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mukpong\Desktop\"/>
    </mc:Choice>
  </mc:AlternateContent>
  <bookViews>
    <workbookView xWindow="0" yWindow="0" windowWidth="20490" windowHeight="6720"/>
  </bookViews>
  <sheets>
    <sheet name="J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<sst xmlns="http://schemas.openxmlformats.org/spreadsheetml/2006/main" count="25" uniqueCount="25">
  <si>
    <t>Agent Name</t>
  </si>
  <si>
    <t>R/N</t>
  </si>
  <si>
    <t>PAX</t>
  </si>
  <si>
    <t>Revenue</t>
  </si>
  <si>
    <t xml:space="preserve">Avg. Rate </t>
  </si>
  <si>
    <t>Agoda</t>
  </si>
  <si>
    <t>Booking</t>
  </si>
  <si>
    <t>CBS Travel Asia</t>
  </si>
  <si>
    <t>Destination of the World</t>
  </si>
  <si>
    <t>Expedia Travel</t>
  </si>
  <si>
    <t>Go Thailand Tour</t>
  </si>
  <si>
    <t>Gullivers Travel Associates</t>
  </si>
  <si>
    <t>HotelBed_BAR Rate</t>
  </si>
  <si>
    <t>HotelBed_NETT Rate</t>
  </si>
  <si>
    <t>Khiri Travel</t>
  </si>
  <si>
    <t>MeetingPoint Asia _FTI Asia</t>
  </si>
  <si>
    <t>Go Thailand Tour Pepxpress</t>
  </si>
  <si>
    <t>Pinnacle Website</t>
  </si>
  <si>
    <t>PKT Extention</t>
  </si>
  <si>
    <t>Sweetway Asia</t>
  </si>
  <si>
    <t>Thomas Cook</t>
  </si>
  <si>
    <t>Touricoholidays</t>
  </si>
  <si>
    <t>Traveloka</t>
  </si>
  <si>
    <t>Tui_Germany</t>
  </si>
  <si>
    <t>Walk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</si>
</sst>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>
      <alignment horizontal="right" vertical="center"/>
    </xf>
    <xf numFmtId="0" fontId="1" fillId="2" borderId="0">
      <alignment horizontal="right" vertical="center"/>
    </xf>
    <xf numFmtId="0" fontId="4" fillId="2" borderId="0">
      <alignment horizontal="left" vertical="center"/>
    </xf>
  </cellStyleXfs>
  <cellXfs count="8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3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4">
    <cellStyle name="Normal" xfId="0" builtinId="0"/>
    <cellStyle name="S13" xfId="3"/>
    <cellStyle name="S7" xfId="1"/>
    <cellStyle name="S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3" sqref="D3"/>
    </sheetView>
  </sheetViews>
  <sheetFormatPr defaultRowHeight="12" x14ac:dyDescent="0.2"/>
  <cols>
    <col min="1" max="1" width="35.7109375" style="3" customWidth="1"/>
    <col min="2" max="5" width="13.140625" style="7" customWidth="1"/>
    <col min="6" max="16384" width="9.140625" style="3"/>
  </cols>
  <sheetData>
    <row r="1" spans="1:5" ht="14.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2" customHeight="1" x14ac:dyDescent="0.25">
      <c r="A2" s="4" t="s">
        <v>5</v>
      </c>
      <c r="B2" s="5">
        <v>101</v>
      </c>
      <c r="C2" s="5">
        <v>211</v>
      </c>
      <c r="D2" s="6">
        <v>199647.33</v>
      </c>
      <c r="E2" s="6">
        <f>D2/B2</f>
        <v>1976.7062376237623</v>
      </c>
    </row>
    <row r="3" spans="1:5" ht="15.2" customHeight="1" x14ac:dyDescent="0.25">
      <c r="A3" s="4" t="s">
        <v>6</v>
      </c>
      <c r="B3" s="5">
        <v>297</v>
      </c>
      <c r="C3" s="5">
        <v>593</v>
      </c>
      <c r="D3" s="6">
        <v>729042.29</v>
      </c>
      <c r="E3" s="6">
        <v>2454.6799999999998</v>
      </c>
    </row>
    <row r="4" spans="1:5" ht="15.2" customHeight="1" x14ac:dyDescent="0.25">
      <c r="A4" s="4" t="s">
        <v>7</v>
      </c>
      <c r="B4" s="5">
        <v>2</v>
      </c>
      <c r="C4" s="5">
        <v>4</v>
      </c>
      <c r="D4" s="6">
        <v>3908.24</v>
      </c>
      <c r="E4" s="6">
        <v>1954.12</v>
      </c>
    </row>
    <row r="5" spans="1:5" ht="15.2" customHeight="1" x14ac:dyDescent="0.25">
      <c r="A5" s="4" t="s">
        <v>8</v>
      </c>
      <c r="B5" s="5">
        <v>15</v>
      </c>
      <c r="C5" s="5">
        <v>30</v>
      </c>
      <c r="D5" s="6">
        <v>48428.23</v>
      </c>
      <c r="E5" s="6">
        <v>3228.54</v>
      </c>
    </row>
    <row r="6" spans="1:5" ht="15.2" customHeight="1" x14ac:dyDescent="0.25">
      <c r="A6" s="4" t="s">
        <v>9</v>
      </c>
      <c r="B6" s="5">
        <v>117</v>
      </c>
      <c r="C6" s="5">
        <v>242</v>
      </c>
      <c r="D6" s="6">
        <v>192947.45</v>
      </c>
      <c r="E6" s="6">
        <v>1649.12</v>
      </c>
    </row>
    <row r="7" spans="1:5" ht="15.2" customHeight="1" x14ac:dyDescent="0.25">
      <c r="A7" s="4" t="s">
        <v>10</v>
      </c>
      <c r="B7" s="5">
        <v>8</v>
      </c>
      <c r="C7" s="5">
        <v>16</v>
      </c>
      <c r="D7" s="6">
        <v>18657.599999999999</v>
      </c>
      <c r="E7" s="6">
        <v>2332.1999999999998</v>
      </c>
    </row>
    <row r="8" spans="1:5" ht="15.2" customHeight="1" x14ac:dyDescent="0.25">
      <c r="A8" s="4" t="s">
        <v>11</v>
      </c>
      <c r="B8" s="5">
        <v>2</v>
      </c>
      <c r="C8" s="5">
        <v>4</v>
      </c>
      <c r="D8" s="6">
        <v>3908.24</v>
      </c>
      <c r="E8" s="6">
        <v>1954.12</v>
      </c>
    </row>
    <row r="9" spans="1:5" ht="15.2" customHeight="1" x14ac:dyDescent="0.25">
      <c r="A9" s="4" t="s">
        <v>12</v>
      </c>
      <c r="B9" s="5">
        <v>8</v>
      </c>
      <c r="C9" s="5">
        <v>16</v>
      </c>
      <c r="D9" s="6">
        <v>16801.2</v>
      </c>
      <c r="E9" s="6">
        <v>2100.15</v>
      </c>
    </row>
    <row r="10" spans="1:5" ht="15.2" customHeight="1" x14ac:dyDescent="0.25">
      <c r="A10" s="4" t="s">
        <v>13</v>
      </c>
      <c r="B10" s="5">
        <v>29</v>
      </c>
      <c r="C10" s="5">
        <v>58</v>
      </c>
      <c r="D10" s="6">
        <v>98752.85</v>
      </c>
      <c r="E10" s="6">
        <v>3405.27</v>
      </c>
    </row>
    <row r="11" spans="1:5" ht="15.2" customHeight="1" x14ac:dyDescent="0.25">
      <c r="A11" s="4" t="s">
        <v>14</v>
      </c>
      <c r="B11" s="5">
        <v>3</v>
      </c>
      <c r="C11" s="5">
        <v>6</v>
      </c>
      <c r="D11" s="6">
        <v>4412.07</v>
      </c>
      <c r="E11" s="6">
        <v>1470.69</v>
      </c>
    </row>
    <row r="12" spans="1:5" ht="15.2" customHeight="1" x14ac:dyDescent="0.25">
      <c r="A12" s="4" t="s">
        <v>15</v>
      </c>
      <c r="B12" s="5">
        <v>15</v>
      </c>
      <c r="C12" s="5">
        <v>30</v>
      </c>
      <c r="D12" s="6">
        <v>32685.67</v>
      </c>
      <c r="E12" s="6">
        <v>2179.04</v>
      </c>
    </row>
    <row r="13" spans="1:5" ht="15.2" customHeight="1" x14ac:dyDescent="0.25">
      <c r="A13" s="4" t="s">
        <v>16</v>
      </c>
      <c r="B13" s="5">
        <v>4</v>
      </c>
      <c r="C13" s="5">
        <v>8</v>
      </c>
      <c r="D13" s="6">
        <v>4101.96</v>
      </c>
      <c r="E13" s="6">
        <v>1025.49</v>
      </c>
    </row>
    <row r="14" spans="1:5" ht="15.2" customHeight="1" x14ac:dyDescent="0.25">
      <c r="A14" s="4" t="s">
        <v>17</v>
      </c>
      <c r="B14" s="5">
        <v>43</v>
      </c>
      <c r="C14" s="5">
        <v>86</v>
      </c>
      <c r="D14" s="6">
        <v>111837.71</v>
      </c>
      <c r="E14" s="6">
        <v>2600.87</v>
      </c>
    </row>
    <row r="15" spans="1:5" ht="15.2" customHeight="1" x14ac:dyDescent="0.25">
      <c r="A15" s="4" t="s">
        <v>18</v>
      </c>
      <c r="B15" s="5">
        <v>22</v>
      </c>
      <c r="C15" s="5">
        <v>45</v>
      </c>
      <c r="D15" s="6">
        <v>42423.95</v>
      </c>
      <c r="E15" s="6">
        <v>1928.36</v>
      </c>
    </row>
    <row r="16" spans="1:5" ht="15.2" customHeight="1" x14ac:dyDescent="0.25">
      <c r="A16" s="4" t="s">
        <v>19</v>
      </c>
      <c r="B16" s="5">
        <v>2</v>
      </c>
      <c r="C16" s="5">
        <v>4</v>
      </c>
      <c r="D16" s="6">
        <v>4407.82</v>
      </c>
      <c r="E16" s="6">
        <v>2203.91</v>
      </c>
    </row>
    <row r="17" spans="1:5" ht="15.2" customHeight="1" x14ac:dyDescent="0.25">
      <c r="A17" s="4" t="s">
        <v>20</v>
      </c>
      <c r="B17" s="5">
        <v>7</v>
      </c>
      <c r="C17" s="5">
        <v>14</v>
      </c>
      <c r="D17" s="6">
        <v>10294.83</v>
      </c>
      <c r="E17" s="6">
        <v>1470.69</v>
      </c>
    </row>
    <row r="18" spans="1:5" ht="15.2" customHeight="1" x14ac:dyDescent="0.25">
      <c r="A18" s="4" t="s">
        <v>21</v>
      </c>
      <c r="B18" s="5">
        <v>11</v>
      </c>
      <c r="C18" s="5">
        <v>22</v>
      </c>
      <c r="D18" s="6">
        <v>17997.45</v>
      </c>
      <c r="E18" s="6">
        <v>1636.13</v>
      </c>
    </row>
    <row r="19" spans="1:5" ht="15.2" customHeight="1" x14ac:dyDescent="0.25">
      <c r="A19" s="4" t="s">
        <v>22</v>
      </c>
      <c r="B19" s="5">
        <v>5</v>
      </c>
      <c r="C19" s="5">
        <v>10</v>
      </c>
      <c r="D19" s="6">
        <v>14018.7</v>
      </c>
      <c r="E19" s="6">
        <v>2803.74</v>
      </c>
    </row>
    <row r="20" spans="1:5" ht="15.2" customHeight="1" x14ac:dyDescent="0.25">
      <c r="A20" s="4" t="s">
        <v>23</v>
      </c>
      <c r="B20" s="5">
        <v>16</v>
      </c>
      <c r="C20" s="5">
        <v>32</v>
      </c>
      <c r="D20" s="6">
        <v>26375.5</v>
      </c>
      <c r="E20" s="6">
        <v>1648.46</v>
      </c>
    </row>
    <row r="21" spans="1:5" ht="15.6" customHeight="1" x14ac:dyDescent="0.25">
      <c r="A21" s="4" t="s">
        <v>24</v>
      </c>
      <c r="B21" s="5">
        <v>49</v>
      </c>
      <c r="C21" s="5">
        <v>98</v>
      </c>
      <c r="D21" s="6">
        <v>83096.83</v>
      </c>
      <c r="E21" s="6">
        <v>1695.85</v>
      </c>
    </row>
  </sheetData>
  <pageMargins left="0.28888888888888892" right="0.28888888888888892" top="0.3611111111111111" bottom="0.3611111111111111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g.pramukpong@outlook.com</dc:creator>
  <cp:lastModifiedBy>g.pramukpong@outlook.com</cp:lastModifiedBy>
  <dcterms:created xsi:type="dcterms:W3CDTF">2018-02-10T10:20:44Z</dcterms:created>
  <dcterms:modified xsi:type="dcterms:W3CDTF">2018-02-10T10:20:55Z</dcterms:modified>
</cp:coreProperties>
</file>