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de230744486f335/Documents/re-released project/"/>
    </mc:Choice>
  </mc:AlternateContent>
  <xr:revisionPtr revIDLastSave="4" documentId="8_{F5ED1E74-8039-4190-A7F5-33AD8AB507FD}" xr6:coauthVersionLast="47" xr6:coauthVersionMax="47" xr10:uidLastSave="{009E02E7-4483-4C1A-A37D-9CF4324236AA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<sst xmlns="http://schemas.openxmlformats.org/spreadsheetml/2006/main" count="373" uniqueCount="186">
  <si>
    <t>Movie Name</t>
  </si>
  <si>
    <t>Genre</t>
  </si>
  <si>
    <t>Director</t>
  </si>
  <si>
    <t>Original Year</t>
  </si>
  <si>
    <t>Re-released Year</t>
  </si>
  <si>
    <t>IMDb</t>
  </si>
  <si>
    <t>Original Collection (Cr)</t>
  </si>
  <si>
    <t>Re-release Collection (Cr)</t>
  </si>
  <si>
    <t>Mostly Watched</t>
  </si>
  <si>
    <t>Family Drama</t>
  </si>
  <si>
    <t>Action</t>
  </si>
  <si>
    <t>Romantic Drama</t>
  </si>
  <si>
    <t>Romantic Action</t>
  </si>
  <si>
    <t>Action Thriller</t>
  </si>
  <si>
    <t>Action Drama</t>
  </si>
  <si>
    <t>Romantic Comedy</t>
  </si>
  <si>
    <t>Comedy Drama</t>
  </si>
  <si>
    <t>Yes</t>
  </si>
  <si>
    <t xml:space="preserve">Murari </t>
  </si>
  <si>
    <t xml:space="preserve">Gabbar Singh </t>
  </si>
  <si>
    <t xml:space="preserve">Kushi </t>
  </si>
  <si>
    <t xml:space="preserve">Arya 2 </t>
  </si>
  <si>
    <t xml:space="preserve">Seethamma Vakitlo Sirimalle Chettu </t>
  </si>
  <si>
    <t>Businessman</t>
  </si>
  <si>
    <t xml:space="preserve">Simhadri </t>
  </si>
  <si>
    <t xml:space="preserve">Orange </t>
  </si>
  <si>
    <t xml:space="preserve">Salaar: Part 1 - Ceasefire </t>
  </si>
  <si>
    <t xml:space="preserve">Ee Nagaraniki Emaindi </t>
  </si>
  <si>
    <t>Surya S/o Krishnan</t>
  </si>
  <si>
    <t>Drama</t>
  </si>
  <si>
    <t>Indra</t>
  </si>
  <si>
    <t>Okkadu</t>
  </si>
  <si>
    <t>7/G Brindavana Colony</t>
  </si>
  <si>
    <t>Pokiri</t>
  </si>
  <si>
    <t>Desamuduru</t>
  </si>
  <si>
    <t>Tholi Prema</t>
  </si>
  <si>
    <t>Chennakesava Reddy</t>
  </si>
  <si>
    <t>Billa</t>
  </si>
  <si>
    <t>Gang Leader</t>
  </si>
  <si>
    <t>Athadu</t>
  </si>
  <si>
    <t>Venky</t>
  </si>
  <si>
    <t>Magadheera</t>
  </si>
  <si>
    <t>Happy</t>
  </si>
  <si>
    <t>Arya</t>
  </si>
  <si>
    <t>Nuvvostanante Nenoddantana</t>
  </si>
  <si>
    <t>Varsham</t>
  </si>
  <si>
    <t>Anand</t>
  </si>
  <si>
    <t>Bommarillu</t>
  </si>
  <si>
    <t>Nuvvu Naaku Nachav</t>
  </si>
  <si>
    <t>Thammudu</t>
  </si>
  <si>
    <t>Action Comedy</t>
  </si>
  <si>
    <t>Comedy Thriller</t>
  </si>
  <si>
    <t>Action Fantasy</t>
  </si>
  <si>
    <t>Sports Drama</t>
  </si>
  <si>
    <t>Husharu</t>
  </si>
  <si>
    <t xml:space="preserve">	Youth Drama</t>
  </si>
  <si>
    <t>MS Dhoni: The Untold Story</t>
  </si>
  <si>
    <t>Biographical Drama</t>
  </si>
  <si>
    <t>yes</t>
  </si>
  <si>
    <t>Ye Maaya chesave</t>
  </si>
  <si>
    <t>Romantic</t>
  </si>
  <si>
    <t>2-2.5</t>
  </si>
  <si>
    <t>Jagadeka Veerudu Athiloka Sundari</t>
  </si>
  <si>
    <t>Fantasy</t>
  </si>
  <si>
    <t>Ghajini (Telugu Dub)</t>
  </si>
  <si>
    <t>Thriller</t>
  </si>
  <si>
    <t>Mirapakay</t>
  </si>
  <si>
    <t>Action-Comedy</t>
  </si>
  <si>
    <t>3 .0</t>
  </si>
  <si>
    <t>4 Cr</t>
  </si>
  <si>
    <t>1.3 Cr</t>
  </si>
  <si>
    <t>Kumari 21F</t>
  </si>
  <si>
    <t>Lakshmi Narasimha</t>
  </si>
  <si>
    <t>Hanuman Junction</t>
  </si>
  <si>
    <t>Athidhi</t>
  </si>
  <si>
    <t>1 Cr</t>
  </si>
  <si>
    <t>Brahmotsavam</t>
  </si>
  <si>
    <t>1.5 Cr</t>
  </si>
  <si>
    <t>Yamadonga</t>
  </si>
  <si>
    <t>Fantasy Action</t>
  </si>
  <si>
    <t>Jalsa</t>
  </si>
  <si>
    <t>Khaleja</t>
  </si>
  <si>
    <t xml:space="preserve">Romanitc Comedy </t>
  </si>
  <si>
    <t xml:space="preserve">Varsham </t>
  </si>
  <si>
    <t xml:space="preserve">Drama </t>
  </si>
  <si>
    <t>OY</t>
  </si>
  <si>
    <t xml:space="preserve">OY </t>
  </si>
  <si>
    <t xml:space="preserve">Yes </t>
  </si>
  <si>
    <t>Naga Chaitanya</t>
  </si>
  <si>
    <t xml:space="preserve"> Samantha</t>
  </si>
  <si>
    <t>Jr. NTR</t>
  </si>
  <si>
    <t xml:space="preserve"> Priyamani</t>
  </si>
  <si>
    <t>Ravi Teja</t>
  </si>
  <si>
    <t xml:space="preserve"> Sneha</t>
  </si>
  <si>
    <t>Prabhas</t>
  </si>
  <si>
    <t xml:space="preserve"> Trisha Krishnan</t>
  </si>
  <si>
    <t>Pawan Kalyan</t>
  </si>
  <si>
    <t xml:space="preserve"> Keerthi Reddy</t>
  </si>
  <si>
    <t>Suriya</t>
  </si>
  <si>
    <t xml:space="preserve"> Sameera Reddy</t>
  </si>
  <si>
    <t xml:space="preserve"> Bhumika Chawla</t>
  </si>
  <si>
    <t>Mahesh Babu</t>
  </si>
  <si>
    <t xml:space="preserve"> Venkatesh</t>
  </si>
  <si>
    <t xml:space="preserve"> Shruti Haasan</t>
  </si>
  <si>
    <t xml:space="preserve"> Ileana D'Cruz</t>
  </si>
  <si>
    <t>Siddharth</t>
  </si>
  <si>
    <t xml:space="preserve"> Shamili</t>
  </si>
  <si>
    <t>Ram Charan</t>
  </si>
  <si>
    <t xml:space="preserve"> Genelia D'Souza</t>
  </si>
  <si>
    <t>Venkatesh</t>
  </si>
  <si>
    <t xml:space="preserve"> Aarthi Agarwal</t>
  </si>
  <si>
    <t xml:space="preserve"> Sonali Bendre</t>
  </si>
  <si>
    <t>Sushant Singh Rajput</t>
  </si>
  <si>
    <t xml:space="preserve"> Richa Gangopadhyay</t>
  </si>
  <si>
    <t xml:space="preserve"> Kajal Aggarwal</t>
  </si>
  <si>
    <t>Balakrishna</t>
  </si>
  <si>
    <t xml:space="preserve"> Asin</t>
  </si>
  <si>
    <t>Raj Tarun</t>
  </si>
  <si>
    <t xml:space="preserve"> Hebah Patel</t>
  </si>
  <si>
    <t xml:space="preserve"> Anushka Shetty</t>
  </si>
  <si>
    <t>Chiranjeevi</t>
  </si>
  <si>
    <t xml:space="preserve"> Sridevi</t>
  </si>
  <si>
    <t>Allu Arjun</t>
  </si>
  <si>
    <t>Arjun</t>
  </si>
  <si>
    <t xml:space="preserve"> Jagapathi Babu</t>
  </si>
  <si>
    <t xml:space="preserve"> Vijayashanti</t>
  </si>
  <si>
    <t>Vishwak Sen</t>
  </si>
  <si>
    <t xml:space="preserve"> Abhinav Gomatam</t>
  </si>
  <si>
    <t xml:space="preserve"> Hansika Motwani</t>
  </si>
  <si>
    <t>Nandamuri Balakrishna</t>
  </si>
  <si>
    <t xml:space="preserve"> Tabu</t>
  </si>
  <si>
    <t xml:space="preserve"> Amrita Rao</t>
  </si>
  <si>
    <t xml:space="preserve"> Anuradha Mehta</t>
  </si>
  <si>
    <t>Raja</t>
  </si>
  <si>
    <t xml:space="preserve"> Kamalinee Mukherjee</t>
  </si>
  <si>
    <t>Ravi Krishna</t>
  </si>
  <si>
    <t xml:space="preserve"> Sonia Agarwal</t>
  </si>
  <si>
    <t>Dhanush</t>
  </si>
  <si>
    <t xml:space="preserve">Preeti Jhangiani </t>
  </si>
  <si>
    <t xml:space="preserve">Heroine </t>
  </si>
  <si>
    <t xml:space="preserve">Kiara advani , Disha Patani </t>
  </si>
  <si>
    <t xml:space="preserve">Tejus, Rahul Ramakrishna , Abhinav </t>
  </si>
  <si>
    <t xml:space="preserve">Priya , Ramya , Daksha Nagarkar </t>
  </si>
  <si>
    <t xml:space="preserve">Gautham Vasudev Menon </t>
  </si>
  <si>
    <t xml:space="preserve">S.S.Rajamouli </t>
  </si>
  <si>
    <t xml:space="preserve">Srinu Vaitla </t>
  </si>
  <si>
    <t xml:space="preserve">Sobnan </t>
  </si>
  <si>
    <t>Sobhan</t>
  </si>
  <si>
    <t xml:space="preserve">A. Karunakaran </t>
  </si>
  <si>
    <t xml:space="preserve">P.A.Arun Prasad </t>
  </si>
  <si>
    <t xml:space="preserve">Srikanth Addala </t>
  </si>
  <si>
    <t xml:space="preserve">Prashanth Neel </t>
  </si>
  <si>
    <t xml:space="preserve">Puri Jagannadh </t>
  </si>
  <si>
    <t xml:space="preserve">Anand Ranga </t>
  </si>
  <si>
    <t xml:space="preserve">Bhaskar </t>
  </si>
  <si>
    <t>Gunasekhar</t>
  </si>
  <si>
    <t>K.Viijaya Bhaskar</t>
  </si>
  <si>
    <t>Prabhu Deva</t>
  </si>
  <si>
    <t xml:space="preserve">Krishna Vamshi </t>
  </si>
  <si>
    <t xml:space="preserve"> Neeraj Pandey </t>
  </si>
  <si>
    <t xml:space="preserve">Harish Shankar </t>
  </si>
  <si>
    <t>Jayanth C.Paranjee</t>
  </si>
  <si>
    <t>S.J.Suryah</t>
  </si>
  <si>
    <t>Palanti Surya Pratap</t>
  </si>
  <si>
    <t xml:space="preserve">Trivikram Srinivas </t>
  </si>
  <si>
    <t xml:space="preserve">K. Raghavendra Rao </t>
  </si>
  <si>
    <t>B.Gopal</t>
  </si>
  <si>
    <t>Sree Harsha Konuganti</t>
  </si>
  <si>
    <t xml:space="preserve">Mohan Raja </t>
  </si>
  <si>
    <t>A.R.Murugadoss</t>
  </si>
  <si>
    <t xml:space="preserve">Vijaya Bapineedu </t>
  </si>
  <si>
    <t>Tharun Bhaskar Dhaassyam</t>
  </si>
  <si>
    <t>V.V.Vinayak</t>
  </si>
  <si>
    <t>Meher Ramesh</t>
  </si>
  <si>
    <t>Surender Reddy</t>
  </si>
  <si>
    <t xml:space="preserve">Sukumar </t>
  </si>
  <si>
    <t>Sekhar Kammula</t>
  </si>
  <si>
    <t xml:space="preserve">Selvaraghavan </t>
  </si>
  <si>
    <t xml:space="preserve">Aishwarya Rajinikanth </t>
  </si>
  <si>
    <t xml:space="preserve">Hero </t>
  </si>
  <si>
    <t xml:space="preserve">Okkadu </t>
  </si>
  <si>
    <t xml:space="preserve">Action Drama </t>
  </si>
  <si>
    <t xml:space="preserve">Bhumika Chawla </t>
  </si>
  <si>
    <t>Trisha Krishnan</t>
  </si>
  <si>
    <t>Neeraj Pandey</t>
  </si>
  <si>
    <t>Anuradha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</si>
</sst>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 vertical="top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827666-E153-4F4E-BB7C-70AC62AA82DE}" name="Table2" displayName="Table2" ref="A1:K61" totalsRowShown="0" headerRowDxfId="11" dataDxfId="9" headerRowBorderDxfId="10" tableBorderDxfId="8">
  <autoFilter ref="A1:K61" xr:uid="{67827666-E153-4F4E-BB7C-70AC62AA82DE}"/>
  <sortState xmlns:xlrd2="http://schemas.microsoft.com/office/spreadsheetml/2017/richdata2" ref="A2:K61">
    <sortCondition ref="J1:J61"/>
  </sortState>
  <tableColumns count="11">
    <tableColumn id="1" xr3:uid="{06951A3A-D35A-4689-8CFA-4CEF42E521ED}" name="Movie Name"/>
    <tableColumn id="2" xr3:uid="{1010B187-724D-44E0-B39A-4559CCCE7385}" name="Genre"/>
    <tableColumn id="3" xr3:uid="{672F4CC3-6036-4396-A953-293C3BD965C1}" name="Hero "/>
    <tableColumn id="4" xr3:uid="{7E3DFA0E-D14B-47D1-ACF6-BAA902F2EC10}" name="Heroine "/>
    <tableColumn id="5" xr3:uid="{2FA21896-B952-4C3D-BAB8-4A82D5B4A3EC}" name="Director"/>
    <tableColumn id="6" xr3:uid="{091DED28-331F-452E-8AA9-8BD36EB7C607}" name="Original Year" dataDxfId="7"/>
    <tableColumn id="7" xr3:uid="{9B4D0984-95CF-468B-8C20-675228B414C2}" name="Re-released Year" dataDxfId="6"/>
    <tableColumn id="8" xr3:uid="{2564C5FC-8C92-4BA9-8B82-EDD3B071A171}" name="IMDb" dataDxfId="5"/>
    <tableColumn id="9" xr3:uid="{F231ADDD-C97F-423D-BF61-BDCFEB479FAE}" name="Original Collection (Cr)" dataDxfId="4"/>
    <tableColumn id="10" xr3:uid="{333C31DC-9956-4F2D-8F71-B254AA8160A4}" name="Re-release Collection (Cr)" dataDxfId="3"/>
    <tableColumn id="11" xr3:uid="{43557422-0F78-433E-B6AA-49C96DFF9932}" name="Mostly Watched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topLeftCell="C1" zoomScale="70" zoomScaleNormal="70" workbookViewId="0">
      <selection activeCell="L16" sqref="L16"/>
    </sheetView>
  </sheetViews>
  <sheetFormatPr defaultRowHeight="14.4" x14ac:dyDescent="0.3"/>
  <cols>
    <col min="1" max="1" width="38.109375" customWidth="1"/>
    <col min="2" max="2" width="23.33203125" customWidth="1"/>
    <col min="3" max="3" width="30.77734375" customWidth="1"/>
    <col min="4" max="4" width="33.109375" customWidth="1"/>
    <col min="5" max="5" width="27.77734375" customWidth="1"/>
    <col min="6" max="6" width="24" style="1" customWidth="1"/>
    <col min="7" max="7" width="26.109375" style="1" customWidth="1"/>
    <col min="8" max="8" width="19.88671875" style="1" customWidth="1"/>
    <col min="9" max="9" width="24.5546875" style="2" customWidth="1"/>
    <col min="10" max="10" width="27.6640625" style="2" customWidth="1"/>
    <col min="11" max="11" width="17.77734375" style="1" customWidth="1"/>
  </cols>
  <sheetData>
    <row r="1" spans="1:11" x14ac:dyDescent="0.3">
      <c r="A1" s="7" t="s">
        <v>0</v>
      </c>
      <c r="B1" s="7" t="s">
        <v>1</v>
      </c>
      <c r="C1" s="7" t="s">
        <v>179</v>
      </c>
      <c r="D1" s="7" t="s">
        <v>139</v>
      </c>
      <c r="E1" s="7" t="s">
        <v>2</v>
      </c>
      <c r="F1" s="7" t="s">
        <v>3</v>
      </c>
      <c r="G1" s="7" t="s">
        <v>4</v>
      </c>
      <c r="H1" s="7" t="s">
        <v>5</v>
      </c>
      <c r="I1" s="8" t="s">
        <v>6</v>
      </c>
      <c r="J1" s="8" t="s">
        <v>7</v>
      </c>
      <c r="K1" s="7" t="s">
        <v>8</v>
      </c>
    </row>
    <row r="2" spans="1:11" x14ac:dyDescent="0.3">
      <c r="A2" t="s">
        <v>44</v>
      </c>
      <c r="B2" t="s">
        <v>11</v>
      </c>
      <c r="C2" t="s">
        <v>105</v>
      </c>
      <c r="D2" t="s">
        <v>183</v>
      </c>
      <c r="E2" t="s">
        <v>157</v>
      </c>
      <c r="F2" s="1">
        <v>2005</v>
      </c>
      <c r="G2" s="1">
        <v>2024</v>
      </c>
      <c r="H2" s="1">
        <v>7.8</v>
      </c>
      <c r="I2" s="2">
        <v>20</v>
      </c>
      <c r="J2" s="2">
        <v>0</v>
      </c>
      <c r="K2" s="1" t="s">
        <v>17</v>
      </c>
    </row>
    <row r="3" spans="1:11" x14ac:dyDescent="0.3">
      <c r="A3" t="s">
        <v>56</v>
      </c>
      <c r="B3" t="s">
        <v>57</v>
      </c>
      <c r="C3" t="s">
        <v>112</v>
      </c>
      <c r="D3" t="s">
        <v>140</v>
      </c>
      <c r="E3" t="s">
        <v>184</v>
      </c>
      <c r="F3" s="1">
        <v>2016</v>
      </c>
      <c r="G3" s="1">
        <v>2023</v>
      </c>
      <c r="H3" s="1">
        <v>7.9</v>
      </c>
      <c r="I3" s="2">
        <v>133</v>
      </c>
      <c r="J3" s="2">
        <v>0</v>
      </c>
      <c r="K3" s="1" t="s">
        <v>17</v>
      </c>
    </row>
    <row r="4" spans="1:11" x14ac:dyDescent="0.3">
      <c r="A4" t="s">
        <v>49</v>
      </c>
      <c r="B4" t="s">
        <v>53</v>
      </c>
      <c r="C4" t="s">
        <v>96</v>
      </c>
      <c r="D4" t="s">
        <v>138</v>
      </c>
      <c r="E4" t="s">
        <v>149</v>
      </c>
      <c r="F4" s="1">
        <v>1999</v>
      </c>
      <c r="G4" s="1">
        <v>2024</v>
      </c>
      <c r="H4" s="1">
        <v>7.8</v>
      </c>
      <c r="I4" s="2">
        <v>10</v>
      </c>
      <c r="J4" s="2">
        <v>0.35</v>
      </c>
      <c r="K4" s="1" t="s">
        <v>17</v>
      </c>
    </row>
    <row r="5" spans="1:11" x14ac:dyDescent="0.3">
      <c r="A5" t="s">
        <v>48</v>
      </c>
      <c r="B5" t="s">
        <v>15</v>
      </c>
      <c r="C5" t="s">
        <v>109</v>
      </c>
      <c r="D5" t="s">
        <v>110</v>
      </c>
      <c r="E5" t="s">
        <v>156</v>
      </c>
      <c r="F5" s="1">
        <v>2001</v>
      </c>
      <c r="G5" s="1">
        <v>2023</v>
      </c>
      <c r="H5" s="1">
        <v>8.6999999999999993</v>
      </c>
      <c r="I5" s="2">
        <v>15</v>
      </c>
      <c r="J5" s="2">
        <v>0.4</v>
      </c>
      <c r="K5" s="1" t="s">
        <v>17</v>
      </c>
    </row>
    <row r="6" spans="1:11" x14ac:dyDescent="0.3">
      <c r="A6" t="s">
        <v>47</v>
      </c>
      <c r="B6" t="s">
        <v>15</v>
      </c>
      <c r="C6" t="s">
        <v>105</v>
      </c>
      <c r="D6" t="s">
        <v>108</v>
      </c>
      <c r="E6" t="s">
        <v>154</v>
      </c>
      <c r="F6" s="1">
        <v>2006</v>
      </c>
      <c r="G6" s="1">
        <v>2024</v>
      </c>
      <c r="H6" s="1">
        <v>8.1999999999999993</v>
      </c>
      <c r="I6" s="2">
        <v>25</v>
      </c>
      <c r="J6" s="2">
        <v>0.45</v>
      </c>
      <c r="K6" s="1" t="s">
        <v>17</v>
      </c>
    </row>
    <row r="7" spans="1:11" x14ac:dyDescent="0.3">
      <c r="A7" t="s">
        <v>46</v>
      </c>
      <c r="B7" t="s">
        <v>11</v>
      </c>
      <c r="C7" t="s">
        <v>133</v>
      </c>
      <c r="D7" t="s">
        <v>134</v>
      </c>
      <c r="E7" t="s">
        <v>176</v>
      </c>
      <c r="F7" s="1">
        <v>2004</v>
      </c>
      <c r="G7" s="1">
        <v>2025</v>
      </c>
      <c r="H7" s="1">
        <v>8.3000000000000007</v>
      </c>
      <c r="I7" s="2">
        <v>10</v>
      </c>
      <c r="J7" s="2">
        <v>0.5</v>
      </c>
      <c r="K7" s="1" t="s">
        <v>17</v>
      </c>
    </row>
    <row r="8" spans="1:11" x14ac:dyDescent="0.3">
      <c r="A8" t="s">
        <v>44</v>
      </c>
      <c r="B8" t="s">
        <v>11</v>
      </c>
      <c r="C8" t="s">
        <v>105</v>
      </c>
      <c r="D8" t="s">
        <v>95</v>
      </c>
      <c r="E8" t="s">
        <v>157</v>
      </c>
      <c r="F8" s="1">
        <v>2005</v>
      </c>
      <c r="G8" s="1">
        <v>2023</v>
      </c>
      <c r="H8" s="1">
        <v>7.7</v>
      </c>
      <c r="I8" s="2">
        <v>20</v>
      </c>
      <c r="J8" s="2">
        <v>0.65</v>
      </c>
      <c r="K8" s="1" t="s">
        <v>17</v>
      </c>
    </row>
    <row r="9" spans="1:11" x14ac:dyDescent="0.3">
      <c r="A9" t="s">
        <v>42</v>
      </c>
      <c r="B9" t="s">
        <v>15</v>
      </c>
      <c r="C9" t="s">
        <v>122</v>
      </c>
      <c r="D9" t="s">
        <v>108</v>
      </c>
      <c r="E9" t="s">
        <v>148</v>
      </c>
      <c r="F9" s="1">
        <v>2006</v>
      </c>
      <c r="G9" s="1">
        <v>2025</v>
      </c>
      <c r="H9" s="1">
        <v>7.1</v>
      </c>
      <c r="I9" s="2">
        <v>15</v>
      </c>
      <c r="J9" s="2">
        <v>0.7</v>
      </c>
      <c r="K9" s="1" t="s">
        <v>17</v>
      </c>
    </row>
    <row r="10" spans="1:11" x14ac:dyDescent="0.3">
      <c r="A10" t="s">
        <v>41</v>
      </c>
      <c r="B10" s="4" t="s">
        <v>52</v>
      </c>
      <c r="C10" s="4" t="s">
        <v>107</v>
      </c>
      <c r="D10" t="s">
        <v>114</v>
      </c>
      <c r="E10" t="s">
        <v>144</v>
      </c>
      <c r="F10" s="1">
        <v>2009</v>
      </c>
      <c r="G10" s="1">
        <v>2024</v>
      </c>
      <c r="H10" s="1">
        <v>7.7</v>
      </c>
      <c r="I10" s="2">
        <v>150</v>
      </c>
      <c r="J10" s="2">
        <v>0.75</v>
      </c>
      <c r="K10" s="1" t="s">
        <v>17</v>
      </c>
    </row>
    <row r="11" spans="1:11" x14ac:dyDescent="0.3">
      <c r="A11" t="s">
        <v>43</v>
      </c>
      <c r="B11" t="s">
        <v>12</v>
      </c>
      <c r="C11" t="s">
        <v>122</v>
      </c>
      <c r="D11" t="s">
        <v>185</v>
      </c>
      <c r="E11" t="s">
        <v>175</v>
      </c>
      <c r="F11" s="1">
        <v>2004</v>
      </c>
      <c r="G11" s="1">
        <v>2022</v>
      </c>
      <c r="H11" s="1">
        <v>7.8</v>
      </c>
      <c r="I11" s="2">
        <v>30</v>
      </c>
      <c r="J11" s="2">
        <v>0.75</v>
      </c>
      <c r="K11" s="1" t="s">
        <v>17</v>
      </c>
    </row>
    <row r="12" spans="1:11" x14ac:dyDescent="0.3">
      <c r="A12" t="s">
        <v>43</v>
      </c>
      <c r="B12" s="4" t="s">
        <v>12</v>
      </c>
      <c r="C12" s="4" t="s">
        <v>122</v>
      </c>
      <c r="D12" t="s">
        <v>132</v>
      </c>
      <c r="E12" t="s">
        <v>175</v>
      </c>
      <c r="F12" s="1">
        <v>2004</v>
      </c>
      <c r="G12" s="1">
        <v>2023</v>
      </c>
      <c r="H12" s="1">
        <v>7.8</v>
      </c>
      <c r="I12" s="2">
        <v>30</v>
      </c>
      <c r="J12" s="2">
        <v>0.8</v>
      </c>
      <c r="K12" s="1" t="s">
        <v>17</v>
      </c>
    </row>
    <row r="13" spans="1:11" x14ac:dyDescent="0.3">
      <c r="A13" t="s">
        <v>39</v>
      </c>
      <c r="B13" t="s">
        <v>13</v>
      </c>
      <c r="C13" t="s">
        <v>101</v>
      </c>
      <c r="D13" t="s">
        <v>95</v>
      </c>
      <c r="E13" t="s">
        <v>164</v>
      </c>
      <c r="F13" s="1">
        <v>2005</v>
      </c>
      <c r="G13" s="1">
        <v>2025</v>
      </c>
      <c r="H13" s="1">
        <v>8.1999999999999993</v>
      </c>
      <c r="I13" s="2">
        <v>22</v>
      </c>
      <c r="J13" s="2">
        <v>0.85</v>
      </c>
      <c r="K13" s="1" t="s">
        <v>17</v>
      </c>
    </row>
    <row r="14" spans="1:11" x14ac:dyDescent="0.3">
      <c r="A14" t="s">
        <v>38</v>
      </c>
      <c r="B14" t="s">
        <v>50</v>
      </c>
      <c r="C14" t="s">
        <v>120</v>
      </c>
      <c r="D14" t="s">
        <v>125</v>
      </c>
      <c r="E14" t="s">
        <v>170</v>
      </c>
      <c r="F14" s="1">
        <v>1991</v>
      </c>
      <c r="G14" s="1">
        <v>2023</v>
      </c>
      <c r="H14" s="1">
        <v>7.8</v>
      </c>
      <c r="I14" s="2">
        <v>10</v>
      </c>
      <c r="J14" s="2">
        <v>1</v>
      </c>
      <c r="K14" s="1" t="s">
        <v>17</v>
      </c>
    </row>
    <row r="15" spans="1:11" x14ac:dyDescent="0.3">
      <c r="A15" t="s">
        <v>37</v>
      </c>
      <c r="B15" t="s">
        <v>13</v>
      </c>
      <c r="C15" t="s">
        <v>94</v>
      </c>
      <c r="D15" t="s">
        <v>119</v>
      </c>
      <c r="E15" t="s">
        <v>173</v>
      </c>
      <c r="F15" s="1">
        <v>2009</v>
      </c>
      <c r="G15" s="1">
        <v>2022</v>
      </c>
      <c r="H15" s="1">
        <v>5.7</v>
      </c>
      <c r="I15" s="2">
        <v>25</v>
      </c>
      <c r="J15" s="2">
        <v>1.05</v>
      </c>
      <c r="K15" s="1" t="s">
        <v>17</v>
      </c>
    </row>
    <row r="16" spans="1:11" x14ac:dyDescent="0.3">
      <c r="A16" t="s">
        <v>36</v>
      </c>
      <c r="B16" t="s">
        <v>10</v>
      </c>
      <c r="C16" t="s">
        <v>129</v>
      </c>
      <c r="D16" s="4" t="s">
        <v>130</v>
      </c>
      <c r="E16" t="s">
        <v>172</v>
      </c>
      <c r="F16" s="5">
        <v>2002</v>
      </c>
      <c r="G16" s="1">
        <v>2022</v>
      </c>
      <c r="H16" s="1">
        <v>6.2</v>
      </c>
      <c r="I16" s="2">
        <v>20</v>
      </c>
      <c r="J16" s="2">
        <v>1.1000000000000001</v>
      </c>
      <c r="K16" s="1" t="s">
        <v>17</v>
      </c>
    </row>
    <row r="17" spans="1:11" x14ac:dyDescent="0.3">
      <c r="A17" t="s">
        <v>73</v>
      </c>
      <c r="B17" t="s">
        <v>67</v>
      </c>
      <c r="C17" t="s">
        <v>123</v>
      </c>
      <c r="D17" t="s">
        <v>124</v>
      </c>
      <c r="E17" t="s">
        <v>168</v>
      </c>
      <c r="F17" s="1">
        <v>2001</v>
      </c>
      <c r="G17" s="1">
        <v>2025</v>
      </c>
      <c r="H17" s="1">
        <v>6.5</v>
      </c>
      <c r="I17" s="2">
        <v>12</v>
      </c>
      <c r="J17" s="2">
        <v>1.2</v>
      </c>
      <c r="K17" s="1" t="s">
        <v>58</v>
      </c>
    </row>
    <row r="18" spans="1:11" x14ac:dyDescent="0.3">
      <c r="A18" t="s">
        <v>39</v>
      </c>
      <c r="B18" t="s">
        <v>13</v>
      </c>
      <c r="C18" t="s">
        <v>101</v>
      </c>
      <c r="D18" t="s">
        <v>183</v>
      </c>
      <c r="E18" t="s">
        <v>164</v>
      </c>
      <c r="F18" s="1">
        <v>2005</v>
      </c>
      <c r="G18" s="1">
        <v>2022</v>
      </c>
      <c r="H18" s="1">
        <v>8.1999999999999993</v>
      </c>
      <c r="I18" s="2">
        <v>22</v>
      </c>
      <c r="J18" s="2">
        <v>1.2</v>
      </c>
      <c r="K18" s="1" t="s">
        <v>17</v>
      </c>
    </row>
    <row r="19" spans="1:11" x14ac:dyDescent="0.3">
      <c r="A19" t="s">
        <v>39</v>
      </c>
      <c r="B19" t="s">
        <v>13</v>
      </c>
      <c r="C19" t="s">
        <v>101</v>
      </c>
      <c r="D19" t="s">
        <v>183</v>
      </c>
      <c r="E19" t="s">
        <v>164</v>
      </c>
      <c r="F19" s="1">
        <v>2005</v>
      </c>
      <c r="G19" s="1">
        <v>2023</v>
      </c>
      <c r="H19" s="1">
        <v>8.1999999999999993</v>
      </c>
      <c r="I19" s="2">
        <v>22</v>
      </c>
      <c r="J19" s="2">
        <v>1.3</v>
      </c>
      <c r="K19" s="1" t="s">
        <v>17</v>
      </c>
    </row>
    <row r="20" spans="1:11" x14ac:dyDescent="0.3">
      <c r="A20" s="3">
        <v>3</v>
      </c>
      <c r="B20" t="s">
        <v>11</v>
      </c>
      <c r="C20" t="s">
        <v>137</v>
      </c>
      <c r="D20" t="s">
        <v>103</v>
      </c>
      <c r="E20" t="s">
        <v>178</v>
      </c>
      <c r="F20" s="1">
        <v>2012</v>
      </c>
      <c r="G20" s="1">
        <v>2022</v>
      </c>
      <c r="H20" s="1">
        <v>7.4</v>
      </c>
      <c r="I20" s="2">
        <v>20</v>
      </c>
      <c r="J20" s="2">
        <v>1.35</v>
      </c>
      <c r="K20" s="1" t="s">
        <v>17</v>
      </c>
    </row>
    <row r="21" spans="1:11" x14ac:dyDescent="0.3">
      <c r="A21" t="s">
        <v>86</v>
      </c>
      <c r="B21" t="s">
        <v>11</v>
      </c>
      <c r="C21" t="s">
        <v>105</v>
      </c>
      <c r="D21" t="s">
        <v>106</v>
      </c>
      <c r="E21" t="s">
        <v>153</v>
      </c>
      <c r="F21" s="1">
        <v>2009</v>
      </c>
      <c r="G21" s="1">
        <v>2024</v>
      </c>
      <c r="H21" s="1">
        <v>7.1</v>
      </c>
      <c r="I21" s="2">
        <v>15</v>
      </c>
      <c r="J21" s="2">
        <v>1.5</v>
      </c>
      <c r="K21" s="1" t="s">
        <v>87</v>
      </c>
    </row>
    <row r="22" spans="1:11" x14ac:dyDescent="0.3">
      <c r="A22" t="s">
        <v>72</v>
      </c>
      <c r="B22" t="s">
        <v>10</v>
      </c>
      <c r="C22" t="s">
        <v>115</v>
      </c>
      <c r="D22" t="s">
        <v>116</v>
      </c>
      <c r="E22" t="s">
        <v>161</v>
      </c>
      <c r="F22" s="1">
        <v>2004</v>
      </c>
      <c r="G22" s="1">
        <v>2025</v>
      </c>
      <c r="H22" s="1">
        <v>7</v>
      </c>
      <c r="I22" s="2">
        <v>22</v>
      </c>
      <c r="J22" s="2">
        <v>1.5</v>
      </c>
      <c r="K22" s="1" t="s">
        <v>58</v>
      </c>
    </row>
    <row r="23" spans="1:11" x14ac:dyDescent="0.3">
      <c r="A23" t="s">
        <v>35</v>
      </c>
      <c r="B23" t="s">
        <v>11</v>
      </c>
      <c r="C23" t="s">
        <v>96</v>
      </c>
      <c r="D23" t="s">
        <v>97</v>
      </c>
      <c r="E23" t="s">
        <v>148</v>
      </c>
      <c r="F23" s="5">
        <v>1998</v>
      </c>
      <c r="G23" s="1">
        <v>2023</v>
      </c>
      <c r="H23" s="1">
        <v>8.3000000000000007</v>
      </c>
      <c r="I23" s="2">
        <v>10</v>
      </c>
      <c r="J23" s="2">
        <v>1.52</v>
      </c>
      <c r="K23" s="1" t="s">
        <v>17</v>
      </c>
    </row>
    <row r="24" spans="1:11" x14ac:dyDescent="0.3">
      <c r="A24" s="4" t="s">
        <v>34</v>
      </c>
      <c r="B24" t="s">
        <v>10</v>
      </c>
      <c r="C24" t="s">
        <v>122</v>
      </c>
      <c r="D24" t="s">
        <v>128</v>
      </c>
      <c r="E24" t="s">
        <v>152</v>
      </c>
      <c r="F24" s="1">
        <v>2007</v>
      </c>
      <c r="G24" s="1">
        <v>2023</v>
      </c>
      <c r="H24" s="1">
        <v>6.5</v>
      </c>
      <c r="I24" s="2">
        <v>25</v>
      </c>
      <c r="J24" s="2">
        <v>1.65</v>
      </c>
      <c r="K24" s="1" t="s">
        <v>17</v>
      </c>
    </row>
    <row r="25" spans="1:11" x14ac:dyDescent="0.3">
      <c r="A25" t="s">
        <v>33</v>
      </c>
      <c r="B25" t="s">
        <v>13</v>
      </c>
      <c r="C25" t="s">
        <v>101</v>
      </c>
      <c r="D25" t="s">
        <v>104</v>
      </c>
      <c r="E25" t="s">
        <v>152</v>
      </c>
      <c r="F25" s="1">
        <v>2006</v>
      </c>
      <c r="G25" s="1">
        <v>2022</v>
      </c>
      <c r="H25" s="1">
        <v>8</v>
      </c>
      <c r="I25">
        <v>66</v>
      </c>
      <c r="J25" s="2">
        <v>1.73</v>
      </c>
      <c r="K25" s="1" t="s">
        <v>17</v>
      </c>
    </row>
    <row r="26" spans="1:11" x14ac:dyDescent="0.3">
      <c r="A26" t="s">
        <v>85</v>
      </c>
      <c r="B26" t="s">
        <v>11</v>
      </c>
      <c r="C26" t="s">
        <v>105</v>
      </c>
      <c r="D26" t="s">
        <v>106</v>
      </c>
      <c r="E26" t="s">
        <v>153</v>
      </c>
      <c r="F26" s="1">
        <v>2009</v>
      </c>
      <c r="G26" s="1">
        <v>2025</v>
      </c>
      <c r="H26" s="1">
        <v>6.9</v>
      </c>
      <c r="I26">
        <v>15</v>
      </c>
      <c r="J26">
        <v>1.78</v>
      </c>
      <c r="K26" s="1" t="s">
        <v>17</v>
      </c>
    </row>
    <row r="27" spans="1:11" x14ac:dyDescent="0.3">
      <c r="A27" t="s">
        <v>71</v>
      </c>
      <c r="B27" t="s">
        <v>11</v>
      </c>
      <c r="C27" t="s">
        <v>117</v>
      </c>
      <c r="D27" t="s">
        <v>118</v>
      </c>
      <c r="E27" t="s">
        <v>163</v>
      </c>
      <c r="F27" s="1">
        <v>2015</v>
      </c>
      <c r="G27" s="1">
        <v>2025</v>
      </c>
      <c r="H27" s="1">
        <v>7</v>
      </c>
      <c r="I27" s="2">
        <v>38</v>
      </c>
      <c r="J27" s="2">
        <v>1.8</v>
      </c>
      <c r="K27" s="1" t="s">
        <v>58</v>
      </c>
    </row>
    <row r="28" spans="1:11" x14ac:dyDescent="0.3">
      <c r="A28" t="s">
        <v>40</v>
      </c>
      <c r="B28" t="s">
        <v>51</v>
      </c>
      <c r="C28" t="s">
        <v>92</v>
      </c>
      <c r="D28" t="s">
        <v>93</v>
      </c>
      <c r="E28" t="s">
        <v>145</v>
      </c>
      <c r="F28" s="1">
        <v>2004</v>
      </c>
      <c r="G28" s="1">
        <v>2023</v>
      </c>
      <c r="H28" s="1">
        <v>7.1</v>
      </c>
      <c r="I28" s="2">
        <v>12</v>
      </c>
      <c r="J28" s="2">
        <v>1.9</v>
      </c>
      <c r="K28" s="1" t="s">
        <v>17</v>
      </c>
    </row>
    <row r="29" spans="1:11" x14ac:dyDescent="0.3">
      <c r="A29" t="s">
        <v>32</v>
      </c>
      <c r="B29" t="s">
        <v>11</v>
      </c>
      <c r="C29" t="s">
        <v>135</v>
      </c>
      <c r="D29" t="s">
        <v>136</v>
      </c>
      <c r="E29" t="s">
        <v>177</v>
      </c>
      <c r="F29" s="1">
        <v>2004</v>
      </c>
      <c r="G29" s="1">
        <v>2023</v>
      </c>
      <c r="H29" s="1">
        <v>7.8</v>
      </c>
      <c r="I29">
        <v>10</v>
      </c>
      <c r="J29">
        <v>1.9</v>
      </c>
      <c r="K29" s="1" t="s">
        <v>17</v>
      </c>
    </row>
    <row r="30" spans="1:11" x14ac:dyDescent="0.3">
      <c r="A30" t="s">
        <v>56</v>
      </c>
      <c r="B30" t="s">
        <v>57</v>
      </c>
      <c r="C30" t="s">
        <v>112</v>
      </c>
      <c r="D30" t="s">
        <v>140</v>
      </c>
      <c r="E30" t="s">
        <v>159</v>
      </c>
      <c r="F30" s="1">
        <v>2016</v>
      </c>
      <c r="G30" s="1">
        <v>2024</v>
      </c>
      <c r="H30" s="1">
        <v>8</v>
      </c>
      <c r="I30" s="2">
        <v>133</v>
      </c>
      <c r="J30" s="2">
        <v>2</v>
      </c>
      <c r="K30" s="1" t="s">
        <v>58</v>
      </c>
    </row>
    <row r="31" spans="1:11" x14ac:dyDescent="0.3">
      <c r="A31" t="s">
        <v>45</v>
      </c>
      <c r="B31" t="s">
        <v>12</v>
      </c>
      <c r="C31" t="s">
        <v>94</v>
      </c>
      <c r="D31" t="s">
        <v>95</v>
      </c>
      <c r="E31" t="s">
        <v>147</v>
      </c>
      <c r="F31" s="1">
        <v>2004</v>
      </c>
      <c r="G31" s="1">
        <v>2025</v>
      </c>
      <c r="H31" s="1">
        <v>7.2</v>
      </c>
      <c r="I31" s="2">
        <v>18</v>
      </c>
      <c r="J31" s="2">
        <v>2.79</v>
      </c>
      <c r="K31" s="1" t="s">
        <v>17</v>
      </c>
    </row>
    <row r="32" spans="1:11" x14ac:dyDescent="0.3">
      <c r="A32" t="s">
        <v>78</v>
      </c>
      <c r="B32" t="s">
        <v>79</v>
      </c>
      <c r="C32" t="s">
        <v>90</v>
      </c>
      <c r="D32" t="s">
        <v>91</v>
      </c>
      <c r="E32" t="s">
        <v>144</v>
      </c>
      <c r="F32" s="1">
        <v>2007</v>
      </c>
      <c r="G32" s="1">
        <v>2025</v>
      </c>
      <c r="H32" s="1">
        <v>7.3</v>
      </c>
      <c r="I32" s="2">
        <v>30</v>
      </c>
      <c r="J32" s="2">
        <v>2.8</v>
      </c>
      <c r="K32" s="1" t="s">
        <v>17</v>
      </c>
    </row>
    <row r="33" spans="1:11" x14ac:dyDescent="0.3">
      <c r="A33" t="s">
        <v>28</v>
      </c>
      <c r="B33" t="s">
        <v>29</v>
      </c>
      <c r="C33" t="s">
        <v>98</v>
      </c>
      <c r="D33" t="s">
        <v>99</v>
      </c>
      <c r="E33" t="s">
        <v>143</v>
      </c>
      <c r="F33" s="1">
        <v>2008</v>
      </c>
      <c r="G33" s="1">
        <v>2023</v>
      </c>
      <c r="H33" s="1">
        <v>8.1</v>
      </c>
      <c r="I33" s="2">
        <v>25</v>
      </c>
      <c r="J33" s="2">
        <v>3</v>
      </c>
    </row>
    <row r="34" spans="1:11" x14ac:dyDescent="0.3">
      <c r="A34" t="s">
        <v>25</v>
      </c>
      <c r="B34" t="s">
        <v>82</v>
      </c>
      <c r="C34" t="s">
        <v>107</v>
      </c>
      <c r="D34" t="s">
        <v>108</v>
      </c>
      <c r="E34" t="s">
        <v>154</v>
      </c>
      <c r="F34" s="1">
        <v>2010</v>
      </c>
      <c r="G34" s="1">
        <v>2025</v>
      </c>
      <c r="H34" s="1">
        <v>6.6</v>
      </c>
      <c r="I34" s="2">
        <v>20</v>
      </c>
      <c r="J34" s="2">
        <v>3.15</v>
      </c>
      <c r="K34" s="1" t="s">
        <v>17</v>
      </c>
    </row>
    <row r="35" spans="1:11" x14ac:dyDescent="0.3">
      <c r="A35" t="s">
        <v>81</v>
      </c>
      <c r="B35" t="s">
        <v>67</v>
      </c>
      <c r="C35" t="s">
        <v>96</v>
      </c>
      <c r="D35" t="s">
        <v>104</v>
      </c>
      <c r="E35" t="s">
        <v>164</v>
      </c>
      <c r="F35" s="1">
        <v>2010</v>
      </c>
      <c r="G35" s="1">
        <v>2022</v>
      </c>
      <c r="H35" s="1">
        <v>7.5</v>
      </c>
      <c r="I35" s="2">
        <v>42</v>
      </c>
      <c r="J35" s="2">
        <v>3.25</v>
      </c>
      <c r="K35" s="1" t="s">
        <v>17</v>
      </c>
    </row>
    <row r="36" spans="1:11" x14ac:dyDescent="0.3">
      <c r="A36" t="s">
        <v>30</v>
      </c>
      <c r="B36" t="s">
        <v>14</v>
      </c>
      <c r="C36" t="s">
        <v>120</v>
      </c>
      <c r="D36" t="s">
        <v>111</v>
      </c>
      <c r="E36" t="s">
        <v>166</v>
      </c>
      <c r="F36" s="1">
        <v>2002</v>
      </c>
      <c r="G36" s="1">
        <v>2024</v>
      </c>
      <c r="H36" s="1">
        <v>7.5</v>
      </c>
      <c r="I36">
        <v>33</v>
      </c>
      <c r="J36" s="2">
        <v>3.38</v>
      </c>
      <c r="K36" s="1" t="s">
        <v>17</v>
      </c>
    </row>
    <row r="37" spans="1:11" x14ac:dyDescent="0.3">
      <c r="A37" t="s">
        <v>28</v>
      </c>
      <c r="B37" t="s">
        <v>84</v>
      </c>
      <c r="C37" t="s">
        <v>98</v>
      </c>
      <c r="D37" t="s">
        <v>99</v>
      </c>
      <c r="E37" t="s">
        <v>143</v>
      </c>
      <c r="F37" s="1">
        <v>2008</v>
      </c>
      <c r="G37" s="1">
        <v>2025</v>
      </c>
      <c r="H37" s="1">
        <v>8.1</v>
      </c>
      <c r="I37" s="2">
        <v>25</v>
      </c>
      <c r="J37" s="2">
        <v>3.4</v>
      </c>
      <c r="K37" s="1" t="s">
        <v>17</v>
      </c>
    </row>
    <row r="38" spans="1:11" x14ac:dyDescent="0.3">
      <c r="A38" t="s">
        <v>27</v>
      </c>
      <c r="B38" t="s">
        <v>16</v>
      </c>
      <c r="C38" t="s">
        <v>126</v>
      </c>
      <c r="D38" t="s">
        <v>127</v>
      </c>
      <c r="E38" t="s">
        <v>171</v>
      </c>
      <c r="F38" s="1">
        <v>2018</v>
      </c>
      <c r="G38" s="1">
        <v>2023</v>
      </c>
      <c r="H38" s="1">
        <v>8.1</v>
      </c>
      <c r="I38" s="2">
        <v>3</v>
      </c>
      <c r="J38" s="2">
        <v>3.52</v>
      </c>
      <c r="K38" s="1" t="s">
        <v>17</v>
      </c>
    </row>
    <row r="39" spans="1:11" x14ac:dyDescent="0.3">
      <c r="A39" t="s">
        <v>80</v>
      </c>
      <c r="B39" t="s">
        <v>67</v>
      </c>
      <c r="C39" t="s">
        <v>96</v>
      </c>
      <c r="D39" t="s">
        <v>104</v>
      </c>
      <c r="E39" t="s">
        <v>164</v>
      </c>
      <c r="F39" s="1">
        <v>2008</v>
      </c>
      <c r="G39" s="1">
        <v>2025</v>
      </c>
      <c r="H39" s="1">
        <v>7.5</v>
      </c>
      <c r="I39" s="2">
        <v>42</v>
      </c>
      <c r="J39" s="2">
        <v>4</v>
      </c>
      <c r="K39" s="1" t="s">
        <v>17</v>
      </c>
    </row>
    <row r="40" spans="1:11" x14ac:dyDescent="0.3">
      <c r="A40" t="s">
        <v>26</v>
      </c>
      <c r="B40" t="s">
        <v>13</v>
      </c>
      <c r="C40" t="s">
        <v>94</v>
      </c>
      <c r="D40" t="s">
        <v>103</v>
      </c>
      <c r="E40" t="s">
        <v>151</v>
      </c>
      <c r="F40" s="1">
        <v>2023</v>
      </c>
      <c r="G40" s="1">
        <v>2025</v>
      </c>
      <c r="H40" s="1">
        <v>7.2</v>
      </c>
      <c r="I40" s="2">
        <v>350</v>
      </c>
      <c r="J40" s="2">
        <v>4.3499999999999996</v>
      </c>
      <c r="K40" s="1" t="s">
        <v>17</v>
      </c>
    </row>
    <row r="41" spans="1:11" x14ac:dyDescent="0.3">
      <c r="A41" t="s">
        <v>24</v>
      </c>
      <c r="B41" t="s">
        <v>14</v>
      </c>
      <c r="C41" t="s">
        <v>90</v>
      </c>
      <c r="D41" t="s">
        <v>100</v>
      </c>
      <c r="E41" t="s">
        <v>144</v>
      </c>
      <c r="F41" s="1">
        <v>2003</v>
      </c>
      <c r="G41" s="1">
        <v>2024</v>
      </c>
      <c r="H41" s="1">
        <v>7.5</v>
      </c>
      <c r="I41" s="2">
        <v>23</v>
      </c>
      <c r="J41" s="2">
        <v>4.5999999999999996</v>
      </c>
      <c r="K41" s="1" t="s">
        <v>17</v>
      </c>
    </row>
    <row r="42" spans="1:11" x14ac:dyDescent="0.3">
      <c r="A42" t="s">
        <v>25</v>
      </c>
      <c r="B42" t="s">
        <v>15</v>
      </c>
      <c r="C42" t="s">
        <v>107</v>
      </c>
      <c r="D42" t="s">
        <v>108</v>
      </c>
      <c r="E42" t="s">
        <v>154</v>
      </c>
      <c r="F42" s="1">
        <v>2010</v>
      </c>
      <c r="G42" s="1">
        <v>2023</v>
      </c>
      <c r="H42" s="1">
        <v>6.6</v>
      </c>
      <c r="I42" s="2">
        <v>20</v>
      </c>
      <c r="J42" s="2">
        <v>4.71</v>
      </c>
      <c r="K42" s="1" t="s">
        <v>17</v>
      </c>
    </row>
    <row r="43" spans="1:11" x14ac:dyDescent="0.3">
      <c r="A43" s="3">
        <v>3</v>
      </c>
      <c r="B43" t="s">
        <v>11</v>
      </c>
      <c r="C43" t="s">
        <v>137</v>
      </c>
      <c r="D43" t="s">
        <v>103</v>
      </c>
      <c r="E43" t="s">
        <v>178</v>
      </c>
      <c r="F43" s="1">
        <v>2012</v>
      </c>
      <c r="G43" s="1">
        <v>2024</v>
      </c>
      <c r="H43" s="1">
        <v>7.4</v>
      </c>
      <c r="I43" s="2">
        <v>20</v>
      </c>
      <c r="J43" s="2">
        <v>4.8</v>
      </c>
      <c r="K43" s="1" t="s">
        <v>17</v>
      </c>
    </row>
    <row r="44" spans="1:11" x14ac:dyDescent="0.3">
      <c r="A44" t="s">
        <v>31</v>
      </c>
      <c r="B44" t="s">
        <v>14</v>
      </c>
      <c r="C44" t="s">
        <v>101</v>
      </c>
      <c r="D44" t="s">
        <v>100</v>
      </c>
      <c r="E44" t="s">
        <v>155</v>
      </c>
      <c r="F44" s="1">
        <v>2003</v>
      </c>
      <c r="G44" s="1">
        <v>2023</v>
      </c>
      <c r="H44" s="1">
        <v>8</v>
      </c>
      <c r="I44" s="2">
        <v>25</v>
      </c>
      <c r="J44" s="2">
        <v>5</v>
      </c>
      <c r="K44" s="1" t="s">
        <v>17</v>
      </c>
    </row>
    <row r="45" spans="1:11" x14ac:dyDescent="0.3">
      <c r="A45" t="s">
        <v>23</v>
      </c>
      <c r="B45" t="s">
        <v>13</v>
      </c>
      <c r="C45" t="s">
        <v>101</v>
      </c>
      <c r="D45" t="s">
        <v>114</v>
      </c>
      <c r="E45" t="s">
        <v>152</v>
      </c>
      <c r="F45" s="1">
        <v>2012</v>
      </c>
      <c r="G45" s="1">
        <v>2024</v>
      </c>
      <c r="H45" s="1">
        <v>7.2</v>
      </c>
      <c r="I45" s="2">
        <v>41.8</v>
      </c>
      <c r="J45" s="2">
        <v>5.85</v>
      </c>
      <c r="K45" s="1" t="s">
        <v>17</v>
      </c>
    </row>
    <row r="46" spans="1:11" x14ac:dyDescent="0.3">
      <c r="A46" t="s">
        <v>20</v>
      </c>
      <c r="B46" t="s">
        <v>11</v>
      </c>
      <c r="C46" t="s">
        <v>96</v>
      </c>
      <c r="D46" t="s">
        <v>100</v>
      </c>
      <c r="E46" t="s">
        <v>162</v>
      </c>
      <c r="F46" s="1">
        <v>2001</v>
      </c>
      <c r="G46" s="1">
        <v>2022</v>
      </c>
      <c r="H46" s="1">
        <v>7.5</v>
      </c>
      <c r="I46" s="2">
        <v>25</v>
      </c>
      <c r="J46" s="2">
        <v>5.91</v>
      </c>
      <c r="K46" s="1" t="s">
        <v>17</v>
      </c>
    </row>
    <row r="47" spans="1:11" x14ac:dyDescent="0.3">
      <c r="A47" t="s">
        <v>22</v>
      </c>
      <c r="B47" t="s">
        <v>9</v>
      </c>
      <c r="C47" t="s">
        <v>101</v>
      </c>
      <c r="D47" t="s">
        <v>102</v>
      </c>
      <c r="E47" t="s">
        <v>150</v>
      </c>
      <c r="F47" s="1">
        <v>2013</v>
      </c>
      <c r="G47" s="1">
        <v>2025</v>
      </c>
      <c r="H47" s="1">
        <v>7.5</v>
      </c>
      <c r="I47" s="2">
        <v>51</v>
      </c>
      <c r="J47" s="2">
        <v>6.6</v>
      </c>
      <c r="K47" s="1" t="s">
        <v>17</v>
      </c>
    </row>
    <row r="48" spans="1:11" x14ac:dyDescent="0.3">
      <c r="A48" t="s">
        <v>21</v>
      </c>
      <c r="B48" t="s">
        <v>12</v>
      </c>
      <c r="C48" t="s">
        <v>122</v>
      </c>
      <c r="D48" t="s">
        <v>114</v>
      </c>
      <c r="E48" t="s">
        <v>175</v>
      </c>
      <c r="F48" s="1">
        <v>2009</v>
      </c>
      <c r="G48" s="1">
        <v>2023</v>
      </c>
      <c r="H48" s="1">
        <v>7.4</v>
      </c>
      <c r="I48" s="2">
        <v>30</v>
      </c>
      <c r="J48" s="2">
        <v>6.75</v>
      </c>
      <c r="K48" s="1" t="s">
        <v>17</v>
      </c>
    </row>
    <row r="49" spans="1:11" x14ac:dyDescent="0.3">
      <c r="A49" t="s">
        <v>20</v>
      </c>
      <c r="B49" t="s">
        <v>11</v>
      </c>
      <c r="C49" t="s">
        <v>96</v>
      </c>
      <c r="D49" t="s">
        <v>100</v>
      </c>
      <c r="E49" t="s">
        <v>162</v>
      </c>
      <c r="F49" s="1">
        <v>2001</v>
      </c>
      <c r="G49" s="1">
        <v>2023</v>
      </c>
      <c r="H49" s="1">
        <v>7.5</v>
      </c>
      <c r="I49" s="2">
        <v>25</v>
      </c>
      <c r="J49" s="2">
        <v>7.46</v>
      </c>
      <c r="K49" s="1" t="s">
        <v>17</v>
      </c>
    </row>
    <row r="50" spans="1:11" x14ac:dyDescent="0.3">
      <c r="A50" t="s">
        <v>19</v>
      </c>
      <c r="B50" t="s">
        <v>10</v>
      </c>
      <c r="C50" t="s">
        <v>96</v>
      </c>
      <c r="D50" t="s">
        <v>103</v>
      </c>
      <c r="E50" t="s">
        <v>160</v>
      </c>
      <c r="F50" s="1">
        <v>2012</v>
      </c>
      <c r="G50" s="1">
        <v>2023</v>
      </c>
      <c r="H50" s="1">
        <v>7.1</v>
      </c>
      <c r="I50" s="2">
        <v>150</v>
      </c>
      <c r="J50" s="2">
        <v>8.02</v>
      </c>
      <c r="K50" s="1" t="s">
        <v>17</v>
      </c>
    </row>
    <row r="51" spans="1:11" x14ac:dyDescent="0.3">
      <c r="A51" t="s">
        <v>18</v>
      </c>
      <c r="B51" t="s">
        <v>9</v>
      </c>
      <c r="C51" t="s">
        <v>101</v>
      </c>
      <c r="D51" t="s">
        <v>111</v>
      </c>
      <c r="E51" t="s">
        <v>158</v>
      </c>
      <c r="F51" s="1">
        <v>2001</v>
      </c>
      <c r="G51" s="1">
        <v>2023</v>
      </c>
      <c r="H51" s="1">
        <v>7.6</v>
      </c>
      <c r="I51" s="2">
        <v>12</v>
      </c>
      <c r="J51" s="2">
        <v>8.9</v>
      </c>
      <c r="K51" s="1" t="s">
        <v>17</v>
      </c>
    </row>
    <row r="52" spans="1:11" x14ac:dyDescent="0.3">
      <c r="A52" t="s">
        <v>81</v>
      </c>
      <c r="B52" t="s">
        <v>67</v>
      </c>
      <c r="C52" t="s">
        <v>101</v>
      </c>
      <c r="D52" t="s">
        <v>119</v>
      </c>
      <c r="E52" t="s">
        <v>164</v>
      </c>
      <c r="F52" s="1">
        <v>2010</v>
      </c>
      <c r="G52" s="1">
        <v>2025</v>
      </c>
      <c r="H52" s="1">
        <v>7.4</v>
      </c>
      <c r="I52" s="2">
        <v>31</v>
      </c>
      <c r="J52" s="2">
        <v>10.25</v>
      </c>
      <c r="K52" s="1" t="s">
        <v>17</v>
      </c>
    </row>
    <row r="53" spans="1:11" x14ac:dyDescent="0.3">
      <c r="A53" t="s">
        <v>74</v>
      </c>
      <c r="B53" t="s">
        <v>13</v>
      </c>
      <c r="C53" t="s">
        <v>101</v>
      </c>
      <c r="D53" t="s">
        <v>131</v>
      </c>
      <c r="E53" t="s">
        <v>174</v>
      </c>
      <c r="F53" s="1">
        <v>2007</v>
      </c>
      <c r="G53" s="1">
        <v>2025</v>
      </c>
      <c r="H53" s="1">
        <v>5.3</v>
      </c>
      <c r="I53" s="2">
        <v>28</v>
      </c>
      <c r="J53" s="2" t="s">
        <v>75</v>
      </c>
      <c r="K53" s="1" t="s">
        <v>17</v>
      </c>
    </row>
    <row r="54" spans="1:11" x14ac:dyDescent="0.3">
      <c r="A54" t="s">
        <v>66</v>
      </c>
      <c r="B54" t="s">
        <v>67</v>
      </c>
      <c r="C54" t="s">
        <v>92</v>
      </c>
      <c r="D54" t="s">
        <v>113</v>
      </c>
      <c r="E54" t="s">
        <v>160</v>
      </c>
      <c r="F54" s="1">
        <v>2011</v>
      </c>
      <c r="G54" s="1">
        <v>2025</v>
      </c>
      <c r="H54" s="1">
        <v>6.7</v>
      </c>
      <c r="I54" s="2">
        <v>24</v>
      </c>
      <c r="J54" s="6" t="s">
        <v>70</v>
      </c>
      <c r="K54" s="1" t="s">
        <v>17</v>
      </c>
    </row>
    <row r="55" spans="1:11" x14ac:dyDescent="0.3">
      <c r="A55" t="s">
        <v>76</v>
      </c>
      <c r="B55" t="s">
        <v>29</v>
      </c>
      <c r="C55" t="s">
        <v>101</v>
      </c>
      <c r="D55" t="s">
        <v>89</v>
      </c>
      <c r="E55" t="s">
        <v>150</v>
      </c>
      <c r="F55" s="1">
        <v>2016</v>
      </c>
      <c r="G55" s="1">
        <v>2025</v>
      </c>
      <c r="H55" s="1">
        <v>4.3</v>
      </c>
      <c r="I55" s="2">
        <v>63</v>
      </c>
      <c r="J55" s="2" t="s">
        <v>77</v>
      </c>
      <c r="K55" s="1" t="s">
        <v>17</v>
      </c>
    </row>
    <row r="56" spans="1:11" x14ac:dyDescent="0.3">
      <c r="A56" t="s">
        <v>59</v>
      </c>
      <c r="B56" t="s">
        <v>60</v>
      </c>
      <c r="C56" t="s">
        <v>88</v>
      </c>
      <c r="D56" t="s">
        <v>89</v>
      </c>
      <c r="E56" t="s">
        <v>143</v>
      </c>
      <c r="F56" s="1">
        <v>2010</v>
      </c>
      <c r="G56" s="1">
        <v>2025</v>
      </c>
      <c r="H56" s="1">
        <v>7.6</v>
      </c>
      <c r="I56" s="2">
        <v>20</v>
      </c>
      <c r="J56" s="2" t="s">
        <v>61</v>
      </c>
      <c r="K56" s="1" t="s">
        <v>17</v>
      </c>
    </row>
    <row r="57" spans="1:11" x14ac:dyDescent="0.3">
      <c r="A57" t="s">
        <v>62</v>
      </c>
      <c r="B57" t="s">
        <v>63</v>
      </c>
      <c r="C57" t="s">
        <v>120</v>
      </c>
      <c r="D57" t="s">
        <v>121</v>
      </c>
      <c r="E57" t="s">
        <v>165</v>
      </c>
      <c r="F57" s="1">
        <v>1990</v>
      </c>
      <c r="G57" s="1">
        <v>2025</v>
      </c>
      <c r="H57" s="1">
        <v>8.1999999999999993</v>
      </c>
      <c r="I57">
        <v>9</v>
      </c>
      <c r="J57" s="6" t="s">
        <v>68</v>
      </c>
      <c r="K57" s="1" t="s">
        <v>58</v>
      </c>
    </row>
    <row r="58" spans="1:11" x14ac:dyDescent="0.3">
      <c r="A58" t="s">
        <v>64</v>
      </c>
      <c r="B58" t="s">
        <v>65</v>
      </c>
      <c r="C58" t="s">
        <v>98</v>
      </c>
      <c r="D58" t="s">
        <v>116</v>
      </c>
      <c r="E58" t="s">
        <v>169</v>
      </c>
      <c r="F58" s="1">
        <v>2005</v>
      </c>
      <c r="G58" s="1">
        <v>2025</v>
      </c>
      <c r="H58" s="1">
        <v>7.9</v>
      </c>
      <c r="I58" s="2">
        <v>13</v>
      </c>
      <c r="J58" s="6" t="s">
        <v>69</v>
      </c>
      <c r="K58" s="1" t="s">
        <v>17</v>
      </c>
    </row>
    <row r="59" spans="1:11" x14ac:dyDescent="0.3">
      <c r="A59" t="s">
        <v>83</v>
      </c>
      <c r="B59" t="s">
        <v>12</v>
      </c>
      <c r="C59" t="s">
        <v>94</v>
      </c>
      <c r="D59" t="s">
        <v>95</v>
      </c>
      <c r="E59" t="s">
        <v>146</v>
      </c>
      <c r="F59" s="1">
        <v>2004</v>
      </c>
      <c r="G59" s="1">
        <v>2022</v>
      </c>
      <c r="H59" s="1">
        <v>7.2</v>
      </c>
      <c r="I59" s="2">
        <v>18</v>
      </c>
      <c r="K59" s="1" t="s">
        <v>17</v>
      </c>
    </row>
    <row r="60" spans="1:11" x14ac:dyDescent="0.3">
      <c r="A60" t="s">
        <v>180</v>
      </c>
      <c r="B60" t="s">
        <v>181</v>
      </c>
      <c r="C60" t="s">
        <v>101</v>
      </c>
      <c r="D60" t="s">
        <v>182</v>
      </c>
      <c r="E60" t="s">
        <v>155</v>
      </c>
      <c r="F60" s="1">
        <v>2003</v>
      </c>
      <c r="G60" s="1">
        <v>2024</v>
      </c>
      <c r="H60" s="1">
        <v>8</v>
      </c>
      <c r="I60" s="2">
        <v>25</v>
      </c>
      <c r="K60" s="1" t="s">
        <v>17</v>
      </c>
    </row>
    <row r="61" spans="1:11" x14ac:dyDescent="0.3">
      <c r="A61" t="s">
        <v>54</v>
      </c>
      <c r="B61" t="s">
        <v>55</v>
      </c>
      <c r="C61" t="s">
        <v>141</v>
      </c>
      <c r="D61" t="s">
        <v>142</v>
      </c>
      <c r="E61" t="s">
        <v>167</v>
      </c>
      <c r="F61" s="1">
        <v>2018</v>
      </c>
      <c r="G61" s="1">
        <v>2025</v>
      </c>
      <c r="H61" s="1">
        <v>6.8</v>
      </c>
    </row>
  </sheetData>
  <phoneticPr fontId="2" type="noConversion"/>
  <conditionalFormatting sqref="A60:A1048576 A32 A1:A20 A34 A36 A38:A40 A42 A44:A47 A22 A50:A52 A55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PRANAKSHITHA GURRAM</dc:creator>
  <cp:lastModifiedBy>PRANAKSHITHA GURRAM</cp:lastModifiedBy>
  <dcterms:created xsi:type="dcterms:W3CDTF">2025-05-15T10:14:08Z</dcterms:created>
  <dcterms:modified xsi:type="dcterms:W3CDTF">2026-05-12T13:24:52Z</dcterms:modified>
</cp:coreProperties>
</file>