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BAPM\Business Process Modelling and Data Management - 5272\Final Project\Final Docs\"/>
    </mc:Choice>
  </mc:AlternateContent>
  <bookViews>
    <workbookView xWindow="0" yWindow="0" windowWidth="19200" windowHeight="6945" xr2:uid="{00000000-000D-0000-FFFF-FFFF00000000}"/>
  </bookViews>
  <sheets>
    <sheet name="Sheet1" sheetId="1" r:id="rId1"/>
    <sheet name="Sheet2" sheetId="4" r:id="rId2"/>
    <sheet name="Sheet3" sheetId="3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<sst xmlns="http://schemas.openxmlformats.org/spreadsheetml/2006/main" count="71" uniqueCount="20">
  <si>
    <t>DONOR_STUDENT_ID</t>
  </si>
  <si>
    <t>DONOR_ID</t>
  </si>
  <si>
    <t>STUDENT_ID</t>
  </si>
  <si>
    <t>AMOUNT</t>
  </si>
  <si>
    <t>DISBURSEMENT_DATE</t>
  </si>
  <si>
    <t>RECEIPT_UPDATE_DATE</t>
  </si>
  <si>
    <t>DONOR_NOTIFIED_DATE</t>
  </si>
  <si>
    <t>MAA-0001</t>
  </si>
  <si>
    <t>MAA-0003</t>
  </si>
  <si>
    <t>MAA-0004</t>
  </si>
  <si>
    <t>MAA-0005</t>
  </si>
  <si>
    <t>MAA-0006</t>
  </si>
  <si>
    <t>MAA-0007</t>
  </si>
  <si>
    <t>MAA-0008</t>
  </si>
  <si>
    <t>MAA-0009</t>
  </si>
  <si>
    <t>Row Labels</t>
  </si>
  <si>
    <t>Grand Total</t>
  </si>
  <si>
    <t>Sum of AMOUNT</t>
  </si>
  <si>
    <t>UDENT</t>
  </si>
  <si>
    <t>DONATION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</si>
</sst>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Yernagula" refreshedDate="43052.600363194448" createdVersion="6" refreshedVersion="6" minRefreshableVersion="3" recordCount="18" xr:uid="{B3FC132A-0E61-41EC-8318-7DAE8D0C544B}">
  <cacheSource type="worksheet">
    <worksheetSource ref="D4:J22" sheet="Sheet3"/>
  </cacheSource>
  <cacheFields count="7">
    <cacheField name="DONOR_STUDENT_ID" numFmtId="0">
      <sharedItems containsSemiMixedTypes="0" containsString="0" containsNumber="1" containsInteger="1" minValue="1" maxValue="18"/>
    </cacheField>
    <cacheField name="DONOR_ID" numFmtId="0">
      <sharedItems containsSemiMixedTypes="0" containsString="0" containsNumber="1" containsInteger="1" minValue="1" maxValue="15"/>
    </cacheField>
    <cacheField name="STUDENT_ID" numFmtId="0">
      <sharedItems count="8">
        <s v="MAA-0001"/>
        <s v="MAA-0003"/>
        <s v="MAA-0008"/>
        <s v="MAA-0004"/>
        <s v="MAA-0009"/>
        <s v="MAA-0006"/>
        <s v="MAA-0007"/>
        <s v="MAA-0005"/>
      </sharedItems>
    </cacheField>
    <cacheField name="AMOUNT" numFmtId="0">
      <sharedItems containsSemiMixedTypes="0" containsString="0" containsNumber="1" containsInteger="1" minValue="100" maxValue="3100"/>
    </cacheField>
    <cacheField name="DISBURSEMENT_DATE" numFmtId="0">
      <sharedItems containsSemiMixedTypes="0" containsString="0" containsNumber="1" containsInteger="1" minValue="43010" maxValue="43027"/>
    </cacheField>
    <cacheField name="RECEIPT_UPDATE_DATE" numFmtId="0">
      <sharedItems containsSemiMixedTypes="0" containsString="0" containsNumber="1" containsInteger="1" minValue="43016" maxValue="43035"/>
    </cacheField>
    <cacheField name="DONOR_NOTIFIED_DATE" numFmtId="0">
      <sharedItems containsSemiMixedTypes="0" containsString="0" containsNumber="1" containsInteger="1" minValue="43018" maxValue="430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n v="9"/>
    <x v="0"/>
    <n v="3100"/>
    <n v="43010"/>
    <n v="43020"/>
    <n v="43024"/>
  </r>
  <r>
    <n v="2"/>
    <n v="11"/>
    <x v="1"/>
    <n v="1000"/>
    <n v="43024"/>
    <n v="43024"/>
    <n v="43029"/>
  </r>
  <r>
    <n v="3"/>
    <n v="15"/>
    <x v="2"/>
    <n v="1200"/>
    <n v="43024"/>
    <n v="43027"/>
    <n v="43029"/>
  </r>
  <r>
    <n v="4"/>
    <n v="13"/>
    <x v="3"/>
    <n v="300"/>
    <n v="43022"/>
    <n v="43029"/>
    <n v="43032"/>
  </r>
  <r>
    <n v="5"/>
    <n v="9"/>
    <x v="4"/>
    <n v="100"/>
    <n v="43025"/>
    <n v="43031"/>
    <n v="43034"/>
  </r>
  <r>
    <n v="6"/>
    <n v="11"/>
    <x v="1"/>
    <n v="1000"/>
    <n v="43017"/>
    <n v="43023"/>
    <n v="43023"/>
  </r>
  <r>
    <n v="7"/>
    <n v="4"/>
    <x v="5"/>
    <n v="1600"/>
    <n v="43023"/>
    <n v="43025"/>
    <n v="43028"/>
  </r>
  <r>
    <n v="8"/>
    <n v="6"/>
    <x v="0"/>
    <n v="1950"/>
    <n v="43027"/>
    <n v="43032"/>
    <n v="43036"/>
  </r>
  <r>
    <n v="9"/>
    <n v="3"/>
    <x v="6"/>
    <n v="200"/>
    <n v="43014"/>
    <n v="43019"/>
    <n v="43022"/>
  </r>
  <r>
    <n v="10"/>
    <n v="7"/>
    <x v="5"/>
    <n v="1200"/>
    <n v="43021"/>
    <n v="43028"/>
    <n v="43028"/>
  </r>
  <r>
    <n v="11"/>
    <n v="3"/>
    <x v="4"/>
    <n v="200"/>
    <n v="43017"/>
    <n v="43027"/>
    <n v="43032"/>
  </r>
  <r>
    <n v="12"/>
    <n v="5"/>
    <x v="1"/>
    <n v="500"/>
    <n v="43013"/>
    <n v="43018"/>
    <n v="43019"/>
  </r>
  <r>
    <n v="13"/>
    <n v="4"/>
    <x v="3"/>
    <n v="1600"/>
    <n v="43014"/>
    <n v="43023"/>
    <n v="43027"/>
  </r>
  <r>
    <n v="14"/>
    <n v="1"/>
    <x v="2"/>
    <n v="500"/>
    <n v="43011"/>
    <n v="43019"/>
    <n v="43024"/>
  </r>
  <r>
    <n v="15"/>
    <n v="2"/>
    <x v="0"/>
    <n v="2700"/>
    <n v="43018"/>
    <n v="43025"/>
    <n v="43030"/>
  </r>
  <r>
    <n v="16"/>
    <n v="12"/>
    <x v="4"/>
    <n v="500"/>
    <n v="43021"/>
    <n v="43024"/>
    <n v="43024"/>
  </r>
  <r>
    <n v="17"/>
    <n v="2"/>
    <x v="1"/>
    <n v="700"/>
    <n v="43011"/>
    <n v="43016"/>
    <n v="43018"/>
  </r>
  <r>
    <n v="18"/>
    <n v="11"/>
    <x v="7"/>
    <n v="1000"/>
    <n v="43026"/>
    <n v="43035"/>
    <n v="430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025E5-05F1-405D-B9A0-405E0C4E2F7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7">
    <pivotField subtotalTop="0" showAll="0"/>
    <pivotField subtotalTop="0" showAll="0"/>
    <pivotField axis="axisRow" subtotalTop="0" showAll="0">
      <items count="9">
        <item x="0"/>
        <item x="1"/>
        <item x="3"/>
        <item x="7"/>
        <item x="5"/>
        <item x="6"/>
        <item x="2"/>
        <item x="4"/>
        <item t="default"/>
      </items>
    </pivotField>
    <pivotField dataField="1" subtotalTop="0" showAll="0"/>
    <pivotField subtotalTop="0" showAll="0"/>
    <pivotField subtotalTop="0" showAll="0"/>
    <pivotField subtotalTop="0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55" zoomScaleNormal="55" workbookViewId="0">
      <selection activeCell="M21" sqref="M21"/>
    </sheetView>
  </sheetViews>
  <sheetFormatPr defaultRowHeight="15" x14ac:dyDescent="0.25"/>
  <cols>
    <col min="1" max="1" width="19.85546875" bestFit="1" customWidth="1"/>
    <col min="2" max="2" width="12.85546875" customWidth="1"/>
    <col min="3" max="3" width="11.85546875" bestFit="1" customWidth="1"/>
    <col min="4" max="4" width="11.28515625" customWidth="1"/>
    <col min="5" max="5" width="20.42578125" bestFit="1" customWidth="1"/>
    <col min="6" max="6" width="22.5703125" customWidth="1"/>
    <col min="7" max="7" width="2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9</v>
      </c>
      <c r="C2" t="s">
        <v>7</v>
      </c>
      <c r="D2">
        <v>3100</v>
      </c>
      <c r="E2" s="1">
        <v>43010</v>
      </c>
      <c r="F2" s="1">
        <v>43020</v>
      </c>
      <c r="G2" s="1">
        <v>43024</v>
      </c>
    </row>
    <row r="3" spans="1:7" x14ac:dyDescent="0.25">
      <c r="A3">
        <v>2</v>
      </c>
      <c r="B3">
        <v>11</v>
      </c>
      <c r="C3" t="s">
        <v>8</v>
      </c>
      <c r="D3">
        <v>1000</v>
      </c>
      <c r="E3" s="1">
        <v>43024</v>
      </c>
      <c r="F3" s="1">
        <v>43024</v>
      </c>
      <c r="G3" s="1">
        <v>43029</v>
      </c>
    </row>
    <row r="4" spans="1:7" x14ac:dyDescent="0.25">
      <c r="A4">
        <v>3</v>
      </c>
      <c r="B4">
        <v>15</v>
      </c>
      <c r="C4" t="s">
        <v>13</v>
      </c>
      <c r="D4">
        <v>1200</v>
      </c>
      <c r="E4" s="1">
        <v>43024</v>
      </c>
      <c r="F4" s="1">
        <v>43027</v>
      </c>
      <c r="G4" s="1">
        <v>43029</v>
      </c>
    </row>
    <row r="5" spans="1:7" x14ac:dyDescent="0.25">
      <c r="A5">
        <v>4</v>
      </c>
      <c r="B5">
        <v>13</v>
      </c>
      <c r="C5" t="s">
        <v>9</v>
      </c>
      <c r="D5">
        <v>300</v>
      </c>
      <c r="E5" s="1">
        <v>43022</v>
      </c>
      <c r="F5" s="1">
        <v>43029</v>
      </c>
      <c r="G5" s="1">
        <v>43032</v>
      </c>
    </row>
    <row r="6" spans="1:7" x14ac:dyDescent="0.25">
      <c r="A6">
        <v>5</v>
      </c>
      <c r="B6">
        <v>9</v>
      </c>
      <c r="C6" t="s">
        <v>14</v>
      </c>
      <c r="D6">
        <v>100</v>
      </c>
      <c r="E6" s="1">
        <v>43025</v>
      </c>
      <c r="F6" s="1">
        <v>43031</v>
      </c>
      <c r="G6" s="1">
        <v>43034</v>
      </c>
    </row>
    <row r="7" spans="1:7" x14ac:dyDescent="0.25">
      <c r="A7">
        <v>6</v>
      </c>
      <c r="B7">
        <v>11</v>
      </c>
      <c r="C7" t="s">
        <v>8</v>
      </c>
      <c r="D7">
        <v>1000</v>
      </c>
      <c r="E7" s="1">
        <v>43017</v>
      </c>
      <c r="F7" s="1">
        <v>43023</v>
      </c>
      <c r="G7" s="1">
        <v>43023</v>
      </c>
    </row>
    <row r="8" spans="1:7" x14ac:dyDescent="0.25">
      <c r="A8">
        <v>7</v>
      </c>
      <c r="B8">
        <v>4</v>
      </c>
      <c r="C8" t="s">
        <v>11</v>
      </c>
      <c r="D8">
        <v>1600</v>
      </c>
      <c r="E8" s="1">
        <v>43023</v>
      </c>
      <c r="F8" s="1">
        <v>43025</v>
      </c>
      <c r="G8" s="1">
        <v>43028</v>
      </c>
    </row>
    <row r="9" spans="1:7" x14ac:dyDescent="0.25">
      <c r="A9">
        <v>8</v>
      </c>
      <c r="B9">
        <v>6</v>
      </c>
      <c r="C9" t="s">
        <v>7</v>
      </c>
      <c r="D9">
        <v>1950</v>
      </c>
      <c r="E9" s="1">
        <v>43027</v>
      </c>
      <c r="F9" s="1">
        <v>43032</v>
      </c>
      <c r="G9" s="1">
        <v>43036</v>
      </c>
    </row>
    <row r="10" spans="1:7" x14ac:dyDescent="0.25">
      <c r="A10">
        <v>9</v>
      </c>
      <c r="B10">
        <v>3</v>
      </c>
      <c r="C10" t="s">
        <v>12</v>
      </c>
      <c r="D10">
        <v>200</v>
      </c>
      <c r="E10" s="1">
        <v>43014</v>
      </c>
      <c r="F10" s="1">
        <v>43019</v>
      </c>
      <c r="G10" s="1">
        <v>43022</v>
      </c>
    </row>
    <row r="11" spans="1:7" x14ac:dyDescent="0.25">
      <c r="A11">
        <v>10</v>
      </c>
      <c r="B11">
        <v>7</v>
      </c>
      <c r="C11" t="s">
        <v>11</v>
      </c>
      <c r="D11">
        <v>1200</v>
      </c>
      <c r="E11" s="1">
        <v>43021</v>
      </c>
      <c r="F11" s="1">
        <v>43028</v>
      </c>
      <c r="G11" s="1">
        <v>43028</v>
      </c>
    </row>
    <row r="12" spans="1:7" x14ac:dyDescent="0.25">
      <c r="A12">
        <v>11</v>
      </c>
      <c r="B12">
        <v>3</v>
      </c>
      <c r="C12" t="s">
        <v>14</v>
      </c>
      <c r="D12">
        <v>200</v>
      </c>
      <c r="E12" s="1">
        <v>43017</v>
      </c>
      <c r="F12" s="1">
        <v>43027</v>
      </c>
      <c r="G12" s="1">
        <v>43032</v>
      </c>
    </row>
    <row r="13" spans="1:7" x14ac:dyDescent="0.25">
      <c r="A13">
        <v>12</v>
      </c>
      <c r="B13">
        <v>5</v>
      </c>
      <c r="C13" t="s">
        <v>8</v>
      </c>
      <c r="D13">
        <v>500</v>
      </c>
      <c r="E13" s="1">
        <v>43013</v>
      </c>
      <c r="F13" s="1">
        <v>43018</v>
      </c>
      <c r="G13" s="1">
        <v>43019</v>
      </c>
    </row>
    <row r="14" spans="1:7" x14ac:dyDescent="0.25">
      <c r="A14">
        <v>13</v>
      </c>
      <c r="B14">
        <v>4</v>
      </c>
      <c r="C14" t="s">
        <v>9</v>
      </c>
      <c r="D14">
        <v>1600</v>
      </c>
      <c r="E14" s="1">
        <v>43014</v>
      </c>
      <c r="F14" s="1">
        <v>43023</v>
      </c>
      <c r="G14" s="1">
        <v>43027</v>
      </c>
    </row>
    <row r="15" spans="1:7" x14ac:dyDescent="0.25">
      <c r="A15">
        <v>14</v>
      </c>
      <c r="B15">
        <v>1</v>
      </c>
      <c r="C15" t="s">
        <v>13</v>
      </c>
      <c r="D15">
        <v>500</v>
      </c>
      <c r="E15" s="1">
        <v>43011</v>
      </c>
      <c r="F15" s="1">
        <v>43019</v>
      </c>
      <c r="G15" s="1">
        <v>43024</v>
      </c>
    </row>
    <row r="16" spans="1:7" x14ac:dyDescent="0.25">
      <c r="A16">
        <v>15</v>
      </c>
      <c r="B16">
        <v>2</v>
      </c>
      <c r="C16" t="s">
        <v>7</v>
      </c>
      <c r="D16">
        <v>2700</v>
      </c>
      <c r="E16" s="1">
        <v>43018</v>
      </c>
      <c r="F16" s="1">
        <v>43025</v>
      </c>
      <c r="G16" s="1">
        <v>43030</v>
      </c>
    </row>
    <row r="17" spans="1:7" x14ac:dyDescent="0.25">
      <c r="A17">
        <v>16</v>
      </c>
      <c r="B17">
        <v>12</v>
      </c>
      <c r="C17" t="s">
        <v>14</v>
      </c>
      <c r="D17">
        <v>500</v>
      </c>
      <c r="E17" s="1">
        <v>43021</v>
      </c>
      <c r="F17" s="1">
        <v>43024</v>
      </c>
      <c r="G17" s="1">
        <v>43024</v>
      </c>
    </row>
    <row r="18" spans="1:7" x14ac:dyDescent="0.25">
      <c r="A18">
        <v>17</v>
      </c>
      <c r="B18">
        <v>2</v>
      </c>
      <c r="C18" t="s">
        <v>8</v>
      </c>
      <c r="D18">
        <v>700</v>
      </c>
      <c r="E18" s="1">
        <v>43011</v>
      </c>
      <c r="F18" s="1">
        <v>43016</v>
      </c>
      <c r="G18" s="1">
        <v>43018</v>
      </c>
    </row>
    <row r="19" spans="1:7" x14ac:dyDescent="0.25">
      <c r="A19">
        <v>18</v>
      </c>
      <c r="B19">
        <v>11</v>
      </c>
      <c r="C19" t="s">
        <v>10</v>
      </c>
      <c r="D19">
        <v>1000</v>
      </c>
      <c r="E19" s="1">
        <v>43026</v>
      </c>
      <c r="F19" s="1">
        <v>43035</v>
      </c>
      <c r="G19" s="1">
        <v>43039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102E-4B84-4A0A-AA53-6811CB948F44}">
  <dimension ref="A3:B24"/>
  <sheetViews>
    <sheetView topLeftCell="A9" workbookViewId="0">
      <selection activeCell="B25" sqref="A25:XFD25"/>
    </sheetView>
  </sheetViews>
  <sheetFormatPr defaultRowHeight="15" x14ac:dyDescent="0.25"/>
  <cols>
    <col min="1" max="1" width="13.140625" bestFit="1" customWidth="1"/>
    <col min="2" max="2" width="16.140625" bestFit="1" customWidth="1"/>
  </cols>
  <sheetData>
    <row r="3" spans="1:2" x14ac:dyDescent="0.25">
      <c r="A3" s="2" t="s">
        <v>15</v>
      </c>
      <c r="B3" t="s">
        <v>17</v>
      </c>
    </row>
    <row r="4" spans="1:2" x14ac:dyDescent="0.25">
      <c r="A4" s="3" t="s">
        <v>7</v>
      </c>
      <c r="B4" s="4">
        <v>7750</v>
      </c>
    </row>
    <row r="5" spans="1:2" x14ac:dyDescent="0.25">
      <c r="A5" s="3" t="s">
        <v>8</v>
      </c>
      <c r="B5" s="4">
        <v>3200</v>
      </c>
    </row>
    <row r="6" spans="1:2" x14ac:dyDescent="0.25">
      <c r="A6" s="3" t="s">
        <v>9</v>
      </c>
      <c r="B6" s="4">
        <v>1900</v>
      </c>
    </row>
    <row r="7" spans="1:2" x14ac:dyDescent="0.25">
      <c r="A7" s="3" t="s">
        <v>10</v>
      </c>
      <c r="B7" s="4">
        <v>1000</v>
      </c>
    </row>
    <row r="8" spans="1:2" x14ac:dyDescent="0.25">
      <c r="A8" s="3" t="s">
        <v>11</v>
      </c>
      <c r="B8" s="4">
        <v>2800</v>
      </c>
    </row>
    <row r="9" spans="1:2" x14ac:dyDescent="0.25">
      <c r="A9" s="3" t="s">
        <v>12</v>
      </c>
      <c r="B9" s="4">
        <v>200</v>
      </c>
    </row>
    <row r="10" spans="1:2" x14ac:dyDescent="0.25">
      <c r="A10" s="3" t="s">
        <v>13</v>
      </c>
      <c r="B10" s="4">
        <v>1700</v>
      </c>
    </row>
    <row r="11" spans="1:2" x14ac:dyDescent="0.25">
      <c r="A11" s="3" t="s">
        <v>14</v>
      </c>
      <c r="B11" s="4">
        <v>800</v>
      </c>
    </row>
    <row r="12" spans="1:2" x14ac:dyDescent="0.25">
      <c r="A12" s="3" t="s">
        <v>16</v>
      </c>
      <c r="B12" s="4">
        <v>19350</v>
      </c>
    </row>
    <row r="16" spans="1:2" x14ac:dyDescent="0.25">
      <c r="A16" t="s">
        <v>18</v>
      </c>
      <c r="B16" t="s">
        <v>19</v>
      </c>
    </row>
    <row r="17" spans="1:2" x14ac:dyDescent="0.25">
      <c r="A17" t="s">
        <v>7</v>
      </c>
      <c r="B17">
        <v>7750</v>
      </c>
    </row>
    <row r="18" spans="1:2" x14ac:dyDescent="0.25">
      <c r="A18" t="s">
        <v>8</v>
      </c>
      <c r="B18">
        <v>3200</v>
      </c>
    </row>
    <row r="19" spans="1:2" x14ac:dyDescent="0.25">
      <c r="A19" t="s">
        <v>9</v>
      </c>
      <c r="B19">
        <v>1900</v>
      </c>
    </row>
    <row r="20" spans="1:2" x14ac:dyDescent="0.25">
      <c r="A20" t="s">
        <v>10</v>
      </c>
      <c r="B20">
        <v>1000</v>
      </c>
    </row>
    <row r="21" spans="1:2" x14ac:dyDescent="0.25">
      <c r="A21" t="s">
        <v>11</v>
      </c>
      <c r="B21">
        <v>2800</v>
      </c>
    </row>
    <row r="22" spans="1:2" x14ac:dyDescent="0.25">
      <c r="A22" t="s">
        <v>12</v>
      </c>
      <c r="B22">
        <v>200</v>
      </c>
    </row>
    <row r="23" spans="1:2" x14ac:dyDescent="0.25">
      <c r="A23" t="s">
        <v>13</v>
      </c>
      <c r="B23">
        <v>1700</v>
      </c>
    </row>
    <row r="24" spans="1:2" x14ac:dyDescent="0.25">
      <c r="A24" t="s">
        <v>14</v>
      </c>
      <c r="B24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CB7B-3DBC-4BAA-B2F6-0268DE5FD65E}">
  <dimension ref="D4:J22"/>
  <sheetViews>
    <sheetView workbookViewId="0">
      <selection activeCell="E8" sqref="D4:J22"/>
    </sheetView>
  </sheetViews>
  <sheetFormatPr defaultRowHeight="15" x14ac:dyDescent="0.25"/>
  <cols>
    <col min="1" max="1" width="13.140625" bestFit="1" customWidth="1"/>
    <col min="5" max="5" width="10.5703125" bestFit="1" customWidth="1"/>
    <col min="10" max="10" width="23" bestFit="1" customWidth="1"/>
  </cols>
  <sheetData>
    <row r="4" spans="4:10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4:10" x14ac:dyDescent="0.25">
      <c r="D5">
        <v>1</v>
      </c>
      <c r="E5">
        <v>9</v>
      </c>
      <c r="F5" t="s">
        <v>7</v>
      </c>
      <c r="G5">
        <v>3100</v>
      </c>
      <c r="H5">
        <v>43010</v>
      </c>
      <c r="I5">
        <v>43020</v>
      </c>
      <c r="J5">
        <v>43024</v>
      </c>
    </row>
    <row r="6" spans="4:10" x14ac:dyDescent="0.25">
      <c r="D6">
        <v>2</v>
      </c>
      <c r="E6">
        <v>11</v>
      </c>
      <c r="F6" t="s">
        <v>8</v>
      </c>
      <c r="G6">
        <v>1000</v>
      </c>
      <c r="H6">
        <v>43024</v>
      </c>
      <c r="I6">
        <v>43024</v>
      </c>
      <c r="J6">
        <v>43029</v>
      </c>
    </row>
    <row r="7" spans="4:10" x14ac:dyDescent="0.25">
      <c r="D7">
        <v>3</v>
      </c>
      <c r="E7">
        <v>15</v>
      </c>
      <c r="F7" t="s">
        <v>13</v>
      </c>
      <c r="G7">
        <v>1200</v>
      </c>
      <c r="H7">
        <v>43024</v>
      </c>
      <c r="I7">
        <v>43027</v>
      </c>
      <c r="J7">
        <v>43029</v>
      </c>
    </row>
    <row r="8" spans="4:10" x14ac:dyDescent="0.25">
      <c r="D8">
        <v>4</v>
      </c>
      <c r="E8">
        <v>13</v>
      </c>
      <c r="F8" t="s">
        <v>9</v>
      </c>
      <c r="G8">
        <v>300</v>
      </c>
      <c r="H8">
        <v>43022</v>
      </c>
      <c r="I8">
        <v>43029</v>
      </c>
      <c r="J8">
        <v>43032</v>
      </c>
    </row>
    <row r="9" spans="4:10" x14ac:dyDescent="0.25">
      <c r="D9">
        <v>5</v>
      </c>
      <c r="E9">
        <v>9</v>
      </c>
      <c r="F9" t="s">
        <v>14</v>
      </c>
      <c r="G9">
        <v>100</v>
      </c>
      <c r="H9">
        <v>43025</v>
      </c>
      <c r="I9">
        <v>43031</v>
      </c>
      <c r="J9">
        <v>43034</v>
      </c>
    </row>
    <row r="10" spans="4:10" x14ac:dyDescent="0.25">
      <c r="D10">
        <v>6</v>
      </c>
      <c r="E10">
        <v>11</v>
      </c>
      <c r="F10" t="s">
        <v>8</v>
      </c>
      <c r="G10">
        <v>1000</v>
      </c>
      <c r="H10">
        <v>43017</v>
      </c>
      <c r="I10">
        <v>43023</v>
      </c>
      <c r="J10">
        <v>43023</v>
      </c>
    </row>
    <row r="11" spans="4:10" x14ac:dyDescent="0.25">
      <c r="D11">
        <v>7</v>
      </c>
      <c r="E11">
        <v>4</v>
      </c>
      <c r="F11" t="s">
        <v>11</v>
      </c>
      <c r="G11">
        <v>1600</v>
      </c>
      <c r="H11">
        <v>43023</v>
      </c>
      <c r="I11">
        <v>43025</v>
      </c>
      <c r="J11">
        <v>43028</v>
      </c>
    </row>
    <row r="12" spans="4:10" x14ac:dyDescent="0.25">
      <c r="D12">
        <v>8</v>
      </c>
      <c r="E12">
        <v>6</v>
      </c>
      <c r="F12" t="s">
        <v>7</v>
      </c>
      <c r="G12">
        <v>1950</v>
      </c>
      <c r="H12">
        <v>43027</v>
      </c>
      <c r="I12">
        <v>43032</v>
      </c>
      <c r="J12">
        <v>43036</v>
      </c>
    </row>
    <row r="13" spans="4:10" x14ac:dyDescent="0.25">
      <c r="D13">
        <v>9</v>
      </c>
      <c r="E13">
        <v>3</v>
      </c>
      <c r="F13" t="s">
        <v>12</v>
      </c>
      <c r="G13">
        <v>200</v>
      </c>
      <c r="H13">
        <v>43014</v>
      </c>
      <c r="I13">
        <v>43019</v>
      </c>
      <c r="J13">
        <v>43022</v>
      </c>
    </row>
    <row r="14" spans="4:10" x14ac:dyDescent="0.25">
      <c r="D14">
        <v>10</v>
      </c>
      <c r="E14">
        <v>7</v>
      </c>
      <c r="F14" t="s">
        <v>11</v>
      </c>
      <c r="G14">
        <v>1200</v>
      </c>
      <c r="H14">
        <v>43021</v>
      </c>
      <c r="I14">
        <v>43028</v>
      </c>
      <c r="J14">
        <v>43028</v>
      </c>
    </row>
    <row r="15" spans="4:10" x14ac:dyDescent="0.25">
      <c r="D15">
        <v>11</v>
      </c>
      <c r="E15">
        <v>3</v>
      </c>
      <c r="F15" t="s">
        <v>14</v>
      </c>
      <c r="G15">
        <v>200</v>
      </c>
      <c r="H15">
        <v>43017</v>
      </c>
      <c r="I15">
        <v>43027</v>
      </c>
      <c r="J15">
        <v>43032</v>
      </c>
    </row>
    <row r="16" spans="4:10" x14ac:dyDescent="0.25">
      <c r="D16">
        <v>12</v>
      </c>
      <c r="E16">
        <v>5</v>
      </c>
      <c r="F16" t="s">
        <v>8</v>
      </c>
      <c r="G16">
        <v>500</v>
      </c>
      <c r="H16">
        <v>43013</v>
      </c>
      <c r="I16">
        <v>43018</v>
      </c>
      <c r="J16">
        <v>43019</v>
      </c>
    </row>
    <row r="17" spans="4:10" x14ac:dyDescent="0.25">
      <c r="D17">
        <v>13</v>
      </c>
      <c r="E17">
        <v>4</v>
      </c>
      <c r="F17" t="s">
        <v>9</v>
      </c>
      <c r="G17">
        <v>1600</v>
      </c>
      <c r="H17">
        <v>43014</v>
      </c>
      <c r="I17">
        <v>43023</v>
      </c>
      <c r="J17">
        <v>43027</v>
      </c>
    </row>
    <row r="18" spans="4:10" x14ac:dyDescent="0.25">
      <c r="D18">
        <v>14</v>
      </c>
      <c r="E18">
        <v>1</v>
      </c>
      <c r="F18" t="s">
        <v>13</v>
      </c>
      <c r="G18">
        <v>500</v>
      </c>
      <c r="H18">
        <v>43011</v>
      </c>
      <c r="I18">
        <v>43019</v>
      </c>
      <c r="J18">
        <v>43024</v>
      </c>
    </row>
    <row r="19" spans="4:10" x14ac:dyDescent="0.25">
      <c r="D19">
        <v>15</v>
      </c>
      <c r="E19">
        <v>2</v>
      </c>
      <c r="F19" t="s">
        <v>7</v>
      </c>
      <c r="G19">
        <v>2700</v>
      </c>
      <c r="H19">
        <v>43018</v>
      </c>
      <c r="I19">
        <v>43025</v>
      </c>
      <c r="J19">
        <v>43030</v>
      </c>
    </row>
    <row r="20" spans="4:10" x14ac:dyDescent="0.25">
      <c r="D20">
        <v>16</v>
      </c>
      <c r="E20">
        <v>12</v>
      </c>
      <c r="F20" t="s">
        <v>14</v>
      </c>
      <c r="G20">
        <v>500</v>
      </c>
      <c r="H20">
        <v>43021</v>
      </c>
      <c r="I20">
        <v>43024</v>
      </c>
      <c r="J20">
        <v>43024</v>
      </c>
    </row>
    <row r="21" spans="4:10" x14ac:dyDescent="0.25">
      <c r="D21">
        <v>17</v>
      </c>
      <c r="E21">
        <v>2</v>
      </c>
      <c r="F21" t="s">
        <v>8</v>
      </c>
      <c r="G21">
        <v>700</v>
      </c>
      <c r="H21">
        <v>43011</v>
      </c>
      <c r="I21">
        <v>43016</v>
      </c>
      <c r="J21">
        <v>43018</v>
      </c>
    </row>
    <row r="22" spans="4:10" x14ac:dyDescent="0.25">
      <c r="D22">
        <v>18</v>
      </c>
      <c r="E22">
        <v>11</v>
      </c>
      <c r="F22" t="s">
        <v>10</v>
      </c>
      <c r="G22">
        <v>1000</v>
      </c>
      <c r="H22">
        <v>43026</v>
      </c>
      <c r="I22">
        <v>43035</v>
      </c>
      <c r="J22">
        <v>43039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Yernagula</dc:creator>
  <cp:lastModifiedBy>Sunil Yernagula</cp:lastModifiedBy>
  <dcterms:created xsi:type="dcterms:W3CDTF">2017-11-12T21:12:36Z</dcterms:created>
  <dcterms:modified xsi:type="dcterms:W3CDTF">2017-11-13T20:32:56Z</dcterms:modified>
</cp:coreProperties>
</file>