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C\User\"/>
    </mc:Choice>
  </mc:AlternateContent>
  <xr:revisionPtr revIDLastSave="0" documentId="13_ncr:1_{95DE75C1-2512-4A18-B969-18E35DC3DDA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d_lookup" sheetId="1" r:id="rId1"/>
    <sheet name="Add Records" sheetId="2" r:id="rId2"/>
    <sheet name="Delete Records" sheetId="3" r:id="rId3"/>
    <sheet name="Update Record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4" l="1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B2" i="4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<sst xmlns="http://schemas.openxmlformats.org/spreadsheetml/2006/main" count="213" uniqueCount="136">
  <si>
    <t>IN001</t>
  </si>
  <si>
    <t>Mumbai</t>
  </si>
  <si>
    <t>Maharashtra</t>
  </si>
  <si>
    <t/>
  </si>
  <si>
    <t>IN002</t>
  </si>
  <si>
    <t>Delhi</t>
  </si>
  <si>
    <t>IN003</t>
  </si>
  <si>
    <t>Bangalore</t>
  </si>
  <si>
    <t>Karnataka</t>
  </si>
  <si>
    <t>IN004</t>
  </si>
  <si>
    <t>Chennai</t>
  </si>
  <si>
    <t>Tamil Nadu</t>
  </si>
  <si>
    <t>IN005</t>
  </si>
  <si>
    <t>Pune</t>
  </si>
  <si>
    <t>IN006</t>
  </si>
  <si>
    <t>Kolkata</t>
  </si>
  <si>
    <t>West Bengal</t>
  </si>
  <si>
    <t>IN007</t>
  </si>
  <si>
    <t>Hyderabad</t>
  </si>
  <si>
    <t>Telangana</t>
  </si>
  <si>
    <t>IN008</t>
  </si>
  <si>
    <t>Ahmedabad</t>
  </si>
  <si>
    <t>Gujarat</t>
  </si>
  <si>
    <t>IN009</t>
  </si>
  <si>
    <t>Surat</t>
  </si>
  <si>
    <t>IN010</t>
  </si>
  <si>
    <t>Jaipur</t>
  </si>
  <si>
    <t>Rajasthan</t>
  </si>
  <si>
    <t>US001</t>
  </si>
  <si>
    <t>New York</t>
  </si>
  <si>
    <t>US002</t>
  </si>
  <si>
    <t>Los Angeles</t>
  </si>
  <si>
    <t>California</t>
  </si>
  <si>
    <t>US003</t>
  </si>
  <si>
    <t>Chicago</t>
  </si>
  <si>
    <t>Illinois</t>
  </si>
  <si>
    <t>US004</t>
  </si>
  <si>
    <t>Houston</t>
  </si>
  <si>
    <t>Texas</t>
  </si>
  <si>
    <t>US005</t>
  </si>
  <si>
    <t>Phoenix</t>
  </si>
  <si>
    <t>Arizona</t>
  </si>
  <si>
    <t>US006</t>
  </si>
  <si>
    <t>Philadelphia</t>
  </si>
  <si>
    <t>Pennsylvania</t>
  </si>
  <si>
    <t>US007</t>
  </si>
  <si>
    <t>San Antonio</t>
  </si>
  <si>
    <t>US008</t>
  </si>
  <si>
    <t>San Diego</t>
  </si>
  <si>
    <t>US009</t>
  </si>
  <si>
    <t>Dallas</t>
  </si>
  <si>
    <t>US010</t>
  </si>
  <si>
    <t>San Jose</t>
  </si>
  <si>
    <t>DE001</t>
  </si>
  <si>
    <t>Berlin</t>
  </si>
  <si>
    <t>DE002</t>
  </si>
  <si>
    <t>Munich</t>
  </si>
  <si>
    <t>Bavaria</t>
  </si>
  <si>
    <t>DE003</t>
  </si>
  <si>
    <t>Hamburg</t>
  </si>
  <si>
    <t>DE004</t>
  </si>
  <si>
    <t>Cologne</t>
  </si>
  <si>
    <t>North Rhine-Westphalia</t>
  </si>
  <si>
    <t>DE005</t>
  </si>
  <si>
    <t>Frankfurt</t>
  </si>
  <si>
    <t>Hesse</t>
  </si>
  <si>
    <t>DE006</t>
  </si>
  <si>
    <t>Stuttgart</t>
  </si>
  <si>
    <t>Baden-Württemberg</t>
  </si>
  <si>
    <t>DE007</t>
  </si>
  <si>
    <t>Düsseldorf</t>
  </si>
  <si>
    <t>DE008</t>
  </si>
  <si>
    <t>Dresden</t>
  </si>
  <si>
    <t>Saxony</t>
  </si>
  <si>
    <t>DE009</t>
  </si>
  <si>
    <t>Leipzig</t>
  </si>
  <si>
    <t>DE010</t>
  </si>
  <si>
    <t>Bremen</t>
  </si>
  <si>
    <t>CA001</t>
  </si>
  <si>
    <t>Toronto</t>
  </si>
  <si>
    <t>Ontario</t>
  </si>
  <si>
    <t>CA002</t>
  </si>
  <si>
    <t>Vancouver</t>
  </si>
  <si>
    <t>British Columbia</t>
  </si>
  <si>
    <t>CA003</t>
  </si>
  <si>
    <t>Montreal</t>
  </si>
  <si>
    <t>Quebec</t>
  </si>
  <si>
    <t>CA004</t>
  </si>
  <si>
    <t>Calgary</t>
  </si>
  <si>
    <t>Alberta</t>
  </si>
  <si>
    <t>CA005</t>
  </si>
  <si>
    <t>Edmonton</t>
  </si>
  <si>
    <t>CA006</t>
  </si>
  <si>
    <t>Ottawa</t>
  </si>
  <si>
    <t>CA007</t>
  </si>
  <si>
    <t>Quebec City</t>
  </si>
  <si>
    <t>CA008</t>
  </si>
  <si>
    <t>Winnipeg</t>
  </si>
  <si>
    <t>Manitoba</t>
  </si>
  <si>
    <t>CA009</t>
  </si>
  <si>
    <t>Hamilton</t>
  </si>
  <si>
    <t>CA010</t>
  </si>
  <si>
    <t>Victoria</t>
  </si>
  <si>
    <t>AU001</t>
  </si>
  <si>
    <t>Sydney</t>
  </si>
  <si>
    <t>New South Wales</t>
  </si>
  <si>
    <t>AU002</t>
  </si>
  <si>
    <t>Melbourne</t>
  </si>
  <si>
    <t>AU003</t>
  </si>
  <si>
    <t>Brisbane</t>
  </si>
  <si>
    <t>Queensland</t>
  </si>
  <si>
    <t>AU004</t>
  </si>
  <si>
    <t>Perth</t>
  </si>
  <si>
    <t>Western Australia</t>
  </si>
  <si>
    <t>AU005</t>
  </si>
  <si>
    <t>Adelaide</t>
  </si>
  <si>
    <t>South Australia</t>
  </si>
  <si>
    <t>AU006</t>
  </si>
  <si>
    <t>Canberra</t>
  </si>
  <si>
    <t>ACT</t>
  </si>
  <si>
    <t>AU007</t>
  </si>
  <si>
    <t>Hobart</t>
  </si>
  <si>
    <t>Tasmania</t>
  </si>
  <si>
    <t>AU008</t>
  </si>
  <si>
    <t>Darwin</t>
  </si>
  <si>
    <t>Northern Territory</t>
  </si>
  <si>
    <t>AU009</t>
  </si>
  <si>
    <t>Gold Coast</t>
  </si>
  <si>
    <t>AU010</t>
  </si>
  <si>
    <t>Newcastle</t>
  </si>
  <si>
    <t>ID</t>
  </si>
  <si>
    <t>CODE</t>
  </si>
  <si>
    <t>CITY</t>
  </si>
  <si>
    <t>STATE</t>
  </si>
  <si>
    <t>CREATED ON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</si>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</sst>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workbookViewId="0"/>
  </sheetViews>
  <sheetFormatPr defaultRowHeight="13.8"/>
  <sheetData>
    <row r="1" spans="1:5">
      <c r="A1">
        <v>1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2</v>
      </c>
      <c r="B2" t="s">
        <v>4</v>
      </c>
      <c r="C2" t="s">
        <v>5</v>
      </c>
      <c r="D2" t="s">
        <v>5</v>
      </c>
      <c r="E2" t="s">
        <v>3</v>
      </c>
    </row>
    <row r="3" spans="1:5">
      <c r="A3">
        <v>3</v>
      </c>
      <c r="B3" t="s">
        <v>6</v>
      </c>
      <c r="C3" t="s">
        <v>7</v>
      </c>
      <c r="D3" t="s">
        <v>8</v>
      </c>
      <c r="E3" t="s">
        <v>3</v>
      </c>
    </row>
    <row r="4" spans="1:5">
      <c r="A4">
        <v>4</v>
      </c>
      <c r="B4" t="s">
        <v>9</v>
      </c>
      <c r="C4" t="s">
        <v>10</v>
      </c>
      <c r="D4" t="s">
        <v>11</v>
      </c>
      <c r="E4" t="s">
        <v>3</v>
      </c>
    </row>
    <row r="5" spans="1:5">
      <c r="A5">
        <v>5</v>
      </c>
      <c r="B5" t="s">
        <v>12</v>
      </c>
      <c r="C5" t="s">
        <v>13</v>
      </c>
      <c r="D5" t="s">
        <v>2</v>
      </c>
      <c r="E5" t="s">
        <v>3</v>
      </c>
    </row>
    <row r="6" spans="1:5">
      <c r="A6">
        <v>6</v>
      </c>
      <c r="B6" t="s">
        <v>14</v>
      </c>
      <c r="C6" t="s">
        <v>15</v>
      </c>
      <c r="D6" t="s">
        <v>16</v>
      </c>
      <c r="E6" t="s">
        <v>3</v>
      </c>
    </row>
    <row r="7" spans="1:5">
      <c r="A7">
        <v>7</v>
      </c>
      <c r="B7" t="s">
        <v>17</v>
      </c>
      <c r="C7" t="s">
        <v>18</v>
      </c>
      <c r="D7" t="s">
        <v>19</v>
      </c>
      <c r="E7" t="s">
        <v>3</v>
      </c>
    </row>
    <row r="8" spans="1:5">
      <c r="A8">
        <v>8</v>
      </c>
      <c r="B8" t="s">
        <v>20</v>
      </c>
      <c r="C8" t="s">
        <v>21</v>
      </c>
      <c r="D8" t="s">
        <v>22</v>
      </c>
      <c r="E8" t="s">
        <v>3</v>
      </c>
    </row>
    <row r="9" spans="1:5">
      <c r="A9">
        <v>9</v>
      </c>
      <c r="B9" t="s">
        <v>23</v>
      </c>
      <c r="C9" t="s">
        <v>24</v>
      </c>
      <c r="D9" t="s">
        <v>22</v>
      </c>
      <c r="E9" t="s">
        <v>3</v>
      </c>
    </row>
    <row r="10" spans="1:5">
      <c r="A10">
        <v>10</v>
      </c>
      <c r="B10" t="s">
        <v>25</v>
      </c>
      <c r="C10" t="s">
        <v>26</v>
      </c>
      <c r="D10" t="s">
        <v>27</v>
      </c>
      <c r="E10" t="s">
        <v>3</v>
      </c>
    </row>
    <row r="11" spans="1:5">
      <c r="A11">
        <v>11</v>
      </c>
      <c r="B11" t="s">
        <v>28</v>
      </c>
      <c r="C11" t="s">
        <v>29</v>
      </c>
      <c r="D11" t="s">
        <v>29</v>
      </c>
      <c r="E11" t="s">
        <v>3</v>
      </c>
    </row>
    <row r="12" spans="1:5">
      <c r="A12">
        <v>12</v>
      </c>
      <c r="B12" t="s">
        <v>30</v>
      </c>
      <c r="C12" t="s">
        <v>31</v>
      </c>
      <c r="D12" t="s">
        <v>32</v>
      </c>
      <c r="E12" t="s">
        <v>3</v>
      </c>
    </row>
    <row r="13" spans="1:5">
      <c r="A13">
        <v>13</v>
      </c>
      <c r="B13" t="s">
        <v>33</v>
      </c>
      <c r="C13" t="s">
        <v>34</v>
      </c>
      <c r="D13" t="s">
        <v>35</v>
      </c>
      <c r="E13" t="s">
        <v>3</v>
      </c>
    </row>
    <row r="14" spans="1:5">
      <c r="A14">
        <v>14</v>
      </c>
      <c r="B14" t="s">
        <v>36</v>
      </c>
      <c r="C14" t="s">
        <v>37</v>
      </c>
      <c r="D14" t="s">
        <v>38</v>
      </c>
      <c r="E14" t="s">
        <v>3</v>
      </c>
    </row>
    <row r="15" spans="1:5">
      <c r="A15">
        <v>15</v>
      </c>
      <c r="B15" t="s">
        <v>39</v>
      </c>
      <c r="C15" t="s">
        <v>40</v>
      </c>
      <c r="D15" t="s">
        <v>41</v>
      </c>
      <c r="E15" t="s">
        <v>3</v>
      </c>
    </row>
    <row r="16" spans="1:5">
      <c r="A16">
        <v>16</v>
      </c>
      <c r="B16" t="s">
        <v>42</v>
      </c>
      <c r="C16" t="s">
        <v>43</v>
      </c>
      <c r="D16" t="s">
        <v>44</v>
      </c>
      <c r="E16" t="s">
        <v>3</v>
      </c>
    </row>
    <row r="17" spans="1:5">
      <c r="A17">
        <v>17</v>
      </c>
      <c r="B17" t="s">
        <v>45</v>
      </c>
      <c r="C17" t="s">
        <v>46</v>
      </c>
      <c r="D17" t="s">
        <v>38</v>
      </c>
      <c r="E17" t="s">
        <v>3</v>
      </c>
    </row>
    <row r="18" spans="1:5">
      <c r="A18">
        <v>18</v>
      </c>
      <c r="B18" t="s">
        <v>47</v>
      </c>
      <c r="C18" t="s">
        <v>48</v>
      </c>
      <c r="D18" t="s">
        <v>32</v>
      </c>
      <c r="E18" t="s">
        <v>3</v>
      </c>
    </row>
    <row r="19" spans="1:5">
      <c r="A19">
        <v>19</v>
      </c>
      <c r="B19" t="s">
        <v>49</v>
      </c>
      <c r="C19" t="s">
        <v>50</v>
      </c>
      <c r="D19" t="s">
        <v>38</v>
      </c>
      <c r="E19" t="s">
        <v>3</v>
      </c>
    </row>
    <row r="20" spans="1:5">
      <c r="A20">
        <v>20</v>
      </c>
      <c r="B20" t="s">
        <v>51</v>
      </c>
      <c r="C20" t="s">
        <v>52</v>
      </c>
      <c r="D20" t="s">
        <v>32</v>
      </c>
      <c r="E20" t="s">
        <v>3</v>
      </c>
    </row>
    <row r="21" spans="1:5">
      <c r="A21">
        <v>21</v>
      </c>
      <c r="B21" t="s">
        <v>53</v>
      </c>
      <c r="C21" t="s">
        <v>54</v>
      </c>
      <c r="D21" t="s">
        <v>54</v>
      </c>
      <c r="E21" t="s">
        <v>3</v>
      </c>
    </row>
    <row r="22" spans="1:5">
      <c r="A22">
        <v>22</v>
      </c>
      <c r="B22" t="s">
        <v>55</v>
      </c>
      <c r="C22" t="s">
        <v>56</v>
      </c>
      <c r="D22" t="s">
        <v>57</v>
      </c>
      <c r="E22" t="s">
        <v>3</v>
      </c>
    </row>
    <row r="23" spans="1:5">
      <c r="A23">
        <v>23</v>
      </c>
      <c r="B23" t="s">
        <v>58</v>
      </c>
      <c r="C23" t="s">
        <v>59</v>
      </c>
      <c r="D23" t="s">
        <v>59</v>
      </c>
      <c r="E23" t="s">
        <v>3</v>
      </c>
    </row>
    <row r="24" spans="1:5">
      <c r="A24">
        <v>24</v>
      </c>
      <c r="B24" t="s">
        <v>60</v>
      </c>
      <c r="C24" t="s">
        <v>61</v>
      </c>
      <c r="D24" t="s">
        <v>62</v>
      </c>
      <c r="E24" t="s">
        <v>3</v>
      </c>
    </row>
    <row r="25" spans="1:5">
      <c r="A25">
        <v>25</v>
      </c>
      <c r="B25" t="s">
        <v>63</v>
      </c>
      <c r="C25" t="s">
        <v>64</v>
      </c>
      <c r="D25" t="s">
        <v>65</v>
      </c>
      <c r="E25" t="s">
        <v>3</v>
      </c>
    </row>
    <row r="26" spans="1:5">
      <c r="A26">
        <v>26</v>
      </c>
      <c r="B26" t="s">
        <v>66</v>
      </c>
      <c r="C26" t="s">
        <v>67</v>
      </c>
      <c r="D26" t="s">
        <v>68</v>
      </c>
      <c r="E26" t="s">
        <v>3</v>
      </c>
    </row>
    <row r="27" spans="1:5">
      <c r="A27">
        <v>27</v>
      </c>
      <c r="B27" t="s">
        <v>69</v>
      </c>
      <c r="C27" t="s">
        <v>70</v>
      </c>
      <c r="D27" t="s">
        <v>62</v>
      </c>
      <c r="E27" t="s">
        <v>3</v>
      </c>
    </row>
    <row r="28" spans="1:5">
      <c r="A28">
        <v>28</v>
      </c>
      <c r="B28" t="s">
        <v>71</v>
      </c>
      <c r="C28" t="s">
        <v>72</v>
      </c>
      <c r="D28" t="s">
        <v>73</v>
      </c>
      <c r="E28" t="s">
        <v>3</v>
      </c>
    </row>
    <row r="29" spans="1:5">
      <c r="A29">
        <v>29</v>
      </c>
      <c r="B29" t="s">
        <v>74</v>
      </c>
      <c r="C29" t="s">
        <v>75</v>
      </c>
      <c r="D29" t="s">
        <v>73</v>
      </c>
      <c r="E29" t="s">
        <v>3</v>
      </c>
    </row>
    <row r="30" spans="1:5">
      <c r="A30">
        <v>30</v>
      </c>
      <c r="B30" t="s">
        <v>76</v>
      </c>
      <c r="C30" t="s">
        <v>77</v>
      </c>
      <c r="D30" t="s">
        <v>77</v>
      </c>
      <c r="E30" t="s">
        <v>3</v>
      </c>
    </row>
    <row r="31" spans="1:5">
      <c r="A31">
        <v>31</v>
      </c>
      <c r="B31" t="s">
        <v>78</v>
      </c>
      <c r="C31" t="s">
        <v>79</v>
      </c>
      <c r="D31" t="s">
        <v>80</v>
      </c>
      <c r="E31" t="s">
        <v>3</v>
      </c>
    </row>
    <row r="32" spans="1:5">
      <c r="A32">
        <v>32</v>
      </c>
      <c r="B32" t="s">
        <v>81</v>
      </c>
      <c r="C32" t="s">
        <v>82</v>
      </c>
      <c r="D32" t="s">
        <v>83</v>
      </c>
      <c r="E32" t="s">
        <v>3</v>
      </c>
    </row>
    <row r="33" spans="1:5">
      <c r="A33">
        <v>33</v>
      </c>
      <c r="B33" t="s">
        <v>84</v>
      </c>
      <c r="C33" t="s">
        <v>85</v>
      </c>
      <c r="D33" t="s">
        <v>86</v>
      </c>
      <c r="E33" t="s">
        <v>3</v>
      </c>
    </row>
    <row r="34" spans="1:5">
      <c r="A34">
        <v>34</v>
      </c>
      <c r="B34" t="s">
        <v>87</v>
      </c>
      <c r="C34" t="s">
        <v>88</v>
      </c>
      <c r="D34" t="s">
        <v>89</v>
      </c>
      <c r="E34" t="s">
        <v>3</v>
      </c>
    </row>
    <row r="35" spans="1:5">
      <c r="A35">
        <v>35</v>
      </c>
      <c r="B35" t="s">
        <v>90</v>
      </c>
      <c r="C35" t="s">
        <v>91</v>
      </c>
      <c r="D35" t="s">
        <v>89</v>
      </c>
      <c r="E35" t="s">
        <v>3</v>
      </c>
    </row>
    <row r="36" spans="1:5">
      <c r="A36">
        <v>36</v>
      </c>
      <c r="B36" t="s">
        <v>92</v>
      </c>
      <c r="C36" t="s">
        <v>93</v>
      </c>
      <c r="D36" t="s">
        <v>80</v>
      </c>
      <c r="E36" t="s">
        <v>3</v>
      </c>
    </row>
    <row r="37" spans="1:5">
      <c r="A37">
        <v>37</v>
      </c>
      <c r="B37" t="s">
        <v>94</v>
      </c>
      <c r="C37" t="s">
        <v>95</v>
      </c>
      <c r="D37" t="s">
        <v>86</v>
      </c>
      <c r="E37" t="s">
        <v>3</v>
      </c>
    </row>
    <row r="38" spans="1:5">
      <c r="A38">
        <v>38</v>
      </c>
      <c r="B38" t="s">
        <v>96</v>
      </c>
      <c r="C38" t="s">
        <v>97</v>
      </c>
      <c r="D38" t="s">
        <v>98</v>
      </c>
      <c r="E38" t="s">
        <v>3</v>
      </c>
    </row>
    <row r="39" spans="1:5">
      <c r="A39">
        <v>39</v>
      </c>
      <c r="B39" t="s">
        <v>99</v>
      </c>
      <c r="C39" t="s">
        <v>100</v>
      </c>
      <c r="D39" t="s">
        <v>80</v>
      </c>
      <c r="E39" t="s">
        <v>3</v>
      </c>
    </row>
    <row r="40" spans="1:5">
      <c r="A40">
        <v>40</v>
      </c>
      <c r="B40" t="s">
        <v>101</v>
      </c>
      <c r="C40" t="s">
        <v>102</v>
      </c>
      <c r="D40" t="s">
        <v>83</v>
      </c>
      <c r="E40" t="s">
        <v>3</v>
      </c>
    </row>
    <row r="41" spans="1:5">
      <c r="A41">
        <v>41</v>
      </c>
      <c r="B41" t="s">
        <v>103</v>
      </c>
      <c r="C41" t="s">
        <v>104</v>
      </c>
      <c r="D41" t="s">
        <v>105</v>
      </c>
      <c r="E41" t="s">
        <v>3</v>
      </c>
    </row>
    <row r="42" spans="1:5">
      <c r="A42">
        <v>42</v>
      </c>
      <c r="B42" t="s">
        <v>106</v>
      </c>
      <c r="C42" t="s">
        <v>107</v>
      </c>
      <c r="D42" t="s">
        <v>102</v>
      </c>
      <c r="E42" t="s">
        <v>3</v>
      </c>
    </row>
    <row r="43" spans="1:5">
      <c r="A43">
        <v>43</v>
      </c>
      <c r="B43" t="s">
        <v>108</v>
      </c>
      <c r="C43" t="s">
        <v>109</v>
      </c>
      <c r="D43" t="s">
        <v>110</v>
      </c>
      <c r="E43" t="s">
        <v>3</v>
      </c>
    </row>
    <row r="44" spans="1:5">
      <c r="A44">
        <v>44</v>
      </c>
      <c r="B44" t="s">
        <v>111</v>
      </c>
      <c r="C44" t="s">
        <v>112</v>
      </c>
      <c r="D44" t="s">
        <v>113</v>
      </c>
      <c r="E44" t="s">
        <v>3</v>
      </c>
    </row>
    <row r="45" spans="1:5">
      <c r="A45">
        <v>45</v>
      </c>
      <c r="B45" t="s">
        <v>114</v>
      </c>
      <c r="C45" t="s">
        <v>115</v>
      </c>
      <c r="D45" t="s">
        <v>116</v>
      </c>
      <c r="E45" t="s">
        <v>3</v>
      </c>
    </row>
    <row r="46" spans="1:5">
      <c r="A46">
        <v>46</v>
      </c>
      <c r="B46" t="s">
        <v>117</v>
      </c>
      <c r="C46" t="s">
        <v>118</v>
      </c>
      <c r="D46" t="s">
        <v>119</v>
      </c>
      <c r="E46" t="s">
        <v>3</v>
      </c>
    </row>
    <row r="47" spans="1:5">
      <c r="A47">
        <v>47</v>
      </c>
      <c r="B47" t="s">
        <v>120</v>
      </c>
      <c r="C47" t="s">
        <v>121</v>
      </c>
      <c r="D47" t="s">
        <v>122</v>
      </c>
      <c r="E47" t="s">
        <v>3</v>
      </c>
    </row>
    <row r="48" spans="1:5">
      <c r="A48">
        <v>48</v>
      </c>
      <c r="B48" t="s">
        <v>123</v>
      </c>
      <c r="C48" t="s">
        <v>124</v>
      </c>
      <c r="D48" t="s">
        <v>125</v>
      </c>
      <c r="E48" t="s">
        <v>3</v>
      </c>
    </row>
    <row r="49" spans="1:5">
      <c r="A49">
        <v>49</v>
      </c>
      <c r="B49" t="s">
        <v>126</v>
      </c>
      <c r="C49" t="s">
        <v>127</v>
      </c>
      <c r="D49" t="s">
        <v>110</v>
      </c>
      <c r="E49" t="s">
        <v>3</v>
      </c>
    </row>
    <row r="50" spans="1:5">
      <c r="A50">
        <v>50</v>
      </c>
      <c r="B50" t="s">
        <v>128</v>
      </c>
      <c r="C50" t="s">
        <v>129</v>
      </c>
      <c r="D50" t="s">
        <v>105</v>
      </c>
      <c r="E5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/>
  </sheetViews>
  <sheetFormatPr defaultRowHeight="13.8"/>
  <sheetData>
    <row r="1" spans="1:5">
      <c r="A1" t="s">
        <v>130</v>
      </c>
      <c r="B1" t="s">
        <v>131</v>
      </c>
      <c r="C1" t="s">
        <v>132</v>
      </c>
      <c r="D1" t="s">
        <v>133</v>
      </c>
      <c r="E1" t="s">
        <v>134</v>
      </c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spans="1:5">
      <c r="A11" s="1"/>
      <c r="B11" s="1"/>
      <c r="C11" s="1"/>
      <c r="D11" s="1"/>
      <c r="E11" s="1"/>
    </row>
  </sheetData>
  <sheetProtection password="D9A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G8" sqref="G8"/>
    </sheetView>
  </sheetViews>
  <sheetFormatPr defaultRowHeight="13.8"/>
  <sheetData>
    <row r="1" spans="1:2">
      <c r="A1" t="s">
        <v>130</v>
      </c>
      <c r="B1" t="s">
        <v>131</v>
      </c>
    </row>
    <row r="2" spans="1:2">
      <c r="A2" s="1"/>
      <c r="B2" t="str">
        <f>IFERROR(VLOOKUP(A2,id_lookup!A:B,2,FALSE),"")</f>
        <v/>
      </c>
    </row>
    <row r="3" spans="1:2">
      <c r="A3" s="1">
        <v>7</v>
      </c>
      <c r="B3" t="str">
        <f>IFERROR(VLOOKUP(A3,id_lookup!A:B,2,FALSE),"")</f>
        <v>IN007</v>
      </c>
    </row>
    <row r="4" spans="1:2">
      <c r="A4" s="1"/>
      <c r="B4" t="str">
        <f>IFERROR(VLOOKUP(A4,id_lookup!A:B,2,FALSE),"")</f>
        <v/>
      </c>
    </row>
    <row r="5" spans="1:2">
      <c r="A5" s="1"/>
      <c r="B5" t="str">
        <f>IFERROR(VLOOKUP(A5,id_lookup!A:B,2,FALSE),"")</f>
        <v/>
      </c>
    </row>
    <row r="6" spans="1:2">
      <c r="A6" s="1"/>
      <c r="B6" t="str">
        <f>IFERROR(VLOOKUP(A6,id_lookup!A:B,2,FALSE),"")</f>
        <v/>
      </c>
    </row>
    <row r="7" spans="1:2">
      <c r="A7" s="1"/>
      <c r="B7" t="str">
        <f>IFERROR(VLOOKUP(A7,id_lookup!A:B,2,FALSE),"")</f>
        <v/>
      </c>
    </row>
    <row r="8" spans="1:2">
      <c r="A8" s="1"/>
      <c r="B8" t="str">
        <f>IFERROR(VLOOKUP(A8,id_lookup!A:B,2,FALSE),"")</f>
        <v/>
      </c>
    </row>
    <row r="9" spans="1:2">
      <c r="A9" s="1">
        <v>5</v>
      </c>
      <c r="B9" t="str">
        <f>IFERROR(VLOOKUP(A9,id_lookup!A:B,2,FALSE),"")</f>
        <v>IN005</v>
      </c>
    </row>
    <row r="10" spans="1:2">
      <c r="A10" s="1"/>
      <c r="B10" t="str">
        <f>IFERROR(VLOOKUP(A10,id_lookup!A:B,2,FALSE),"")</f>
        <v/>
      </c>
    </row>
    <row r="11" spans="1:2">
      <c r="A11" s="1"/>
      <c r="B11" t="str">
        <f>IFERROR(VLOOKUP(A11,id_lookup!A:B,2,FALSE),"")</f>
        <v/>
      </c>
    </row>
  </sheetData>
  <sheetProtection password="D9A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Title="Select ID" prompt="Choose ID from dropdown." xr:uid="{00000000-0002-0000-0200-000000000000}">
          <x14:formula1>
            <xm:f>id_lookup!$A$1:$A$50</xm:f>
          </x14:formula1>
          <xm:sqref>A2:A11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tabSelected="1" workbookViewId="0">
      <selection activeCell="C4" sqref="C4"/>
    </sheetView>
  </sheetViews>
  <sheetFormatPr defaultRowHeight="13.8"/>
  <sheetData>
    <row r="1" spans="1:5">
      <c r="A1" t="s">
        <v>130</v>
      </c>
      <c r="B1" t="s">
        <v>131</v>
      </c>
      <c r="C1" t="s">
        <v>132</v>
      </c>
      <c r="D1" t="s">
        <v>133</v>
      </c>
      <c r="E1" t="s">
        <v>134</v>
      </c>
    </row>
    <row r="2" spans="1:5">
      <c r="A2" s="1">
        <v>4</v>
      </c>
      <c r="B2" s="1" t="str">
        <f>IFERROR(VLOOKUP(A2,id_lookup!A:D,2,FALSE),"")</f>
        <v>IN004</v>
      </c>
      <c r="C2" s="1" t="s">
        <v>135</v>
      </c>
      <c r="D2" s="1" t="str">
        <f>IFERROR(VLOOKUP(A2,id_lookup!A:E,4,FALSE),"")</f>
        <v>Tamil Nadu</v>
      </c>
      <c r="E2" s="1" t="str">
        <f>IFERROR(VLOOKUP(A2,id_lookup!A:E,5,FALSE),"")</f>
        <v/>
      </c>
    </row>
    <row r="3" spans="1:5">
      <c r="A3" s="1"/>
      <c r="B3" s="1" t="str">
        <f>IFERROR(VLOOKUP(A3,id_lookup!A:D,2,FALSE),"")</f>
        <v/>
      </c>
      <c r="C3" s="1" t="str">
        <f>IFERROR(VLOOKUP(A3,id_lookup!A:D,3,FALSE),"")</f>
        <v/>
      </c>
      <c r="D3" s="1" t="str">
        <f>IFERROR(VLOOKUP(A3,id_lookup!A:E,4,FALSE),"")</f>
        <v/>
      </c>
      <c r="E3" s="1" t="str">
        <f>IFERROR(VLOOKUP(A3,id_lookup!A:E,5,FALSE),"")</f>
        <v/>
      </c>
    </row>
    <row r="4" spans="1:5">
      <c r="A4" s="1"/>
      <c r="B4" s="1" t="str">
        <f>IFERROR(VLOOKUP(A4,id_lookup!A:D,2,FALSE),"")</f>
        <v/>
      </c>
      <c r="C4" s="1" t="str">
        <f>IFERROR(VLOOKUP(A4,id_lookup!A:D,3,FALSE),"")</f>
        <v/>
      </c>
      <c r="D4" s="1" t="str">
        <f>IFERROR(VLOOKUP(A4,id_lookup!A:E,4,FALSE),"")</f>
        <v/>
      </c>
      <c r="E4" s="1" t="str">
        <f>IFERROR(VLOOKUP(A4,id_lookup!A:E,5,FALSE),"")</f>
        <v/>
      </c>
    </row>
    <row r="5" spans="1:5">
      <c r="A5" s="1"/>
      <c r="B5" s="1" t="str">
        <f>IFERROR(VLOOKUP(A5,id_lookup!A:D,2,FALSE),"")</f>
        <v/>
      </c>
      <c r="C5" s="1" t="str">
        <f>IFERROR(VLOOKUP(A5,id_lookup!A:D,3,FALSE),"")</f>
        <v/>
      </c>
      <c r="D5" s="1" t="str">
        <f>IFERROR(VLOOKUP(A5,id_lookup!A:E,4,FALSE),"")</f>
        <v/>
      </c>
      <c r="E5" s="1" t="str">
        <f>IFERROR(VLOOKUP(A5,id_lookup!A:E,5,FALSE),"")</f>
        <v/>
      </c>
    </row>
    <row r="6" spans="1:5">
      <c r="A6" s="1"/>
      <c r="B6" s="1" t="str">
        <f>IFERROR(VLOOKUP(A6,id_lookup!A:D,2,FALSE),"")</f>
        <v/>
      </c>
      <c r="C6" s="1" t="str">
        <f>IFERROR(VLOOKUP(A6,id_lookup!A:D,3,FALSE),"")</f>
        <v/>
      </c>
      <c r="D6" s="1" t="str">
        <f>IFERROR(VLOOKUP(A6,id_lookup!A:E,4,FALSE),"")</f>
        <v/>
      </c>
      <c r="E6" s="1" t="str">
        <f>IFERROR(VLOOKUP(A6,id_lookup!A:E,5,FALSE),"")</f>
        <v/>
      </c>
    </row>
    <row r="7" spans="1:5">
      <c r="A7" s="1"/>
      <c r="B7" s="1" t="str">
        <f>IFERROR(VLOOKUP(A7,id_lookup!A:D,2,FALSE),"")</f>
        <v/>
      </c>
      <c r="C7" s="1" t="str">
        <f>IFERROR(VLOOKUP(A7,id_lookup!A:D,3,FALSE),"")</f>
        <v/>
      </c>
      <c r="D7" s="1" t="str">
        <f>IFERROR(VLOOKUP(A7,id_lookup!A:E,4,FALSE),"")</f>
        <v/>
      </c>
      <c r="E7" s="1" t="str">
        <f>IFERROR(VLOOKUP(A7,id_lookup!A:E,5,FALSE),"")</f>
        <v/>
      </c>
    </row>
    <row r="8" spans="1:5">
      <c r="A8" s="1"/>
      <c r="B8" s="1" t="str">
        <f>IFERROR(VLOOKUP(A8,id_lookup!A:D,2,FALSE),"")</f>
        <v/>
      </c>
      <c r="C8" s="1" t="str">
        <f>IFERROR(VLOOKUP(A8,id_lookup!A:D,3,FALSE),"")</f>
        <v/>
      </c>
      <c r="D8" s="1" t="str">
        <f>IFERROR(VLOOKUP(A8,id_lookup!A:E,4,FALSE),"")</f>
        <v/>
      </c>
      <c r="E8" s="1" t="str">
        <f>IFERROR(VLOOKUP(A8,id_lookup!A:E,5,FALSE),"")</f>
        <v/>
      </c>
    </row>
    <row r="9" spans="1:5">
      <c r="A9" s="1"/>
      <c r="B9" s="1" t="str">
        <f>IFERROR(VLOOKUP(A9,id_lookup!A:D,2,FALSE),"")</f>
        <v/>
      </c>
      <c r="C9" s="1" t="str">
        <f>IFERROR(VLOOKUP(A9,id_lookup!A:D,3,FALSE),"")</f>
        <v/>
      </c>
      <c r="D9" s="1" t="str">
        <f>IFERROR(VLOOKUP(A9,id_lookup!A:E,4,FALSE),"")</f>
        <v/>
      </c>
      <c r="E9" s="1" t="str">
        <f>IFERROR(VLOOKUP(A9,id_lookup!A:E,5,FALSE),"")</f>
        <v/>
      </c>
    </row>
    <row r="10" spans="1:5">
      <c r="A10" s="1"/>
      <c r="B10" s="1" t="str">
        <f>IFERROR(VLOOKUP(A10,id_lookup!A:D,2,FALSE),"")</f>
        <v/>
      </c>
      <c r="C10" s="1" t="str">
        <f>IFERROR(VLOOKUP(A10,id_lookup!A:D,3,FALSE),"")</f>
        <v/>
      </c>
      <c r="D10" s="1" t="str">
        <f>IFERROR(VLOOKUP(A10,id_lookup!A:E,4,FALSE),"")</f>
        <v/>
      </c>
      <c r="E10" s="1" t="str">
        <f>IFERROR(VLOOKUP(A10,id_lookup!A:E,5,FALSE),"")</f>
        <v/>
      </c>
    </row>
    <row r="11" spans="1:5">
      <c r="A11" s="1"/>
      <c r="B11" s="1" t="str">
        <f>IFERROR(VLOOKUP(A11,id_lookup!A:D,2,FALSE),"")</f>
        <v/>
      </c>
      <c r="C11" s="1" t="str">
        <f>IFERROR(VLOOKUP(A11,id_lookup!A:D,3,FALSE),"")</f>
        <v/>
      </c>
      <c r="D11" s="1" t="str">
        <f>IFERROR(VLOOKUP(A11,id_lookup!A:E,4,FALSE),"")</f>
        <v/>
      </c>
      <c r="E11" s="1" t="str">
        <f>IFERROR(VLOOKUP(A11,id_lookup!A:E,5,FALSE),"")</f>
        <v/>
      </c>
    </row>
    <row r="12" spans="1:5">
      <c r="A12" s="1"/>
      <c r="B12" s="1" t="str">
        <f>IFERROR(VLOOKUP(A12,id_lookup!A:D,2,FALSE),"")</f>
        <v/>
      </c>
      <c r="C12" s="1" t="str">
        <f>IFERROR(VLOOKUP(A12,id_lookup!A:D,3,FALSE),"")</f>
        <v/>
      </c>
      <c r="D12" s="1" t="str">
        <f>IFERROR(VLOOKUP(A12,id_lookup!A:E,4,FALSE),"")</f>
        <v/>
      </c>
      <c r="E12" s="1" t="str">
        <f>IFERROR(VLOOKUP(A12,id_lookup!A:E,5,FALSE),"")</f>
        <v/>
      </c>
    </row>
    <row r="13" spans="1:5">
      <c r="A13" s="1"/>
      <c r="B13" s="1" t="str">
        <f>IFERROR(VLOOKUP(A13,id_lookup!A:D,2,FALSE),"")</f>
        <v/>
      </c>
      <c r="C13" s="1" t="str">
        <f>IFERROR(VLOOKUP(A13,id_lookup!A:D,3,FALSE),"")</f>
        <v/>
      </c>
      <c r="D13" s="1" t="str">
        <f>IFERROR(VLOOKUP(A13,id_lookup!A:E,4,FALSE),"")</f>
        <v/>
      </c>
      <c r="E13" s="1" t="str">
        <f>IFERROR(VLOOKUP(A13,id_lookup!A:E,5,FALSE),"")</f>
        <v/>
      </c>
    </row>
    <row r="14" spans="1:5">
      <c r="A14" s="1"/>
      <c r="B14" s="1" t="str">
        <f>IFERROR(VLOOKUP(A14,id_lookup!A:D,2,FALSE),"")</f>
        <v/>
      </c>
      <c r="C14" s="1" t="str">
        <f>IFERROR(VLOOKUP(A14,id_lookup!A:D,3,FALSE),"")</f>
        <v/>
      </c>
      <c r="D14" s="1" t="str">
        <f>IFERROR(VLOOKUP(A14,id_lookup!A:E,4,FALSE),"")</f>
        <v/>
      </c>
      <c r="E14" s="1" t="str">
        <f>IFERROR(VLOOKUP(A14,id_lookup!A:E,5,FALSE),"")</f>
        <v/>
      </c>
    </row>
    <row r="15" spans="1:5">
      <c r="A15" s="1"/>
      <c r="B15" s="1" t="str">
        <f>IFERROR(VLOOKUP(A15,id_lookup!A:D,2,FALSE),"")</f>
        <v/>
      </c>
      <c r="C15" s="1" t="str">
        <f>IFERROR(VLOOKUP(A15,id_lookup!A:D,3,FALSE),"")</f>
        <v/>
      </c>
      <c r="D15" s="1" t="str">
        <f>IFERROR(VLOOKUP(A15,id_lookup!A:E,4,FALSE),"")</f>
        <v/>
      </c>
      <c r="E15" s="1" t="str">
        <f>IFERROR(VLOOKUP(A15,id_lookup!A:E,5,FALSE),"")</f>
        <v/>
      </c>
    </row>
    <row r="16" spans="1:5">
      <c r="A16" s="1"/>
      <c r="B16" s="1" t="str">
        <f>IFERROR(VLOOKUP(A16,id_lookup!A:D,2,FALSE),"")</f>
        <v/>
      </c>
      <c r="C16" s="1" t="str">
        <f>IFERROR(VLOOKUP(A16,id_lookup!A:D,3,FALSE),"")</f>
        <v/>
      </c>
      <c r="D16" s="1" t="str">
        <f>IFERROR(VLOOKUP(A16,id_lookup!A:E,4,FALSE),"")</f>
        <v/>
      </c>
      <c r="E16" s="1" t="str">
        <f>IFERROR(VLOOKUP(A16,id_lookup!A:E,5,FALSE),"")</f>
        <v/>
      </c>
    </row>
    <row r="17" spans="1:5">
      <c r="A17" s="1"/>
      <c r="B17" s="1" t="str">
        <f>IFERROR(VLOOKUP(A17,id_lookup!A:D,2,FALSE),"")</f>
        <v/>
      </c>
      <c r="C17" s="1" t="str">
        <f>IFERROR(VLOOKUP(A17,id_lookup!A:D,3,FALSE),"")</f>
        <v/>
      </c>
      <c r="D17" s="1" t="str">
        <f>IFERROR(VLOOKUP(A17,id_lookup!A:E,4,FALSE),"")</f>
        <v/>
      </c>
      <c r="E17" s="1" t="str">
        <f>IFERROR(VLOOKUP(A17,id_lookup!A:E,5,FALSE),"")</f>
        <v/>
      </c>
    </row>
    <row r="18" spans="1:5">
      <c r="A18" s="1"/>
      <c r="B18" s="1" t="str">
        <f>IFERROR(VLOOKUP(A18,id_lookup!A:D,2,FALSE),"")</f>
        <v/>
      </c>
      <c r="C18" s="1" t="str">
        <f>IFERROR(VLOOKUP(A18,id_lookup!A:D,3,FALSE),"")</f>
        <v/>
      </c>
      <c r="D18" s="1" t="str">
        <f>IFERROR(VLOOKUP(A18,id_lookup!A:E,4,FALSE),"")</f>
        <v/>
      </c>
      <c r="E18" s="1" t="str">
        <f>IFERROR(VLOOKUP(A18,id_lookup!A:E,5,FALSE),"")</f>
        <v/>
      </c>
    </row>
    <row r="19" spans="1:5">
      <c r="A19" s="1"/>
      <c r="B19" s="1" t="str">
        <f>IFERROR(VLOOKUP(A19,id_lookup!A:D,2,FALSE),"")</f>
        <v/>
      </c>
      <c r="C19" s="1" t="str">
        <f>IFERROR(VLOOKUP(A19,id_lookup!A:D,3,FALSE),"")</f>
        <v/>
      </c>
      <c r="D19" s="1" t="str">
        <f>IFERROR(VLOOKUP(A19,id_lookup!A:E,4,FALSE),"")</f>
        <v/>
      </c>
      <c r="E19" s="1" t="str">
        <f>IFERROR(VLOOKUP(A19,id_lookup!A:E,5,FALSE),"")</f>
        <v/>
      </c>
    </row>
    <row r="20" spans="1:5">
      <c r="A20" s="1"/>
      <c r="B20" s="1" t="str">
        <f>IFERROR(VLOOKUP(A20,id_lookup!A:D,2,FALSE),"")</f>
        <v/>
      </c>
      <c r="C20" s="1" t="str">
        <f>IFERROR(VLOOKUP(A20,id_lookup!A:D,3,FALSE),"")</f>
        <v/>
      </c>
      <c r="D20" s="1" t="str">
        <f>IFERROR(VLOOKUP(A20,id_lookup!A:E,4,FALSE),"")</f>
        <v/>
      </c>
      <c r="E20" s="1" t="str">
        <f>IFERROR(VLOOKUP(A20,id_lookup!A:E,5,FALSE),"")</f>
        <v/>
      </c>
    </row>
    <row r="21" spans="1:5">
      <c r="A21" s="1"/>
      <c r="B21" s="1" t="str">
        <f>IFERROR(VLOOKUP(A21,id_lookup!A:D,2,FALSE),"")</f>
        <v/>
      </c>
      <c r="C21" s="1" t="str">
        <f>IFERROR(VLOOKUP(A21,id_lookup!A:D,3,FALSE),"")</f>
        <v/>
      </c>
      <c r="D21" s="1" t="str">
        <f>IFERROR(VLOOKUP(A21,id_lookup!A:E,4,FALSE),"")</f>
        <v/>
      </c>
      <c r="E21" s="1" t="str">
        <f>IFERROR(VLOOKUP(A21,id_lookup!A:E,5,FALSE),"")</f>
        <v/>
      </c>
    </row>
    <row r="22" spans="1:5">
      <c r="A22" s="1"/>
      <c r="B22" s="1" t="str">
        <f>IFERROR(VLOOKUP(A22,id_lookup!A:D,2,FALSE),"")</f>
        <v/>
      </c>
      <c r="C22" s="1" t="str">
        <f>IFERROR(VLOOKUP(A22,id_lookup!A:D,3,FALSE),"")</f>
        <v/>
      </c>
      <c r="D22" s="1" t="str">
        <f>IFERROR(VLOOKUP(A22,id_lookup!A:E,4,FALSE),"")</f>
        <v/>
      </c>
      <c r="E22" s="1" t="str">
        <f>IFERROR(VLOOKUP(A22,id_lookup!A:E,5,FALSE),"")</f>
        <v/>
      </c>
    </row>
    <row r="23" spans="1:5">
      <c r="A23" s="1"/>
      <c r="B23" s="1" t="str">
        <f>IFERROR(VLOOKUP(A23,id_lookup!A:D,2,FALSE),"")</f>
        <v/>
      </c>
      <c r="C23" s="1" t="str">
        <f>IFERROR(VLOOKUP(A23,id_lookup!A:D,3,FALSE),"")</f>
        <v/>
      </c>
      <c r="D23" s="1" t="str">
        <f>IFERROR(VLOOKUP(A23,id_lookup!A:E,4,FALSE),"")</f>
        <v/>
      </c>
      <c r="E23" s="1" t="str">
        <f>IFERROR(VLOOKUP(A23,id_lookup!A:E,5,FALSE),"")</f>
        <v/>
      </c>
    </row>
    <row r="24" spans="1:5">
      <c r="A24" s="1"/>
      <c r="B24" s="1" t="str">
        <f>IFERROR(VLOOKUP(A24,id_lookup!A:D,2,FALSE),"")</f>
        <v/>
      </c>
      <c r="C24" s="1" t="str">
        <f>IFERROR(VLOOKUP(A24,id_lookup!A:D,3,FALSE),"")</f>
        <v/>
      </c>
      <c r="D24" s="1" t="str">
        <f>IFERROR(VLOOKUP(A24,id_lookup!A:E,4,FALSE),"")</f>
        <v/>
      </c>
      <c r="E24" s="1" t="str">
        <f>IFERROR(VLOOKUP(A24,id_lookup!A:E,5,FALSE),"")</f>
        <v/>
      </c>
    </row>
    <row r="25" spans="1:5">
      <c r="A25" s="1"/>
      <c r="B25" s="1" t="str">
        <f>IFERROR(VLOOKUP(A25,id_lookup!A:D,2,FALSE),"")</f>
        <v/>
      </c>
      <c r="C25" s="1" t="str">
        <f>IFERROR(VLOOKUP(A25,id_lookup!A:D,3,FALSE),"")</f>
        <v/>
      </c>
      <c r="D25" s="1" t="str">
        <f>IFERROR(VLOOKUP(A25,id_lookup!A:E,4,FALSE),"")</f>
        <v/>
      </c>
      <c r="E25" s="1" t="str">
        <f>IFERROR(VLOOKUP(A25,id_lookup!A:E,5,FALSE),"")</f>
        <v/>
      </c>
    </row>
    <row r="26" spans="1:5">
      <c r="A26" s="1"/>
      <c r="B26" s="1" t="str">
        <f>IFERROR(VLOOKUP(A26,id_lookup!A:D,2,FALSE),"")</f>
        <v/>
      </c>
      <c r="C26" s="1" t="str">
        <f>IFERROR(VLOOKUP(A26,id_lookup!A:D,3,FALSE),"")</f>
        <v/>
      </c>
      <c r="D26" s="1" t="str">
        <f>IFERROR(VLOOKUP(A26,id_lookup!A:E,4,FALSE),"")</f>
        <v/>
      </c>
      <c r="E26" s="1" t="str">
        <f>IFERROR(VLOOKUP(A26,id_lookup!A:E,5,FALSE),"")</f>
        <v/>
      </c>
    </row>
    <row r="27" spans="1:5">
      <c r="A27" s="1"/>
      <c r="B27" s="1" t="str">
        <f>IFERROR(VLOOKUP(A27,id_lookup!A:D,2,FALSE),"")</f>
        <v/>
      </c>
      <c r="C27" s="1" t="str">
        <f>IFERROR(VLOOKUP(A27,id_lookup!A:D,3,FALSE),"")</f>
        <v/>
      </c>
      <c r="D27" s="1" t="str">
        <f>IFERROR(VLOOKUP(A27,id_lookup!A:E,4,FALSE),"")</f>
        <v/>
      </c>
      <c r="E27" s="1" t="str">
        <f>IFERROR(VLOOKUP(A27,id_lookup!A:E,5,FALSE),"")</f>
        <v/>
      </c>
    </row>
    <row r="28" spans="1:5">
      <c r="A28" s="1"/>
      <c r="B28" s="1" t="str">
        <f>IFERROR(VLOOKUP(A28,id_lookup!A:D,2,FALSE),"")</f>
        <v/>
      </c>
      <c r="C28" s="1" t="str">
        <f>IFERROR(VLOOKUP(A28,id_lookup!A:D,3,FALSE),"")</f>
        <v/>
      </c>
      <c r="D28" s="1" t="str">
        <f>IFERROR(VLOOKUP(A28,id_lookup!A:E,4,FALSE),"")</f>
        <v/>
      </c>
      <c r="E28" s="1" t="str">
        <f>IFERROR(VLOOKUP(A28,id_lookup!A:E,5,FALSE),"")</f>
        <v/>
      </c>
    </row>
    <row r="29" spans="1:5">
      <c r="A29" s="1"/>
      <c r="B29" s="1" t="str">
        <f>IFERROR(VLOOKUP(A29,id_lookup!A:D,2,FALSE),"")</f>
        <v/>
      </c>
      <c r="C29" s="1" t="str">
        <f>IFERROR(VLOOKUP(A29,id_lookup!A:D,3,FALSE),"")</f>
        <v/>
      </c>
      <c r="D29" s="1" t="str">
        <f>IFERROR(VLOOKUP(A29,id_lookup!A:E,4,FALSE),"")</f>
        <v/>
      </c>
      <c r="E29" s="1" t="str">
        <f>IFERROR(VLOOKUP(A29,id_lookup!A:E,5,FALSE),"")</f>
        <v/>
      </c>
    </row>
    <row r="30" spans="1:5">
      <c r="A30" s="1"/>
      <c r="B30" s="1" t="str">
        <f>IFERROR(VLOOKUP(A30,id_lookup!A:D,2,FALSE),"")</f>
        <v/>
      </c>
      <c r="C30" s="1" t="str">
        <f>IFERROR(VLOOKUP(A30,id_lookup!A:D,3,FALSE),"")</f>
        <v/>
      </c>
      <c r="D30" s="1" t="str">
        <f>IFERROR(VLOOKUP(A30,id_lookup!A:E,4,FALSE),"")</f>
        <v/>
      </c>
      <c r="E30" s="1" t="str">
        <f>IFERROR(VLOOKUP(A30,id_lookup!A:E,5,FALSE),"")</f>
        <v/>
      </c>
    </row>
    <row r="31" spans="1:5">
      <c r="A31" s="1"/>
      <c r="B31" s="1" t="str">
        <f>IFERROR(VLOOKUP(A31,id_lookup!A:D,2,FALSE),"")</f>
        <v/>
      </c>
      <c r="C31" s="1" t="str">
        <f>IFERROR(VLOOKUP(A31,id_lookup!A:D,3,FALSE),"")</f>
        <v/>
      </c>
      <c r="D31" s="1" t="str">
        <f>IFERROR(VLOOKUP(A31,id_lookup!A:E,4,FALSE),"")</f>
        <v/>
      </c>
      <c r="E31" s="1" t="str">
        <f>IFERROR(VLOOKUP(A31,id_lookup!A:E,5,FALSE),"")</f>
        <v/>
      </c>
    </row>
    <row r="32" spans="1:5">
      <c r="A32" s="1"/>
      <c r="B32" s="1" t="str">
        <f>IFERROR(VLOOKUP(A32,id_lookup!A:D,2,FALSE),"")</f>
        <v/>
      </c>
      <c r="C32" s="1" t="str">
        <f>IFERROR(VLOOKUP(A32,id_lookup!A:D,3,FALSE),"")</f>
        <v/>
      </c>
      <c r="D32" s="1" t="str">
        <f>IFERROR(VLOOKUP(A32,id_lookup!A:E,4,FALSE),"")</f>
        <v/>
      </c>
      <c r="E32" s="1" t="str">
        <f>IFERROR(VLOOKUP(A32,id_lookup!A:E,5,FALSE),"")</f>
        <v/>
      </c>
    </row>
    <row r="33" spans="1:5">
      <c r="A33" s="1"/>
      <c r="B33" s="1" t="str">
        <f>IFERROR(VLOOKUP(A33,id_lookup!A:D,2,FALSE),"")</f>
        <v/>
      </c>
      <c r="C33" s="1" t="str">
        <f>IFERROR(VLOOKUP(A33,id_lookup!A:D,3,FALSE),"")</f>
        <v/>
      </c>
      <c r="D33" s="1" t="str">
        <f>IFERROR(VLOOKUP(A33,id_lookup!A:E,4,FALSE),"")</f>
        <v/>
      </c>
      <c r="E33" s="1" t="str">
        <f>IFERROR(VLOOKUP(A33,id_lookup!A:E,5,FALSE),"")</f>
        <v/>
      </c>
    </row>
    <row r="34" spans="1:5">
      <c r="A34" s="1"/>
      <c r="B34" s="1" t="str">
        <f>IFERROR(VLOOKUP(A34,id_lookup!A:D,2,FALSE),"")</f>
        <v/>
      </c>
      <c r="C34" s="1" t="str">
        <f>IFERROR(VLOOKUP(A34,id_lookup!A:D,3,FALSE),"")</f>
        <v/>
      </c>
      <c r="D34" s="1" t="str">
        <f>IFERROR(VLOOKUP(A34,id_lookup!A:E,4,FALSE),"")</f>
        <v/>
      </c>
      <c r="E34" s="1" t="str">
        <f>IFERROR(VLOOKUP(A34,id_lookup!A:E,5,FALSE),"")</f>
        <v/>
      </c>
    </row>
    <row r="35" spans="1:5">
      <c r="A35" s="1"/>
      <c r="B35" s="1" t="str">
        <f>IFERROR(VLOOKUP(A35,id_lookup!A:D,2,FALSE),"")</f>
        <v/>
      </c>
      <c r="C35" s="1" t="str">
        <f>IFERROR(VLOOKUP(A35,id_lookup!A:D,3,FALSE),"")</f>
        <v/>
      </c>
      <c r="D35" s="1" t="str">
        <f>IFERROR(VLOOKUP(A35,id_lookup!A:E,4,FALSE),"")</f>
        <v/>
      </c>
      <c r="E35" s="1" t="str">
        <f>IFERROR(VLOOKUP(A35,id_lookup!A:E,5,FALSE),"")</f>
        <v/>
      </c>
    </row>
    <row r="36" spans="1:5">
      <c r="A36" s="1"/>
      <c r="B36" s="1" t="str">
        <f>IFERROR(VLOOKUP(A36,id_lookup!A:D,2,FALSE),"")</f>
        <v/>
      </c>
      <c r="C36" s="1" t="str">
        <f>IFERROR(VLOOKUP(A36,id_lookup!A:D,3,FALSE),"")</f>
        <v/>
      </c>
      <c r="D36" s="1" t="str">
        <f>IFERROR(VLOOKUP(A36,id_lookup!A:E,4,FALSE),"")</f>
        <v/>
      </c>
      <c r="E36" s="1" t="str">
        <f>IFERROR(VLOOKUP(A36,id_lookup!A:E,5,FALSE),"")</f>
        <v/>
      </c>
    </row>
    <row r="37" spans="1:5">
      <c r="A37" s="1"/>
      <c r="B37" s="1" t="str">
        <f>IFERROR(VLOOKUP(A37,id_lookup!A:D,2,FALSE),"")</f>
        <v/>
      </c>
      <c r="C37" s="1" t="str">
        <f>IFERROR(VLOOKUP(A37,id_lookup!A:D,3,FALSE),"")</f>
        <v/>
      </c>
      <c r="D37" s="1" t="str">
        <f>IFERROR(VLOOKUP(A37,id_lookup!A:E,4,FALSE),"")</f>
        <v/>
      </c>
      <c r="E37" s="1" t="str">
        <f>IFERROR(VLOOKUP(A37,id_lookup!A:E,5,FALSE),"")</f>
        <v/>
      </c>
    </row>
    <row r="38" spans="1:5">
      <c r="A38" s="1"/>
      <c r="B38" s="1" t="str">
        <f>IFERROR(VLOOKUP(A38,id_lookup!A:D,2,FALSE),"")</f>
        <v/>
      </c>
      <c r="C38" s="1" t="str">
        <f>IFERROR(VLOOKUP(A38,id_lookup!A:D,3,FALSE),"")</f>
        <v/>
      </c>
      <c r="D38" s="1" t="str">
        <f>IFERROR(VLOOKUP(A38,id_lookup!A:E,4,FALSE),"")</f>
        <v/>
      </c>
      <c r="E38" s="1" t="str">
        <f>IFERROR(VLOOKUP(A38,id_lookup!A:E,5,FALSE),"")</f>
        <v/>
      </c>
    </row>
    <row r="39" spans="1:5">
      <c r="A39" s="1"/>
      <c r="B39" s="1" t="str">
        <f>IFERROR(VLOOKUP(A39,id_lookup!A:D,2,FALSE),"")</f>
        <v/>
      </c>
      <c r="C39" s="1" t="str">
        <f>IFERROR(VLOOKUP(A39,id_lookup!A:D,3,FALSE),"")</f>
        <v/>
      </c>
      <c r="D39" s="1" t="str">
        <f>IFERROR(VLOOKUP(A39,id_lookup!A:E,4,FALSE),"")</f>
        <v/>
      </c>
      <c r="E39" s="1" t="str">
        <f>IFERROR(VLOOKUP(A39,id_lookup!A:E,5,FALSE),"")</f>
        <v/>
      </c>
    </row>
    <row r="40" spans="1:5">
      <c r="A40" s="1"/>
      <c r="B40" s="1" t="str">
        <f>IFERROR(VLOOKUP(A40,id_lookup!A:D,2,FALSE),"")</f>
        <v/>
      </c>
      <c r="C40" s="1" t="str">
        <f>IFERROR(VLOOKUP(A40,id_lookup!A:D,3,FALSE),"")</f>
        <v/>
      </c>
      <c r="D40" s="1" t="str">
        <f>IFERROR(VLOOKUP(A40,id_lookup!A:E,4,FALSE),"")</f>
        <v/>
      </c>
      <c r="E40" s="1" t="str">
        <f>IFERROR(VLOOKUP(A40,id_lookup!A:E,5,FALSE),"")</f>
        <v/>
      </c>
    </row>
    <row r="41" spans="1:5">
      <c r="A41" s="1"/>
      <c r="B41" s="1" t="str">
        <f>IFERROR(VLOOKUP(A41,id_lookup!A:D,2,FALSE),"")</f>
        <v/>
      </c>
      <c r="C41" s="1" t="str">
        <f>IFERROR(VLOOKUP(A41,id_lookup!A:D,3,FALSE),"")</f>
        <v/>
      </c>
      <c r="D41" s="1" t="str">
        <f>IFERROR(VLOOKUP(A41,id_lookup!A:E,4,FALSE),"")</f>
        <v/>
      </c>
      <c r="E41" s="1" t="str">
        <f>IFERROR(VLOOKUP(A41,id_lookup!A:E,5,FALSE),"")</f>
        <v/>
      </c>
    </row>
    <row r="42" spans="1:5">
      <c r="A42" s="1"/>
      <c r="B42" s="1" t="str">
        <f>IFERROR(VLOOKUP(A42,id_lookup!A:D,2,FALSE),"")</f>
        <v/>
      </c>
      <c r="C42" s="1" t="str">
        <f>IFERROR(VLOOKUP(A42,id_lookup!A:D,3,FALSE),"")</f>
        <v/>
      </c>
      <c r="D42" s="1" t="str">
        <f>IFERROR(VLOOKUP(A42,id_lookup!A:E,4,FALSE),"")</f>
        <v/>
      </c>
      <c r="E42" s="1" t="str">
        <f>IFERROR(VLOOKUP(A42,id_lookup!A:E,5,FALSE),"")</f>
        <v/>
      </c>
    </row>
    <row r="43" spans="1:5">
      <c r="A43" s="1"/>
      <c r="B43" s="1" t="str">
        <f>IFERROR(VLOOKUP(A43,id_lookup!A:D,2,FALSE),"")</f>
        <v/>
      </c>
      <c r="C43" s="1" t="str">
        <f>IFERROR(VLOOKUP(A43,id_lookup!A:D,3,FALSE),"")</f>
        <v/>
      </c>
      <c r="D43" s="1" t="str">
        <f>IFERROR(VLOOKUP(A43,id_lookup!A:E,4,FALSE),"")</f>
        <v/>
      </c>
      <c r="E43" s="1" t="str">
        <f>IFERROR(VLOOKUP(A43,id_lookup!A:E,5,FALSE),"")</f>
        <v/>
      </c>
    </row>
    <row r="44" spans="1:5">
      <c r="A44" s="1"/>
      <c r="B44" s="1" t="str">
        <f>IFERROR(VLOOKUP(A44,id_lookup!A:D,2,FALSE),"")</f>
        <v/>
      </c>
      <c r="C44" s="1" t="str">
        <f>IFERROR(VLOOKUP(A44,id_lookup!A:D,3,FALSE),"")</f>
        <v/>
      </c>
      <c r="D44" s="1" t="str">
        <f>IFERROR(VLOOKUP(A44,id_lookup!A:E,4,FALSE),"")</f>
        <v/>
      </c>
      <c r="E44" s="1" t="str">
        <f>IFERROR(VLOOKUP(A44,id_lookup!A:E,5,FALSE),"")</f>
        <v/>
      </c>
    </row>
    <row r="45" spans="1:5">
      <c r="A45" s="1"/>
      <c r="B45" s="1" t="str">
        <f>IFERROR(VLOOKUP(A45,id_lookup!A:D,2,FALSE),"")</f>
        <v/>
      </c>
      <c r="C45" s="1" t="str">
        <f>IFERROR(VLOOKUP(A45,id_lookup!A:D,3,FALSE),"")</f>
        <v/>
      </c>
      <c r="D45" s="1" t="str">
        <f>IFERROR(VLOOKUP(A45,id_lookup!A:E,4,FALSE),"")</f>
        <v/>
      </c>
      <c r="E45" s="1" t="str">
        <f>IFERROR(VLOOKUP(A45,id_lookup!A:E,5,FALSE),"")</f>
        <v/>
      </c>
    </row>
    <row r="46" spans="1:5">
      <c r="A46" s="1"/>
      <c r="B46" s="1" t="str">
        <f>IFERROR(VLOOKUP(A46,id_lookup!A:D,2,FALSE),"")</f>
        <v/>
      </c>
      <c r="C46" s="1" t="str">
        <f>IFERROR(VLOOKUP(A46,id_lookup!A:D,3,FALSE),"")</f>
        <v/>
      </c>
      <c r="D46" s="1" t="str">
        <f>IFERROR(VLOOKUP(A46,id_lookup!A:E,4,FALSE),"")</f>
        <v/>
      </c>
      <c r="E46" s="1" t="str">
        <f>IFERROR(VLOOKUP(A46,id_lookup!A:E,5,FALSE),"")</f>
        <v/>
      </c>
    </row>
    <row r="47" spans="1:5">
      <c r="A47" s="1"/>
      <c r="B47" s="1" t="str">
        <f>IFERROR(VLOOKUP(A47,id_lookup!A:D,2,FALSE),"")</f>
        <v/>
      </c>
      <c r="C47" s="1" t="str">
        <f>IFERROR(VLOOKUP(A47,id_lookup!A:D,3,FALSE),"")</f>
        <v/>
      </c>
      <c r="D47" s="1" t="str">
        <f>IFERROR(VLOOKUP(A47,id_lookup!A:E,4,FALSE),"")</f>
        <v/>
      </c>
      <c r="E47" s="1" t="str">
        <f>IFERROR(VLOOKUP(A47,id_lookup!A:E,5,FALSE),"")</f>
        <v/>
      </c>
    </row>
    <row r="48" spans="1:5">
      <c r="A48" s="1"/>
      <c r="B48" s="1" t="str">
        <f>IFERROR(VLOOKUP(A48,id_lookup!A:D,2,FALSE),"")</f>
        <v/>
      </c>
      <c r="C48" s="1" t="str">
        <f>IFERROR(VLOOKUP(A48,id_lookup!A:D,3,FALSE),"")</f>
        <v/>
      </c>
      <c r="D48" s="1" t="str">
        <f>IFERROR(VLOOKUP(A48,id_lookup!A:E,4,FALSE),"")</f>
        <v/>
      </c>
      <c r="E48" s="1" t="str">
        <f>IFERROR(VLOOKUP(A48,id_lookup!A:E,5,FALSE),"")</f>
        <v/>
      </c>
    </row>
    <row r="49" spans="1:5">
      <c r="A49" s="1"/>
      <c r="B49" s="1" t="str">
        <f>IFERROR(VLOOKUP(A49,id_lookup!A:D,2,FALSE),"")</f>
        <v/>
      </c>
      <c r="C49" s="1" t="str">
        <f>IFERROR(VLOOKUP(A49,id_lookup!A:D,3,FALSE),"")</f>
        <v/>
      </c>
      <c r="D49" s="1" t="str">
        <f>IFERROR(VLOOKUP(A49,id_lookup!A:E,4,FALSE),"")</f>
        <v/>
      </c>
      <c r="E49" s="1" t="str">
        <f>IFERROR(VLOOKUP(A49,id_lookup!A:E,5,FALSE),"")</f>
        <v/>
      </c>
    </row>
    <row r="50" spans="1:5">
      <c r="A50" s="1"/>
      <c r="B50" s="1" t="str">
        <f>IFERROR(VLOOKUP(A50,id_lookup!A:D,2,FALSE),"")</f>
        <v/>
      </c>
      <c r="C50" s="1" t="str">
        <f>IFERROR(VLOOKUP(A50,id_lookup!A:D,3,FALSE),"")</f>
        <v/>
      </c>
      <c r="D50" s="1" t="str">
        <f>IFERROR(VLOOKUP(A50,id_lookup!A:E,4,FALSE),"")</f>
        <v/>
      </c>
      <c r="E50" s="1" t="str">
        <f>IFERROR(VLOOKUP(A50,id_lookup!A:E,5,FALSE),"")</f>
        <v/>
      </c>
    </row>
    <row r="51" spans="1:5">
      <c r="A51" s="1"/>
      <c r="B51" s="1" t="str">
        <f>IFERROR(VLOOKUP(A51,id_lookup!A:D,2,FALSE),"")</f>
        <v/>
      </c>
      <c r="C51" s="1" t="str">
        <f>IFERROR(VLOOKUP(A51,id_lookup!A:D,3,FALSE),"")</f>
        <v/>
      </c>
      <c r="D51" s="1" t="str">
        <f>IFERROR(VLOOKUP(A51,id_lookup!A:E,4,FALSE),"")</f>
        <v/>
      </c>
      <c r="E51" s="1" t="str">
        <f>IFERROR(VLOOKUP(A51,id_lookup!A:E,5,FALSE),"")</f>
        <v/>
      </c>
    </row>
    <row r="52" spans="1:5">
      <c r="A52" s="1"/>
      <c r="B52" s="1" t="str">
        <f>IFERROR(VLOOKUP(A52,id_lookup!A:D,2,FALSE),"")</f>
        <v/>
      </c>
      <c r="C52" s="1" t="str">
        <f>IFERROR(VLOOKUP(A52,id_lookup!A:D,3,FALSE),"")</f>
        <v/>
      </c>
      <c r="D52" s="1" t="str">
        <f>IFERROR(VLOOKUP(A52,id_lookup!A:E,4,FALSE),"")</f>
        <v/>
      </c>
      <c r="E52" s="1" t="str">
        <f>IFERROR(VLOOKUP(A52,id_lookup!A:E,5,FALSE),"")</f>
        <v/>
      </c>
    </row>
    <row r="53" spans="1:5">
      <c r="A53" s="1"/>
      <c r="B53" s="1" t="str">
        <f>IFERROR(VLOOKUP(A53,id_lookup!A:D,2,FALSE),"")</f>
        <v/>
      </c>
      <c r="C53" s="1" t="str">
        <f>IFERROR(VLOOKUP(A53,id_lookup!A:D,3,FALSE),"")</f>
        <v/>
      </c>
      <c r="D53" s="1" t="str">
        <f>IFERROR(VLOOKUP(A53,id_lookup!A:E,4,FALSE),"")</f>
        <v/>
      </c>
      <c r="E53" s="1" t="str">
        <f>IFERROR(VLOOKUP(A53,id_lookup!A:E,5,FALSE),"")</f>
        <v/>
      </c>
    </row>
    <row r="54" spans="1:5">
      <c r="A54" s="1"/>
      <c r="B54" s="1" t="str">
        <f>IFERROR(VLOOKUP(A54,id_lookup!A:D,2,FALSE),"")</f>
        <v/>
      </c>
      <c r="C54" s="1" t="str">
        <f>IFERROR(VLOOKUP(A54,id_lookup!A:D,3,FALSE),"")</f>
        <v/>
      </c>
      <c r="D54" s="1" t="str">
        <f>IFERROR(VLOOKUP(A54,id_lookup!A:E,4,FALSE),"")</f>
        <v/>
      </c>
      <c r="E54" s="1" t="str">
        <f>IFERROR(VLOOKUP(A54,id_lookup!A:E,5,FALSE),"")</f>
        <v/>
      </c>
    </row>
    <row r="55" spans="1:5">
      <c r="A55" s="1"/>
      <c r="B55" s="1" t="str">
        <f>IFERROR(VLOOKUP(A55,id_lookup!A:D,2,FALSE),"")</f>
        <v/>
      </c>
      <c r="C55" s="1" t="str">
        <f>IFERROR(VLOOKUP(A55,id_lookup!A:D,3,FALSE),"")</f>
        <v/>
      </c>
      <c r="D55" s="1" t="str">
        <f>IFERROR(VLOOKUP(A55,id_lookup!A:E,4,FALSE),"")</f>
        <v/>
      </c>
      <c r="E55" s="1" t="str">
        <f>IFERROR(VLOOKUP(A55,id_lookup!A:E,5,FALSE),"")</f>
        <v/>
      </c>
    </row>
    <row r="56" spans="1:5">
      <c r="A56" s="1"/>
      <c r="B56" s="1" t="str">
        <f>IFERROR(VLOOKUP(A56,id_lookup!A:D,2,FALSE),"")</f>
        <v/>
      </c>
      <c r="C56" s="1" t="str">
        <f>IFERROR(VLOOKUP(A56,id_lookup!A:D,3,FALSE),"")</f>
        <v/>
      </c>
      <c r="D56" s="1" t="str">
        <f>IFERROR(VLOOKUP(A56,id_lookup!A:E,4,FALSE),"")</f>
        <v/>
      </c>
      <c r="E56" s="1" t="str">
        <f>IFERROR(VLOOKUP(A56,id_lookup!A:E,5,FALSE),"")</f>
        <v/>
      </c>
    </row>
    <row r="57" spans="1:5">
      <c r="A57" s="1"/>
      <c r="B57" s="1" t="str">
        <f>IFERROR(VLOOKUP(A57,id_lookup!A:D,2,FALSE),"")</f>
        <v/>
      </c>
      <c r="C57" s="1" t="str">
        <f>IFERROR(VLOOKUP(A57,id_lookup!A:D,3,FALSE),"")</f>
        <v/>
      </c>
      <c r="D57" s="1" t="str">
        <f>IFERROR(VLOOKUP(A57,id_lookup!A:E,4,FALSE),"")</f>
        <v/>
      </c>
      <c r="E57" s="1" t="str">
        <f>IFERROR(VLOOKUP(A57,id_lookup!A:E,5,FALSE),"")</f>
        <v/>
      </c>
    </row>
    <row r="58" spans="1:5">
      <c r="A58" s="1"/>
      <c r="B58" s="1" t="str">
        <f>IFERROR(VLOOKUP(A58,id_lookup!A:D,2,FALSE),"")</f>
        <v/>
      </c>
      <c r="C58" s="1" t="str">
        <f>IFERROR(VLOOKUP(A58,id_lookup!A:D,3,FALSE),"")</f>
        <v/>
      </c>
      <c r="D58" s="1" t="str">
        <f>IFERROR(VLOOKUP(A58,id_lookup!A:E,4,FALSE),"")</f>
        <v/>
      </c>
      <c r="E58" s="1" t="str">
        <f>IFERROR(VLOOKUP(A58,id_lookup!A:E,5,FALSE),"")</f>
        <v/>
      </c>
    </row>
    <row r="59" spans="1:5">
      <c r="A59" s="1"/>
      <c r="B59" s="1" t="str">
        <f>IFERROR(VLOOKUP(A59,id_lookup!A:D,2,FALSE),"")</f>
        <v/>
      </c>
      <c r="C59" s="1" t="str">
        <f>IFERROR(VLOOKUP(A59,id_lookup!A:D,3,FALSE),"")</f>
        <v/>
      </c>
      <c r="D59" s="1" t="str">
        <f>IFERROR(VLOOKUP(A59,id_lookup!A:E,4,FALSE),"")</f>
        <v/>
      </c>
      <c r="E59" s="1" t="str">
        <f>IFERROR(VLOOKUP(A59,id_lookup!A:E,5,FALSE),"")</f>
        <v/>
      </c>
    </row>
    <row r="60" spans="1:5">
      <c r="A60" s="1"/>
      <c r="B60" s="1" t="str">
        <f>IFERROR(VLOOKUP(A60,id_lookup!A:D,2,FALSE),"")</f>
        <v/>
      </c>
      <c r="C60" s="1" t="str">
        <f>IFERROR(VLOOKUP(A60,id_lookup!A:D,3,FALSE),"")</f>
        <v/>
      </c>
      <c r="D60" s="1" t="str">
        <f>IFERROR(VLOOKUP(A60,id_lookup!A:E,4,FALSE),"")</f>
        <v/>
      </c>
      <c r="E60" s="1" t="str">
        <f>IFERROR(VLOOKUP(A60,id_lookup!A:E,5,FALSE),"")</f>
        <v/>
      </c>
    </row>
    <row r="61" spans="1:5">
      <c r="A61" s="1"/>
      <c r="B61" s="1" t="str">
        <f>IFERROR(VLOOKUP(A61,id_lookup!A:D,2,FALSE),"")</f>
        <v/>
      </c>
      <c r="C61" s="1" t="str">
        <f>IFERROR(VLOOKUP(A61,id_lookup!A:D,3,FALSE),"")</f>
        <v/>
      </c>
      <c r="D61" s="1" t="str">
        <f>IFERROR(VLOOKUP(A61,id_lookup!A:E,4,FALSE),"")</f>
        <v/>
      </c>
      <c r="E61" s="1" t="str">
        <f>IFERROR(VLOOKUP(A61,id_lookup!A:E,5,FALSE),"")</f>
        <v/>
      </c>
    </row>
    <row r="62" spans="1:5">
      <c r="A62" s="1"/>
      <c r="B62" s="1" t="str">
        <f>IFERROR(VLOOKUP(A62,id_lookup!A:D,2,FALSE),"")</f>
        <v/>
      </c>
      <c r="C62" s="1" t="str">
        <f>IFERROR(VLOOKUP(A62,id_lookup!A:D,3,FALSE),"")</f>
        <v/>
      </c>
      <c r="D62" s="1" t="str">
        <f>IFERROR(VLOOKUP(A62,id_lookup!A:E,4,FALSE),"")</f>
        <v/>
      </c>
      <c r="E62" s="1" t="str">
        <f>IFERROR(VLOOKUP(A62,id_lookup!A:E,5,FALSE),"")</f>
        <v/>
      </c>
    </row>
    <row r="63" spans="1:5">
      <c r="A63" s="1"/>
      <c r="B63" s="1" t="str">
        <f>IFERROR(VLOOKUP(A63,id_lookup!A:D,2,FALSE),"")</f>
        <v/>
      </c>
      <c r="C63" s="1" t="str">
        <f>IFERROR(VLOOKUP(A63,id_lookup!A:D,3,FALSE),"")</f>
        <v/>
      </c>
      <c r="D63" s="1" t="str">
        <f>IFERROR(VLOOKUP(A63,id_lookup!A:E,4,FALSE),"")</f>
        <v/>
      </c>
      <c r="E63" s="1" t="str">
        <f>IFERROR(VLOOKUP(A63,id_lookup!A:E,5,FALSE),"")</f>
        <v/>
      </c>
    </row>
    <row r="64" spans="1:5">
      <c r="A64" s="1"/>
      <c r="B64" s="1" t="str">
        <f>IFERROR(VLOOKUP(A64,id_lookup!A:D,2,FALSE),"")</f>
        <v/>
      </c>
      <c r="C64" s="1" t="str">
        <f>IFERROR(VLOOKUP(A64,id_lookup!A:D,3,FALSE),"")</f>
        <v/>
      </c>
      <c r="D64" s="1" t="str">
        <f>IFERROR(VLOOKUP(A64,id_lookup!A:E,4,FALSE),"")</f>
        <v/>
      </c>
      <c r="E64" s="1" t="str">
        <f>IFERROR(VLOOKUP(A64,id_lookup!A:E,5,FALSE),"")</f>
        <v/>
      </c>
    </row>
    <row r="65" spans="1:5">
      <c r="A65" s="1"/>
      <c r="B65" s="1" t="str">
        <f>IFERROR(VLOOKUP(A65,id_lookup!A:D,2,FALSE),"")</f>
        <v/>
      </c>
      <c r="C65" s="1" t="str">
        <f>IFERROR(VLOOKUP(A65,id_lookup!A:D,3,FALSE),"")</f>
        <v/>
      </c>
      <c r="D65" s="1" t="str">
        <f>IFERROR(VLOOKUP(A65,id_lookup!A:E,4,FALSE),"")</f>
        <v/>
      </c>
      <c r="E65" s="1" t="str">
        <f>IFERROR(VLOOKUP(A65,id_lookup!A:E,5,FALSE),"")</f>
        <v/>
      </c>
    </row>
    <row r="66" spans="1:5">
      <c r="A66" s="1"/>
      <c r="B66" s="1" t="str">
        <f>IFERROR(VLOOKUP(A66,id_lookup!A:D,2,FALSE),"")</f>
        <v/>
      </c>
      <c r="C66" s="1" t="str">
        <f>IFERROR(VLOOKUP(A66,id_lookup!A:D,3,FALSE),"")</f>
        <v/>
      </c>
      <c r="D66" s="1" t="str">
        <f>IFERROR(VLOOKUP(A66,id_lookup!A:E,4,FALSE),"")</f>
        <v/>
      </c>
      <c r="E66" s="1" t="str">
        <f>IFERROR(VLOOKUP(A66,id_lookup!A:E,5,FALSE),"")</f>
        <v/>
      </c>
    </row>
    <row r="67" spans="1:5">
      <c r="A67" s="1"/>
      <c r="B67" s="1" t="str">
        <f>IFERROR(VLOOKUP(A67,id_lookup!A:D,2,FALSE),"")</f>
        <v/>
      </c>
      <c r="C67" s="1" t="str">
        <f>IFERROR(VLOOKUP(A67,id_lookup!A:D,3,FALSE),"")</f>
        <v/>
      </c>
      <c r="D67" s="1" t="str">
        <f>IFERROR(VLOOKUP(A67,id_lookup!A:E,4,FALSE),"")</f>
        <v/>
      </c>
      <c r="E67" s="1" t="str">
        <f>IFERROR(VLOOKUP(A67,id_lookup!A:E,5,FALSE),"")</f>
        <v/>
      </c>
    </row>
    <row r="68" spans="1:5">
      <c r="A68" s="1"/>
      <c r="B68" s="1" t="str">
        <f>IFERROR(VLOOKUP(A68,id_lookup!A:D,2,FALSE),"")</f>
        <v/>
      </c>
      <c r="C68" s="1" t="str">
        <f>IFERROR(VLOOKUP(A68,id_lookup!A:D,3,FALSE),"")</f>
        <v/>
      </c>
      <c r="D68" s="1" t="str">
        <f>IFERROR(VLOOKUP(A68,id_lookup!A:E,4,FALSE),"")</f>
        <v/>
      </c>
      <c r="E68" s="1" t="str">
        <f>IFERROR(VLOOKUP(A68,id_lookup!A:E,5,FALSE),"")</f>
        <v/>
      </c>
    </row>
    <row r="69" spans="1:5">
      <c r="A69" s="1"/>
      <c r="B69" s="1" t="str">
        <f>IFERROR(VLOOKUP(A69,id_lookup!A:D,2,FALSE),"")</f>
        <v/>
      </c>
      <c r="C69" s="1" t="str">
        <f>IFERROR(VLOOKUP(A69,id_lookup!A:D,3,FALSE),"")</f>
        <v/>
      </c>
      <c r="D69" s="1" t="str">
        <f>IFERROR(VLOOKUP(A69,id_lookup!A:E,4,FALSE),"")</f>
        <v/>
      </c>
      <c r="E69" s="1" t="str">
        <f>IFERROR(VLOOKUP(A69,id_lookup!A:E,5,FALSE),"")</f>
        <v/>
      </c>
    </row>
    <row r="70" spans="1:5">
      <c r="A70" s="1"/>
      <c r="B70" s="1" t="str">
        <f>IFERROR(VLOOKUP(A70,id_lookup!A:D,2,FALSE),"")</f>
        <v/>
      </c>
      <c r="C70" s="1" t="str">
        <f>IFERROR(VLOOKUP(A70,id_lookup!A:D,3,FALSE),"")</f>
        <v/>
      </c>
      <c r="D70" s="1" t="str">
        <f>IFERROR(VLOOKUP(A70,id_lookup!A:E,4,FALSE),"")</f>
        <v/>
      </c>
      <c r="E70" s="1" t="str">
        <f>IFERROR(VLOOKUP(A70,id_lookup!A:E,5,FALSE),"")</f>
        <v/>
      </c>
    </row>
    <row r="71" spans="1:5">
      <c r="A71" s="1"/>
      <c r="B71" s="1" t="str">
        <f>IFERROR(VLOOKUP(A71,id_lookup!A:D,2,FALSE),"")</f>
        <v/>
      </c>
      <c r="C71" s="1" t="str">
        <f>IFERROR(VLOOKUP(A71,id_lookup!A:D,3,FALSE),"")</f>
        <v/>
      </c>
      <c r="D71" s="1" t="str">
        <f>IFERROR(VLOOKUP(A71,id_lookup!A:E,4,FALSE),"")</f>
        <v/>
      </c>
      <c r="E71" s="1" t="str">
        <f>IFERROR(VLOOKUP(A71,id_lookup!A:E,5,FALSE),"")</f>
        <v/>
      </c>
    </row>
    <row r="72" spans="1:5">
      <c r="A72" s="1"/>
      <c r="B72" s="1" t="str">
        <f>IFERROR(VLOOKUP(A72,id_lookup!A:D,2,FALSE),"")</f>
        <v/>
      </c>
      <c r="C72" s="1" t="str">
        <f>IFERROR(VLOOKUP(A72,id_lookup!A:D,3,FALSE),"")</f>
        <v/>
      </c>
      <c r="D72" s="1" t="str">
        <f>IFERROR(VLOOKUP(A72,id_lookup!A:E,4,FALSE),"")</f>
        <v/>
      </c>
      <c r="E72" s="1" t="str">
        <f>IFERROR(VLOOKUP(A72,id_lookup!A:E,5,FALSE),"")</f>
        <v/>
      </c>
    </row>
    <row r="73" spans="1:5">
      <c r="A73" s="1"/>
      <c r="B73" s="1" t="str">
        <f>IFERROR(VLOOKUP(A73,id_lookup!A:D,2,FALSE),"")</f>
        <v/>
      </c>
      <c r="C73" s="1" t="str">
        <f>IFERROR(VLOOKUP(A73,id_lookup!A:D,3,FALSE),"")</f>
        <v/>
      </c>
      <c r="D73" s="1" t="str">
        <f>IFERROR(VLOOKUP(A73,id_lookup!A:E,4,FALSE),"")</f>
        <v/>
      </c>
      <c r="E73" s="1" t="str">
        <f>IFERROR(VLOOKUP(A73,id_lookup!A:E,5,FALSE),"")</f>
        <v/>
      </c>
    </row>
    <row r="74" spans="1:5">
      <c r="A74" s="1"/>
      <c r="B74" s="1" t="str">
        <f>IFERROR(VLOOKUP(A74,id_lookup!A:D,2,FALSE),"")</f>
        <v/>
      </c>
      <c r="C74" s="1" t="str">
        <f>IFERROR(VLOOKUP(A74,id_lookup!A:D,3,FALSE),"")</f>
        <v/>
      </c>
      <c r="D74" s="1" t="str">
        <f>IFERROR(VLOOKUP(A74,id_lookup!A:E,4,FALSE),"")</f>
        <v/>
      </c>
      <c r="E74" s="1" t="str">
        <f>IFERROR(VLOOKUP(A74,id_lookup!A:E,5,FALSE),"")</f>
        <v/>
      </c>
    </row>
    <row r="75" spans="1:5">
      <c r="A75" s="1"/>
      <c r="B75" s="1" t="str">
        <f>IFERROR(VLOOKUP(A75,id_lookup!A:D,2,FALSE),"")</f>
        <v/>
      </c>
      <c r="C75" s="1" t="str">
        <f>IFERROR(VLOOKUP(A75,id_lookup!A:D,3,FALSE),"")</f>
        <v/>
      </c>
      <c r="D75" s="1" t="str">
        <f>IFERROR(VLOOKUP(A75,id_lookup!A:E,4,FALSE),"")</f>
        <v/>
      </c>
      <c r="E75" s="1" t="str">
        <f>IFERROR(VLOOKUP(A75,id_lookup!A:E,5,FALSE),"")</f>
        <v/>
      </c>
    </row>
    <row r="76" spans="1:5">
      <c r="A76" s="1"/>
      <c r="B76" s="1" t="str">
        <f>IFERROR(VLOOKUP(A76,id_lookup!A:D,2,FALSE),"")</f>
        <v/>
      </c>
      <c r="C76" s="1" t="str">
        <f>IFERROR(VLOOKUP(A76,id_lookup!A:D,3,FALSE),"")</f>
        <v/>
      </c>
      <c r="D76" s="1" t="str">
        <f>IFERROR(VLOOKUP(A76,id_lookup!A:E,4,FALSE),"")</f>
        <v/>
      </c>
      <c r="E76" s="1" t="str">
        <f>IFERROR(VLOOKUP(A76,id_lookup!A:E,5,FALSE),"")</f>
        <v/>
      </c>
    </row>
    <row r="77" spans="1:5">
      <c r="A77" s="1"/>
      <c r="B77" s="1" t="str">
        <f>IFERROR(VLOOKUP(A77,id_lookup!A:D,2,FALSE),"")</f>
        <v/>
      </c>
      <c r="C77" s="1" t="str">
        <f>IFERROR(VLOOKUP(A77,id_lookup!A:D,3,FALSE),"")</f>
        <v/>
      </c>
      <c r="D77" s="1" t="str">
        <f>IFERROR(VLOOKUP(A77,id_lookup!A:E,4,FALSE),"")</f>
        <v/>
      </c>
      <c r="E77" s="1" t="str">
        <f>IFERROR(VLOOKUP(A77,id_lookup!A:E,5,FALSE),"")</f>
        <v/>
      </c>
    </row>
    <row r="78" spans="1:5">
      <c r="A78" s="1"/>
      <c r="B78" s="1" t="str">
        <f>IFERROR(VLOOKUP(A78,id_lookup!A:D,2,FALSE),"")</f>
        <v/>
      </c>
      <c r="C78" s="1" t="str">
        <f>IFERROR(VLOOKUP(A78,id_lookup!A:D,3,FALSE),"")</f>
        <v/>
      </c>
      <c r="D78" s="1" t="str">
        <f>IFERROR(VLOOKUP(A78,id_lookup!A:E,4,FALSE),"")</f>
        <v/>
      </c>
      <c r="E78" s="1" t="str">
        <f>IFERROR(VLOOKUP(A78,id_lookup!A:E,5,FALSE),"")</f>
        <v/>
      </c>
    </row>
    <row r="79" spans="1:5">
      <c r="A79" s="1"/>
      <c r="B79" s="1" t="str">
        <f>IFERROR(VLOOKUP(A79,id_lookup!A:D,2,FALSE),"")</f>
        <v/>
      </c>
      <c r="C79" s="1" t="str">
        <f>IFERROR(VLOOKUP(A79,id_lookup!A:D,3,FALSE),"")</f>
        <v/>
      </c>
      <c r="D79" s="1" t="str">
        <f>IFERROR(VLOOKUP(A79,id_lookup!A:E,4,FALSE),"")</f>
        <v/>
      </c>
      <c r="E79" s="1" t="str">
        <f>IFERROR(VLOOKUP(A79,id_lookup!A:E,5,FALSE),"")</f>
        <v/>
      </c>
    </row>
    <row r="80" spans="1:5">
      <c r="A80" s="1"/>
      <c r="B80" s="1" t="str">
        <f>IFERROR(VLOOKUP(A80,id_lookup!A:D,2,FALSE),"")</f>
        <v/>
      </c>
      <c r="C80" s="1" t="str">
        <f>IFERROR(VLOOKUP(A80,id_lookup!A:D,3,FALSE),"")</f>
        <v/>
      </c>
      <c r="D80" s="1" t="str">
        <f>IFERROR(VLOOKUP(A80,id_lookup!A:E,4,FALSE),"")</f>
        <v/>
      </c>
      <c r="E80" s="1" t="str">
        <f>IFERROR(VLOOKUP(A80,id_lookup!A:E,5,FALSE),"")</f>
        <v/>
      </c>
    </row>
    <row r="81" spans="1:5">
      <c r="A81" s="1"/>
      <c r="B81" s="1" t="str">
        <f>IFERROR(VLOOKUP(A81,id_lookup!A:D,2,FALSE),"")</f>
        <v/>
      </c>
      <c r="C81" s="1" t="str">
        <f>IFERROR(VLOOKUP(A81,id_lookup!A:D,3,FALSE),"")</f>
        <v/>
      </c>
      <c r="D81" s="1" t="str">
        <f>IFERROR(VLOOKUP(A81,id_lookup!A:E,4,FALSE),"")</f>
        <v/>
      </c>
      <c r="E81" s="1" t="str">
        <f>IFERROR(VLOOKUP(A81,id_lookup!A:E,5,FALSE),"")</f>
        <v/>
      </c>
    </row>
    <row r="82" spans="1:5">
      <c r="A82" s="1"/>
      <c r="B82" s="1" t="str">
        <f>IFERROR(VLOOKUP(A82,id_lookup!A:D,2,FALSE),"")</f>
        <v/>
      </c>
      <c r="C82" s="1" t="str">
        <f>IFERROR(VLOOKUP(A82,id_lookup!A:D,3,FALSE),"")</f>
        <v/>
      </c>
      <c r="D82" s="1" t="str">
        <f>IFERROR(VLOOKUP(A82,id_lookup!A:E,4,FALSE),"")</f>
        <v/>
      </c>
      <c r="E82" s="1" t="str">
        <f>IFERROR(VLOOKUP(A82,id_lookup!A:E,5,FALSE),"")</f>
        <v/>
      </c>
    </row>
    <row r="83" spans="1:5">
      <c r="A83" s="1"/>
      <c r="B83" s="1" t="str">
        <f>IFERROR(VLOOKUP(A83,id_lookup!A:D,2,FALSE),"")</f>
        <v/>
      </c>
      <c r="C83" s="1" t="str">
        <f>IFERROR(VLOOKUP(A83,id_lookup!A:D,3,FALSE),"")</f>
        <v/>
      </c>
      <c r="D83" s="1" t="str">
        <f>IFERROR(VLOOKUP(A83,id_lookup!A:E,4,FALSE),"")</f>
        <v/>
      </c>
      <c r="E83" s="1" t="str">
        <f>IFERROR(VLOOKUP(A83,id_lookup!A:E,5,FALSE),"")</f>
        <v/>
      </c>
    </row>
    <row r="84" spans="1:5">
      <c r="A84" s="1"/>
      <c r="B84" s="1" t="str">
        <f>IFERROR(VLOOKUP(A84,id_lookup!A:D,2,FALSE),"")</f>
        <v/>
      </c>
      <c r="C84" s="1" t="str">
        <f>IFERROR(VLOOKUP(A84,id_lookup!A:D,3,FALSE),"")</f>
        <v/>
      </c>
      <c r="D84" s="1" t="str">
        <f>IFERROR(VLOOKUP(A84,id_lookup!A:E,4,FALSE),"")</f>
        <v/>
      </c>
      <c r="E84" s="1" t="str">
        <f>IFERROR(VLOOKUP(A84,id_lookup!A:E,5,FALSE),"")</f>
        <v/>
      </c>
    </row>
    <row r="85" spans="1:5">
      <c r="A85" s="1"/>
      <c r="B85" s="1" t="str">
        <f>IFERROR(VLOOKUP(A85,id_lookup!A:D,2,FALSE),"")</f>
        <v/>
      </c>
      <c r="C85" s="1" t="str">
        <f>IFERROR(VLOOKUP(A85,id_lookup!A:D,3,FALSE),"")</f>
        <v/>
      </c>
      <c r="D85" s="1" t="str">
        <f>IFERROR(VLOOKUP(A85,id_lookup!A:E,4,FALSE),"")</f>
        <v/>
      </c>
      <c r="E85" s="1" t="str">
        <f>IFERROR(VLOOKUP(A85,id_lookup!A:E,5,FALSE),"")</f>
        <v/>
      </c>
    </row>
    <row r="86" spans="1:5">
      <c r="A86" s="1"/>
      <c r="B86" s="1" t="str">
        <f>IFERROR(VLOOKUP(A86,id_lookup!A:D,2,FALSE),"")</f>
        <v/>
      </c>
      <c r="C86" s="1" t="str">
        <f>IFERROR(VLOOKUP(A86,id_lookup!A:D,3,FALSE),"")</f>
        <v/>
      </c>
      <c r="D86" s="1" t="str">
        <f>IFERROR(VLOOKUP(A86,id_lookup!A:E,4,FALSE),"")</f>
        <v/>
      </c>
      <c r="E86" s="1" t="str">
        <f>IFERROR(VLOOKUP(A86,id_lookup!A:E,5,FALSE),"")</f>
        <v/>
      </c>
    </row>
    <row r="87" spans="1:5">
      <c r="A87" s="1"/>
      <c r="B87" s="1" t="str">
        <f>IFERROR(VLOOKUP(A87,id_lookup!A:D,2,FALSE),"")</f>
        <v/>
      </c>
      <c r="C87" s="1" t="str">
        <f>IFERROR(VLOOKUP(A87,id_lookup!A:D,3,FALSE),"")</f>
        <v/>
      </c>
      <c r="D87" s="1" t="str">
        <f>IFERROR(VLOOKUP(A87,id_lookup!A:E,4,FALSE),"")</f>
        <v/>
      </c>
      <c r="E87" s="1" t="str">
        <f>IFERROR(VLOOKUP(A87,id_lookup!A:E,5,FALSE),"")</f>
        <v/>
      </c>
    </row>
    <row r="88" spans="1:5">
      <c r="A88" s="1"/>
      <c r="B88" s="1" t="str">
        <f>IFERROR(VLOOKUP(A88,id_lookup!A:D,2,FALSE),"")</f>
        <v/>
      </c>
      <c r="C88" s="1" t="str">
        <f>IFERROR(VLOOKUP(A88,id_lookup!A:D,3,FALSE),"")</f>
        <v/>
      </c>
      <c r="D88" s="1" t="str">
        <f>IFERROR(VLOOKUP(A88,id_lookup!A:E,4,FALSE),"")</f>
        <v/>
      </c>
      <c r="E88" s="1" t="str">
        <f>IFERROR(VLOOKUP(A88,id_lookup!A:E,5,FALSE),"")</f>
        <v/>
      </c>
    </row>
    <row r="89" spans="1:5">
      <c r="A89" s="1"/>
      <c r="B89" s="1" t="str">
        <f>IFERROR(VLOOKUP(A89,id_lookup!A:D,2,FALSE),"")</f>
        <v/>
      </c>
      <c r="C89" s="1" t="str">
        <f>IFERROR(VLOOKUP(A89,id_lookup!A:D,3,FALSE),"")</f>
        <v/>
      </c>
      <c r="D89" s="1" t="str">
        <f>IFERROR(VLOOKUP(A89,id_lookup!A:E,4,FALSE),"")</f>
        <v/>
      </c>
      <c r="E89" s="1" t="str">
        <f>IFERROR(VLOOKUP(A89,id_lookup!A:E,5,FALSE),"")</f>
        <v/>
      </c>
    </row>
    <row r="90" spans="1:5">
      <c r="A90" s="1"/>
      <c r="B90" s="1" t="str">
        <f>IFERROR(VLOOKUP(A90,id_lookup!A:D,2,FALSE),"")</f>
        <v/>
      </c>
      <c r="C90" s="1" t="str">
        <f>IFERROR(VLOOKUP(A90,id_lookup!A:D,3,FALSE),"")</f>
        <v/>
      </c>
      <c r="D90" s="1" t="str">
        <f>IFERROR(VLOOKUP(A90,id_lookup!A:E,4,FALSE),"")</f>
        <v/>
      </c>
      <c r="E90" s="1" t="str">
        <f>IFERROR(VLOOKUP(A90,id_lookup!A:E,5,FALSE),"")</f>
        <v/>
      </c>
    </row>
    <row r="91" spans="1:5">
      <c r="A91" s="1"/>
      <c r="B91" s="1" t="str">
        <f>IFERROR(VLOOKUP(A91,id_lookup!A:D,2,FALSE),"")</f>
        <v/>
      </c>
      <c r="C91" s="1" t="str">
        <f>IFERROR(VLOOKUP(A91,id_lookup!A:D,3,FALSE),"")</f>
        <v/>
      </c>
      <c r="D91" s="1" t="str">
        <f>IFERROR(VLOOKUP(A91,id_lookup!A:E,4,FALSE),"")</f>
        <v/>
      </c>
      <c r="E91" s="1" t="str">
        <f>IFERROR(VLOOKUP(A91,id_lookup!A:E,5,FALSE),"")</f>
        <v/>
      </c>
    </row>
    <row r="92" spans="1:5">
      <c r="A92" s="1"/>
      <c r="B92" s="1" t="str">
        <f>IFERROR(VLOOKUP(A92,id_lookup!A:D,2,FALSE),"")</f>
        <v/>
      </c>
      <c r="C92" s="1" t="str">
        <f>IFERROR(VLOOKUP(A92,id_lookup!A:D,3,FALSE),"")</f>
        <v/>
      </c>
      <c r="D92" s="1" t="str">
        <f>IFERROR(VLOOKUP(A92,id_lookup!A:E,4,FALSE),"")</f>
        <v/>
      </c>
      <c r="E92" s="1" t="str">
        <f>IFERROR(VLOOKUP(A92,id_lookup!A:E,5,FALSE),"")</f>
        <v/>
      </c>
    </row>
    <row r="93" spans="1:5">
      <c r="A93" s="1"/>
      <c r="B93" s="1" t="str">
        <f>IFERROR(VLOOKUP(A93,id_lookup!A:D,2,FALSE),"")</f>
        <v/>
      </c>
      <c r="C93" s="1" t="str">
        <f>IFERROR(VLOOKUP(A93,id_lookup!A:D,3,FALSE),"")</f>
        <v/>
      </c>
      <c r="D93" s="1" t="str">
        <f>IFERROR(VLOOKUP(A93,id_lookup!A:E,4,FALSE),"")</f>
        <v/>
      </c>
      <c r="E93" s="1" t="str">
        <f>IFERROR(VLOOKUP(A93,id_lookup!A:E,5,FALSE),"")</f>
        <v/>
      </c>
    </row>
    <row r="94" spans="1:5">
      <c r="A94" s="1"/>
      <c r="B94" s="1" t="str">
        <f>IFERROR(VLOOKUP(A94,id_lookup!A:D,2,FALSE),"")</f>
        <v/>
      </c>
      <c r="C94" s="1" t="str">
        <f>IFERROR(VLOOKUP(A94,id_lookup!A:D,3,FALSE),"")</f>
        <v/>
      </c>
      <c r="D94" s="1" t="str">
        <f>IFERROR(VLOOKUP(A94,id_lookup!A:E,4,FALSE),"")</f>
        <v/>
      </c>
      <c r="E94" s="1" t="str">
        <f>IFERROR(VLOOKUP(A94,id_lookup!A:E,5,FALSE),"")</f>
        <v/>
      </c>
    </row>
    <row r="95" spans="1:5">
      <c r="A95" s="1"/>
      <c r="B95" s="1" t="str">
        <f>IFERROR(VLOOKUP(A95,id_lookup!A:D,2,FALSE),"")</f>
        <v/>
      </c>
      <c r="C95" s="1" t="str">
        <f>IFERROR(VLOOKUP(A95,id_lookup!A:D,3,FALSE),"")</f>
        <v/>
      </c>
      <c r="D95" s="1" t="str">
        <f>IFERROR(VLOOKUP(A95,id_lookup!A:E,4,FALSE),"")</f>
        <v/>
      </c>
      <c r="E95" s="1" t="str">
        <f>IFERROR(VLOOKUP(A95,id_lookup!A:E,5,FALSE),"")</f>
        <v/>
      </c>
    </row>
    <row r="96" spans="1:5">
      <c r="A96" s="1"/>
      <c r="B96" s="1" t="str">
        <f>IFERROR(VLOOKUP(A96,id_lookup!A:D,2,FALSE),"")</f>
        <v/>
      </c>
      <c r="C96" s="1" t="str">
        <f>IFERROR(VLOOKUP(A96,id_lookup!A:D,3,FALSE),"")</f>
        <v/>
      </c>
      <c r="D96" s="1" t="str">
        <f>IFERROR(VLOOKUP(A96,id_lookup!A:E,4,FALSE),"")</f>
        <v/>
      </c>
      <c r="E96" s="1" t="str">
        <f>IFERROR(VLOOKUP(A96,id_lookup!A:E,5,FALSE),"")</f>
        <v/>
      </c>
    </row>
    <row r="97" spans="1:5">
      <c r="A97" s="1"/>
      <c r="B97" s="1" t="str">
        <f>IFERROR(VLOOKUP(A97,id_lookup!A:D,2,FALSE),"")</f>
        <v/>
      </c>
      <c r="C97" s="1" t="str">
        <f>IFERROR(VLOOKUP(A97,id_lookup!A:D,3,FALSE),"")</f>
        <v/>
      </c>
      <c r="D97" s="1" t="str">
        <f>IFERROR(VLOOKUP(A97,id_lookup!A:E,4,FALSE),"")</f>
        <v/>
      </c>
      <c r="E97" s="1" t="str">
        <f>IFERROR(VLOOKUP(A97,id_lookup!A:E,5,FALSE),"")</f>
        <v/>
      </c>
    </row>
    <row r="98" spans="1:5">
      <c r="A98" s="1"/>
      <c r="B98" s="1" t="str">
        <f>IFERROR(VLOOKUP(A98,id_lookup!A:D,2,FALSE),"")</f>
        <v/>
      </c>
      <c r="C98" s="1" t="str">
        <f>IFERROR(VLOOKUP(A98,id_lookup!A:D,3,FALSE),"")</f>
        <v/>
      </c>
      <c r="D98" s="1" t="str">
        <f>IFERROR(VLOOKUP(A98,id_lookup!A:E,4,FALSE),"")</f>
        <v/>
      </c>
      <c r="E98" s="1" t="str">
        <f>IFERROR(VLOOKUP(A98,id_lookup!A:E,5,FALSE),"")</f>
        <v/>
      </c>
    </row>
    <row r="99" spans="1:5">
      <c r="A99" s="1"/>
      <c r="B99" s="1" t="str">
        <f>IFERROR(VLOOKUP(A99,id_lookup!A:D,2,FALSE),"")</f>
        <v/>
      </c>
      <c r="C99" s="1" t="str">
        <f>IFERROR(VLOOKUP(A99,id_lookup!A:D,3,FALSE),"")</f>
        <v/>
      </c>
      <c r="D99" s="1" t="str">
        <f>IFERROR(VLOOKUP(A99,id_lookup!A:E,4,FALSE),"")</f>
        <v/>
      </c>
      <c r="E99" s="1" t="str">
        <f>IFERROR(VLOOKUP(A99,id_lookup!A:E,5,FALSE),"")</f>
        <v/>
      </c>
    </row>
    <row r="100" spans="1:5">
      <c r="A100" s="1"/>
      <c r="B100" s="1" t="str">
        <f>IFERROR(VLOOKUP(A100,id_lookup!A:D,2,FALSE),"")</f>
        <v/>
      </c>
      <c r="C100" s="1" t="str">
        <f>IFERROR(VLOOKUP(A100,id_lookup!A:D,3,FALSE),"")</f>
        <v/>
      </c>
      <c r="D100" s="1" t="str">
        <f>IFERROR(VLOOKUP(A100,id_lookup!A:E,4,FALSE),"")</f>
        <v/>
      </c>
      <c r="E100" s="1" t="str">
        <f>IFERROR(VLOOKUP(A100,id_lookup!A:E,5,FALSE),"")</f>
        <v/>
      </c>
    </row>
    <row r="101" spans="1:5">
      <c r="A101" s="1"/>
      <c r="B101" s="1" t="str">
        <f>IFERROR(VLOOKUP(A101,id_lookup!A:D,2,FALSE),"")</f>
        <v/>
      </c>
      <c r="C101" s="1" t="str">
        <f>IFERROR(VLOOKUP(A101,id_lookup!A:D,3,FALSE),"")</f>
        <v/>
      </c>
      <c r="D101" s="1" t="str">
        <f>IFERROR(VLOOKUP(A101,id_lookup!A:E,4,FALSE),"")</f>
        <v/>
      </c>
      <c r="E101" s="1" t="str">
        <f>IFERROR(VLOOKUP(A101,id_lookup!A:E,5,FALSE),"")</f>
        <v/>
      </c>
    </row>
  </sheetData>
  <sheetProtection password="D9A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id_lookup!$A$1:$A$50</xm:f>
          </x14:formula1>
          <xm:sqref>A2:A101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id_lookup</vt:lpstr>
      <vt:lpstr>Add Records</vt:lpstr>
      <vt:lpstr>Delete Records</vt:lpstr>
      <vt:lpstr>Update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Arya Magar</cp:lastModifiedBy>
  <dcterms:created xsi:type="dcterms:W3CDTF">2025-08-04T18:19:38Z</dcterms:created>
  <dcterms:modified xsi:type="dcterms:W3CDTF">2025-08-04T18:20:39Z</dcterms:modified>
</cp:coreProperties>
</file>