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25519ec994d6a8b/Documents/"/>
    </mc:Choice>
  </mc:AlternateContent>
  <xr:revisionPtr revIDLastSave="95" documentId="8_{4E0957CE-E184-41E4-8C78-72AC1107CB33}" xr6:coauthVersionLast="47" xr6:coauthVersionMax="47" xr10:uidLastSave="{FD428F03-633C-427D-9A1C-B6729C539EFE}"/>
  <bookViews>
    <workbookView xWindow="-108" yWindow="-108" windowWidth="23256" windowHeight="12456" xr2:uid="{00000000-000D-0000-FFFF-FFFF00000000}"/>
  </bookViews>
  <sheets>
    <sheet name="User Profiles" sheetId="1" r:id="rId1"/>
    <sheet name="Courses" sheetId="2" r:id="rId2"/>
    <sheet name="Completion" sheetId="4" r:id="rId3"/>
    <sheet name="Recommendations" sheetId="3" r:id="rId4"/>
    <sheet name="Sheet3" sheetId="7" r:id="rId5"/>
    <sheet name="all" sheetId="5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<sst xmlns="http://schemas.openxmlformats.org/spreadsheetml/2006/main" count="372" uniqueCount="93">
  <si>
    <t>UserID</t>
  </si>
  <si>
    <t>Name</t>
  </si>
  <si>
    <t>Age</t>
  </si>
  <si>
    <t>Education</t>
  </si>
  <si>
    <t>InterestArea</t>
  </si>
  <si>
    <t>SkillLevel</t>
  </si>
  <si>
    <t>TimeAvailability</t>
  </si>
  <si>
    <t>Goal</t>
  </si>
  <si>
    <t>U001</t>
  </si>
  <si>
    <t>Pranav</t>
  </si>
  <si>
    <t>B.Tech CSE</t>
  </si>
  <si>
    <t>Web Development</t>
  </si>
  <si>
    <t>Beginner</t>
  </si>
  <si>
    <t>10 hrs/week</t>
  </si>
  <si>
    <t>Get Internship</t>
  </si>
  <si>
    <t>U002</t>
  </si>
  <si>
    <t>Aditi</t>
  </si>
  <si>
    <t>B.Tech IT</t>
  </si>
  <si>
    <t>Data Science</t>
  </si>
  <si>
    <t>Intermediate</t>
  </si>
  <si>
    <t>15 hrs/week</t>
  </si>
  <si>
    <t>Career Switch</t>
  </si>
  <si>
    <t>U003</t>
  </si>
  <si>
    <t>Rohan</t>
  </si>
  <si>
    <t>Diploma CS</t>
  </si>
  <si>
    <t>UI/UX Design</t>
  </si>
  <si>
    <t>8 hrs/week</t>
  </si>
  <si>
    <t>Learn New Skills</t>
  </si>
  <si>
    <t>U004</t>
  </si>
  <si>
    <t>Neha</t>
  </si>
  <si>
    <t>BCA</t>
  </si>
  <si>
    <t>Advanced</t>
  </si>
  <si>
    <t>20 hrs/week</t>
  </si>
  <si>
    <t>Improve Portfolio</t>
  </si>
  <si>
    <t>U005</t>
  </si>
  <si>
    <t>Ankit</t>
  </si>
  <si>
    <t>B.Sc CS</t>
  </si>
  <si>
    <t>Cybersecurity</t>
  </si>
  <si>
    <t>12 hrs/week</t>
  </si>
  <si>
    <t>Skill Upgrade</t>
  </si>
  <si>
    <t>U006</t>
  </si>
  <si>
    <t>Kiran</t>
  </si>
  <si>
    <t>AI &amp; ML</t>
  </si>
  <si>
    <t>14 hrs/week</t>
  </si>
  <si>
    <t>U007</t>
  </si>
  <si>
    <t>Rita</t>
  </si>
  <si>
    <t>MCA</t>
  </si>
  <si>
    <t>18 hrs/week</t>
  </si>
  <si>
    <t>Promotion</t>
  </si>
  <si>
    <t>U008</t>
  </si>
  <si>
    <t>Aryan</t>
  </si>
  <si>
    <t>Diploma IT</t>
  </si>
  <si>
    <t>6 hrs/week</t>
  </si>
  <si>
    <t>Build Basics</t>
  </si>
  <si>
    <t>U009</t>
  </si>
  <si>
    <t>Simran</t>
  </si>
  <si>
    <t>16 hrs/week</t>
  </si>
  <si>
    <t>Build Projects</t>
  </si>
  <si>
    <t>U010</t>
  </si>
  <si>
    <t>Manav</t>
  </si>
  <si>
    <t>Get Certified</t>
  </si>
  <si>
    <t>CourseID</t>
  </si>
  <si>
    <t>CourseName</t>
  </si>
  <si>
    <t>Category</t>
  </si>
  <si>
    <t>DurationWeeks</t>
  </si>
  <si>
    <t>Difficulty</t>
  </si>
  <si>
    <t>AvgRating</t>
  </si>
  <si>
    <t>C001</t>
  </si>
  <si>
    <t>Web Development Fundamentals</t>
  </si>
  <si>
    <t>C002</t>
  </si>
  <si>
    <t>Advanced Full Stack Web Dev</t>
  </si>
  <si>
    <t>C003</t>
  </si>
  <si>
    <t>Data Science Essentials</t>
  </si>
  <si>
    <t>C004</t>
  </si>
  <si>
    <t>Machine Learning for Beginners</t>
  </si>
  <si>
    <t>C005</t>
  </si>
  <si>
    <t>UI/UX Design Principles</t>
  </si>
  <si>
    <t>Design</t>
  </si>
  <si>
    <t>C006</t>
  </si>
  <si>
    <t>Cybersecurity Foundation</t>
  </si>
  <si>
    <t>C007</t>
  </si>
  <si>
    <t>Deep Learning Advanced</t>
  </si>
  <si>
    <t>RecommendedCourseID</t>
  </si>
  <si>
    <t>ConfidenceScore</t>
  </si>
  <si>
    <t>CompletionStatus</t>
  </si>
  <si>
    <t>Score</t>
  </si>
  <si>
    <t>CertificateIssued</t>
  </si>
  <si>
    <t>Completed</t>
  </si>
  <si>
    <t>Yes</t>
  </si>
  <si>
    <t>In Progress</t>
  </si>
  <si>
    <t>No</t>
  </si>
  <si>
    <t>user profiles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</si>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</sst>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4"/>
      <color indexed="8"/>
      <name val="Calibri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1" fontId="3" fillId="0" borderId="0" xfId="0" applyNumberFormat="1" applyFont="1"/>
    <xf numFmtId="0" fontId="4" fillId="0" borderId="0" xfId="0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" fontId="2" fillId="0" borderId="8" xfId="0" applyNumberFormat="1" applyFont="1" applyBorder="1"/>
    <xf numFmtId="0" fontId="2" fillId="0" borderId="9" xfId="0" applyFont="1" applyBorder="1"/>
    <xf numFmtId="0" fontId="0" fillId="0" borderId="0" xfId="0" pivotButton="1"/>
    <xf numFmtId="0" fontId="5" fillId="0" borderId="0" xfId="0" applyFont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0737751531058619E-2"/>
          <c:y val="0.13467597502040504"/>
          <c:w val="0.90286351706036749"/>
          <c:h val="0.537677361358034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'User Profiles'!$P$17</c:f>
              <c:strCache>
                <c:ptCount val="1"/>
                <c:pt idx="0">
                  <c:v>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'User Profiles'!$N$18:$O$27</c:f>
              <c:multiLvlStrCache>
                <c:ptCount val="10"/>
                <c:lvl>
                  <c:pt idx="0">
                    <c:v>Pranav</c:v>
                  </c:pt>
                  <c:pt idx="1">
                    <c:v>Aditi</c:v>
                  </c:pt>
                  <c:pt idx="2">
                    <c:v>Rohan</c:v>
                  </c:pt>
                  <c:pt idx="3">
                    <c:v>Neha</c:v>
                  </c:pt>
                  <c:pt idx="4">
                    <c:v>Ankit</c:v>
                  </c:pt>
                  <c:pt idx="5">
                    <c:v>Kiran</c:v>
                  </c:pt>
                  <c:pt idx="6">
                    <c:v>Rita</c:v>
                  </c:pt>
                  <c:pt idx="7">
                    <c:v>Aryan</c:v>
                  </c:pt>
                  <c:pt idx="8">
                    <c:v>Simran</c:v>
                  </c:pt>
                  <c:pt idx="9">
                    <c:v>Manav</c:v>
                  </c:pt>
                </c:lvl>
                <c:lvl>
                  <c:pt idx="0">
                    <c:v>U001</c:v>
                  </c:pt>
                  <c:pt idx="1">
                    <c:v>U002</c:v>
                  </c:pt>
                  <c:pt idx="2">
                    <c:v>U003</c:v>
                  </c:pt>
                  <c:pt idx="3">
                    <c:v>U004</c:v>
                  </c:pt>
                  <c:pt idx="4">
                    <c:v>U005</c:v>
                  </c:pt>
                  <c:pt idx="5">
                    <c:v>U006</c:v>
                  </c:pt>
                  <c:pt idx="6">
                    <c:v>U007</c:v>
                  </c:pt>
                  <c:pt idx="7">
                    <c:v>U008</c:v>
                  </c:pt>
                  <c:pt idx="8">
                    <c:v>U009</c:v>
                  </c:pt>
                  <c:pt idx="9">
                    <c:v>U010</c:v>
                  </c:pt>
                </c:lvl>
              </c:multiLvlStrCache>
            </c:multiLvlStrRef>
          </c:cat>
          <c:val>
            <c:numRef>
              <c:f>'User Profiles'!$P$18:$P$27</c:f>
              <c:numCache>
                <c:formatCode>0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19</c:v>
                </c:pt>
                <c:pt idx="3">
                  <c:v>22</c:v>
                </c:pt>
                <c:pt idx="4">
                  <c:v>23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21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3-457B-8A58-8F203C1EB2E9}"/>
            </c:ext>
          </c:extLst>
        </c:ser>
        <c:ser>
          <c:idx val="1"/>
          <c:order val="1"/>
          <c:tx>
            <c:strRef>
              <c:f>'User Profiles'!$Q$17</c:f>
              <c:strCache>
                <c:ptCount val="1"/>
                <c:pt idx="0">
                  <c:v>Education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'User Profiles'!$N$18:$O$27</c:f>
              <c:multiLvlStrCache>
                <c:ptCount val="10"/>
                <c:lvl>
                  <c:pt idx="0">
                    <c:v>Pranav</c:v>
                  </c:pt>
                  <c:pt idx="1">
                    <c:v>Aditi</c:v>
                  </c:pt>
                  <c:pt idx="2">
                    <c:v>Rohan</c:v>
                  </c:pt>
                  <c:pt idx="3">
                    <c:v>Neha</c:v>
                  </c:pt>
                  <c:pt idx="4">
                    <c:v>Ankit</c:v>
                  </c:pt>
                  <c:pt idx="5">
                    <c:v>Kiran</c:v>
                  </c:pt>
                  <c:pt idx="6">
                    <c:v>Rita</c:v>
                  </c:pt>
                  <c:pt idx="7">
                    <c:v>Aryan</c:v>
                  </c:pt>
                  <c:pt idx="8">
                    <c:v>Simran</c:v>
                  </c:pt>
                  <c:pt idx="9">
                    <c:v>Manav</c:v>
                  </c:pt>
                </c:lvl>
                <c:lvl>
                  <c:pt idx="0">
                    <c:v>U001</c:v>
                  </c:pt>
                  <c:pt idx="1">
                    <c:v>U002</c:v>
                  </c:pt>
                  <c:pt idx="2">
                    <c:v>U003</c:v>
                  </c:pt>
                  <c:pt idx="3">
                    <c:v>U004</c:v>
                  </c:pt>
                  <c:pt idx="4">
                    <c:v>U005</c:v>
                  </c:pt>
                  <c:pt idx="5">
                    <c:v>U006</c:v>
                  </c:pt>
                  <c:pt idx="6">
                    <c:v>U007</c:v>
                  </c:pt>
                  <c:pt idx="7">
                    <c:v>U008</c:v>
                  </c:pt>
                  <c:pt idx="8">
                    <c:v>U009</c:v>
                  </c:pt>
                  <c:pt idx="9">
                    <c:v>U010</c:v>
                  </c:pt>
                </c:lvl>
              </c:multiLvlStrCache>
            </c:multiLvlStrRef>
          </c:cat>
          <c:val>
            <c:numRef>
              <c:f>'User Profiles'!$Q$18:$Q$27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3-457B-8A58-8F203C1EB2E9}"/>
            </c:ext>
          </c:extLst>
        </c:ser>
        <c:ser>
          <c:idx val="2"/>
          <c:order val="2"/>
          <c:tx>
            <c:strRef>
              <c:f>'User Profiles'!$R$17</c:f>
              <c:strCache>
                <c:ptCount val="1"/>
                <c:pt idx="0">
                  <c:v>InterestArea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'User Profiles'!$N$18:$O$27</c:f>
              <c:multiLvlStrCache>
                <c:ptCount val="10"/>
                <c:lvl>
                  <c:pt idx="0">
                    <c:v>Pranav</c:v>
                  </c:pt>
                  <c:pt idx="1">
                    <c:v>Aditi</c:v>
                  </c:pt>
                  <c:pt idx="2">
                    <c:v>Rohan</c:v>
                  </c:pt>
                  <c:pt idx="3">
                    <c:v>Neha</c:v>
                  </c:pt>
                  <c:pt idx="4">
                    <c:v>Ankit</c:v>
                  </c:pt>
                  <c:pt idx="5">
                    <c:v>Kiran</c:v>
                  </c:pt>
                  <c:pt idx="6">
                    <c:v>Rita</c:v>
                  </c:pt>
                  <c:pt idx="7">
                    <c:v>Aryan</c:v>
                  </c:pt>
                  <c:pt idx="8">
                    <c:v>Simran</c:v>
                  </c:pt>
                  <c:pt idx="9">
                    <c:v>Manav</c:v>
                  </c:pt>
                </c:lvl>
                <c:lvl>
                  <c:pt idx="0">
                    <c:v>U001</c:v>
                  </c:pt>
                  <c:pt idx="1">
                    <c:v>U002</c:v>
                  </c:pt>
                  <c:pt idx="2">
                    <c:v>U003</c:v>
                  </c:pt>
                  <c:pt idx="3">
                    <c:v>U004</c:v>
                  </c:pt>
                  <c:pt idx="4">
                    <c:v>U005</c:v>
                  </c:pt>
                  <c:pt idx="5">
                    <c:v>U006</c:v>
                  </c:pt>
                  <c:pt idx="6">
                    <c:v>U007</c:v>
                  </c:pt>
                  <c:pt idx="7">
                    <c:v>U008</c:v>
                  </c:pt>
                  <c:pt idx="8">
                    <c:v>U009</c:v>
                  </c:pt>
                  <c:pt idx="9">
                    <c:v>U010</c:v>
                  </c:pt>
                </c:lvl>
              </c:multiLvlStrCache>
            </c:multiLvlStrRef>
          </c:cat>
          <c:val>
            <c:numRef>
              <c:f>'User Profiles'!$R$18:$R$27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3-457B-8A58-8F203C1EB2E9}"/>
            </c:ext>
          </c:extLst>
        </c:ser>
        <c:ser>
          <c:idx val="3"/>
          <c:order val="3"/>
          <c:tx>
            <c:strRef>
              <c:f>'User Profiles'!$S$17</c:f>
              <c:strCache>
                <c:ptCount val="1"/>
                <c:pt idx="0">
                  <c:v>SkillLevel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'User Profiles'!$N$18:$O$27</c:f>
              <c:multiLvlStrCache>
                <c:ptCount val="10"/>
                <c:lvl>
                  <c:pt idx="0">
                    <c:v>Pranav</c:v>
                  </c:pt>
                  <c:pt idx="1">
                    <c:v>Aditi</c:v>
                  </c:pt>
                  <c:pt idx="2">
                    <c:v>Rohan</c:v>
                  </c:pt>
                  <c:pt idx="3">
                    <c:v>Neha</c:v>
                  </c:pt>
                  <c:pt idx="4">
                    <c:v>Ankit</c:v>
                  </c:pt>
                  <c:pt idx="5">
                    <c:v>Kiran</c:v>
                  </c:pt>
                  <c:pt idx="6">
                    <c:v>Rita</c:v>
                  </c:pt>
                  <c:pt idx="7">
                    <c:v>Aryan</c:v>
                  </c:pt>
                  <c:pt idx="8">
                    <c:v>Simran</c:v>
                  </c:pt>
                  <c:pt idx="9">
                    <c:v>Manav</c:v>
                  </c:pt>
                </c:lvl>
                <c:lvl>
                  <c:pt idx="0">
                    <c:v>U001</c:v>
                  </c:pt>
                  <c:pt idx="1">
                    <c:v>U002</c:v>
                  </c:pt>
                  <c:pt idx="2">
                    <c:v>U003</c:v>
                  </c:pt>
                  <c:pt idx="3">
                    <c:v>U004</c:v>
                  </c:pt>
                  <c:pt idx="4">
                    <c:v>U005</c:v>
                  </c:pt>
                  <c:pt idx="5">
                    <c:v>U006</c:v>
                  </c:pt>
                  <c:pt idx="6">
                    <c:v>U007</c:v>
                  </c:pt>
                  <c:pt idx="7">
                    <c:v>U008</c:v>
                  </c:pt>
                  <c:pt idx="8">
                    <c:v>U009</c:v>
                  </c:pt>
                  <c:pt idx="9">
                    <c:v>U010</c:v>
                  </c:pt>
                </c:lvl>
              </c:multiLvlStrCache>
            </c:multiLvlStrRef>
          </c:cat>
          <c:val>
            <c:numRef>
              <c:f>'User Profiles'!$S$18:$S$27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53-457B-8A58-8F203C1EB2E9}"/>
            </c:ext>
          </c:extLst>
        </c:ser>
        <c:ser>
          <c:idx val="4"/>
          <c:order val="4"/>
          <c:tx>
            <c:strRef>
              <c:f>'User Profiles'!$T$17</c:f>
              <c:strCache>
                <c:ptCount val="1"/>
                <c:pt idx="0">
                  <c:v>TimeAvailability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'User Profiles'!$N$18:$O$27</c:f>
              <c:multiLvlStrCache>
                <c:ptCount val="10"/>
                <c:lvl>
                  <c:pt idx="0">
                    <c:v>Pranav</c:v>
                  </c:pt>
                  <c:pt idx="1">
                    <c:v>Aditi</c:v>
                  </c:pt>
                  <c:pt idx="2">
                    <c:v>Rohan</c:v>
                  </c:pt>
                  <c:pt idx="3">
                    <c:v>Neha</c:v>
                  </c:pt>
                  <c:pt idx="4">
                    <c:v>Ankit</c:v>
                  </c:pt>
                  <c:pt idx="5">
                    <c:v>Kiran</c:v>
                  </c:pt>
                  <c:pt idx="6">
                    <c:v>Rita</c:v>
                  </c:pt>
                  <c:pt idx="7">
                    <c:v>Aryan</c:v>
                  </c:pt>
                  <c:pt idx="8">
                    <c:v>Simran</c:v>
                  </c:pt>
                  <c:pt idx="9">
                    <c:v>Manav</c:v>
                  </c:pt>
                </c:lvl>
                <c:lvl>
                  <c:pt idx="0">
                    <c:v>U001</c:v>
                  </c:pt>
                  <c:pt idx="1">
                    <c:v>U002</c:v>
                  </c:pt>
                  <c:pt idx="2">
                    <c:v>U003</c:v>
                  </c:pt>
                  <c:pt idx="3">
                    <c:v>U004</c:v>
                  </c:pt>
                  <c:pt idx="4">
                    <c:v>U005</c:v>
                  </c:pt>
                  <c:pt idx="5">
                    <c:v>U006</c:v>
                  </c:pt>
                  <c:pt idx="6">
                    <c:v>U007</c:v>
                  </c:pt>
                  <c:pt idx="7">
                    <c:v>U008</c:v>
                  </c:pt>
                  <c:pt idx="8">
                    <c:v>U009</c:v>
                  </c:pt>
                  <c:pt idx="9">
                    <c:v>U010</c:v>
                  </c:pt>
                </c:lvl>
              </c:multiLvlStrCache>
            </c:multiLvlStrRef>
          </c:cat>
          <c:val>
            <c:numRef>
              <c:f>'User Profiles'!$T$18:$T$27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53-457B-8A58-8F203C1EB2E9}"/>
            </c:ext>
          </c:extLst>
        </c:ser>
        <c:ser>
          <c:idx val="5"/>
          <c:order val="5"/>
          <c:tx>
            <c:strRef>
              <c:f>'User Profiles'!$U$17</c:f>
              <c:strCache>
                <c:ptCount val="1"/>
                <c:pt idx="0">
                  <c:v>Goal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'User Profiles'!$N$18:$O$27</c:f>
              <c:multiLvlStrCache>
                <c:ptCount val="10"/>
                <c:lvl>
                  <c:pt idx="0">
                    <c:v>Pranav</c:v>
                  </c:pt>
                  <c:pt idx="1">
                    <c:v>Aditi</c:v>
                  </c:pt>
                  <c:pt idx="2">
                    <c:v>Rohan</c:v>
                  </c:pt>
                  <c:pt idx="3">
                    <c:v>Neha</c:v>
                  </c:pt>
                  <c:pt idx="4">
                    <c:v>Ankit</c:v>
                  </c:pt>
                  <c:pt idx="5">
                    <c:v>Kiran</c:v>
                  </c:pt>
                  <c:pt idx="6">
                    <c:v>Rita</c:v>
                  </c:pt>
                  <c:pt idx="7">
                    <c:v>Aryan</c:v>
                  </c:pt>
                  <c:pt idx="8">
                    <c:v>Simran</c:v>
                  </c:pt>
                  <c:pt idx="9">
                    <c:v>Manav</c:v>
                  </c:pt>
                </c:lvl>
                <c:lvl>
                  <c:pt idx="0">
                    <c:v>U001</c:v>
                  </c:pt>
                  <c:pt idx="1">
                    <c:v>U002</c:v>
                  </c:pt>
                  <c:pt idx="2">
                    <c:v>U003</c:v>
                  </c:pt>
                  <c:pt idx="3">
                    <c:v>U004</c:v>
                  </c:pt>
                  <c:pt idx="4">
                    <c:v>U005</c:v>
                  </c:pt>
                  <c:pt idx="5">
                    <c:v>U006</c:v>
                  </c:pt>
                  <c:pt idx="6">
                    <c:v>U007</c:v>
                  </c:pt>
                  <c:pt idx="7">
                    <c:v>U008</c:v>
                  </c:pt>
                  <c:pt idx="8">
                    <c:v>U009</c:v>
                  </c:pt>
                  <c:pt idx="9">
                    <c:v>U010</c:v>
                  </c:pt>
                </c:lvl>
              </c:multiLvlStrCache>
            </c:multiLvlStrRef>
          </c:cat>
          <c:val>
            <c:numRef>
              <c:f>'User Profiles'!$U$18:$U$27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53-457B-8A58-8F203C1EB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6220399"/>
        <c:axId val="276215119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'User Profiles'!$V$17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lumMod val="80000"/>
                          <a:lumOff val="20000"/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'User Profiles'!$N$18:$O$27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Pranav</c:v>
                        </c:pt>
                        <c:pt idx="1">
                          <c:v>Aditi</c:v>
                        </c:pt>
                        <c:pt idx="2">
                          <c:v>Rohan</c:v>
                        </c:pt>
                        <c:pt idx="3">
                          <c:v>Neha</c:v>
                        </c:pt>
                        <c:pt idx="4">
                          <c:v>Ankit</c:v>
                        </c:pt>
                        <c:pt idx="5">
                          <c:v>Kiran</c:v>
                        </c:pt>
                        <c:pt idx="6">
                          <c:v>Rita</c:v>
                        </c:pt>
                        <c:pt idx="7">
                          <c:v>Aryan</c:v>
                        </c:pt>
                        <c:pt idx="8">
                          <c:v>Simran</c:v>
                        </c:pt>
                        <c:pt idx="9">
                          <c:v>Manav</c:v>
                        </c:pt>
                      </c:lvl>
                      <c:lvl>
                        <c:pt idx="0">
                          <c:v>U001</c:v>
                        </c:pt>
                        <c:pt idx="1">
                          <c:v>U002</c:v>
                        </c:pt>
                        <c:pt idx="2">
                          <c:v>U003</c:v>
                        </c:pt>
                        <c:pt idx="3">
                          <c:v>U004</c:v>
                        </c:pt>
                        <c:pt idx="4">
                          <c:v>U005</c:v>
                        </c:pt>
                        <c:pt idx="5">
                          <c:v>U006</c:v>
                        </c:pt>
                        <c:pt idx="6">
                          <c:v>U007</c:v>
                        </c:pt>
                        <c:pt idx="7">
                          <c:v>U008</c:v>
                        </c:pt>
                        <c:pt idx="8">
                          <c:v>U009</c:v>
                        </c:pt>
                        <c:pt idx="9">
                          <c:v>U010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'User Profiles'!$V$18:$V$27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9A53-457B-8A58-8F203C1EB2E9}"/>
                  </c:ext>
                </c:extLst>
              </c15:ser>
            </c15:filteredBarSeries>
          </c:ext>
        </c:extLst>
      </c:barChart>
      <c:catAx>
        <c:axId val="27622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15119"/>
        <c:crosses val="autoZero"/>
        <c:auto val="1"/>
        <c:lblAlgn val="ctr"/>
        <c:lblOffset val="100"/>
        <c:noMultiLvlLbl val="0"/>
      </c:catAx>
      <c:valAx>
        <c:axId val="27621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2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Courses!$B$2:$C$9</c15:sqref>
                  </c15:fullRef>
                  <c15:levelRef>
                    <c15:sqref>Courses!$B$2:$B$9</c15:sqref>
                  </c15:levelRef>
                </c:ext>
              </c:extLst>
              <c:f>Courses!$B$2:$B$9</c:f>
              <c:strCache>
                <c:ptCount val="7"/>
                <c:pt idx="0">
                  <c:v>Web Development Fundamentals</c:v>
                </c:pt>
                <c:pt idx="1">
                  <c:v>Advanced Full Stack Web Dev</c:v>
                </c:pt>
                <c:pt idx="2">
                  <c:v>Data Science Essentials</c:v>
                </c:pt>
                <c:pt idx="3">
                  <c:v>Machine Learning for Beginners</c:v>
                </c:pt>
                <c:pt idx="4">
                  <c:v>UI/UX Design Principles</c:v>
                </c:pt>
                <c:pt idx="5">
                  <c:v>Cybersecurity Foundation</c:v>
                </c:pt>
                <c:pt idx="6">
                  <c:v>Deep Learning Advanced</c:v>
                </c:pt>
              </c:strCache>
            </c:strRef>
          </c:cat>
          <c:val>
            <c:numRef>
              <c:f>Courses!$D$2:$D$9</c:f>
              <c:numCache>
                <c:formatCode>General</c:formatCode>
                <c:ptCount val="8"/>
                <c:pt idx="0">
                  <c:v>8</c:v>
                </c:pt>
                <c:pt idx="1">
                  <c:v>14</c:v>
                </c:pt>
                <c:pt idx="2">
                  <c:v>10</c:v>
                </c:pt>
                <c:pt idx="3">
                  <c:v>12</c:v>
                </c:pt>
                <c:pt idx="4">
                  <c:v>6</c:v>
                </c:pt>
                <c:pt idx="5">
                  <c:v>10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D-497C-8012-96C14EDB5E27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Courses!$B$2:$C$9</c15:sqref>
                  </c15:fullRef>
                  <c15:levelRef>
                    <c15:sqref>Courses!$B$2:$B$9</c15:sqref>
                  </c15:levelRef>
                </c:ext>
              </c:extLst>
              <c:f>Courses!$B$2:$B$9</c:f>
              <c:strCache>
                <c:ptCount val="7"/>
                <c:pt idx="0">
                  <c:v>Web Development Fundamentals</c:v>
                </c:pt>
                <c:pt idx="1">
                  <c:v>Advanced Full Stack Web Dev</c:v>
                </c:pt>
                <c:pt idx="2">
                  <c:v>Data Science Essentials</c:v>
                </c:pt>
                <c:pt idx="3">
                  <c:v>Machine Learning for Beginners</c:v>
                </c:pt>
                <c:pt idx="4">
                  <c:v>UI/UX Design Principles</c:v>
                </c:pt>
                <c:pt idx="5">
                  <c:v>Cybersecurity Foundation</c:v>
                </c:pt>
                <c:pt idx="6">
                  <c:v>Deep Learning Advanced</c:v>
                </c:pt>
              </c:strCache>
            </c:strRef>
          </c:cat>
          <c:val>
            <c:numRef>
              <c:f>Courses!$E$2:$E$9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D-497C-8012-96C14EDB5E27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Courses!$B$2:$C$9</c15:sqref>
                  </c15:fullRef>
                  <c15:levelRef>
                    <c15:sqref>Courses!$B$2:$B$9</c15:sqref>
                  </c15:levelRef>
                </c:ext>
              </c:extLst>
              <c:f>Courses!$B$2:$B$9</c:f>
              <c:strCache>
                <c:ptCount val="7"/>
                <c:pt idx="0">
                  <c:v>Web Development Fundamentals</c:v>
                </c:pt>
                <c:pt idx="1">
                  <c:v>Advanced Full Stack Web Dev</c:v>
                </c:pt>
                <c:pt idx="2">
                  <c:v>Data Science Essentials</c:v>
                </c:pt>
                <c:pt idx="3">
                  <c:v>Machine Learning for Beginners</c:v>
                </c:pt>
                <c:pt idx="4">
                  <c:v>UI/UX Design Principles</c:v>
                </c:pt>
                <c:pt idx="5">
                  <c:v>Cybersecurity Foundation</c:v>
                </c:pt>
                <c:pt idx="6">
                  <c:v>Deep Learning Advanced</c:v>
                </c:pt>
              </c:strCache>
            </c:strRef>
          </c:cat>
          <c:val>
            <c:numRef>
              <c:f>Courses!$F$2:$F$9</c:f>
              <c:numCache>
                <c:formatCode>General</c:formatCode>
                <c:ptCount val="8"/>
                <c:pt idx="0">
                  <c:v>4.5999999999999996</c:v>
                </c:pt>
                <c:pt idx="1">
                  <c:v>4.8</c:v>
                </c:pt>
                <c:pt idx="2">
                  <c:v>4.5</c:v>
                </c:pt>
                <c:pt idx="3">
                  <c:v>4.7</c:v>
                </c:pt>
                <c:pt idx="4">
                  <c:v>4.4000000000000004</c:v>
                </c:pt>
                <c:pt idx="5">
                  <c:v>4.5999999999999996</c:v>
                </c:pt>
                <c:pt idx="6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3D-497C-8012-96C14EDB5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18139679"/>
        <c:axId val="318140159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Courses!$B$2:$C$9</c15:sqref>
                        </c15:fullRef>
                        <c15:levelRef>
                          <c15:sqref>Courses!$B$2:$B$9</c15:sqref>
                        </c15:levelRef>
                        <c15:formulaRef>
                          <c15:sqref>Courses!$B$2:$B$9</c15:sqref>
                        </c15:formulaRef>
                      </c:ext>
                    </c:extLst>
                    <c:strCache>
                      <c:ptCount val="7"/>
                      <c:pt idx="0">
                        <c:v>Web Development Fundamentals</c:v>
                      </c:pt>
                      <c:pt idx="1">
                        <c:v>Advanced Full Stack Web Dev</c:v>
                      </c:pt>
                      <c:pt idx="2">
                        <c:v>Data Science Essentials</c:v>
                      </c:pt>
                      <c:pt idx="3">
                        <c:v>Machine Learning for Beginners</c:v>
                      </c:pt>
                      <c:pt idx="4">
                        <c:v>UI/UX Design Principles</c:v>
                      </c:pt>
                      <c:pt idx="5">
                        <c:v>Cybersecurity Foundation</c:v>
                      </c:pt>
                      <c:pt idx="6">
                        <c:v>Deep Learning Advanced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Courses!$G$2:$G$9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73D-497C-8012-96C14EDB5E27}"/>
                  </c:ext>
                </c:extLst>
              </c15:ser>
            </c15:filteredBarSeries>
          </c:ext>
        </c:extLst>
      </c:barChart>
      <c:catAx>
        <c:axId val="31813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140159"/>
        <c:crosses val="autoZero"/>
        <c:auto val="1"/>
        <c:lblAlgn val="ctr"/>
        <c:lblOffset val="100"/>
        <c:noMultiLvlLbl val="0"/>
      </c:catAx>
      <c:valAx>
        <c:axId val="31814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13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Completion!$B$2:$C$11</c:f>
              <c:multiLvlStrCache>
                <c:ptCount val="10"/>
                <c:lvl>
                  <c:pt idx="0">
                    <c:v>Completed</c:v>
                  </c:pt>
                  <c:pt idx="1">
                    <c:v>Completed</c:v>
                  </c:pt>
                  <c:pt idx="2">
                    <c:v>In Progress</c:v>
                  </c:pt>
                  <c:pt idx="3">
                    <c:v>Completed</c:v>
                  </c:pt>
                  <c:pt idx="4">
                    <c:v>Completed</c:v>
                  </c:pt>
                  <c:pt idx="5">
                    <c:v>In Progress</c:v>
                  </c:pt>
                  <c:pt idx="6">
                    <c:v>Completed</c:v>
                  </c:pt>
                  <c:pt idx="7">
                    <c:v>In Progress</c:v>
                  </c:pt>
                  <c:pt idx="8">
                    <c:v>Completed</c:v>
                  </c:pt>
                  <c:pt idx="9">
                    <c:v>Completed</c:v>
                  </c:pt>
                </c:lvl>
                <c:lvl>
                  <c:pt idx="0">
                    <c:v>C001</c:v>
                  </c:pt>
                  <c:pt idx="1">
                    <c:v>C003</c:v>
                  </c:pt>
                  <c:pt idx="2">
                    <c:v>C005</c:v>
                  </c:pt>
                  <c:pt idx="3">
                    <c:v>C002</c:v>
                  </c:pt>
                  <c:pt idx="4">
                    <c:v>C006</c:v>
                  </c:pt>
                  <c:pt idx="5">
                    <c:v>C004</c:v>
                  </c:pt>
                  <c:pt idx="6">
                    <c:v>C007</c:v>
                  </c:pt>
                  <c:pt idx="7">
                    <c:v>C001</c:v>
                  </c:pt>
                  <c:pt idx="8">
                    <c:v>C004</c:v>
                  </c:pt>
                  <c:pt idx="9">
                    <c:v>C006</c:v>
                  </c:pt>
                </c:lvl>
              </c:multiLvlStrCache>
            </c:multiLvlStrRef>
          </c:cat>
          <c:val>
            <c:numRef>
              <c:f>Completion!$D$2:$D$11</c:f>
              <c:numCache>
                <c:formatCode>General</c:formatCode>
                <c:ptCount val="10"/>
                <c:pt idx="0">
                  <c:v>76</c:v>
                </c:pt>
                <c:pt idx="1">
                  <c:v>88</c:v>
                </c:pt>
                <c:pt idx="2">
                  <c:v>60</c:v>
                </c:pt>
                <c:pt idx="3">
                  <c:v>92</c:v>
                </c:pt>
                <c:pt idx="4">
                  <c:v>78</c:v>
                </c:pt>
                <c:pt idx="5">
                  <c:v>54</c:v>
                </c:pt>
                <c:pt idx="6">
                  <c:v>95</c:v>
                </c:pt>
                <c:pt idx="7">
                  <c:v>55</c:v>
                </c:pt>
                <c:pt idx="8">
                  <c:v>86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7-4F41-96B5-7175D3FE7967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Completion!$B$2:$C$11</c:f>
              <c:multiLvlStrCache>
                <c:ptCount val="10"/>
                <c:lvl>
                  <c:pt idx="0">
                    <c:v>Completed</c:v>
                  </c:pt>
                  <c:pt idx="1">
                    <c:v>Completed</c:v>
                  </c:pt>
                  <c:pt idx="2">
                    <c:v>In Progress</c:v>
                  </c:pt>
                  <c:pt idx="3">
                    <c:v>Completed</c:v>
                  </c:pt>
                  <c:pt idx="4">
                    <c:v>Completed</c:v>
                  </c:pt>
                  <c:pt idx="5">
                    <c:v>In Progress</c:v>
                  </c:pt>
                  <c:pt idx="6">
                    <c:v>Completed</c:v>
                  </c:pt>
                  <c:pt idx="7">
                    <c:v>In Progress</c:v>
                  </c:pt>
                  <c:pt idx="8">
                    <c:v>Completed</c:v>
                  </c:pt>
                  <c:pt idx="9">
                    <c:v>Completed</c:v>
                  </c:pt>
                </c:lvl>
                <c:lvl>
                  <c:pt idx="0">
                    <c:v>C001</c:v>
                  </c:pt>
                  <c:pt idx="1">
                    <c:v>C003</c:v>
                  </c:pt>
                  <c:pt idx="2">
                    <c:v>C005</c:v>
                  </c:pt>
                  <c:pt idx="3">
                    <c:v>C002</c:v>
                  </c:pt>
                  <c:pt idx="4">
                    <c:v>C006</c:v>
                  </c:pt>
                  <c:pt idx="5">
                    <c:v>C004</c:v>
                  </c:pt>
                  <c:pt idx="6">
                    <c:v>C007</c:v>
                  </c:pt>
                  <c:pt idx="7">
                    <c:v>C001</c:v>
                  </c:pt>
                  <c:pt idx="8">
                    <c:v>C004</c:v>
                  </c:pt>
                  <c:pt idx="9">
                    <c:v>C006</c:v>
                  </c:pt>
                </c:lvl>
              </c:multiLvlStrCache>
            </c:multiLvlStrRef>
          </c:cat>
          <c:val>
            <c:numRef>
              <c:f>Completion!$E$2:$E$11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77-4F41-96B5-7175D3FE79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83864767"/>
        <c:axId val="983865247"/>
      </c:barChart>
      <c:catAx>
        <c:axId val="98386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5247"/>
        <c:crosses val="autoZero"/>
        <c:auto val="1"/>
        <c:lblAlgn val="ctr"/>
        <c:lblOffset val="100"/>
        <c:noMultiLvlLbl val="0"/>
      </c:catAx>
      <c:valAx>
        <c:axId val="98386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Courses!$B$2:$C$9</c15:sqref>
                  </c15:fullRef>
                  <c15:levelRef>
                    <c15:sqref>Courses!$B$2:$B$9</c15:sqref>
                  </c15:levelRef>
                </c:ext>
              </c:extLst>
              <c:f>Courses!$B$2:$B$9</c:f>
              <c:strCache>
                <c:ptCount val="7"/>
                <c:pt idx="0">
                  <c:v>Web Development Fundamentals</c:v>
                </c:pt>
                <c:pt idx="1">
                  <c:v>Advanced Full Stack Web Dev</c:v>
                </c:pt>
                <c:pt idx="2">
                  <c:v>Data Science Essentials</c:v>
                </c:pt>
                <c:pt idx="3">
                  <c:v>Machine Learning for Beginners</c:v>
                </c:pt>
                <c:pt idx="4">
                  <c:v>UI/UX Design Principles</c:v>
                </c:pt>
                <c:pt idx="5">
                  <c:v>Cybersecurity Foundation</c:v>
                </c:pt>
                <c:pt idx="6">
                  <c:v>Deep Learning Advanced</c:v>
                </c:pt>
              </c:strCache>
            </c:strRef>
          </c:cat>
          <c:val>
            <c:numRef>
              <c:f>Courses!$D$2:$D$9</c:f>
              <c:numCache>
                <c:formatCode>General</c:formatCode>
                <c:ptCount val="8"/>
                <c:pt idx="0">
                  <c:v>8</c:v>
                </c:pt>
                <c:pt idx="1">
                  <c:v>14</c:v>
                </c:pt>
                <c:pt idx="2">
                  <c:v>10</c:v>
                </c:pt>
                <c:pt idx="3">
                  <c:v>12</c:v>
                </c:pt>
                <c:pt idx="4">
                  <c:v>6</c:v>
                </c:pt>
                <c:pt idx="5">
                  <c:v>10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0-4815-8245-727EA9E39115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Courses!$B$2:$C$9</c15:sqref>
                  </c15:fullRef>
                  <c15:levelRef>
                    <c15:sqref>Courses!$B$2:$B$9</c15:sqref>
                  </c15:levelRef>
                </c:ext>
              </c:extLst>
              <c:f>Courses!$B$2:$B$9</c:f>
              <c:strCache>
                <c:ptCount val="7"/>
                <c:pt idx="0">
                  <c:v>Web Development Fundamentals</c:v>
                </c:pt>
                <c:pt idx="1">
                  <c:v>Advanced Full Stack Web Dev</c:v>
                </c:pt>
                <c:pt idx="2">
                  <c:v>Data Science Essentials</c:v>
                </c:pt>
                <c:pt idx="3">
                  <c:v>Machine Learning for Beginners</c:v>
                </c:pt>
                <c:pt idx="4">
                  <c:v>UI/UX Design Principles</c:v>
                </c:pt>
                <c:pt idx="5">
                  <c:v>Cybersecurity Foundation</c:v>
                </c:pt>
                <c:pt idx="6">
                  <c:v>Deep Learning Advanced</c:v>
                </c:pt>
              </c:strCache>
            </c:strRef>
          </c:cat>
          <c:val>
            <c:numRef>
              <c:f>Courses!$E$2:$E$9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0-4815-8245-727EA9E39115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Courses!$B$2:$C$9</c15:sqref>
                  </c15:fullRef>
                  <c15:levelRef>
                    <c15:sqref>Courses!$B$2:$B$9</c15:sqref>
                  </c15:levelRef>
                </c:ext>
              </c:extLst>
              <c:f>Courses!$B$2:$B$9</c:f>
              <c:strCache>
                <c:ptCount val="7"/>
                <c:pt idx="0">
                  <c:v>Web Development Fundamentals</c:v>
                </c:pt>
                <c:pt idx="1">
                  <c:v>Advanced Full Stack Web Dev</c:v>
                </c:pt>
                <c:pt idx="2">
                  <c:v>Data Science Essentials</c:v>
                </c:pt>
                <c:pt idx="3">
                  <c:v>Machine Learning for Beginners</c:v>
                </c:pt>
                <c:pt idx="4">
                  <c:v>UI/UX Design Principles</c:v>
                </c:pt>
                <c:pt idx="5">
                  <c:v>Cybersecurity Foundation</c:v>
                </c:pt>
                <c:pt idx="6">
                  <c:v>Deep Learning Advanced</c:v>
                </c:pt>
              </c:strCache>
            </c:strRef>
          </c:cat>
          <c:val>
            <c:numRef>
              <c:f>Courses!$F$2:$F$9</c:f>
              <c:numCache>
                <c:formatCode>General</c:formatCode>
                <c:ptCount val="8"/>
                <c:pt idx="0">
                  <c:v>4.5999999999999996</c:v>
                </c:pt>
                <c:pt idx="1">
                  <c:v>4.8</c:v>
                </c:pt>
                <c:pt idx="2">
                  <c:v>4.5</c:v>
                </c:pt>
                <c:pt idx="3">
                  <c:v>4.7</c:v>
                </c:pt>
                <c:pt idx="4">
                  <c:v>4.4000000000000004</c:v>
                </c:pt>
                <c:pt idx="5">
                  <c:v>4.5999999999999996</c:v>
                </c:pt>
                <c:pt idx="6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00-4815-8245-727EA9E39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18139679"/>
        <c:axId val="318140159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Courses!$B$2:$C$9</c15:sqref>
                        </c15:fullRef>
                        <c15:levelRef>
                          <c15:sqref>Courses!$B$2:$B$9</c15:sqref>
                        </c15:levelRef>
                        <c15:formulaRef>
                          <c15:sqref>Courses!$B$2:$B$9</c15:sqref>
                        </c15:formulaRef>
                      </c:ext>
                    </c:extLst>
                    <c:strCache>
                      <c:ptCount val="7"/>
                      <c:pt idx="0">
                        <c:v>Web Development Fundamentals</c:v>
                      </c:pt>
                      <c:pt idx="1">
                        <c:v>Advanced Full Stack Web Dev</c:v>
                      </c:pt>
                      <c:pt idx="2">
                        <c:v>Data Science Essentials</c:v>
                      </c:pt>
                      <c:pt idx="3">
                        <c:v>Machine Learning for Beginners</c:v>
                      </c:pt>
                      <c:pt idx="4">
                        <c:v>UI/UX Design Principles</c:v>
                      </c:pt>
                      <c:pt idx="5">
                        <c:v>Cybersecurity Foundation</c:v>
                      </c:pt>
                      <c:pt idx="6">
                        <c:v>Deep Learning Advanced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Courses!$G$2:$G$9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A00-4815-8245-727EA9E39115}"/>
                  </c:ext>
                </c:extLst>
              </c15:ser>
            </c15:filteredBarSeries>
          </c:ext>
        </c:extLst>
      </c:barChart>
      <c:catAx>
        <c:axId val="31813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140159"/>
        <c:crosses val="autoZero"/>
        <c:auto val="1"/>
        <c:lblAlgn val="ctr"/>
        <c:lblOffset val="100"/>
        <c:noMultiLvlLbl val="0"/>
      </c:catAx>
      <c:valAx>
        <c:axId val="31814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13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Completion!$B$2:$C$11</c:f>
              <c:multiLvlStrCache>
                <c:ptCount val="10"/>
                <c:lvl>
                  <c:pt idx="0">
                    <c:v>Completed</c:v>
                  </c:pt>
                  <c:pt idx="1">
                    <c:v>Completed</c:v>
                  </c:pt>
                  <c:pt idx="2">
                    <c:v>In Progress</c:v>
                  </c:pt>
                  <c:pt idx="3">
                    <c:v>Completed</c:v>
                  </c:pt>
                  <c:pt idx="4">
                    <c:v>Completed</c:v>
                  </c:pt>
                  <c:pt idx="5">
                    <c:v>In Progress</c:v>
                  </c:pt>
                  <c:pt idx="6">
                    <c:v>Completed</c:v>
                  </c:pt>
                  <c:pt idx="7">
                    <c:v>In Progress</c:v>
                  </c:pt>
                  <c:pt idx="8">
                    <c:v>Completed</c:v>
                  </c:pt>
                  <c:pt idx="9">
                    <c:v>Completed</c:v>
                  </c:pt>
                </c:lvl>
                <c:lvl>
                  <c:pt idx="0">
                    <c:v>C001</c:v>
                  </c:pt>
                  <c:pt idx="1">
                    <c:v>C003</c:v>
                  </c:pt>
                  <c:pt idx="2">
                    <c:v>C005</c:v>
                  </c:pt>
                  <c:pt idx="3">
                    <c:v>C002</c:v>
                  </c:pt>
                  <c:pt idx="4">
                    <c:v>C006</c:v>
                  </c:pt>
                  <c:pt idx="5">
                    <c:v>C004</c:v>
                  </c:pt>
                  <c:pt idx="6">
                    <c:v>C007</c:v>
                  </c:pt>
                  <c:pt idx="7">
                    <c:v>C001</c:v>
                  </c:pt>
                  <c:pt idx="8">
                    <c:v>C004</c:v>
                  </c:pt>
                  <c:pt idx="9">
                    <c:v>C006</c:v>
                  </c:pt>
                </c:lvl>
              </c:multiLvlStrCache>
            </c:multiLvlStrRef>
          </c:cat>
          <c:val>
            <c:numRef>
              <c:f>Completion!$D$2:$D$11</c:f>
              <c:numCache>
                <c:formatCode>General</c:formatCode>
                <c:ptCount val="10"/>
                <c:pt idx="0">
                  <c:v>76</c:v>
                </c:pt>
                <c:pt idx="1">
                  <c:v>88</c:v>
                </c:pt>
                <c:pt idx="2">
                  <c:v>60</c:v>
                </c:pt>
                <c:pt idx="3">
                  <c:v>92</c:v>
                </c:pt>
                <c:pt idx="4">
                  <c:v>78</c:v>
                </c:pt>
                <c:pt idx="5">
                  <c:v>54</c:v>
                </c:pt>
                <c:pt idx="6">
                  <c:v>95</c:v>
                </c:pt>
                <c:pt idx="7">
                  <c:v>55</c:v>
                </c:pt>
                <c:pt idx="8">
                  <c:v>86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F-4862-B489-F4E57CB4C10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Completion!$B$2:$C$11</c:f>
              <c:multiLvlStrCache>
                <c:ptCount val="10"/>
                <c:lvl>
                  <c:pt idx="0">
                    <c:v>Completed</c:v>
                  </c:pt>
                  <c:pt idx="1">
                    <c:v>Completed</c:v>
                  </c:pt>
                  <c:pt idx="2">
                    <c:v>In Progress</c:v>
                  </c:pt>
                  <c:pt idx="3">
                    <c:v>Completed</c:v>
                  </c:pt>
                  <c:pt idx="4">
                    <c:v>Completed</c:v>
                  </c:pt>
                  <c:pt idx="5">
                    <c:v>In Progress</c:v>
                  </c:pt>
                  <c:pt idx="6">
                    <c:v>Completed</c:v>
                  </c:pt>
                  <c:pt idx="7">
                    <c:v>In Progress</c:v>
                  </c:pt>
                  <c:pt idx="8">
                    <c:v>Completed</c:v>
                  </c:pt>
                  <c:pt idx="9">
                    <c:v>Completed</c:v>
                  </c:pt>
                </c:lvl>
                <c:lvl>
                  <c:pt idx="0">
                    <c:v>C001</c:v>
                  </c:pt>
                  <c:pt idx="1">
                    <c:v>C003</c:v>
                  </c:pt>
                  <c:pt idx="2">
                    <c:v>C005</c:v>
                  </c:pt>
                  <c:pt idx="3">
                    <c:v>C002</c:v>
                  </c:pt>
                  <c:pt idx="4">
                    <c:v>C006</c:v>
                  </c:pt>
                  <c:pt idx="5">
                    <c:v>C004</c:v>
                  </c:pt>
                  <c:pt idx="6">
                    <c:v>C007</c:v>
                  </c:pt>
                  <c:pt idx="7">
                    <c:v>C001</c:v>
                  </c:pt>
                  <c:pt idx="8">
                    <c:v>C004</c:v>
                  </c:pt>
                  <c:pt idx="9">
                    <c:v>C006</c:v>
                  </c:pt>
                </c:lvl>
              </c:multiLvlStrCache>
            </c:multiLvlStrRef>
          </c:cat>
          <c:val>
            <c:numRef>
              <c:f>Completion!$E$2:$E$11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FF-4862-B489-F4E57CB4C1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83864767"/>
        <c:axId val="983865247"/>
      </c:barChart>
      <c:catAx>
        <c:axId val="98386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5247"/>
        <c:crosses val="autoZero"/>
        <c:auto val="1"/>
        <c:lblAlgn val="ctr"/>
        <c:lblOffset val="100"/>
        <c:noMultiLvlLbl val="0"/>
      </c:catAx>
      <c:valAx>
        <c:axId val="98386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Recommendations!$C$1</c:f>
              <c:strCache>
                <c:ptCount val="1"/>
                <c:pt idx="0">
                  <c:v>ConfidenceScore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Recommendations!$A$2:$B$11</c:f>
              <c:multiLvlStrCache>
                <c:ptCount val="10"/>
                <c:lvl>
                  <c:pt idx="0">
                    <c:v>C001</c:v>
                  </c:pt>
                  <c:pt idx="1">
                    <c:v>C003</c:v>
                  </c:pt>
                  <c:pt idx="2">
                    <c:v>C005</c:v>
                  </c:pt>
                  <c:pt idx="3">
                    <c:v>C002</c:v>
                  </c:pt>
                  <c:pt idx="4">
                    <c:v>C006</c:v>
                  </c:pt>
                  <c:pt idx="5">
                    <c:v>C004</c:v>
                  </c:pt>
                  <c:pt idx="6">
                    <c:v>C007</c:v>
                  </c:pt>
                  <c:pt idx="7">
                    <c:v>C001</c:v>
                  </c:pt>
                  <c:pt idx="8">
                    <c:v>C004</c:v>
                  </c:pt>
                  <c:pt idx="9">
                    <c:v>C006</c:v>
                  </c:pt>
                </c:lvl>
                <c:lvl>
                  <c:pt idx="0">
                    <c:v>U001</c:v>
                  </c:pt>
                  <c:pt idx="1">
                    <c:v>U002</c:v>
                  </c:pt>
                  <c:pt idx="2">
                    <c:v>U003</c:v>
                  </c:pt>
                  <c:pt idx="3">
                    <c:v>U004</c:v>
                  </c:pt>
                  <c:pt idx="4">
                    <c:v>U005</c:v>
                  </c:pt>
                  <c:pt idx="5">
                    <c:v>U006</c:v>
                  </c:pt>
                  <c:pt idx="6">
                    <c:v>U007</c:v>
                  </c:pt>
                  <c:pt idx="7">
                    <c:v>U008</c:v>
                  </c:pt>
                  <c:pt idx="8">
                    <c:v>U009</c:v>
                  </c:pt>
                  <c:pt idx="9">
                    <c:v>U010</c:v>
                  </c:pt>
                </c:lvl>
              </c:multiLvlStrCache>
            </c:multiLvlStrRef>
          </c:cat>
          <c:val>
            <c:numRef>
              <c:f>Recommendations!$C$2:$C$11</c:f>
              <c:numCache>
                <c:formatCode>General</c:formatCode>
                <c:ptCount val="10"/>
                <c:pt idx="0">
                  <c:v>88</c:v>
                </c:pt>
                <c:pt idx="1">
                  <c:v>92</c:v>
                </c:pt>
                <c:pt idx="2">
                  <c:v>85</c:v>
                </c:pt>
                <c:pt idx="3">
                  <c:v>91</c:v>
                </c:pt>
                <c:pt idx="4">
                  <c:v>89</c:v>
                </c:pt>
                <c:pt idx="5">
                  <c:v>87</c:v>
                </c:pt>
                <c:pt idx="6">
                  <c:v>95</c:v>
                </c:pt>
                <c:pt idx="7">
                  <c:v>82</c:v>
                </c:pt>
                <c:pt idx="8">
                  <c:v>90</c:v>
                </c:pt>
                <c:pt idx="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C-49D9-9D7A-3DCE9F21C32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17623167"/>
        <c:axId val="317615487"/>
      </c:lineChart>
      <c:catAx>
        <c:axId val="31762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15487"/>
        <c:crosses val="autoZero"/>
        <c:auto val="1"/>
        <c:lblAlgn val="ctr"/>
        <c:lblOffset val="100"/>
        <c:noMultiLvlLbl val="0"/>
      </c:catAx>
      <c:valAx>
        <c:axId val="31761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231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[Course_Recommender_Dataset.xlsx]Sheet3!PivotTable53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Age by InterestArea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Sheet3!$A$4:$C$13</c:f>
              <c:multiLvlStrCache>
                <c:ptCount val="10"/>
                <c:lvl>
                  <c:pt idx="0">
                    <c:v>B.Tech CSE</c:v>
                  </c:pt>
                  <c:pt idx="1">
                    <c:v>B.Tech CSE</c:v>
                  </c:pt>
                  <c:pt idx="2">
                    <c:v>B.Sc CS</c:v>
                  </c:pt>
                  <c:pt idx="3">
                    <c:v>B.Tech CSE</c:v>
                  </c:pt>
                  <c:pt idx="4">
                    <c:v>B.Tech IT</c:v>
                  </c:pt>
                  <c:pt idx="5">
                    <c:v>MCA</c:v>
                  </c:pt>
                  <c:pt idx="6">
                    <c:v>Diploma CS</c:v>
                  </c:pt>
                  <c:pt idx="7">
                    <c:v>Diploma IT</c:v>
                  </c:pt>
                  <c:pt idx="8">
                    <c:v>BCA</c:v>
                  </c:pt>
                  <c:pt idx="9">
                    <c:v>B.Tech CSE</c:v>
                  </c:pt>
                </c:lvl>
                <c:lvl>
                  <c:pt idx="0">
                    <c:v>Kiran</c:v>
                  </c:pt>
                  <c:pt idx="1">
                    <c:v>Simran</c:v>
                  </c:pt>
                  <c:pt idx="2">
                    <c:v>Ankit</c:v>
                  </c:pt>
                  <c:pt idx="3">
                    <c:v>Manav</c:v>
                  </c:pt>
                  <c:pt idx="4">
                    <c:v>Aditi</c:v>
                  </c:pt>
                  <c:pt idx="5">
                    <c:v>Rita</c:v>
                  </c:pt>
                  <c:pt idx="6">
                    <c:v>Rohan</c:v>
                  </c:pt>
                  <c:pt idx="7">
                    <c:v>Aryan</c:v>
                  </c:pt>
                  <c:pt idx="8">
                    <c:v>Neha</c:v>
                  </c:pt>
                  <c:pt idx="9">
                    <c:v>Pranav</c:v>
                  </c:pt>
                </c:lvl>
                <c:lvl>
                  <c:pt idx="0">
                    <c:v>AI &amp; ML</c:v>
                  </c:pt>
                  <c:pt idx="2">
                    <c:v>Cybersecurity</c:v>
                  </c:pt>
                  <c:pt idx="4">
                    <c:v>Data Science</c:v>
                  </c:pt>
                  <c:pt idx="6">
                    <c:v>UI/UX Design</c:v>
                  </c:pt>
                  <c:pt idx="7">
                    <c:v>Web Development</c:v>
                  </c:pt>
                </c:lvl>
              </c:multiLvlStrCache>
            </c:multiLvlStrRef>
          </c:cat>
          <c:val>
            <c:numRef>
              <c:f>Sheet3!$D$4:$D$13</c:f>
              <c:numCache>
                <c:formatCode>General</c:formatCode>
                <c:ptCount val="10"/>
                <c:pt idx="0">
                  <c:v>20</c:v>
                </c:pt>
                <c:pt idx="1">
                  <c:v>21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24</c:v>
                </c:pt>
                <c:pt idx="6">
                  <c:v>19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7C-4280-BA0C-79A00E80E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947023"/>
        <c:axId val="283944623"/>
      </c:barChart>
      <c:catAx>
        <c:axId val="28394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944623"/>
        <c:crosses val="autoZero"/>
        <c:auto val="1"/>
        <c:lblAlgn val="ctr"/>
        <c:lblOffset val="100"/>
        <c:noMultiLvlLbl val="0"/>
      </c:catAx>
      <c:valAx>
        <c:axId val="28394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94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401173</xdr:colOff>
      <xdr:row>15</xdr:row>
      <xdr:rowOff>17110</xdr:rowOff>
    </xdr:from>
    <xdr:to>
      <xdr:col>38</xdr:col>
      <xdr:colOff>106675</xdr:colOff>
      <xdr:row>27</xdr:row>
      <xdr:rowOff>157461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7E46A-DBFA-36F4-0E87-71B052A7C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207819</xdr:colOff>
      <xdr:row>28</xdr:row>
      <xdr:rowOff>173182</xdr:rowOff>
    </xdr:from>
    <xdr:to>
      <xdr:col>30</xdr:col>
      <xdr:colOff>496455</xdr:colOff>
      <xdr:row>43</xdr:row>
      <xdr:rowOff>145473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33A290-4CDF-4CF2-BC5A-6553C721B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375633</xdr:colOff>
      <xdr:row>46</xdr:row>
      <xdr:rowOff>118058</xdr:rowOff>
    </xdr:from>
    <xdr:to>
      <xdr:col>30</xdr:col>
      <xdr:colOff>53662</xdr:colOff>
      <xdr:row>61</xdr:row>
      <xdr:rowOff>124497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932642-9FB8-44CD-AB6B-4F03AC3A5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0</xdr:row>
      <xdr:rowOff>0</xdr:rowOff>
    </xdr:from>
    <xdr:to>
      <xdr:col>13</xdr:col>
      <xdr:colOff>472440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3555B3-B900-FAD4-3E0C-C7CCF1B84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0</xdr:row>
      <xdr:rowOff>102870</xdr:rowOff>
    </xdr:from>
    <xdr:to>
      <xdr:col>13</xdr:col>
      <xdr:colOff>480060</xdr:colOff>
      <xdr:row>15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7D165-FB46-ADC2-DA04-290733F3F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1</xdr:row>
      <xdr:rowOff>148590</xdr:rowOff>
    </xdr:from>
    <xdr:to>
      <xdr:col>13</xdr:col>
      <xdr:colOff>76200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C4DC0-80BD-6755-7697-7CAB41604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1</xdr:row>
      <xdr:rowOff>95250</xdr:rowOff>
    </xdr:from>
    <xdr:to>
      <xdr:col>12</xdr:col>
      <xdr:colOff>251460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C5211-4947-9D34-2119-0EDF9A970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v Chaudhari" refreshedDate="45981.752298032407" createdVersion="8" refreshedVersion="8" minRefreshableVersion="3" recordCount="10" xr:uid="{7D7E5C7A-2DEA-48EF-AC31-7AAA5D13A300}">
  <cacheSource type="worksheet">
    <worksheetSource ref="G17:N27" sheet="all"/>
  </cacheSource>
  <cacheFields count="8">
    <cacheField name="UserID" numFmtId="0">
      <sharedItems count="10">
        <s v="U001"/>
        <s v="U002"/>
        <s v="U003"/>
        <s v="U004"/>
        <s v="U005"/>
        <s v="U006"/>
        <s v="U007"/>
        <s v="U008"/>
        <s v="U009"/>
        <s v="U010"/>
      </sharedItems>
    </cacheField>
    <cacheField name="Name" numFmtId="0">
      <sharedItems count="10">
        <s v="Pranav"/>
        <s v="Aditi"/>
        <s v="Rohan"/>
        <s v="Neha"/>
        <s v="Ankit"/>
        <s v="Kiran"/>
        <s v="Rita"/>
        <s v="Aryan"/>
        <s v="Simran"/>
        <s v="Manav"/>
      </sharedItems>
    </cacheField>
    <cacheField name="Age" numFmtId="0">
      <sharedItems containsSemiMixedTypes="0" containsString="0" containsNumber="1" containsInteger="1" minValue="18" maxValue="24"/>
    </cacheField>
    <cacheField name="Education" numFmtId="0">
      <sharedItems count="7">
        <s v="B.Tech CSE"/>
        <s v="B.Tech IT"/>
        <s v="Diploma CS"/>
        <s v="BCA"/>
        <s v="B.Sc CS"/>
        <s v="MCA"/>
        <s v="Diploma IT"/>
      </sharedItems>
    </cacheField>
    <cacheField name="InterestArea" numFmtId="0">
      <sharedItems count="5">
        <s v="Web Development"/>
        <s v="Data Science"/>
        <s v="UI/UX Design"/>
        <s v="Cybersecurity"/>
        <s v="AI &amp; ML"/>
      </sharedItems>
    </cacheField>
    <cacheField name="SkillLevel" numFmtId="0">
      <sharedItems/>
    </cacheField>
    <cacheField name="TimeAvailability" numFmtId="0">
      <sharedItems/>
    </cacheField>
    <cacheField name="Goal" numFmtId="0">
      <sharedItems count="9">
        <s v="Get Internship"/>
        <s v="Career Switch"/>
        <s v="Learn New Skills"/>
        <s v="Improve Portfolio"/>
        <s v="Skill Upgrade"/>
        <s v="Promotion"/>
        <s v="Build Basics"/>
        <s v="Build Projects"/>
        <s v="Get Certifi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20"/>
    <x v="0"/>
    <x v="0"/>
    <s v="Beginner"/>
    <s v="10 hrs/week"/>
    <x v="0"/>
  </r>
  <r>
    <x v="1"/>
    <x v="1"/>
    <n v="21"/>
    <x v="1"/>
    <x v="1"/>
    <s v="Intermediate"/>
    <s v="15 hrs/week"/>
    <x v="1"/>
  </r>
  <r>
    <x v="2"/>
    <x v="2"/>
    <n v="19"/>
    <x v="2"/>
    <x v="2"/>
    <s v="Beginner"/>
    <s v="8 hrs/week"/>
    <x v="2"/>
  </r>
  <r>
    <x v="3"/>
    <x v="3"/>
    <n v="22"/>
    <x v="3"/>
    <x v="0"/>
    <s v="Advanced"/>
    <s v="20 hrs/week"/>
    <x v="3"/>
  </r>
  <r>
    <x v="4"/>
    <x v="4"/>
    <n v="23"/>
    <x v="4"/>
    <x v="3"/>
    <s v="Intermediate"/>
    <s v="12 hrs/week"/>
    <x v="4"/>
  </r>
  <r>
    <x v="5"/>
    <x v="5"/>
    <n v="20"/>
    <x v="0"/>
    <x v="4"/>
    <s v="Beginner"/>
    <s v="14 hrs/week"/>
    <x v="0"/>
  </r>
  <r>
    <x v="6"/>
    <x v="6"/>
    <n v="24"/>
    <x v="5"/>
    <x v="1"/>
    <s v="Advanced"/>
    <s v="18 hrs/week"/>
    <x v="5"/>
  </r>
  <r>
    <x v="7"/>
    <x v="7"/>
    <n v="18"/>
    <x v="6"/>
    <x v="0"/>
    <s v="Beginner"/>
    <s v="6 hrs/week"/>
    <x v="6"/>
  </r>
  <r>
    <x v="8"/>
    <x v="8"/>
    <n v="21"/>
    <x v="0"/>
    <x v="4"/>
    <s v="Intermediate"/>
    <s v="16 hrs/week"/>
    <x v="7"/>
  </r>
  <r>
    <x v="9"/>
    <x v="9"/>
    <n v="22"/>
    <x v="0"/>
    <x v="3"/>
    <s v="Beginner"/>
    <s v="10 hrs/week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40F52-4C76-4066-80AC-F96D9AE83998}" name="PivotTable5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D13" firstHeaderRow="1" firstDataRow="1" firstDataCol="3"/>
  <pivotFields count="8">
    <pivotField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1"/>
        <item x="4"/>
        <item x="7"/>
        <item x="5"/>
        <item x="9"/>
        <item x="3"/>
        <item x="0"/>
        <item x="6"/>
        <item x="2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4"/>
        <item x="0"/>
        <item x="1"/>
        <item x="3"/>
        <item x="2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x="6"/>
        <item x="7"/>
        <item x="1"/>
        <item x="8"/>
        <item x="0"/>
        <item x="3"/>
        <item x="2"/>
        <item x="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1"/>
    <field x="3"/>
  </rowFields>
  <rowItems count="10">
    <i>
      <x/>
      <x v="3"/>
      <x v="1"/>
    </i>
    <i r="1">
      <x v="9"/>
      <x v="1"/>
    </i>
    <i>
      <x v="1"/>
      <x v="1"/>
      <x/>
    </i>
    <i r="1">
      <x v="4"/>
      <x v="1"/>
    </i>
    <i>
      <x v="2"/>
      <x/>
      <x v="2"/>
    </i>
    <i r="1">
      <x v="7"/>
      <x v="6"/>
    </i>
    <i>
      <x v="3"/>
      <x v="8"/>
      <x v="4"/>
    </i>
    <i>
      <x v="4"/>
      <x v="2"/>
      <x v="5"/>
    </i>
    <i r="1">
      <x v="5"/>
      <x v="3"/>
    </i>
    <i r="1">
      <x v="6"/>
      <x v="1"/>
    </i>
  </rowItems>
  <colItems count="1">
    <i/>
  </colItems>
  <dataFields count="1">
    <dataField name="Sum of Age" fld="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V58"/>
  <sheetViews>
    <sheetView tabSelected="1" topLeftCell="L17" zoomScale="87" workbookViewId="0">
      <selection activeCell="V38" sqref="V38"/>
    </sheetView>
  </sheetViews>
  <sheetFormatPr defaultRowHeight="14.4" x14ac:dyDescent="0.3"/>
  <sheetData>
    <row r="1" spans="10:21" x14ac:dyDescent="0.3">
      <c r="J1" s="1"/>
      <c r="K1" s="1"/>
      <c r="L1" s="1"/>
      <c r="M1" s="1"/>
      <c r="N1" s="1"/>
    </row>
    <row r="2" spans="10:21" x14ac:dyDescent="0.3">
      <c r="J2" s="1"/>
      <c r="K2" s="1"/>
      <c r="L2" s="1"/>
      <c r="M2" s="1"/>
      <c r="N2" s="1"/>
    </row>
    <row r="3" spans="10:21" x14ac:dyDescent="0.3">
      <c r="J3" s="1"/>
      <c r="K3" s="1"/>
      <c r="L3" s="1"/>
      <c r="M3" s="1"/>
      <c r="N3" s="1"/>
    </row>
    <row r="4" spans="10:21" x14ac:dyDescent="0.3">
      <c r="J4" s="1"/>
      <c r="K4" s="1"/>
      <c r="L4" s="1"/>
      <c r="M4" s="1"/>
      <c r="N4" s="1"/>
    </row>
    <row r="5" spans="10:21" x14ac:dyDescent="0.3">
      <c r="J5" s="1"/>
      <c r="K5" s="1"/>
      <c r="L5" s="1"/>
      <c r="M5" s="1"/>
      <c r="N5" s="1"/>
    </row>
    <row r="6" spans="10:21" x14ac:dyDescent="0.3">
      <c r="J6" s="1"/>
      <c r="K6" s="1"/>
      <c r="L6" s="1"/>
      <c r="M6" s="1"/>
      <c r="N6" s="1"/>
    </row>
    <row r="7" spans="10:21" x14ac:dyDescent="0.3">
      <c r="J7" s="1"/>
      <c r="K7" s="1"/>
      <c r="L7" s="1"/>
      <c r="M7" s="1"/>
      <c r="N7" s="1"/>
    </row>
    <row r="8" spans="10:21" x14ac:dyDescent="0.3">
      <c r="J8" s="1"/>
      <c r="K8" s="1"/>
      <c r="L8" s="1"/>
      <c r="M8" s="1"/>
      <c r="N8" s="1"/>
    </row>
    <row r="9" spans="10:21" x14ac:dyDescent="0.3">
      <c r="J9" s="1"/>
      <c r="K9" s="1"/>
      <c r="L9" s="1"/>
      <c r="M9" s="1"/>
      <c r="N9" s="1"/>
    </row>
    <row r="10" spans="10:21" x14ac:dyDescent="0.3">
      <c r="J10" s="1"/>
      <c r="K10" s="1"/>
      <c r="L10" s="1"/>
      <c r="M10" s="1"/>
      <c r="N10" s="1"/>
    </row>
    <row r="11" spans="10:21" x14ac:dyDescent="0.3">
      <c r="J11" s="1"/>
      <c r="K11" s="1"/>
      <c r="L11" s="1"/>
      <c r="M11" s="1"/>
      <c r="N11" s="1"/>
    </row>
    <row r="16" spans="10:21" x14ac:dyDescent="0.3">
      <c r="N16" s="9"/>
      <c r="O16" s="10" t="s">
        <v>91</v>
      </c>
      <c r="P16" s="10"/>
      <c r="Q16" s="10"/>
      <c r="R16" s="10"/>
      <c r="S16" s="10"/>
      <c r="T16" s="10"/>
      <c r="U16" s="11"/>
    </row>
    <row r="17" spans="4:22" ht="18" x14ac:dyDescent="0.35">
      <c r="D17" s="5"/>
      <c r="E17" s="5"/>
      <c r="F17" s="5"/>
      <c r="G17" s="5"/>
      <c r="H17" s="5"/>
      <c r="I17" s="5"/>
      <c r="N17" s="8" t="s">
        <v>0</v>
      </c>
      <c r="O17" s="3" t="s">
        <v>1</v>
      </c>
      <c r="P17" s="3" t="s">
        <v>2</v>
      </c>
      <c r="Q17" s="3" t="s">
        <v>3</v>
      </c>
      <c r="R17" s="3" t="s">
        <v>4</v>
      </c>
      <c r="S17" s="3" t="s">
        <v>5</v>
      </c>
      <c r="T17" s="3" t="s">
        <v>6</v>
      </c>
      <c r="U17" s="12" t="s">
        <v>7</v>
      </c>
      <c r="V17" s="7"/>
    </row>
    <row r="18" spans="4:22" ht="18" x14ac:dyDescent="0.35">
      <c r="D18" s="5"/>
      <c r="E18" s="5"/>
      <c r="F18" s="5"/>
      <c r="G18" s="6"/>
      <c r="H18" s="5"/>
      <c r="I18" s="5"/>
      <c r="N18" s="13" t="s">
        <v>8</v>
      </c>
      <c r="O18" s="3" t="s">
        <v>9</v>
      </c>
      <c r="P18" s="4">
        <v>20</v>
      </c>
      <c r="Q18" s="3" t="s">
        <v>10</v>
      </c>
      <c r="R18" s="3" t="s">
        <v>11</v>
      </c>
      <c r="S18" s="3" t="s">
        <v>12</v>
      </c>
      <c r="T18" s="3" t="s">
        <v>13</v>
      </c>
      <c r="U18" s="12" t="s">
        <v>14</v>
      </c>
      <c r="V18" s="7"/>
    </row>
    <row r="19" spans="4:22" ht="18" x14ac:dyDescent="0.35">
      <c r="D19" s="5"/>
      <c r="E19" s="5"/>
      <c r="F19" s="5"/>
      <c r="G19" s="6"/>
      <c r="H19" s="5"/>
      <c r="I19" s="5"/>
      <c r="N19" s="13" t="s">
        <v>15</v>
      </c>
      <c r="O19" s="3" t="s">
        <v>16</v>
      </c>
      <c r="P19" s="4">
        <v>21</v>
      </c>
      <c r="Q19" s="3" t="s">
        <v>17</v>
      </c>
      <c r="R19" s="3" t="s">
        <v>18</v>
      </c>
      <c r="S19" s="3" t="s">
        <v>19</v>
      </c>
      <c r="T19" s="3" t="s">
        <v>20</v>
      </c>
      <c r="U19" s="12" t="s">
        <v>21</v>
      </c>
      <c r="V19" s="7"/>
    </row>
    <row r="20" spans="4:22" ht="18" x14ac:dyDescent="0.35">
      <c r="D20" s="5"/>
      <c r="E20" s="5"/>
      <c r="F20" s="5"/>
      <c r="G20" s="6"/>
      <c r="H20" s="5"/>
      <c r="I20" s="5"/>
      <c r="N20" s="13" t="s">
        <v>22</v>
      </c>
      <c r="O20" s="3" t="s">
        <v>23</v>
      </c>
      <c r="P20" s="4">
        <v>19</v>
      </c>
      <c r="Q20" s="3" t="s">
        <v>24</v>
      </c>
      <c r="R20" s="3" t="s">
        <v>25</v>
      </c>
      <c r="S20" s="3" t="s">
        <v>12</v>
      </c>
      <c r="T20" s="3" t="s">
        <v>26</v>
      </c>
      <c r="U20" s="12" t="s">
        <v>27</v>
      </c>
      <c r="V20" s="7"/>
    </row>
    <row r="21" spans="4:22" ht="18" x14ac:dyDescent="0.35">
      <c r="D21" s="5"/>
      <c r="E21" s="5"/>
      <c r="F21" s="5"/>
      <c r="G21" s="6"/>
      <c r="H21" s="5"/>
      <c r="I21" s="5"/>
      <c r="N21" s="13" t="s">
        <v>28</v>
      </c>
      <c r="O21" s="3" t="s">
        <v>29</v>
      </c>
      <c r="P21" s="4">
        <v>22</v>
      </c>
      <c r="Q21" s="3" t="s">
        <v>30</v>
      </c>
      <c r="R21" s="3" t="s">
        <v>11</v>
      </c>
      <c r="S21" s="3" t="s">
        <v>31</v>
      </c>
      <c r="T21" s="3" t="s">
        <v>32</v>
      </c>
      <c r="U21" s="12" t="s">
        <v>33</v>
      </c>
      <c r="V21" s="7"/>
    </row>
    <row r="22" spans="4:22" ht="18" x14ac:dyDescent="0.35">
      <c r="D22" s="5"/>
      <c r="E22" s="5"/>
      <c r="F22" s="5"/>
      <c r="G22" s="6"/>
      <c r="H22" s="5"/>
      <c r="I22" s="5"/>
      <c r="N22" s="13" t="s">
        <v>34</v>
      </c>
      <c r="O22" s="3" t="s">
        <v>35</v>
      </c>
      <c r="P22" s="4">
        <v>23</v>
      </c>
      <c r="Q22" s="3" t="s">
        <v>36</v>
      </c>
      <c r="R22" s="3" t="s">
        <v>37</v>
      </c>
      <c r="S22" s="3" t="s">
        <v>19</v>
      </c>
      <c r="T22" s="3" t="s">
        <v>38</v>
      </c>
      <c r="U22" s="12" t="s">
        <v>39</v>
      </c>
      <c r="V22" s="7"/>
    </row>
    <row r="23" spans="4:22" ht="18" x14ac:dyDescent="0.35">
      <c r="D23" s="5"/>
      <c r="E23" s="5"/>
      <c r="F23" s="5"/>
      <c r="G23" s="6"/>
      <c r="H23" s="5"/>
      <c r="I23" s="5"/>
      <c r="N23" s="13" t="s">
        <v>40</v>
      </c>
      <c r="O23" s="3" t="s">
        <v>41</v>
      </c>
      <c r="P23" s="4">
        <v>20</v>
      </c>
      <c r="Q23" s="3" t="s">
        <v>10</v>
      </c>
      <c r="R23" s="3" t="s">
        <v>42</v>
      </c>
      <c r="S23" s="3" t="s">
        <v>12</v>
      </c>
      <c r="T23" s="3" t="s">
        <v>43</v>
      </c>
      <c r="U23" s="12" t="s">
        <v>14</v>
      </c>
      <c r="V23" s="7"/>
    </row>
    <row r="24" spans="4:22" ht="18" x14ac:dyDescent="0.35">
      <c r="D24" s="5"/>
      <c r="E24" s="5"/>
      <c r="F24" s="5"/>
      <c r="G24" s="6"/>
      <c r="H24" s="5"/>
      <c r="I24" s="5"/>
      <c r="N24" s="13" t="s">
        <v>44</v>
      </c>
      <c r="O24" s="3" t="s">
        <v>45</v>
      </c>
      <c r="P24" s="4">
        <v>24</v>
      </c>
      <c r="Q24" s="3" t="s">
        <v>46</v>
      </c>
      <c r="R24" s="3" t="s">
        <v>18</v>
      </c>
      <c r="S24" s="3" t="s">
        <v>31</v>
      </c>
      <c r="T24" s="3" t="s">
        <v>47</v>
      </c>
      <c r="U24" s="12" t="s">
        <v>48</v>
      </c>
      <c r="V24" s="7"/>
    </row>
    <row r="25" spans="4:22" ht="15.6" x14ac:dyDescent="0.3">
      <c r="N25" s="13" t="s">
        <v>49</v>
      </c>
      <c r="O25" s="3" t="s">
        <v>50</v>
      </c>
      <c r="P25" s="4">
        <v>18</v>
      </c>
      <c r="Q25" s="3" t="s">
        <v>51</v>
      </c>
      <c r="R25" s="3" t="s">
        <v>11</v>
      </c>
      <c r="S25" s="3" t="s">
        <v>12</v>
      </c>
      <c r="T25" s="3" t="s">
        <v>52</v>
      </c>
      <c r="U25" s="12" t="s">
        <v>53</v>
      </c>
      <c r="V25" s="7"/>
    </row>
    <row r="26" spans="4:22" ht="15.6" x14ac:dyDescent="0.3">
      <c r="N26" s="13" t="s">
        <v>54</v>
      </c>
      <c r="O26" s="3" t="s">
        <v>55</v>
      </c>
      <c r="P26" s="4">
        <v>21</v>
      </c>
      <c r="Q26" s="3" t="s">
        <v>10</v>
      </c>
      <c r="R26" s="3" t="s">
        <v>42</v>
      </c>
      <c r="S26" s="3" t="s">
        <v>19</v>
      </c>
      <c r="T26" s="3" t="s">
        <v>56</v>
      </c>
      <c r="U26" s="12" t="s">
        <v>57</v>
      </c>
      <c r="V26" s="7"/>
    </row>
    <row r="27" spans="4:22" ht="15.6" x14ac:dyDescent="0.3">
      <c r="N27" s="14" t="s">
        <v>58</v>
      </c>
      <c r="O27" s="15" t="s">
        <v>59</v>
      </c>
      <c r="P27" s="16">
        <v>22</v>
      </c>
      <c r="Q27" s="15" t="s">
        <v>10</v>
      </c>
      <c r="R27" s="15" t="s">
        <v>37</v>
      </c>
      <c r="S27" s="15" t="s">
        <v>12</v>
      </c>
      <c r="T27" s="15" t="s">
        <v>13</v>
      </c>
      <c r="U27" s="17" t="s">
        <v>60</v>
      </c>
      <c r="V27" s="7"/>
    </row>
    <row r="30" spans="4:22" x14ac:dyDescent="0.3">
      <c r="G30" s="1"/>
      <c r="H30" s="1"/>
      <c r="I30" s="1"/>
    </row>
    <row r="31" spans="4:22" ht="21" x14ac:dyDescent="0.4">
      <c r="G31" s="1"/>
      <c r="H31" s="1"/>
      <c r="I31" s="2"/>
      <c r="O31" s="19" t="s">
        <v>61</v>
      </c>
      <c r="P31" s="19" t="s">
        <v>62</v>
      </c>
      <c r="Q31" s="19" t="s">
        <v>63</v>
      </c>
      <c r="R31" s="19" t="s">
        <v>64</v>
      </c>
      <c r="S31" s="19" t="s">
        <v>65</v>
      </c>
      <c r="T31" s="19" t="s">
        <v>66</v>
      </c>
    </row>
    <row r="32" spans="4:22" ht="21" x14ac:dyDescent="0.4">
      <c r="G32" s="1"/>
      <c r="H32" s="1"/>
      <c r="I32" s="2"/>
      <c r="O32" s="19" t="s">
        <v>67</v>
      </c>
      <c r="P32" s="19" t="s">
        <v>68</v>
      </c>
      <c r="Q32" s="19" t="s">
        <v>11</v>
      </c>
      <c r="R32" s="19">
        <v>8</v>
      </c>
      <c r="S32" s="19" t="s">
        <v>12</v>
      </c>
      <c r="T32" s="19">
        <v>4.5999999999999996</v>
      </c>
    </row>
    <row r="33" spans="7:20" ht="21" x14ac:dyDescent="0.4">
      <c r="G33" s="1"/>
      <c r="H33" s="1"/>
      <c r="I33" s="2"/>
      <c r="O33" s="19" t="s">
        <v>69</v>
      </c>
      <c r="P33" s="19" t="s">
        <v>70</v>
      </c>
      <c r="Q33" s="19" t="s">
        <v>11</v>
      </c>
      <c r="R33" s="19">
        <v>14</v>
      </c>
      <c r="S33" s="19" t="s">
        <v>31</v>
      </c>
      <c r="T33" s="19">
        <v>4.8</v>
      </c>
    </row>
    <row r="34" spans="7:20" ht="21" x14ac:dyDescent="0.4">
      <c r="G34" s="1"/>
      <c r="H34" s="1"/>
      <c r="I34" s="2"/>
      <c r="O34" s="19" t="s">
        <v>71</v>
      </c>
      <c r="P34" s="19" t="s">
        <v>70</v>
      </c>
      <c r="Q34" s="19" t="s">
        <v>18</v>
      </c>
      <c r="R34" s="19">
        <v>10</v>
      </c>
      <c r="S34" s="19" t="s">
        <v>19</v>
      </c>
      <c r="T34" s="19">
        <v>4.5</v>
      </c>
    </row>
    <row r="35" spans="7:20" ht="21" x14ac:dyDescent="0.4">
      <c r="G35" s="1"/>
      <c r="H35" s="1"/>
      <c r="I35" s="2"/>
      <c r="O35" s="19" t="s">
        <v>73</v>
      </c>
      <c r="P35" s="19" t="s">
        <v>74</v>
      </c>
      <c r="Q35" s="19" t="s">
        <v>42</v>
      </c>
      <c r="R35" s="19">
        <v>12</v>
      </c>
      <c r="S35" s="19" t="s">
        <v>12</v>
      </c>
      <c r="T35" s="19">
        <v>4.7</v>
      </c>
    </row>
    <row r="36" spans="7:20" ht="21" x14ac:dyDescent="0.4">
      <c r="G36" s="1"/>
      <c r="H36" s="1"/>
      <c r="I36" s="2"/>
      <c r="O36" s="19" t="s">
        <v>75</v>
      </c>
      <c r="P36" s="19" t="s">
        <v>76</v>
      </c>
      <c r="Q36" s="19" t="s">
        <v>77</v>
      </c>
      <c r="R36" s="19">
        <v>6</v>
      </c>
      <c r="S36" s="19" t="s">
        <v>12</v>
      </c>
      <c r="T36" s="19">
        <v>4.4000000000000004</v>
      </c>
    </row>
    <row r="37" spans="7:20" ht="21" x14ac:dyDescent="0.4">
      <c r="G37" s="1"/>
      <c r="H37" s="1"/>
      <c r="I37" s="2"/>
      <c r="O37" s="19" t="s">
        <v>78</v>
      </c>
      <c r="P37" s="19" t="s">
        <v>79</v>
      </c>
      <c r="Q37" s="19" t="s">
        <v>37</v>
      </c>
      <c r="R37" s="19">
        <v>10</v>
      </c>
      <c r="S37" s="19" t="s">
        <v>12</v>
      </c>
      <c r="T37" s="19">
        <v>4.5999999999999996</v>
      </c>
    </row>
    <row r="38" spans="7:20" ht="21" x14ac:dyDescent="0.4">
      <c r="G38" s="1"/>
      <c r="H38" s="1"/>
      <c r="I38" s="2"/>
      <c r="O38" s="19" t="s">
        <v>80</v>
      </c>
      <c r="P38" s="19" t="s">
        <v>81</v>
      </c>
      <c r="Q38" s="19" t="s">
        <v>42</v>
      </c>
      <c r="R38" s="19">
        <v>16</v>
      </c>
      <c r="S38" s="19" t="s">
        <v>31</v>
      </c>
      <c r="T38" s="19">
        <v>4.9000000000000004</v>
      </c>
    </row>
    <row r="39" spans="7:20" x14ac:dyDescent="0.3">
      <c r="G39" s="1"/>
      <c r="H39" s="1"/>
      <c r="I39" s="2"/>
    </row>
    <row r="40" spans="7:20" x14ac:dyDescent="0.3">
      <c r="G40" s="1"/>
      <c r="H40" s="1"/>
      <c r="I40" s="2"/>
    </row>
    <row r="48" spans="7:20" x14ac:dyDescent="0.3">
      <c r="O48" s="9" t="s">
        <v>0</v>
      </c>
      <c r="P48" s="10" t="s">
        <v>61</v>
      </c>
      <c r="Q48" s="10" t="s">
        <v>84</v>
      </c>
      <c r="R48" s="10" t="s">
        <v>85</v>
      </c>
      <c r="S48" s="11" t="s">
        <v>86</v>
      </c>
    </row>
    <row r="49" spans="15:19" x14ac:dyDescent="0.3">
      <c r="O49" s="20" t="s">
        <v>8</v>
      </c>
      <c r="P49" t="s">
        <v>67</v>
      </c>
      <c r="Q49" t="s">
        <v>87</v>
      </c>
      <c r="R49">
        <v>76</v>
      </c>
      <c r="S49" s="21" t="s">
        <v>88</v>
      </c>
    </row>
    <row r="50" spans="15:19" x14ac:dyDescent="0.3">
      <c r="O50" s="20" t="s">
        <v>15</v>
      </c>
      <c r="P50" t="s">
        <v>71</v>
      </c>
      <c r="Q50" t="s">
        <v>87</v>
      </c>
      <c r="R50">
        <v>88</v>
      </c>
      <c r="S50" s="21" t="s">
        <v>88</v>
      </c>
    </row>
    <row r="51" spans="15:19" x14ac:dyDescent="0.3">
      <c r="O51" s="20" t="s">
        <v>22</v>
      </c>
      <c r="P51" t="s">
        <v>75</v>
      </c>
      <c r="Q51" t="s">
        <v>89</v>
      </c>
      <c r="R51">
        <v>60</v>
      </c>
      <c r="S51" s="21" t="s">
        <v>90</v>
      </c>
    </row>
    <row r="52" spans="15:19" x14ac:dyDescent="0.3">
      <c r="O52" s="20" t="s">
        <v>28</v>
      </c>
      <c r="P52" t="s">
        <v>69</v>
      </c>
      <c r="Q52" t="s">
        <v>87</v>
      </c>
      <c r="R52">
        <v>92</v>
      </c>
      <c r="S52" s="21" t="s">
        <v>88</v>
      </c>
    </row>
    <row r="53" spans="15:19" x14ac:dyDescent="0.3">
      <c r="O53" s="20" t="s">
        <v>34</v>
      </c>
      <c r="P53" t="s">
        <v>78</v>
      </c>
      <c r="Q53" t="s">
        <v>87</v>
      </c>
      <c r="R53">
        <v>78</v>
      </c>
      <c r="S53" s="21" t="s">
        <v>88</v>
      </c>
    </row>
    <row r="54" spans="15:19" x14ac:dyDescent="0.3">
      <c r="O54" s="20" t="s">
        <v>40</v>
      </c>
      <c r="P54" t="s">
        <v>73</v>
      </c>
      <c r="Q54" t="s">
        <v>89</v>
      </c>
      <c r="R54">
        <v>54</v>
      </c>
      <c r="S54" s="21" t="s">
        <v>90</v>
      </c>
    </row>
    <row r="55" spans="15:19" x14ac:dyDescent="0.3">
      <c r="O55" s="20" t="s">
        <v>44</v>
      </c>
      <c r="P55" t="s">
        <v>80</v>
      </c>
      <c r="Q55" t="s">
        <v>87</v>
      </c>
      <c r="R55">
        <v>95</v>
      </c>
      <c r="S55" s="21" t="s">
        <v>88</v>
      </c>
    </row>
    <row r="56" spans="15:19" x14ac:dyDescent="0.3">
      <c r="O56" s="20" t="s">
        <v>49</v>
      </c>
      <c r="P56" t="s">
        <v>67</v>
      </c>
      <c r="Q56" t="s">
        <v>89</v>
      </c>
      <c r="R56">
        <v>55</v>
      </c>
      <c r="S56" s="21" t="s">
        <v>90</v>
      </c>
    </row>
    <row r="57" spans="15:19" x14ac:dyDescent="0.3">
      <c r="O57" s="20" t="s">
        <v>54</v>
      </c>
      <c r="P57" t="s">
        <v>73</v>
      </c>
      <c r="Q57" t="s">
        <v>87</v>
      </c>
      <c r="R57">
        <v>86</v>
      </c>
      <c r="S57" s="21" t="s">
        <v>88</v>
      </c>
    </row>
    <row r="58" spans="15:19" x14ac:dyDescent="0.3">
      <c r="O58" s="22" t="s">
        <v>58</v>
      </c>
      <c r="P58" s="23" t="s">
        <v>78</v>
      </c>
      <c r="Q58" s="23" t="s">
        <v>87</v>
      </c>
      <c r="R58" s="23">
        <v>81</v>
      </c>
      <c r="S58" s="24" t="s">
        <v>88</v>
      </c>
    </row>
  </sheetData>
  <conditionalFormatting sqref="E18:I2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18:I2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2:T3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9:S5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B6" sqref="A1:F8"/>
    </sheetView>
  </sheetViews>
  <sheetFormatPr defaultRowHeight="14.4" x14ac:dyDescent="0.3"/>
  <sheetData>
    <row r="1" spans="1:6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</row>
    <row r="2" spans="1:6" x14ac:dyDescent="0.3">
      <c r="A2" t="s">
        <v>67</v>
      </c>
      <c r="B2" t="s">
        <v>68</v>
      </c>
      <c r="C2" t="s">
        <v>11</v>
      </c>
      <c r="D2">
        <v>8</v>
      </c>
      <c r="E2" t="s">
        <v>12</v>
      </c>
      <c r="F2">
        <v>4.5999999999999996</v>
      </c>
    </row>
    <row r="3" spans="1:6" x14ac:dyDescent="0.3">
      <c r="A3" t="s">
        <v>69</v>
      </c>
      <c r="B3" t="s">
        <v>70</v>
      </c>
      <c r="C3" t="s">
        <v>11</v>
      </c>
      <c r="D3">
        <v>14</v>
      </c>
      <c r="E3" t="s">
        <v>31</v>
      </c>
      <c r="F3">
        <v>4.8</v>
      </c>
    </row>
    <row r="4" spans="1:6" x14ac:dyDescent="0.3">
      <c r="A4" t="s">
        <v>71</v>
      </c>
      <c r="B4" t="s">
        <v>72</v>
      </c>
      <c r="C4" t="s">
        <v>18</v>
      </c>
      <c r="D4">
        <v>10</v>
      </c>
      <c r="E4" t="s">
        <v>19</v>
      </c>
      <c r="F4">
        <v>4.5</v>
      </c>
    </row>
    <row r="5" spans="1:6" x14ac:dyDescent="0.3">
      <c r="A5" t="s">
        <v>73</v>
      </c>
      <c r="B5" t="s">
        <v>74</v>
      </c>
      <c r="C5" t="s">
        <v>42</v>
      </c>
      <c r="D5">
        <v>12</v>
      </c>
      <c r="E5" t="s">
        <v>12</v>
      </c>
      <c r="F5">
        <v>4.7</v>
      </c>
    </row>
    <row r="6" spans="1:6" x14ac:dyDescent="0.3">
      <c r="A6" t="s">
        <v>75</v>
      </c>
      <c r="B6" t="s">
        <v>76</v>
      </c>
      <c r="C6" t="s">
        <v>77</v>
      </c>
      <c r="D6">
        <v>6</v>
      </c>
      <c r="E6" t="s">
        <v>12</v>
      </c>
      <c r="F6">
        <v>4.4000000000000004</v>
      </c>
    </row>
    <row r="7" spans="1:6" x14ac:dyDescent="0.3">
      <c r="A7" t="s">
        <v>78</v>
      </c>
      <c r="B7" t="s">
        <v>79</v>
      </c>
      <c r="C7" t="s">
        <v>37</v>
      </c>
      <c r="D7">
        <v>10</v>
      </c>
      <c r="E7" t="s">
        <v>12</v>
      </c>
      <c r="F7">
        <v>4.5999999999999996</v>
      </c>
    </row>
    <row r="8" spans="1:6" x14ac:dyDescent="0.3">
      <c r="A8" t="s">
        <v>80</v>
      </c>
      <c r="B8" t="s">
        <v>81</v>
      </c>
      <c r="C8" t="s">
        <v>42</v>
      </c>
      <c r="D8">
        <v>16</v>
      </c>
      <c r="E8" t="s">
        <v>31</v>
      </c>
      <c r="F8">
        <v>4.9000000000000004</v>
      </c>
    </row>
  </sheetData>
  <conditionalFormatting sqref="B2:G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H16" sqref="H16"/>
    </sheetView>
  </sheetViews>
  <sheetFormatPr defaultRowHeight="14.4" x14ac:dyDescent="0.3"/>
  <sheetData>
    <row r="1" spans="1:5" x14ac:dyDescent="0.3">
      <c r="A1" t="s">
        <v>0</v>
      </c>
      <c r="B1" t="s">
        <v>61</v>
      </c>
      <c r="C1" t="s">
        <v>84</v>
      </c>
      <c r="D1" t="s">
        <v>85</v>
      </c>
      <c r="E1" t="s">
        <v>86</v>
      </c>
    </row>
    <row r="2" spans="1:5" x14ac:dyDescent="0.3">
      <c r="A2" t="s">
        <v>8</v>
      </c>
      <c r="B2" t="s">
        <v>67</v>
      </c>
      <c r="C2" t="s">
        <v>87</v>
      </c>
      <c r="D2">
        <v>76</v>
      </c>
      <c r="E2" t="s">
        <v>88</v>
      </c>
    </row>
    <row r="3" spans="1:5" x14ac:dyDescent="0.3">
      <c r="A3" t="s">
        <v>15</v>
      </c>
      <c r="B3" t="s">
        <v>71</v>
      </c>
      <c r="C3" t="s">
        <v>87</v>
      </c>
      <c r="D3">
        <v>88</v>
      </c>
      <c r="E3" t="s">
        <v>88</v>
      </c>
    </row>
    <row r="4" spans="1:5" x14ac:dyDescent="0.3">
      <c r="A4" t="s">
        <v>22</v>
      </c>
      <c r="B4" t="s">
        <v>75</v>
      </c>
      <c r="C4" t="s">
        <v>89</v>
      </c>
      <c r="D4">
        <v>60</v>
      </c>
      <c r="E4" t="s">
        <v>90</v>
      </c>
    </row>
    <row r="5" spans="1:5" x14ac:dyDescent="0.3">
      <c r="A5" t="s">
        <v>28</v>
      </c>
      <c r="B5" t="s">
        <v>69</v>
      </c>
      <c r="C5" t="s">
        <v>87</v>
      </c>
      <c r="D5">
        <v>92</v>
      </c>
      <c r="E5" t="s">
        <v>88</v>
      </c>
    </row>
    <row r="6" spans="1:5" x14ac:dyDescent="0.3">
      <c r="A6" t="s">
        <v>34</v>
      </c>
      <c r="B6" t="s">
        <v>78</v>
      </c>
      <c r="C6" t="s">
        <v>87</v>
      </c>
      <c r="D6">
        <v>78</v>
      </c>
      <c r="E6" t="s">
        <v>88</v>
      </c>
    </row>
    <row r="7" spans="1:5" x14ac:dyDescent="0.3">
      <c r="A7" t="s">
        <v>40</v>
      </c>
      <c r="B7" t="s">
        <v>73</v>
      </c>
      <c r="C7" t="s">
        <v>89</v>
      </c>
      <c r="D7">
        <v>54</v>
      </c>
      <c r="E7" t="s">
        <v>90</v>
      </c>
    </row>
    <row r="8" spans="1:5" x14ac:dyDescent="0.3">
      <c r="A8" t="s">
        <v>44</v>
      </c>
      <c r="B8" t="s">
        <v>80</v>
      </c>
      <c r="C8" t="s">
        <v>87</v>
      </c>
      <c r="D8">
        <v>95</v>
      </c>
      <c r="E8" t="s">
        <v>88</v>
      </c>
    </row>
    <row r="9" spans="1:5" x14ac:dyDescent="0.3">
      <c r="A9" t="s">
        <v>49</v>
      </c>
      <c r="B9" t="s">
        <v>67</v>
      </c>
      <c r="C9" t="s">
        <v>89</v>
      </c>
      <c r="D9">
        <v>55</v>
      </c>
      <c r="E9" t="s">
        <v>90</v>
      </c>
    </row>
    <row r="10" spans="1:5" x14ac:dyDescent="0.3">
      <c r="A10" t="s">
        <v>54</v>
      </c>
      <c r="B10" t="s">
        <v>73</v>
      </c>
      <c r="C10" t="s">
        <v>87</v>
      </c>
      <c r="D10">
        <v>86</v>
      </c>
      <c r="E10" t="s">
        <v>88</v>
      </c>
    </row>
    <row r="11" spans="1:5" x14ac:dyDescent="0.3">
      <c r="A11" t="s">
        <v>58</v>
      </c>
      <c r="B11" t="s">
        <v>78</v>
      </c>
      <c r="C11" t="s">
        <v>87</v>
      </c>
      <c r="D11">
        <v>81</v>
      </c>
      <c r="E11" t="s">
        <v>88</v>
      </c>
    </row>
  </sheetData>
  <conditionalFormatting sqref="B2:E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L26" sqref="L26"/>
    </sheetView>
  </sheetViews>
  <sheetFormatPr defaultRowHeight="14.4" x14ac:dyDescent="0.3"/>
  <sheetData>
    <row r="1" spans="1:3" x14ac:dyDescent="0.3">
      <c r="A1" t="s">
        <v>0</v>
      </c>
      <c r="B1" t="s">
        <v>82</v>
      </c>
      <c r="C1" t="s">
        <v>83</v>
      </c>
    </row>
    <row r="2" spans="1:3" x14ac:dyDescent="0.3">
      <c r="A2" t="s">
        <v>8</v>
      </c>
      <c r="B2" t="s">
        <v>67</v>
      </c>
      <c r="C2">
        <v>88</v>
      </c>
    </row>
    <row r="3" spans="1:3" x14ac:dyDescent="0.3">
      <c r="A3" t="s">
        <v>15</v>
      </c>
      <c r="B3" t="s">
        <v>71</v>
      </c>
      <c r="C3">
        <v>92</v>
      </c>
    </row>
    <row r="4" spans="1:3" x14ac:dyDescent="0.3">
      <c r="A4" t="s">
        <v>22</v>
      </c>
      <c r="B4" t="s">
        <v>75</v>
      </c>
      <c r="C4">
        <v>85</v>
      </c>
    </row>
    <row r="5" spans="1:3" x14ac:dyDescent="0.3">
      <c r="A5" t="s">
        <v>28</v>
      </c>
      <c r="B5" t="s">
        <v>69</v>
      </c>
      <c r="C5">
        <v>91</v>
      </c>
    </row>
    <row r="6" spans="1:3" x14ac:dyDescent="0.3">
      <c r="A6" t="s">
        <v>34</v>
      </c>
      <c r="B6" t="s">
        <v>78</v>
      </c>
      <c r="C6">
        <v>89</v>
      </c>
    </row>
    <row r="7" spans="1:3" x14ac:dyDescent="0.3">
      <c r="A7" t="s">
        <v>40</v>
      </c>
      <c r="B7" t="s">
        <v>73</v>
      </c>
      <c r="C7">
        <v>87</v>
      </c>
    </row>
    <row r="8" spans="1:3" x14ac:dyDescent="0.3">
      <c r="A8" t="s">
        <v>44</v>
      </c>
      <c r="B8" t="s">
        <v>80</v>
      </c>
      <c r="C8">
        <v>95</v>
      </c>
    </row>
    <row r="9" spans="1:3" x14ac:dyDescent="0.3">
      <c r="A9" t="s">
        <v>49</v>
      </c>
      <c r="B9" t="s">
        <v>67</v>
      </c>
      <c r="C9">
        <v>82</v>
      </c>
    </row>
    <row r="10" spans="1:3" x14ac:dyDescent="0.3">
      <c r="A10" t="s">
        <v>54</v>
      </c>
      <c r="B10" t="s">
        <v>73</v>
      </c>
      <c r="C10">
        <v>90</v>
      </c>
    </row>
    <row r="11" spans="1:3" x14ac:dyDescent="0.3">
      <c r="A11" t="s">
        <v>58</v>
      </c>
      <c r="B11" t="s">
        <v>78</v>
      </c>
      <c r="C11">
        <v>84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314A-D17C-401D-9599-54D9B9115E3B}">
  <dimension ref="A3:D13"/>
  <sheetViews>
    <sheetView workbookViewId="0">
      <selection activeCell="D21" sqref="D21"/>
    </sheetView>
  </sheetViews>
  <sheetFormatPr defaultRowHeight="14.4" x14ac:dyDescent="0.3"/>
  <cols>
    <col min="1" max="1" width="16.21875" bestFit="1" customWidth="1"/>
    <col min="2" max="2" width="8.21875" bestFit="1" customWidth="1"/>
    <col min="3" max="3" width="11.6640625" bestFit="1" customWidth="1"/>
    <col min="4" max="5" width="10.6640625" bestFit="1" customWidth="1"/>
  </cols>
  <sheetData>
    <row r="3" spans="1:4" x14ac:dyDescent="0.3">
      <c r="A3" s="18" t="s">
        <v>4</v>
      </c>
      <c r="B3" s="18" t="s">
        <v>1</v>
      </c>
      <c r="C3" s="18" t="s">
        <v>3</v>
      </c>
      <c r="D3" t="s">
        <v>92</v>
      </c>
    </row>
    <row r="4" spans="1:4" x14ac:dyDescent="0.3">
      <c r="A4" t="s">
        <v>42</v>
      </c>
      <c r="B4" t="s">
        <v>41</v>
      </c>
      <c r="C4" t="s">
        <v>10</v>
      </c>
      <c r="D4">
        <v>20</v>
      </c>
    </row>
    <row r="5" spans="1:4" x14ac:dyDescent="0.3">
      <c r="A5" t="s">
        <v>42</v>
      </c>
      <c r="B5" t="s">
        <v>55</v>
      </c>
      <c r="C5" t="s">
        <v>10</v>
      </c>
      <c r="D5">
        <v>21</v>
      </c>
    </row>
    <row r="6" spans="1:4" x14ac:dyDescent="0.3">
      <c r="A6" t="s">
        <v>37</v>
      </c>
      <c r="B6" t="s">
        <v>35</v>
      </c>
      <c r="C6" t="s">
        <v>36</v>
      </c>
      <c r="D6">
        <v>23</v>
      </c>
    </row>
    <row r="7" spans="1:4" x14ac:dyDescent="0.3">
      <c r="A7" t="s">
        <v>37</v>
      </c>
      <c r="B7" t="s">
        <v>59</v>
      </c>
      <c r="C7" t="s">
        <v>10</v>
      </c>
      <c r="D7">
        <v>22</v>
      </c>
    </row>
    <row r="8" spans="1:4" x14ac:dyDescent="0.3">
      <c r="A8" t="s">
        <v>18</v>
      </c>
      <c r="B8" t="s">
        <v>16</v>
      </c>
      <c r="C8" t="s">
        <v>17</v>
      </c>
      <c r="D8">
        <v>21</v>
      </c>
    </row>
    <row r="9" spans="1:4" x14ac:dyDescent="0.3">
      <c r="A9" t="s">
        <v>18</v>
      </c>
      <c r="B9" t="s">
        <v>45</v>
      </c>
      <c r="C9" t="s">
        <v>46</v>
      </c>
      <c r="D9">
        <v>24</v>
      </c>
    </row>
    <row r="10" spans="1:4" x14ac:dyDescent="0.3">
      <c r="A10" t="s">
        <v>25</v>
      </c>
      <c r="B10" t="s">
        <v>23</v>
      </c>
      <c r="C10" t="s">
        <v>24</v>
      </c>
      <c r="D10">
        <v>19</v>
      </c>
    </row>
    <row r="11" spans="1:4" x14ac:dyDescent="0.3">
      <c r="A11" t="s">
        <v>11</v>
      </c>
      <c r="B11" t="s">
        <v>50</v>
      </c>
      <c r="C11" t="s">
        <v>51</v>
      </c>
      <c r="D11">
        <v>18</v>
      </c>
    </row>
    <row r="12" spans="1:4" x14ac:dyDescent="0.3">
      <c r="A12" t="s">
        <v>11</v>
      </c>
      <c r="B12" t="s">
        <v>29</v>
      </c>
      <c r="C12" t="s">
        <v>30</v>
      </c>
      <c r="D12">
        <v>22</v>
      </c>
    </row>
    <row r="13" spans="1:4" x14ac:dyDescent="0.3">
      <c r="A13" t="s">
        <v>11</v>
      </c>
      <c r="B13" t="s">
        <v>9</v>
      </c>
      <c r="C13" t="s">
        <v>10</v>
      </c>
      <c r="D13">
        <v>20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5EB2-957F-4EB3-8D45-42A439F60967}">
  <dimension ref="G17:N27"/>
  <sheetViews>
    <sheetView topLeftCell="A13" workbookViewId="0">
      <selection activeCell="H37" sqref="H37"/>
    </sheetView>
  </sheetViews>
  <sheetFormatPr defaultRowHeight="14.4" x14ac:dyDescent="0.3"/>
  <sheetData>
    <row r="17" spans="7:14" x14ac:dyDescent="0.3">
      <c r="G17" t="s">
        <v>0</v>
      </c>
      <c r="H17" t="s">
        <v>1</v>
      </c>
      <c r="I17" t="s">
        <v>2</v>
      </c>
      <c r="J17" t="s">
        <v>3</v>
      </c>
      <c r="K17" t="s">
        <v>4</v>
      </c>
      <c r="L17" t="s">
        <v>5</v>
      </c>
      <c r="M17" t="s">
        <v>6</v>
      </c>
      <c r="N17" t="s">
        <v>7</v>
      </c>
    </row>
    <row r="18" spans="7:14" x14ac:dyDescent="0.3">
      <c r="G18" t="s">
        <v>8</v>
      </c>
      <c r="H18" t="s">
        <v>9</v>
      </c>
      <c r="I18">
        <v>20</v>
      </c>
      <c r="J18" t="s">
        <v>10</v>
      </c>
      <c r="K18" t="s">
        <v>11</v>
      </c>
      <c r="L18" t="s">
        <v>12</v>
      </c>
      <c r="M18" t="s">
        <v>13</v>
      </c>
      <c r="N18" t="s">
        <v>14</v>
      </c>
    </row>
    <row r="19" spans="7:14" x14ac:dyDescent="0.3">
      <c r="G19" t="s">
        <v>15</v>
      </c>
      <c r="H19" t="s">
        <v>16</v>
      </c>
      <c r="I19">
        <v>21</v>
      </c>
      <c r="J19" t="s">
        <v>17</v>
      </c>
      <c r="K19" t="s">
        <v>18</v>
      </c>
      <c r="L19" t="s">
        <v>19</v>
      </c>
      <c r="M19" t="s">
        <v>20</v>
      </c>
      <c r="N19" t="s">
        <v>21</v>
      </c>
    </row>
    <row r="20" spans="7:14" x14ac:dyDescent="0.3">
      <c r="G20" t="s">
        <v>22</v>
      </c>
      <c r="H20" t="s">
        <v>23</v>
      </c>
      <c r="I20">
        <v>19</v>
      </c>
      <c r="J20" t="s">
        <v>24</v>
      </c>
      <c r="K20" t="s">
        <v>25</v>
      </c>
      <c r="L20" t="s">
        <v>12</v>
      </c>
      <c r="M20" t="s">
        <v>26</v>
      </c>
      <c r="N20" t="s">
        <v>27</v>
      </c>
    </row>
    <row r="21" spans="7:14" x14ac:dyDescent="0.3">
      <c r="G21" t="s">
        <v>28</v>
      </c>
      <c r="H21" t="s">
        <v>29</v>
      </c>
      <c r="I21">
        <v>22</v>
      </c>
      <c r="J21" t="s">
        <v>30</v>
      </c>
      <c r="K21" t="s">
        <v>11</v>
      </c>
      <c r="L21" t="s">
        <v>31</v>
      </c>
      <c r="M21" t="s">
        <v>32</v>
      </c>
      <c r="N21" t="s">
        <v>33</v>
      </c>
    </row>
    <row r="22" spans="7:14" x14ac:dyDescent="0.3">
      <c r="G22" t="s">
        <v>34</v>
      </c>
      <c r="H22" t="s">
        <v>35</v>
      </c>
      <c r="I22">
        <v>23</v>
      </c>
      <c r="J22" t="s">
        <v>36</v>
      </c>
      <c r="K22" t="s">
        <v>37</v>
      </c>
      <c r="L22" t="s">
        <v>19</v>
      </c>
      <c r="M22" t="s">
        <v>38</v>
      </c>
      <c r="N22" t="s">
        <v>39</v>
      </c>
    </row>
    <row r="23" spans="7:14" x14ac:dyDescent="0.3">
      <c r="G23" t="s">
        <v>40</v>
      </c>
      <c r="H23" t="s">
        <v>41</v>
      </c>
      <c r="I23">
        <v>20</v>
      </c>
      <c r="J23" t="s">
        <v>10</v>
      </c>
      <c r="K23" t="s">
        <v>42</v>
      </c>
      <c r="L23" t="s">
        <v>12</v>
      </c>
      <c r="M23" t="s">
        <v>43</v>
      </c>
      <c r="N23" t="s">
        <v>14</v>
      </c>
    </row>
    <row r="24" spans="7:14" x14ac:dyDescent="0.3">
      <c r="G24" t="s">
        <v>44</v>
      </c>
      <c r="H24" t="s">
        <v>45</v>
      </c>
      <c r="I24">
        <v>24</v>
      </c>
      <c r="J24" t="s">
        <v>46</v>
      </c>
      <c r="K24" t="s">
        <v>18</v>
      </c>
      <c r="L24" t="s">
        <v>31</v>
      </c>
      <c r="M24" t="s">
        <v>47</v>
      </c>
      <c r="N24" t="s">
        <v>48</v>
      </c>
    </row>
    <row r="25" spans="7:14" x14ac:dyDescent="0.3">
      <c r="G25" t="s">
        <v>49</v>
      </c>
      <c r="H25" t="s">
        <v>50</v>
      </c>
      <c r="I25">
        <v>18</v>
      </c>
      <c r="J25" t="s">
        <v>51</v>
      </c>
      <c r="K25" t="s">
        <v>11</v>
      </c>
      <c r="L25" t="s">
        <v>12</v>
      </c>
      <c r="M25" t="s">
        <v>52</v>
      </c>
      <c r="N25" t="s">
        <v>53</v>
      </c>
    </row>
    <row r="26" spans="7:14" x14ac:dyDescent="0.3">
      <c r="G26" t="s">
        <v>54</v>
      </c>
      <c r="H26" t="s">
        <v>55</v>
      </c>
      <c r="I26">
        <v>21</v>
      </c>
      <c r="J26" t="s">
        <v>10</v>
      </c>
      <c r="K26" t="s">
        <v>42</v>
      </c>
      <c r="L26" t="s">
        <v>19</v>
      </c>
      <c r="M26" t="s">
        <v>56</v>
      </c>
      <c r="N26" t="s">
        <v>57</v>
      </c>
    </row>
    <row r="27" spans="7:14" x14ac:dyDescent="0.3">
      <c r="G27" t="s">
        <v>58</v>
      </c>
      <c r="H27" t="s">
        <v>59</v>
      </c>
      <c r="I27">
        <v>22</v>
      </c>
      <c r="J27" t="s">
        <v>10</v>
      </c>
      <c r="K27" t="s">
        <v>37</v>
      </c>
      <c r="L27" t="s">
        <v>12</v>
      </c>
      <c r="M27" t="s">
        <v>13</v>
      </c>
      <c r="N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Profiles</vt:lpstr>
      <vt:lpstr>Courses</vt:lpstr>
      <vt:lpstr>Completion</vt:lpstr>
      <vt:lpstr>Recommendations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Chaudhari</cp:lastModifiedBy>
  <dcterms:created xsi:type="dcterms:W3CDTF">2025-11-19T15:52:45Z</dcterms:created>
  <dcterms:modified xsi:type="dcterms:W3CDTF">2025-12-27T03:36:48Z</dcterms:modified>
</cp:coreProperties>
</file>