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an\Downloads\rating_different_perspectives_task (1)\rating_different_perspectives_task\"/>
    </mc:Choice>
  </mc:AlternateContent>
  <xr:revisionPtr revIDLastSave="0" documentId="13_ncr:1_{6E4D3944-8C4F-424D-B2E4-34FFA2E35E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<sst xmlns="http://schemas.openxmlformats.org/spreadsheetml/2006/main" count="1928" uniqueCount="1315">
  <si>
    <t>Issue</t>
  </si>
  <si>
    <t>Label Applicability for a)</t>
  </si>
  <si>
    <t>Label Applicability for b)</t>
  </si>
  <si>
    <t>Ideological Polarization</t>
  </si>
  <si>
    <t>Ideological Position expressed in a)</t>
  </si>
  <si>
    <t>Ideological Position expressed in b)</t>
  </si>
  <si>
    <t>Notes/Comments</t>
  </si>
  <si>
    <t>Issue 1</t>
  </si>
  <si>
    <t>a)</t>
  </si>
  <si>
    <t>b)</t>
  </si>
  <si>
    <t>school</t>
  </si>
  <si>
    <t>count</t>
  </si>
  <si>
    <t>high</t>
  </si>
  <si>
    <t>important</t>
  </si>
  <si>
    <t>students</t>
  </si>
  <si>
    <t>former</t>
  </si>
  <si>
    <t>high school</t>
  </si>
  <si>
    <t>important public</t>
  </si>
  <si>
    <t>competition</t>
  </si>
  <si>
    <t>former educator</t>
  </si>
  <si>
    <t>art</t>
  </si>
  <si>
    <t>school funding</t>
  </si>
  <si>
    <t>art competition</t>
  </si>
  <si>
    <t>funding</t>
  </si>
  <si>
    <t>student</t>
  </si>
  <si>
    <t>educator</t>
  </si>
  <si>
    <t>science</t>
  </si>
  <si>
    <t>public</t>
  </si>
  <si>
    <t>winner</t>
  </si>
  <si>
    <t>former teacher</t>
  </si>
  <si>
    <t>teachers</t>
  </si>
  <si>
    <t>education</t>
  </si>
  <si>
    <t>district</t>
  </si>
  <si>
    <t>invest</t>
  </si>
  <si>
    <t>schools</t>
  </si>
  <si>
    <t>public school</t>
  </si>
  <si>
    <t>congrats</t>
  </si>
  <si>
    <t>full</t>
  </si>
  <si>
    <t>app</t>
  </si>
  <si>
    <t>hs</t>
  </si>
  <si>
    <t>parents</t>
  </si>
  <si>
    <t>challenge</t>
  </si>
  <si>
    <t>middle</t>
  </si>
  <si>
    <t>choice</t>
  </si>
  <si>
    <t>teacher</t>
  </si>
  <si>
    <t>Issue 2</t>
  </si>
  <si>
    <t>foxbusiness</t>
  </si>
  <si>
    <t>msnbc</t>
  </si>
  <si>
    <t>foxnews</t>
  </si>
  <si>
    <t>tonight</t>
  </si>
  <si>
    <t>live</t>
  </si>
  <si>
    <t>joining</t>
  </si>
  <si>
    <t>tune</t>
  </si>
  <si>
    <t>allinwithchris</t>
  </si>
  <si>
    <t>varneyco</t>
  </si>
  <si>
    <t>gregorymeeks</t>
  </si>
  <si>
    <t>listen</t>
  </si>
  <si>
    <t>talking</t>
  </si>
  <si>
    <t>politicsnation</t>
  </si>
  <si>
    <t>show</t>
  </si>
  <si>
    <t>discuss</t>
  </si>
  <si>
    <t>cnn</t>
  </si>
  <si>
    <t>foxandfriends</t>
  </si>
  <si>
    <t>pm</t>
  </si>
  <si>
    <t>interview</t>
  </si>
  <si>
    <t>chrislhayes</t>
  </si>
  <si>
    <t>seanhannity</t>
  </si>
  <si>
    <t>joyannreid</t>
  </si>
  <si>
    <t>radio</t>
  </si>
  <si>
    <t>hardball</t>
  </si>
  <si>
    <t>listen live</t>
  </si>
  <si>
    <t>amjoyshow</t>
  </si>
  <si>
    <t>online</t>
  </si>
  <si>
    <t>et</t>
  </si>
  <si>
    <t>central</t>
  </si>
  <si>
    <t>pt</t>
  </si>
  <si>
    <t>americanewsroom</t>
  </si>
  <si>
    <t>thereval</t>
  </si>
  <si>
    <t>sotu</t>
  </si>
  <si>
    <t>mitchellreports</t>
  </si>
  <si>
    <t>Issue 3</t>
  </si>
  <si>
    <t>happy</t>
  </si>
  <si>
    <t>air</t>
  </si>
  <si>
    <t>celebrating</t>
  </si>
  <si>
    <t>birthday</t>
  </si>
  <si>
    <t>friend</t>
  </si>
  <si>
    <t>happy birthday</t>
  </si>
  <si>
    <t>everyone</t>
  </si>
  <si>
    <t>christmas</t>
  </si>
  <si>
    <t>wishing</t>
  </si>
  <si>
    <t>force</t>
  </si>
  <si>
    <t>blessed</t>
  </si>
  <si>
    <t>world</t>
  </si>
  <si>
    <t>air force</t>
  </si>
  <si>
    <t>ramadan</t>
  </si>
  <si>
    <t>usmc</t>
  </si>
  <si>
    <t>mother</t>
  </si>
  <si>
    <t>usairforce</t>
  </si>
  <si>
    <t>holiday</t>
  </si>
  <si>
    <t>independence</t>
  </si>
  <si>
    <t>celebrate</t>
  </si>
  <si>
    <t>wonderful</t>
  </si>
  <si>
    <t>best</t>
  </si>
  <si>
    <t>corps</t>
  </si>
  <si>
    <t>peace</t>
  </si>
  <si>
    <t>marine</t>
  </si>
  <si>
    <t>season</t>
  </si>
  <si>
    <t>base</t>
  </si>
  <si>
    <t>mubarak</t>
  </si>
  <si>
    <t>hope</t>
  </si>
  <si>
    <t>barackobama</t>
  </si>
  <si>
    <t>army</t>
  </si>
  <si>
    <t>marines</t>
  </si>
  <si>
    <t>mom</t>
  </si>
  <si>
    <t>Issue 4</t>
  </si>
  <si>
    <t>provide</t>
  </si>
  <si>
    <t>maria</t>
  </si>
  <si>
    <t>help</t>
  </si>
  <si>
    <t>relief</t>
  </si>
  <si>
    <t>fellow</t>
  </si>
  <si>
    <t>recovery</t>
  </si>
  <si>
    <t>resources</t>
  </si>
  <si>
    <t>emergency</t>
  </si>
  <si>
    <t>businesses</t>
  </si>
  <si>
    <t>coronavirus</t>
  </si>
  <si>
    <t>fellow americans</t>
  </si>
  <si>
    <t>needed</t>
  </si>
  <si>
    <t>response</t>
  </si>
  <si>
    <t>texans</t>
  </si>
  <si>
    <t>disaster</t>
  </si>
  <si>
    <t>federal</t>
  </si>
  <si>
    <t>hurricane</t>
  </si>
  <si>
    <t>pandemic</t>
  </si>
  <si>
    <t>hurricane maria</t>
  </si>
  <si>
    <t>testing</t>
  </si>
  <si>
    <t>fema</t>
  </si>
  <si>
    <t>haiti</t>
  </si>
  <si>
    <t>harvey</t>
  </si>
  <si>
    <t>aid</t>
  </si>
  <si>
    <t>state</t>
  </si>
  <si>
    <t>still</t>
  </si>
  <si>
    <t>regulatory relief</t>
  </si>
  <si>
    <t>unemployment</t>
  </si>
  <si>
    <t>provides</t>
  </si>
  <si>
    <t>assistance</t>
  </si>
  <si>
    <t>needs</t>
  </si>
  <si>
    <t>Issue 5</t>
  </si>
  <si>
    <t>dreamers</t>
  </si>
  <si>
    <t>housegop</t>
  </si>
  <si>
    <t>workers</t>
  </si>
  <si>
    <t>better</t>
  </si>
  <si>
    <t>daca</t>
  </si>
  <si>
    <t>retweet</t>
  </si>
  <si>
    <t>wages</t>
  </si>
  <si>
    <t>deserve</t>
  </si>
  <si>
    <t>american</t>
  </si>
  <si>
    <t>tennesseans</t>
  </si>
  <si>
    <t>housedemocrats</t>
  </si>
  <si>
    <t>citizens</t>
  </si>
  <si>
    <t>labor</t>
  </si>
  <si>
    <t>americans</t>
  </si>
  <si>
    <t>everyday</t>
  </si>
  <si>
    <t>tps</t>
  </si>
  <si>
    <t>miners</t>
  </si>
  <si>
    <t>worker</t>
  </si>
  <si>
    <t>way</t>
  </si>
  <si>
    <t>families</t>
  </si>
  <si>
    <t>everyday americans</t>
  </si>
  <si>
    <t>status</t>
  </si>
  <si>
    <t>paychecks</t>
  </si>
  <si>
    <t>american families</t>
  </si>
  <si>
    <t>promise</t>
  </si>
  <si>
    <t>dream</t>
  </si>
  <si>
    <t>fighting</t>
  </si>
  <si>
    <t>american dream</t>
  </si>
  <si>
    <t>recipients</t>
  </si>
  <si>
    <t>achieve</t>
  </si>
  <si>
    <t>renew</t>
  </si>
  <si>
    <t>delivering</t>
  </si>
  <si>
    <t>country</t>
  </si>
  <si>
    <t>place</t>
  </si>
  <si>
    <t>union</t>
  </si>
  <si>
    <t>american citizens</t>
  </si>
  <si>
    <t>Issue 6</t>
  </si>
  <si>
    <t>ag</t>
  </si>
  <si>
    <t>economy</t>
  </si>
  <si>
    <t>farmers</t>
  </si>
  <si>
    <t>hbcu</t>
  </si>
  <si>
    <t>housesmallbiz</t>
  </si>
  <si>
    <t>minority</t>
  </si>
  <si>
    <t>farm</t>
  </si>
  <si>
    <t>housesbcdems</t>
  </si>
  <si>
    <t>agriculture</t>
  </si>
  <si>
    <t>latinos</t>
  </si>
  <si>
    <t>houseagnews</t>
  </si>
  <si>
    <t>diversity</t>
  </si>
  <si>
    <t>hoosier</t>
  </si>
  <si>
    <t>diverse</t>
  </si>
  <si>
    <t>america</t>
  </si>
  <si>
    <t>employees</t>
  </si>
  <si>
    <t>cities</t>
  </si>
  <si>
    <t>local</t>
  </si>
  <si>
    <t>hbcus</t>
  </si>
  <si>
    <t>growing</t>
  </si>
  <si>
    <t>industry</t>
  </si>
  <si>
    <t>communities</t>
  </si>
  <si>
    <t>ranchers</t>
  </si>
  <si>
    <t>pipeline</t>
  </si>
  <si>
    <t>rural</t>
  </si>
  <si>
    <t>role</t>
  </si>
  <si>
    <t>bureau</t>
  </si>
  <si>
    <t>tech</t>
  </si>
  <si>
    <t>producers</t>
  </si>
  <si>
    <t>workforce</t>
  </si>
  <si>
    <t>farm bureau</t>
  </si>
  <si>
    <t>latino</t>
  </si>
  <si>
    <t>manufacturing</t>
  </si>
  <si>
    <t>development</t>
  </si>
  <si>
    <t>companies</t>
  </si>
  <si>
    <t>innovation</t>
  </si>
  <si>
    <t>hbcucaucus</t>
  </si>
  <si>
    <t>Issue 7</t>
  </si>
  <si>
    <t>fair</t>
  </si>
  <si>
    <t>stop</t>
  </si>
  <si>
    <t>tomorrow</t>
  </si>
  <si>
    <t>hours</t>
  </si>
  <si>
    <t>hosting</t>
  </si>
  <si>
    <t>agencies</t>
  </si>
  <si>
    <t>mobile</t>
  </si>
  <si>
    <t>agency</t>
  </si>
  <si>
    <t>job</t>
  </si>
  <si>
    <t>details</t>
  </si>
  <si>
    <t>library</t>
  </si>
  <si>
    <t>fair share</t>
  </si>
  <si>
    <t>traveling</t>
  </si>
  <si>
    <t>resource</t>
  </si>
  <si>
    <t>workshop</t>
  </si>
  <si>
    <t>constituent</t>
  </si>
  <si>
    <t>next</t>
  </si>
  <si>
    <t>saturday</t>
  </si>
  <si>
    <t>bureaucracy</t>
  </si>
  <si>
    <t>tuesday</t>
  </si>
  <si>
    <t>county</t>
  </si>
  <si>
    <t>monday</t>
  </si>
  <si>
    <t>services</t>
  </si>
  <si>
    <t>cdt</t>
  </si>
  <si>
    <t>rsvp</t>
  </si>
  <si>
    <t>counties</t>
  </si>
  <si>
    <t>learn</t>
  </si>
  <si>
    <t>harrison</t>
  </si>
  <si>
    <t>courthouse</t>
  </si>
  <si>
    <t>share</t>
  </si>
  <si>
    <t>host</t>
  </si>
  <si>
    <t>Issue 8</t>
  </si>
  <si>
    <t>debt</t>
  </si>
  <si>
    <t>medicaid</t>
  </si>
  <si>
    <t>spending</t>
  </si>
  <si>
    <t>security</t>
  </si>
  <si>
    <t>republicanstudy</t>
  </si>
  <si>
    <t>cuts</t>
  </si>
  <si>
    <t>budget</t>
  </si>
  <si>
    <t>social</t>
  </si>
  <si>
    <t>ly</t>
  </si>
  <si>
    <t>seniors</t>
  </si>
  <si>
    <t>housebudgetgop</t>
  </si>
  <si>
    <t>medicare</t>
  </si>
  <si>
    <t>stimulus</t>
  </si>
  <si>
    <t>social security</t>
  </si>
  <si>
    <t>trillion</t>
  </si>
  <si>
    <t>housebudgetdems</t>
  </si>
  <si>
    <t>mp</t>
  </si>
  <si>
    <t>ceiling</t>
  </si>
  <si>
    <t>socialsecurity</t>
  </si>
  <si>
    <t>debt ceiling</t>
  </si>
  <si>
    <t>protect</t>
  </si>
  <si>
    <t>control</t>
  </si>
  <si>
    <t>benefits</t>
  </si>
  <si>
    <t>fiscal</t>
  </si>
  <si>
    <t>medicare medicaid</t>
  </si>
  <si>
    <t>cut</t>
  </si>
  <si>
    <t>trump budget</t>
  </si>
  <si>
    <t>plan</t>
  </si>
  <si>
    <t>programs</t>
  </si>
  <si>
    <t>limit</t>
  </si>
  <si>
    <t>proposed</t>
  </si>
  <si>
    <t>responsible</t>
  </si>
  <si>
    <t>billion</t>
  </si>
  <si>
    <t>cut spending</t>
  </si>
  <si>
    <t>gov</t>
  </si>
  <si>
    <t>economic</t>
  </si>
  <si>
    <t>balances</t>
  </si>
  <si>
    <t>vital</t>
  </si>
  <si>
    <t>Issue 9</t>
  </si>
  <si>
    <t>openletterbot</t>
  </si>
  <si>
    <t>administration</t>
  </si>
  <si>
    <t>trump</t>
  </si>
  <si>
    <t>children</t>
  </si>
  <si>
    <t>immigrants</t>
  </si>
  <si>
    <t>yr</t>
  </si>
  <si>
    <t>immigrant</t>
  </si>
  <si>
    <t>policy</t>
  </si>
  <si>
    <t>hispaniccaucus</t>
  </si>
  <si>
    <t>cruel</t>
  </si>
  <si>
    <t>ice</t>
  </si>
  <si>
    <t>old</t>
  </si>
  <si>
    <t>admin</t>
  </si>
  <si>
    <t>seeking</t>
  </si>
  <si>
    <t>trump administration</t>
  </si>
  <si>
    <t>cream</t>
  </si>
  <si>
    <t>policies</t>
  </si>
  <si>
    <t>yr old</t>
  </si>
  <si>
    <t>parent</t>
  </si>
  <si>
    <t>border</t>
  </si>
  <si>
    <t>grandchildren</t>
  </si>
  <si>
    <t>trump admin</t>
  </si>
  <si>
    <t>immigration</t>
  </si>
  <si>
    <t>week</t>
  </si>
  <si>
    <t>separated</t>
  </si>
  <si>
    <t>realdonaldtrump</t>
  </si>
  <si>
    <t>breaking</t>
  </si>
  <si>
    <t>detention</t>
  </si>
  <si>
    <t>yesterday</t>
  </si>
  <si>
    <t>family</t>
  </si>
  <si>
    <t>current</t>
  </si>
  <si>
    <t>Issue 10</t>
  </si>
  <si>
    <t>constitution</t>
  </si>
  <si>
    <t>muslim</t>
  </si>
  <si>
    <t>overreach</t>
  </si>
  <si>
    <t>decision</t>
  </si>
  <si>
    <t>amnesty</t>
  </si>
  <si>
    <t>court</t>
  </si>
  <si>
    <t>executive</t>
  </si>
  <si>
    <t>scotus</t>
  </si>
  <si>
    <t>justice</t>
  </si>
  <si>
    <t>kavanaugh</t>
  </si>
  <si>
    <t>muslim ban</t>
  </si>
  <si>
    <t>sentedcruz</t>
  </si>
  <si>
    <t>ban</t>
  </si>
  <si>
    <t>applaud</t>
  </si>
  <si>
    <t>neil</t>
  </si>
  <si>
    <t>supreme</t>
  </si>
  <si>
    <t>powers</t>
  </si>
  <si>
    <t>supreme court</t>
  </si>
  <si>
    <t>johncornyn</t>
  </si>
  <si>
    <t>silence</t>
  </si>
  <si>
    <t>separation</t>
  </si>
  <si>
    <t>complicity</t>
  </si>
  <si>
    <t>branch</t>
  </si>
  <si>
    <t>judge</t>
  </si>
  <si>
    <t>gorsuch</t>
  </si>
  <si>
    <t>ford</t>
  </si>
  <si>
    <t>potus</t>
  </si>
  <si>
    <t>blasey</t>
  </si>
  <si>
    <t>blasey ford</t>
  </si>
  <si>
    <t>constitutional</t>
  </si>
  <si>
    <t>discriminatory</t>
  </si>
  <si>
    <t>overturn</t>
  </si>
  <si>
    <t>authority</t>
  </si>
  <si>
    <t>nominee</t>
  </si>
  <si>
    <t>Issue 11</t>
  </si>
  <si>
    <t>lord</t>
  </si>
  <si>
    <t>fight</t>
  </si>
  <si>
    <t>god</t>
  </si>
  <si>
    <t>let</t>
  </si>
  <si>
    <t>conservative</t>
  </si>
  <si>
    <t>together</t>
  </si>
  <si>
    <t>life</t>
  </si>
  <si>
    <t>voices</t>
  </si>
  <si>
    <t>psalm</t>
  </si>
  <si>
    <t>pro</t>
  </si>
  <si>
    <t>moral</t>
  </si>
  <si>
    <t>history</t>
  </si>
  <si>
    <t>values</t>
  </si>
  <si>
    <t>freedom</t>
  </si>
  <si>
    <t>pro life</t>
  </si>
  <si>
    <t>heard</t>
  </si>
  <si>
    <t>reagan</t>
  </si>
  <si>
    <t>courage</t>
  </si>
  <si>
    <t>christ</t>
  </si>
  <si>
    <t>theblackcaucus</t>
  </si>
  <si>
    <t>story</t>
  </si>
  <si>
    <t>solidarity</t>
  </si>
  <si>
    <t>jesus</t>
  </si>
  <si>
    <t>voice</t>
  </si>
  <si>
    <t>son</t>
  </si>
  <si>
    <t>moment</t>
  </si>
  <si>
    <t>unborn</t>
  </si>
  <si>
    <t>kamalaharris</t>
  </si>
  <si>
    <t>liberty</t>
  </si>
  <si>
    <t>nation</t>
  </si>
  <si>
    <t>lincoln</t>
  </si>
  <si>
    <t>progress</t>
  </si>
  <si>
    <t>injustice</t>
  </si>
  <si>
    <t>ronald reagan</t>
  </si>
  <si>
    <t>powerful</t>
  </si>
  <si>
    <t>ronald</t>
  </si>
  <si>
    <t>Issue 12</t>
  </si>
  <si>
    <t>veterans</t>
  </si>
  <si>
    <t>military</t>
  </si>
  <si>
    <t>housevetaffairs</t>
  </si>
  <si>
    <t>vetaffairsdems</t>
  </si>
  <si>
    <t>confederate</t>
  </si>
  <si>
    <t>war</t>
  </si>
  <si>
    <t>veteran</t>
  </si>
  <si>
    <t>flight</t>
  </si>
  <si>
    <t>vets</t>
  </si>
  <si>
    <t>post</t>
  </si>
  <si>
    <t>servicemembers</t>
  </si>
  <si>
    <t>memorial</t>
  </si>
  <si>
    <t>return</t>
  </si>
  <si>
    <t>active</t>
  </si>
  <si>
    <t>duty</t>
  </si>
  <si>
    <t>wwii</t>
  </si>
  <si>
    <t>japanese</t>
  </si>
  <si>
    <t>deported</t>
  </si>
  <si>
    <t>served</t>
  </si>
  <si>
    <t>home</t>
  </si>
  <si>
    <t>flag</t>
  </si>
  <si>
    <t>navy</t>
  </si>
  <si>
    <t>exposed</t>
  </si>
  <si>
    <t>vietnam</t>
  </si>
  <si>
    <t>earned</t>
  </si>
  <si>
    <t>deptvetaffairs</t>
  </si>
  <si>
    <t>Issue 13</t>
  </si>
  <si>
    <t>good</t>
  </si>
  <si>
    <t>news</t>
  </si>
  <si>
    <t>big</t>
  </si>
  <si>
    <t>team</t>
  </si>
  <si>
    <t>win</t>
  </si>
  <si>
    <t>watching</t>
  </si>
  <si>
    <t>game</t>
  </si>
  <si>
    <t>uswnt</t>
  </si>
  <si>
    <t>good news</t>
  </si>
  <si>
    <t>space</t>
  </si>
  <si>
    <t>hand</t>
  </si>
  <si>
    <t>usa</t>
  </si>
  <si>
    <t>royals</t>
  </si>
  <si>
    <t>luck</t>
  </si>
  <si>
    <t>first</t>
  </si>
  <si>
    <t>dodgers</t>
  </si>
  <si>
    <t>nasa</t>
  </si>
  <si>
    <t>bad</t>
  </si>
  <si>
    <t>warriors</t>
  </si>
  <si>
    <t>football</t>
  </si>
  <si>
    <t>championship</t>
  </si>
  <si>
    <t>cwsoftballgame</t>
  </si>
  <si>
    <t>good luck</t>
  </si>
  <si>
    <t>baseball</t>
  </si>
  <si>
    <t>Issue 14</t>
  </si>
  <si>
    <t>abortion</t>
  </si>
  <si>
    <t>act</t>
  </si>
  <si>
    <t>passed</t>
  </si>
  <si>
    <t>proud</t>
  </si>
  <si>
    <t>bipartisan</t>
  </si>
  <si>
    <t>legislation</t>
  </si>
  <si>
    <t>pass</t>
  </si>
  <si>
    <t>regulatory</t>
  </si>
  <si>
    <t>born alive</t>
  </si>
  <si>
    <t>senkamalaharris</t>
  </si>
  <si>
    <t>born</t>
  </si>
  <si>
    <t>corybooker</t>
  </si>
  <si>
    <t>alive</t>
  </si>
  <si>
    <t>introduced</t>
  </si>
  <si>
    <t>child</t>
  </si>
  <si>
    <t>sensanders</t>
  </si>
  <si>
    <t>voted</t>
  </si>
  <si>
    <t>accountability</t>
  </si>
  <si>
    <t>finally</t>
  </si>
  <si>
    <t>senatormenendez</t>
  </si>
  <si>
    <t>cosponsor</t>
  </si>
  <si>
    <t>chrismurphyct</t>
  </si>
  <si>
    <t>introducing</t>
  </si>
  <si>
    <t>hr</t>
  </si>
  <si>
    <t>proud original cosponsor</t>
  </si>
  <si>
    <t>reforms</t>
  </si>
  <si>
    <t>proud original</t>
  </si>
  <si>
    <t>protection act</t>
  </si>
  <si>
    <t>introduce</t>
  </si>
  <si>
    <t>passage</t>
  </si>
  <si>
    <t>housedemocrats passed</t>
  </si>
  <si>
    <t>Issue 15</t>
  </si>
  <si>
    <t>step</t>
  </si>
  <si>
    <t>en</t>
  </si>
  <si>
    <t>system</t>
  </si>
  <si>
    <t>para</t>
  </si>
  <si>
    <t>que</t>
  </si>
  <si>
    <t>ow ly</t>
  </si>
  <si>
    <t>reform</t>
  </si>
  <si>
    <t>ow</t>
  </si>
  <si>
    <t>por</t>
  </si>
  <si>
    <t>broken</t>
  </si>
  <si>
    <t>un</t>
  </si>
  <si>
    <t>toward</t>
  </si>
  <si>
    <t>es</t>
  </si>
  <si>
    <t>towards</t>
  </si>
  <si>
    <t>del</t>
  </si>
  <si>
    <t>con</t>
  </si>
  <si>
    <t>fixing</t>
  </si>
  <si>
    <t>sobre</t>
  </si>
  <si>
    <t>direction</t>
  </si>
  <si>
    <t>closer</t>
  </si>
  <si>
    <t>una</t>
  </si>
  <si>
    <t>took</t>
  </si>
  <si>
    <t>comprehensive</t>
  </si>
  <si>
    <t>step closer</t>
  </si>
  <si>
    <t>su</t>
  </si>
  <si>
    <t>first step</t>
  </si>
  <si>
    <t>important step</t>
  </si>
  <si>
    <t>cuba</t>
  </si>
  <si>
    <t>fix</t>
  </si>
  <si>
    <t>step towards</t>
  </si>
  <si>
    <t>este</t>
  </si>
  <si>
    <t>moving</t>
  </si>
  <si>
    <t>gracias</t>
  </si>
  <si>
    <t>Issue 16</t>
  </si>
  <si>
    <t>women</t>
  </si>
  <si>
    <t>care</t>
  </si>
  <si>
    <t>health</t>
  </si>
  <si>
    <t>health care</t>
  </si>
  <si>
    <t>healthcare</t>
  </si>
  <si>
    <t>access</t>
  </si>
  <si>
    <t>medical</t>
  </si>
  <si>
    <t>reproductive</t>
  </si>
  <si>
    <t>women health</t>
  </si>
  <si>
    <t>patients</t>
  </si>
  <si>
    <t>affordable</t>
  </si>
  <si>
    <t>health care law</t>
  </si>
  <si>
    <t>woman</t>
  </si>
  <si>
    <t>care law</t>
  </si>
  <si>
    <t>ppfa</t>
  </si>
  <si>
    <t>improve</t>
  </si>
  <si>
    <t>patient centered</t>
  </si>
  <si>
    <t>disparities</t>
  </si>
  <si>
    <t>health care act</t>
  </si>
  <si>
    <t>birth</t>
  </si>
  <si>
    <t>patient</t>
  </si>
  <si>
    <t>affordable care</t>
  </si>
  <si>
    <t>hospital</t>
  </si>
  <si>
    <t>birth control</t>
  </si>
  <si>
    <t>centered</t>
  </si>
  <si>
    <t>affordable care act</t>
  </si>
  <si>
    <t>essential</t>
  </si>
  <si>
    <t>reproductive health</t>
  </si>
  <si>
    <t>american health care</t>
  </si>
  <si>
    <t>Issue 17</t>
  </si>
  <si>
    <t>income</t>
  </si>
  <si>
    <t>drug</t>
  </si>
  <si>
    <t>low</t>
  </si>
  <si>
    <t>site</t>
  </si>
  <si>
    <t>inequality</t>
  </si>
  <si>
    <t>costs</t>
  </si>
  <si>
    <t>low income</t>
  </si>
  <si>
    <t>cost</t>
  </si>
  <si>
    <t>device</t>
  </si>
  <si>
    <t>prices</t>
  </si>
  <si>
    <t>device tax</t>
  </si>
  <si>
    <t>prescription</t>
  </si>
  <si>
    <t>near</t>
  </si>
  <si>
    <t>lower</t>
  </si>
  <si>
    <t>medical device</t>
  </si>
  <si>
    <t>drop</t>
  </si>
  <si>
    <t>afford</t>
  </si>
  <si>
    <t>medical device tax</t>
  </si>
  <si>
    <t>gas prices</t>
  </si>
  <si>
    <t>drug prices</t>
  </si>
  <si>
    <t>collection</t>
  </si>
  <si>
    <t>drugs</t>
  </si>
  <si>
    <t>pharma</t>
  </si>
  <si>
    <t>prescription drugs</t>
  </si>
  <si>
    <t>drug abuse</t>
  </si>
  <si>
    <t>rising</t>
  </si>
  <si>
    <t>location</t>
  </si>
  <si>
    <t>safely</t>
  </si>
  <si>
    <t>Issue 18</t>
  </si>
  <si>
    <t>jobs</t>
  </si>
  <si>
    <t>jecdems</t>
  </si>
  <si>
    <t>shows</t>
  </si>
  <si>
    <t>pro growth</t>
  </si>
  <si>
    <t>deal</t>
  </si>
  <si>
    <t>private</t>
  </si>
  <si>
    <t>regulations</t>
  </si>
  <si>
    <t>half</t>
  </si>
  <si>
    <t>tpp</t>
  </si>
  <si>
    <t>growth</t>
  </si>
  <si>
    <t>trade</t>
  </si>
  <si>
    <t>uninsured rate</t>
  </si>
  <si>
    <t>grow</t>
  </si>
  <si>
    <t>population</t>
  </si>
  <si>
    <t>rate</t>
  </si>
  <si>
    <t>usmca</t>
  </si>
  <si>
    <t>poll</t>
  </si>
  <si>
    <t>nafta</t>
  </si>
  <si>
    <t>million</t>
  </si>
  <si>
    <t>federalreserve</t>
  </si>
  <si>
    <t>trade war</t>
  </si>
  <si>
    <t>tariffs</t>
  </si>
  <si>
    <t>since</t>
  </si>
  <si>
    <t>added</t>
  </si>
  <si>
    <t>Issue 19</t>
  </si>
  <si>
    <t>visit</t>
  </si>
  <si>
    <t>sign</t>
  </si>
  <si>
    <t>click</t>
  </si>
  <si>
    <t>open</t>
  </si>
  <si>
    <t>please</t>
  </si>
  <si>
    <t>information</t>
  </si>
  <si>
    <t>find</t>
  </si>
  <si>
    <t>academy</t>
  </si>
  <si>
    <t>enrollment</t>
  </si>
  <si>
    <t>census</t>
  </si>
  <si>
    <t>open enrollment</t>
  </si>
  <si>
    <t>info</t>
  </si>
  <si>
    <t>coveredca</t>
  </si>
  <si>
    <t>website</t>
  </si>
  <si>
    <t>link</t>
  </si>
  <si>
    <t>summer</t>
  </si>
  <si>
    <t>interested</t>
  </si>
  <si>
    <t>deadline</t>
  </si>
  <si>
    <t>list</t>
  </si>
  <si>
    <t>left</t>
  </si>
  <si>
    <t>survey</t>
  </si>
  <si>
    <t>renewal</t>
  </si>
  <si>
    <t>academies</t>
  </si>
  <si>
    <t>enroll</t>
  </si>
  <si>
    <t>offices</t>
  </si>
  <si>
    <t>apply</t>
  </si>
  <si>
    <t>Issue 20</t>
  </si>
  <si>
    <t>voting</t>
  </si>
  <si>
    <t>rights</t>
  </si>
  <si>
    <t>equality</t>
  </si>
  <si>
    <t>asset</t>
  </si>
  <si>
    <t>lgbt</t>
  </si>
  <si>
    <t>liberties</t>
  </si>
  <si>
    <t>lgbtq</t>
  </si>
  <si>
    <t>civil</t>
  </si>
  <si>
    <t>ratified</t>
  </si>
  <si>
    <t>discrimination</t>
  </si>
  <si>
    <t>race</t>
  </si>
  <si>
    <t>voting rights</t>
  </si>
  <si>
    <t>exercise</t>
  </si>
  <si>
    <t>human</t>
  </si>
  <si>
    <t>civil rights</t>
  </si>
  <si>
    <t>kong</t>
  </si>
  <si>
    <t>hong kong</t>
  </si>
  <si>
    <t>hong</t>
  </si>
  <si>
    <t>trans</t>
  </si>
  <si>
    <t>fundamental</t>
  </si>
  <si>
    <t>anniversary</t>
  </si>
  <si>
    <t>box</t>
  </si>
  <si>
    <t>voter</t>
  </si>
  <si>
    <t>human rights</t>
  </si>
  <si>
    <t>equal</t>
  </si>
  <si>
    <t>cast</t>
  </si>
  <si>
    <t>transgender</t>
  </si>
  <si>
    <t>democracy</t>
  </si>
  <si>
    <t>gender</t>
  </si>
  <si>
    <t>georgians</t>
  </si>
  <si>
    <t>Issue 21</t>
  </si>
  <si>
    <t>save</t>
  </si>
  <si>
    <t>gun</t>
  </si>
  <si>
    <t>common</t>
  </si>
  <si>
    <t>gun violence</t>
  </si>
  <si>
    <t>prevent</t>
  </si>
  <si>
    <t>violence</t>
  </si>
  <si>
    <t>laws</t>
  </si>
  <si>
    <t>lives</t>
  </si>
  <si>
    <t>demand</t>
  </si>
  <si>
    <t>ground</t>
  </si>
  <si>
    <t>help prevent</t>
  </si>
  <si>
    <t>safety</t>
  </si>
  <si>
    <t>victims</t>
  </si>
  <si>
    <t>domestic</t>
  </si>
  <si>
    <t>guns</t>
  </si>
  <si>
    <t>save lives</t>
  </si>
  <si>
    <t>epidemic</t>
  </si>
  <si>
    <t>violence act</t>
  </si>
  <si>
    <t>gun safety</t>
  </si>
  <si>
    <t>gun control</t>
  </si>
  <si>
    <t>mass</t>
  </si>
  <si>
    <t>common ground</t>
  </si>
  <si>
    <t>nra</t>
  </si>
  <si>
    <t>weapons</t>
  </si>
  <si>
    <t>congressman</t>
  </si>
  <si>
    <t>shooting</t>
  </si>
  <si>
    <t>sit</t>
  </si>
  <si>
    <t>spoke</t>
  </si>
  <si>
    <t>end</t>
  </si>
  <si>
    <t>prevention</t>
  </si>
  <si>
    <t>Issue 22</t>
  </si>
  <si>
    <t>obamacare</t>
  </si>
  <si>
    <t>trumpcare</t>
  </si>
  <si>
    <t>delay</t>
  </si>
  <si>
    <t>repeal obamacare</t>
  </si>
  <si>
    <t>gop</t>
  </si>
  <si>
    <t>repeal</t>
  </si>
  <si>
    <t>aca</t>
  </si>
  <si>
    <t>choices</t>
  </si>
  <si>
    <t>millions</t>
  </si>
  <si>
    <t>mandate</t>
  </si>
  <si>
    <t>protections</t>
  </si>
  <si>
    <t>mandates</t>
  </si>
  <si>
    <t>republicans</t>
  </si>
  <si>
    <t>plans</t>
  </si>
  <si>
    <t>pre existing</t>
  </si>
  <si>
    <t>replace</t>
  </si>
  <si>
    <t>exchange</t>
  </si>
  <si>
    <t>conditions</t>
  </si>
  <si>
    <t>insurance</t>
  </si>
  <si>
    <t>pre</t>
  </si>
  <si>
    <t>individual</t>
  </si>
  <si>
    <t>away</t>
  </si>
  <si>
    <t>defund</t>
  </si>
  <si>
    <t>existing</t>
  </si>
  <si>
    <t>failing</t>
  </si>
  <si>
    <t>pre existing conditions</t>
  </si>
  <si>
    <t>employer</t>
  </si>
  <si>
    <t>existing conditions</t>
  </si>
  <si>
    <t>premiums</t>
  </si>
  <si>
    <t>coverage</t>
  </si>
  <si>
    <t>senategop</t>
  </si>
  <si>
    <t>forbes</t>
  </si>
  <si>
    <t>lose</t>
  </si>
  <si>
    <t>Issue 23</t>
  </si>
  <si>
    <t>oversightdems</t>
  </si>
  <si>
    <t>irs</t>
  </si>
  <si>
    <t>democrats</t>
  </si>
  <si>
    <t>housejuddems</t>
  </si>
  <si>
    <t>gopoversight</t>
  </si>
  <si>
    <t>russia</t>
  </si>
  <si>
    <t>impeachment</t>
  </si>
  <si>
    <t>investigation</t>
  </si>
  <si>
    <t>potus realdonaldtrump</t>
  </si>
  <si>
    <t>benghazi</t>
  </si>
  <si>
    <t>power</t>
  </si>
  <si>
    <t>dems</t>
  </si>
  <si>
    <t>process</t>
  </si>
  <si>
    <t>housejudiciary</t>
  </si>
  <si>
    <t>clinton</t>
  </si>
  <si>
    <t>white</t>
  </si>
  <si>
    <t>lerner</t>
  </si>
  <si>
    <t>foreign</t>
  </si>
  <si>
    <t>targeting</t>
  </si>
  <si>
    <t>elections</t>
  </si>
  <si>
    <t>media</t>
  </si>
  <si>
    <t>flynn</t>
  </si>
  <si>
    <t>general</t>
  </si>
  <si>
    <t>election</t>
  </si>
  <si>
    <t>conservatives</t>
  </si>
  <si>
    <t>mueller</t>
  </si>
  <si>
    <t>impeach</t>
  </si>
  <si>
    <t>commission</t>
  </si>
  <si>
    <t>sham</t>
  </si>
  <si>
    <t>campaign</t>
  </si>
  <si>
    <t>fisa</t>
  </si>
  <si>
    <t>Issue 24</t>
  </si>
  <si>
    <t>senschumer</t>
  </si>
  <si>
    <t>law</t>
  </si>
  <si>
    <t>sengillibrand</t>
  </si>
  <si>
    <t>signed</t>
  </si>
  <si>
    <t>cont</t>
  </si>
  <si>
    <t>enforcement</t>
  </si>
  <si>
    <t>law enforcement</t>
  </si>
  <si>
    <t>interests</t>
  </si>
  <si>
    <t>special interests</t>
  </si>
  <si>
    <t>body</t>
  </si>
  <si>
    <t>officers</t>
  </si>
  <si>
    <t>special</t>
  </si>
  <si>
    <t>police</t>
  </si>
  <si>
    <t>sanctuary</t>
  </si>
  <si>
    <t>sanctuary cities</t>
  </si>
  <si>
    <t>supporting</t>
  </si>
  <si>
    <t>enforcement officers</t>
  </si>
  <si>
    <t>push</t>
  </si>
  <si>
    <t>law enforcement officers</t>
  </si>
  <si>
    <t>continuing</t>
  </si>
  <si>
    <t>potus signed</t>
  </si>
  <si>
    <t>capitol police</t>
  </si>
  <si>
    <t>forced</t>
  </si>
  <si>
    <t>kate</t>
  </si>
  <si>
    <t>law abiding</t>
  </si>
  <si>
    <t>completion</t>
  </si>
  <si>
    <t>carry</t>
  </si>
  <si>
    <t>cameras</t>
  </si>
  <si>
    <t>abiding</t>
  </si>
  <si>
    <t>police officers</t>
  </si>
  <si>
    <t>Issue 25</t>
  </si>
  <si>
    <t>opioid</t>
  </si>
  <si>
    <t>crisis</t>
  </si>
  <si>
    <t>abuse</t>
  </si>
  <si>
    <t>public health</t>
  </si>
  <si>
    <t>crises</t>
  </si>
  <si>
    <t>combat</t>
  </si>
  <si>
    <t>health crises</t>
  </si>
  <si>
    <t>public health crisis</t>
  </si>
  <si>
    <t>health crisis</t>
  </si>
  <si>
    <t>broadband</t>
  </si>
  <si>
    <t>tobacco</t>
  </si>
  <si>
    <t>servants</t>
  </si>
  <si>
    <t>front</t>
  </si>
  <si>
    <t>public servants</t>
  </si>
  <si>
    <t>opioid epidemic</t>
  </si>
  <si>
    <t>opioid crisis</t>
  </si>
  <si>
    <t>public safety</t>
  </si>
  <si>
    <t>lines</t>
  </si>
  <si>
    <t>rural communities</t>
  </si>
  <si>
    <t>areas</t>
  </si>
  <si>
    <t>american public</t>
  </si>
  <si>
    <t>combating</t>
  </si>
  <si>
    <t>addiction</t>
  </si>
  <si>
    <t>opioid abuse</t>
  </si>
  <si>
    <t>Issue 26</t>
  </si>
  <si>
    <t>westerncaucus</t>
  </si>
  <si>
    <t>nrdems</t>
  </si>
  <si>
    <t>natresources</t>
  </si>
  <si>
    <t>climate</t>
  </si>
  <si>
    <t>energy</t>
  </si>
  <si>
    <t>climate change</t>
  </si>
  <si>
    <t>regulation</t>
  </si>
  <si>
    <t>change</t>
  </si>
  <si>
    <t>regs</t>
  </si>
  <si>
    <t>flint</t>
  </si>
  <si>
    <t>american energy</t>
  </si>
  <si>
    <t>clean</t>
  </si>
  <si>
    <t>epa</t>
  </si>
  <si>
    <t>production</t>
  </si>
  <si>
    <t>water</t>
  </si>
  <si>
    <t>era</t>
  </si>
  <si>
    <t>climatecrisis</t>
  </si>
  <si>
    <t>coal</t>
  </si>
  <si>
    <t>planet</t>
  </si>
  <si>
    <t>forest</t>
  </si>
  <si>
    <t>pollution</t>
  </si>
  <si>
    <t>western</t>
  </si>
  <si>
    <t>environment</t>
  </si>
  <si>
    <t>management</t>
  </si>
  <si>
    <t>bold</t>
  </si>
  <si>
    <t>generations</t>
  </si>
  <si>
    <t>land</t>
  </si>
  <si>
    <t>transportgop</t>
  </si>
  <si>
    <t>pruitt</t>
  </si>
  <si>
    <t>costly</t>
  </si>
  <si>
    <t>lcvoters</t>
  </si>
  <si>
    <t>infrastructure</t>
  </si>
  <si>
    <t>Issue 27</t>
  </si>
  <si>
    <t>friends</t>
  </si>
  <si>
    <t>prayers</t>
  </si>
  <si>
    <t>thoughts</t>
  </si>
  <si>
    <t>bless</t>
  </si>
  <si>
    <t>neighbors</t>
  </si>
  <si>
    <t>heart</t>
  </si>
  <si>
    <t>god bless</t>
  </si>
  <si>
    <t>loved</t>
  </si>
  <si>
    <t>praying</t>
  </si>
  <si>
    <t>ones</t>
  </si>
  <si>
    <t>community</t>
  </si>
  <si>
    <t>loved ones</t>
  </si>
  <si>
    <t>goes</t>
  </si>
  <si>
    <t>pray</t>
  </si>
  <si>
    <t>tragedy</t>
  </si>
  <si>
    <t>responders</t>
  </si>
  <si>
    <t>entire</t>
  </si>
  <si>
    <t>flags</t>
  </si>
  <si>
    <t>first responders</t>
  </si>
  <si>
    <t>difficult</t>
  </si>
  <si>
    <t>Issue 28</t>
  </si>
  <si>
    <t>hate</t>
  </si>
  <si>
    <t>househomeland</t>
  </si>
  <si>
    <t>iran</t>
  </si>
  <si>
    <t>racist</t>
  </si>
  <si>
    <t>isis</t>
  </si>
  <si>
    <t>anti</t>
  </si>
  <si>
    <t>israel</t>
  </si>
  <si>
    <t>freebeacon</t>
  </si>
  <si>
    <t>bigotry</t>
  </si>
  <si>
    <t>china</t>
  </si>
  <si>
    <t>racism</t>
  </si>
  <si>
    <t>crimes</t>
  </si>
  <si>
    <t>hateful</t>
  </si>
  <si>
    <t>threat</t>
  </si>
  <si>
    <t>comments</t>
  </si>
  <si>
    <t>terrorists</t>
  </si>
  <si>
    <t>deeply</t>
  </si>
  <si>
    <t>saudi</t>
  </si>
  <si>
    <t>nuclear</t>
  </si>
  <si>
    <t>yemen</t>
  </si>
  <si>
    <t>terrorist</t>
  </si>
  <si>
    <t>jewish</t>
  </si>
  <si>
    <t>iranian</t>
  </si>
  <si>
    <t>protest</t>
  </si>
  <si>
    <t>rise</t>
  </si>
  <si>
    <t>houseforeigngop</t>
  </si>
  <si>
    <t>hate crimes</t>
  </si>
  <si>
    <t>terrorism</t>
  </si>
  <si>
    <t>xenophobia</t>
  </si>
  <si>
    <t>Issue 29</t>
  </si>
  <si>
    <t>national</t>
  </si>
  <si>
    <t>defense</t>
  </si>
  <si>
    <t>homelanddems</t>
  </si>
  <si>
    <t>hascrepublicans</t>
  </si>
  <si>
    <t>clearance</t>
  </si>
  <si>
    <t>national security</t>
  </si>
  <si>
    <t>ndaa</t>
  </si>
  <si>
    <t>security clearance</t>
  </si>
  <si>
    <t>hasc</t>
  </si>
  <si>
    <t>hascdemocrats</t>
  </si>
  <si>
    <t>parks</t>
  </si>
  <si>
    <t>guard</t>
  </si>
  <si>
    <t>kushner</t>
  </si>
  <si>
    <t>national defense</t>
  </si>
  <si>
    <t>readiness</t>
  </si>
  <si>
    <t>monuments</t>
  </si>
  <si>
    <t>homeland</t>
  </si>
  <si>
    <t>troops</t>
  </si>
  <si>
    <t>nat</t>
  </si>
  <si>
    <t>aircraft</t>
  </si>
  <si>
    <t>coast</t>
  </si>
  <si>
    <t>national guard</t>
  </si>
  <si>
    <t>cybersecurity</t>
  </si>
  <si>
    <t>fees</t>
  </si>
  <si>
    <t>authorization</t>
  </si>
  <si>
    <t>national parks</t>
  </si>
  <si>
    <t>monument</t>
  </si>
  <si>
    <t>cyber</t>
  </si>
  <si>
    <t>national monuments</t>
  </si>
  <si>
    <t>authorization act</t>
  </si>
  <si>
    <t>homeland security</t>
  </si>
  <si>
    <t>Issue 30</t>
  </si>
  <si>
    <t>ty</t>
  </si>
  <si>
    <t>meeting</t>
  </si>
  <si>
    <t>issues</t>
  </si>
  <si>
    <t>impt</t>
  </si>
  <si>
    <t>met</t>
  </si>
  <si>
    <t>discussion</t>
  </si>
  <si>
    <t>members</t>
  </si>
  <si>
    <t>advocates</t>
  </si>
  <si>
    <t>enjoyed</t>
  </si>
  <si>
    <t>abt</t>
  </si>
  <si>
    <t>discussed</t>
  </si>
  <si>
    <t>stopping</t>
  </si>
  <si>
    <t>panel</t>
  </si>
  <si>
    <t>ways</t>
  </si>
  <si>
    <t>appreciate</t>
  </si>
  <si>
    <t>conversation</t>
  </si>
  <si>
    <t>association</t>
  </si>
  <si>
    <t>forum</t>
  </si>
  <si>
    <t>legislative</t>
  </si>
  <si>
    <t>priorities</t>
  </si>
  <si>
    <t>discussing</t>
  </si>
  <si>
    <t>importance</t>
  </si>
  <si>
    <t>delegation</t>
  </si>
  <si>
    <t>enjoyed meeting</t>
  </si>
  <si>
    <t>roundtable</t>
  </si>
  <si>
    <t>facing</t>
  </si>
  <si>
    <t>experts</t>
  </si>
  <si>
    <t>representatives</t>
  </si>
  <si>
    <t>Issue 31</t>
  </si>
  <si>
    <t>keystone</t>
  </si>
  <si>
    <t>background</t>
  </si>
  <si>
    <t>create</t>
  </si>
  <si>
    <t>background checks</t>
  </si>
  <si>
    <t>approve</t>
  </si>
  <si>
    <t>checks</t>
  </si>
  <si>
    <t>creating</t>
  </si>
  <si>
    <t>create jobs</t>
  </si>
  <si>
    <t>xl</t>
  </si>
  <si>
    <t>buy</t>
  </si>
  <si>
    <t>paying</t>
  </si>
  <si>
    <t>universal</t>
  </si>
  <si>
    <t>transportation</t>
  </si>
  <si>
    <t>build</t>
  </si>
  <si>
    <t>paying jobs</t>
  </si>
  <si>
    <t>export</t>
  </si>
  <si>
    <t>approval</t>
  </si>
  <si>
    <t>universal background</t>
  </si>
  <si>
    <t>projects</t>
  </si>
  <si>
    <t>loophole</t>
  </si>
  <si>
    <t>good paying</t>
  </si>
  <si>
    <t>universal background checks</t>
  </si>
  <si>
    <t>infrastructure projects</t>
  </si>
  <si>
    <t>roads</t>
  </si>
  <si>
    <t>suspected</t>
  </si>
  <si>
    <t>Issue 32</t>
  </si>
  <si>
    <t>gopconference</t>
  </si>
  <si>
    <t>safety net</t>
  </si>
  <si>
    <t>speakerboehner</t>
  </si>
  <si>
    <t>program</t>
  </si>
  <si>
    <t>speaker</t>
  </si>
  <si>
    <t>snap</t>
  </si>
  <si>
    <t>another</t>
  </si>
  <si>
    <t>net</t>
  </si>
  <si>
    <t>bureaucrats</t>
  </si>
  <si>
    <t>bolster</t>
  </si>
  <si>
    <t>put</t>
  </si>
  <si>
    <t>veto</t>
  </si>
  <si>
    <t>key</t>
  </si>
  <si>
    <t>politics</t>
  </si>
  <si>
    <t>votes</t>
  </si>
  <si>
    <t>solutions</t>
  </si>
  <si>
    <t>days</t>
  </si>
  <si>
    <t>problems</t>
  </si>
  <si>
    <t>republican</t>
  </si>
  <si>
    <t>socialist</t>
  </si>
  <si>
    <t>democrat</t>
  </si>
  <si>
    <t>yet</t>
  </si>
  <si>
    <t>term</t>
  </si>
  <si>
    <t>problem</t>
  </si>
  <si>
    <t>Issue 33</t>
  </si>
  <si>
    <t>money</t>
  </si>
  <si>
    <t>government</t>
  </si>
  <si>
    <t>illegal</t>
  </si>
  <si>
    <t>wall</t>
  </si>
  <si>
    <t>shutdown</t>
  </si>
  <si>
    <t>secure</t>
  </si>
  <si>
    <t>taxpayers</t>
  </si>
  <si>
    <t>fund</t>
  </si>
  <si>
    <t>borders</t>
  </si>
  <si>
    <t>federal workers</t>
  </si>
  <si>
    <t>illegal immigration</t>
  </si>
  <si>
    <t>ineffective</t>
  </si>
  <si>
    <t>southern</t>
  </si>
  <si>
    <t>funds</t>
  </si>
  <si>
    <t>immigration laws</t>
  </si>
  <si>
    <t>ridiculous</t>
  </si>
  <si>
    <t>enforce</t>
  </si>
  <si>
    <t>hundreds</t>
  </si>
  <si>
    <t>illegal immigrants</t>
  </si>
  <si>
    <t>shut</t>
  </si>
  <si>
    <t>govt</t>
  </si>
  <si>
    <t>pay</t>
  </si>
  <si>
    <t>fully</t>
  </si>
  <si>
    <t>dollars</t>
  </si>
  <si>
    <t>Issue 34</t>
  </si>
  <si>
    <t>officialcbc</t>
  </si>
  <si>
    <t>freedomcaucus</t>
  </si>
  <si>
    <t>usprogressives</t>
  </si>
  <si>
    <t>red</t>
  </si>
  <si>
    <t>capac</t>
  </si>
  <si>
    <t>red tape</t>
  </si>
  <si>
    <t>chair</t>
  </si>
  <si>
    <t>tape</t>
  </si>
  <si>
    <t>survivors</t>
  </si>
  <si>
    <t>caucus</t>
  </si>
  <si>
    <t>sexual</t>
  </si>
  <si>
    <t>housedemwomen</t>
  </si>
  <si>
    <t>freedom caucus</t>
  </si>
  <si>
    <t>assault</t>
  </si>
  <si>
    <t>bureaucratic</t>
  </si>
  <si>
    <t>progressive</t>
  </si>
  <si>
    <t>cut red tape</t>
  </si>
  <si>
    <t>cbc</t>
  </si>
  <si>
    <t>cut red</t>
  </si>
  <si>
    <t>harassment</t>
  </si>
  <si>
    <t>solvers</t>
  </si>
  <si>
    <t>vice</t>
  </si>
  <si>
    <t>problem solvers</t>
  </si>
  <si>
    <t>sexual harassment</t>
  </si>
  <si>
    <t>vice chair</t>
  </si>
  <si>
    <t>solvers caucus</t>
  </si>
  <si>
    <t>problem solvers caucus</t>
  </si>
  <si>
    <t>sexual assault</t>
  </si>
  <si>
    <t>founding</t>
  </si>
  <si>
    <t>repmikehonda</t>
  </si>
  <si>
    <t>nolabelsorg</t>
  </si>
  <si>
    <t>Issue 35</t>
  </si>
  <si>
    <t>residents</t>
  </si>
  <si>
    <t>santa</t>
  </si>
  <si>
    <t>update</t>
  </si>
  <si>
    <t>transportdems</t>
  </si>
  <si>
    <t>transport</t>
  </si>
  <si>
    <t>fire</t>
  </si>
  <si>
    <t>area</t>
  </si>
  <si>
    <t>ventura</t>
  </si>
  <si>
    <t>miami</t>
  </si>
  <si>
    <t>river</t>
  </si>
  <si>
    <t>bay</t>
  </si>
  <si>
    <t>project</t>
  </si>
  <si>
    <t>bay area</t>
  </si>
  <si>
    <t>storm</t>
  </si>
  <si>
    <t>transit</t>
  </si>
  <si>
    <t>weather</t>
  </si>
  <si>
    <t>ventura county</t>
  </si>
  <si>
    <t>flood</t>
  </si>
  <si>
    <t>riders</t>
  </si>
  <si>
    <t>tornado</t>
  </si>
  <si>
    <t>bus</t>
  </si>
  <si>
    <t>department</t>
  </si>
  <si>
    <t>due</t>
  </si>
  <si>
    <t>bend</t>
  </si>
  <si>
    <t>sheriff</t>
  </si>
  <si>
    <t>train</t>
  </si>
  <si>
    <t>road</t>
  </si>
  <si>
    <t>damage</t>
  </si>
  <si>
    <t>clara</t>
  </si>
  <si>
    <t>fires</t>
  </si>
  <si>
    <t>aviation</t>
  </si>
  <si>
    <t>Issue 36</t>
  </si>
  <si>
    <t>hiv</t>
  </si>
  <si>
    <t>century</t>
  </si>
  <si>
    <t>aids</t>
  </si>
  <si>
    <t>cures</t>
  </si>
  <si>
    <t>research</t>
  </si>
  <si>
    <t>eccures</t>
  </si>
  <si>
    <t>cancer</t>
  </si>
  <si>
    <t>hiv aids</t>
  </si>
  <si>
    <t>awareness</t>
  </si>
  <si>
    <t>century cures</t>
  </si>
  <si>
    <t>raise</t>
  </si>
  <si>
    <t>early</t>
  </si>
  <si>
    <t>disease</t>
  </si>
  <si>
    <t>head</t>
  </si>
  <si>
    <t>cures act</t>
  </si>
  <si>
    <t>start</t>
  </si>
  <si>
    <t>century cures act</t>
  </si>
  <si>
    <t>saving</t>
  </si>
  <si>
    <t>cause</t>
  </si>
  <si>
    <t>childhood cancer</t>
  </si>
  <si>
    <t>pregnancy</t>
  </si>
  <si>
    <t>dying</t>
  </si>
  <si>
    <t>alzheimer</t>
  </si>
  <si>
    <t>suicide</t>
  </si>
  <si>
    <t>stigma</t>
  </si>
  <si>
    <t>childhood</t>
  </si>
  <si>
    <t>death</t>
  </si>
  <si>
    <t>Issue 37</t>
  </si>
  <si>
    <t>class</t>
  </si>
  <si>
    <t>tax</t>
  </si>
  <si>
    <t>main</t>
  </si>
  <si>
    <t>main street</t>
  </si>
  <si>
    <t>corporations</t>
  </si>
  <si>
    <t>street</t>
  </si>
  <si>
    <t>wealthy</t>
  </si>
  <si>
    <t>break</t>
  </si>
  <si>
    <t>middle class</t>
  </si>
  <si>
    <t>hike</t>
  </si>
  <si>
    <t>rich</t>
  </si>
  <si>
    <t>bailouts</t>
  </si>
  <si>
    <t>tax hike</t>
  </si>
  <si>
    <t>tax cuts</t>
  </si>
  <si>
    <t>freshman</t>
  </si>
  <si>
    <t>massive</t>
  </si>
  <si>
    <t>taxes</t>
  </si>
  <si>
    <t>wealthiest</t>
  </si>
  <si>
    <t>class families</t>
  </si>
  <si>
    <t>give</t>
  </si>
  <si>
    <t>corporate</t>
  </si>
  <si>
    <t>middle class families</t>
  </si>
  <si>
    <t>deficit</t>
  </si>
  <si>
    <t>tax breaks</t>
  </si>
  <si>
    <t>world class</t>
  </si>
  <si>
    <t>Issue 38</t>
  </si>
  <si>
    <t>girls</t>
  </si>
  <si>
    <t>wage</t>
  </si>
  <si>
    <t>largest</t>
  </si>
  <si>
    <t>color</t>
  </si>
  <si>
    <t>men</t>
  </si>
  <si>
    <t>biggest</t>
  </si>
  <si>
    <t>pay raise</t>
  </si>
  <si>
    <t>paycheck protection</t>
  </si>
  <si>
    <t>gap</t>
  </si>
  <si>
    <t>protection</t>
  </si>
  <si>
    <t>moms</t>
  </si>
  <si>
    <t>protection program</t>
  </si>
  <si>
    <t>less</t>
  </si>
  <si>
    <t>field</t>
  </si>
  <si>
    <t>paycheck protection program</t>
  </si>
  <si>
    <t>average</t>
  </si>
  <si>
    <t>paycheck</t>
  </si>
  <si>
    <t>minimum wage</t>
  </si>
  <si>
    <t>playing</t>
  </si>
  <si>
    <t>paid</t>
  </si>
  <si>
    <t>minimum</t>
  </si>
  <si>
    <t>hispanic</t>
  </si>
  <si>
    <t>level</t>
  </si>
  <si>
    <t>leave</t>
  </si>
  <si>
    <t>playing field</t>
  </si>
  <si>
    <t>Issue 39</t>
  </si>
  <si>
    <t>waysandmeansgop</t>
  </si>
  <si>
    <t>tax returns</t>
  </si>
  <si>
    <t>returns</t>
  </si>
  <si>
    <t>tax reform</t>
  </si>
  <si>
    <t>payments</t>
  </si>
  <si>
    <t>card</t>
  </si>
  <si>
    <t>credit</t>
  </si>
  <si>
    <t>mnuchin</t>
  </si>
  <si>
    <t>direct</t>
  </si>
  <si>
    <t>jobs act</t>
  </si>
  <si>
    <t>zip</t>
  </si>
  <si>
    <t>tax code</t>
  </si>
  <si>
    <t>waysmeanscmte</t>
  </si>
  <si>
    <t>file</t>
  </si>
  <si>
    <t>zip code</t>
  </si>
  <si>
    <t>release</t>
  </si>
  <si>
    <t>hardworking</t>
  </si>
  <si>
    <t>code</t>
  </si>
  <si>
    <t>payment</t>
  </si>
  <si>
    <t>receive</t>
  </si>
  <si>
    <t>treasury</t>
  </si>
  <si>
    <t>Issue 40</t>
  </si>
  <si>
    <t>yorkers</t>
  </si>
  <si>
    <t>keep</t>
  </si>
  <si>
    <t>safe</t>
  </si>
  <si>
    <t>keeping</t>
  </si>
  <si>
    <t>stay</t>
  </si>
  <si>
    <t>nygovcuomo</t>
  </si>
  <si>
    <t>keep fighting</t>
  </si>
  <si>
    <t>spread</t>
  </si>
  <si>
    <t>healthy</t>
  </si>
  <si>
    <t>stay safe</t>
  </si>
  <si>
    <t>hands</t>
  </si>
  <si>
    <t>word</t>
  </si>
  <si>
    <t>cases</t>
  </si>
  <si>
    <t>avoid</t>
  </si>
  <si>
    <t>keep guns</t>
  </si>
  <si>
    <t>dougducey</t>
  </si>
  <si>
    <t>store</t>
  </si>
  <si>
    <t>tips</t>
  </si>
  <si>
    <t>governortomwolf</t>
  </si>
  <si>
    <t>keep america</t>
  </si>
  <si>
    <t>a): IS about Young People</t>
  </si>
  <si>
    <t>b): IS about Young People</t>
  </si>
  <si>
    <t>a) and b) DO NOT represent polarized perspectives on above issue</t>
  </si>
  <si>
    <t>N/A</t>
  </si>
  <si>
    <t>a): IS about Media</t>
  </si>
  <si>
    <t>b): IS about Media</t>
  </si>
  <si>
    <t>a) and b) represent SOMEWHAT polarized perspectives on above issue</t>
  </si>
  <si>
    <t>Conservative</t>
  </si>
  <si>
    <t>Liberal</t>
  </si>
  <si>
    <t>a): IS about Holidays and Events</t>
  </si>
  <si>
    <t>b): IS about Holidays and Events</t>
  </si>
  <si>
    <t>a): IS about Government Services</t>
  </si>
  <si>
    <t>b): IS about Government Services</t>
  </si>
  <si>
    <t>a): IS about Social Access Issues</t>
  </si>
  <si>
    <t>b): IS about Social Access Issues</t>
  </si>
  <si>
    <t>a) and b) represent polarized perspectives on the issue: Social Access Issues</t>
  </si>
  <si>
    <t>a): IS about Business Regulation</t>
  </si>
  <si>
    <t>b): MIGHT be about Business Regulation</t>
  </si>
  <si>
    <t>a): IS about Constituent Opportunity</t>
  </si>
  <si>
    <t>b): IS about Constituent Opportunity</t>
  </si>
  <si>
    <t>a): IS about Entitlements</t>
  </si>
  <si>
    <t>b): IS about Entitlements</t>
  </si>
  <si>
    <t>a) and b) represent polarized perspectives on the issue: Entitlements</t>
  </si>
  <si>
    <t>a): IS about The Border</t>
  </si>
  <si>
    <t>b): MIGHT be about The Border</t>
  </si>
  <si>
    <t>a): IS about U.S. Supreme Court</t>
  </si>
  <si>
    <t>b): IS about U.S. Supreme Court</t>
  </si>
  <si>
    <t>a) and b) represent polarized perspectives on the issue: U.S. Supreme Court</t>
  </si>
  <si>
    <t>a): IS about Promoting Unity</t>
  </si>
  <si>
    <t>b): MIGHT be about Promoting Unity</t>
  </si>
  <si>
    <t>a) and b) represent polarized perspectives on the issue: Promoting Unity</t>
  </si>
  <si>
    <t>a): IS about Veterans</t>
  </si>
  <si>
    <t>b): IS about Veterans</t>
  </si>
  <si>
    <t>a): IS about Sports</t>
  </si>
  <si>
    <t>b): IS about Sports</t>
  </si>
  <si>
    <t>a): IS about Legislation</t>
  </si>
  <si>
    <t>b): IS about Legislation</t>
  </si>
  <si>
    <t>a) and b) represent polarized perspectives on the issue: Legislation</t>
  </si>
  <si>
    <t>a): IS about Latin American Immigration</t>
  </si>
  <si>
    <t>b): IS about Latin American Immigration</t>
  </si>
  <si>
    <t>a): IS about Public Health</t>
  </si>
  <si>
    <t>b): IS about Public Health</t>
  </si>
  <si>
    <t>Unsure</t>
  </si>
  <si>
    <t>a): IS about Prescription Drugs</t>
  </si>
  <si>
    <t>b): IS about Prescription Drugs</t>
  </si>
  <si>
    <t>a): IS about Job Market</t>
  </si>
  <si>
    <t>b): MIGHT be about Job Market</t>
  </si>
  <si>
    <t>a): IS about Registration</t>
  </si>
  <si>
    <t>b): IS about Registration</t>
  </si>
  <si>
    <t>a): IS about Civil Rights of Gender and Sexuality</t>
  </si>
  <si>
    <t>b): IS about Civil Rights of Gender and Sexuality</t>
  </si>
  <si>
    <t>a): IS about Gun Violence</t>
  </si>
  <si>
    <t>b): IS about Gun Violence</t>
  </si>
  <si>
    <t>a): MIGHT be about Pre-Existing Conditions</t>
  </si>
  <si>
    <t>b): IS about Pre-Existing Conditions</t>
  </si>
  <si>
    <t>a) and b) represent polarized perspectives on the issue: Pre-Existing Conditions</t>
  </si>
  <si>
    <t>a): IS about First Impeachment of President Trump</t>
  </si>
  <si>
    <t>b): IS about First Impeachment of President Trump</t>
  </si>
  <si>
    <t>a) and b) represent polarized perspectives on the issue: First Impeachment of President Trump</t>
  </si>
  <si>
    <t>a): IS about Law Enforcement</t>
  </si>
  <si>
    <t>b): IS about Law Enforcement</t>
  </si>
  <si>
    <t>a) and b) represent polarized perspectives on the issue: Law Enforcement</t>
  </si>
  <si>
    <t>b): MIGHT be about Rural America</t>
  </si>
  <si>
    <t>a): MIGHT be about Rural America</t>
  </si>
  <si>
    <t>a): IS about The Environment</t>
  </si>
  <si>
    <t>b): IS about The Environment</t>
  </si>
  <si>
    <t>a): IS about Thoughts and Prayers</t>
  </si>
  <si>
    <t>b): IS about Thoughts and Prayers</t>
  </si>
  <si>
    <t>a): MIGHT be about Middle East Foreign Policy</t>
  </si>
  <si>
    <t>b): MIGHT be about Middle East Foreign Policy</t>
  </si>
  <si>
    <t>a): IS about National Security</t>
  </si>
  <si>
    <t>b): IS about National Security</t>
  </si>
  <si>
    <t>a): IS about State and Local Politics</t>
  </si>
  <si>
    <t>b): IS about State and Local Politics</t>
  </si>
  <si>
    <t>a): IS about Job Creation</t>
  </si>
  <si>
    <t>b): IS NOT about Job Creation</t>
  </si>
  <si>
    <t>issues seem disconnected</t>
  </si>
  <si>
    <t>a): IS about Partisanship</t>
  </si>
  <si>
    <t>b): IS about Partisanship</t>
  </si>
  <si>
    <t>a) and b) represent polarized perspectives on the issue: Partisanship</t>
  </si>
  <si>
    <t>a): IS about Border Wall</t>
  </si>
  <si>
    <t>b): IS about Border Wall</t>
  </si>
  <si>
    <t>a) and b) represent polarized perspectives on the issue: Border Wall</t>
  </si>
  <si>
    <t>a): IS about Sexual Assault and Harassment</t>
  </si>
  <si>
    <t>b): MIGHT be about Sexual Assault and Harassment</t>
  </si>
  <si>
    <t>a) and b) represent polarized perspectives on the issue: Sexual Assault and Harassment</t>
  </si>
  <si>
    <t>a): IS about Disaster Relief</t>
  </si>
  <si>
    <t>b): IS about Disaster Relief</t>
  </si>
  <si>
    <t>a): IS about Health Research</t>
  </si>
  <si>
    <t>b): IS about Health Research</t>
  </si>
  <si>
    <t>a): IS about Taxes and the Middle Class</t>
  </si>
  <si>
    <t>b): IS about Taxes and the Middle Class</t>
  </si>
  <si>
    <t>a): IS about Equal Pay</t>
  </si>
  <si>
    <t>b): MIGHT be about Equal Pay</t>
  </si>
  <si>
    <t>a): IS about Tax Reform</t>
  </si>
  <si>
    <t>b): MIGHT be about Tax Reform</t>
  </si>
  <si>
    <t>a): IS about COVID-19</t>
  </si>
  <si>
    <t>b): IS about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</si>
</sst>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2" borderId="3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2"/>
  <sheetViews>
    <sheetView tabSelected="1" workbookViewId="0">
      <pane ySplit="1" topLeftCell="A25" activePane="bottomLeft" state="frozen"/>
      <selection pane="bottomLeft" activeCell="G18" sqref="G18"/>
    </sheetView>
  </sheetViews>
  <sheetFormatPr defaultRowHeight="15.75" outlineLevelRow="1" x14ac:dyDescent="0.25"/>
  <cols>
    <col min="1" max="1" width="25.75" customWidth="1"/>
    <col min="2" max="2" width="10.75" customWidth="1"/>
    <col min="3" max="3" width="15.75" customWidth="1"/>
    <col min="4" max="4" width="25.75" customWidth="1"/>
    <col min="5" max="5" width="10.75" customWidth="1"/>
    <col min="6" max="6" width="3.75" customWidth="1"/>
    <col min="7" max="8" width="30.75" customWidth="1"/>
    <col min="9" max="9" width="50.75" customWidth="1"/>
    <col min="10" max="11" width="25.75" customWidth="1"/>
    <col min="12" max="12" width="150.75" customWidth="1"/>
  </cols>
  <sheetData>
    <row r="1" spans="1:12" ht="39.950000000000003" customHeight="1" x14ac:dyDescent="0.25">
      <c r="A1" s="1"/>
      <c r="B1" s="1"/>
      <c r="C1" s="1" t="s">
        <v>0</v>
      </c>
      <c r="D1" s="1"/>
      <c r="E1" s="1"/>
      <c r="F1" s="1"/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3" spans="1:12" x14ac:dyDescent="0.25">
      <c r="A3" s="2"/>
      <c r="B3" s="2"/>
      <c r="C3" s="2" t="s">
        <v>7</v>
      </c>
      <c r="D3" s="2"/>
      <c r="E3" s="2"/>
      <c r="F3" s="2"/>
      <c r="G3" s="3" t="s">
        <v>1217</v>
      </c>
      <c r="H3" s="3" t="s">
        <v>1218</v>
      </c>
      <c r="I3" s="3" t="s">
        <v>1219</v>
      </c>
      <c r="J3" s="3" t="s">
        <v>1220</v>
      </c>
      <c r="K3" s="3" t="s">
        <v>1220</v>
      </c>
      <c r="L3" s="2"/>
    </row>
    <row r="4" spans="1:12" collapsed="1" x14ac:dyDescent="0.25">
      <c r="A4" t="s">
        <v>8</v>
      </c>
      <c r="D4" t="s">
        <v>9</v>
      </c>
    </row>
    <row r="5" spans="1:12" hidden="1" outlineLevel="1" x14ac:dyDescent="0.25">
      <c r="A5" t="s">
        <v>10</v>
      </c>
      <c r="B5">
        <v>7.5333781540393829E-2</v>
      </c>
      <c r="D5" t="s">
        <v>11</v>
      </c>
      <c r="E5">
        <v>0.24334231019020081</v>
      </c>
    </row>
    <row r="6" spans="1:12" hidden="1" outlineLevel="1" x14ac:dyDescent="0.25">
      <c r="A6" t="s">
        <v>12</v>
      </c>
      <c r="B6">
        <v>7.4416056275367737E-2</v>
      </c>
      <c r="D6" t="s">
        <v>13</v>
      </c>
      <c r="E6">
        <v>0.17921189963817599</v>
      </c>
    </row>
    <row r="7" spans="1:12" hidden="1" outlineLevel="1" x14ac:dyDescent="0.25">
      <c r="A7" t="s">
        <v>14</v>
      </c>
      <c r="B7">
        <v>7.3021002113819122E-2</v>
      </c>
      <c r="D7" t="s">
        <v>15</v>
      </c>
      <c r="E7">
        <v>0.15789163112640381</v>
      </c>
    </row>
    <row r="8" spans="1:12" hidden="1" outlineLevel="1" x14ac:dyDescent="0.25">
      <c r="A8" t="s">
        <v>16</v>
      </c>
      <c r="B8">
        <v>4.0078125894069672E-2</v>
      </c>
      <c r="D8" t="s">
        <v>17</v>
      </c>
      <c r="E8">
        <v>5.4110616445541382E-2</v>
      </c>
    </row>
    <row r="9" spans="1:12" hidden="1" outlineLevel="1" x14ac:dyDescent="0.25">
      <c r="A9" t="s">
        <v>18</v>
      </c>
      <c r="B9">
        <v>3.4011624753475189E-2</v>
      </c>
      <c r="D9" t="s">
        <v>19</v>
      </c>
      <c r="E9">
        <v>5.1605299115180969E-2</v>
      </c>
    </row>
    <row r="10" spans="1:12" hidden="1" outlineLevel="1" x14ac:dyDescent="0.25">
      <c r="A10" t="s">
        <v>20</v>
      </c>
      <c r="B10">
        <v>2.9552120715379711E-2</v>
      </c>
      <c r="D10" t="s">
        <v>21</v>
      </c>
      <c r="E10">
        <v>4.9287773668766022E-2</v>
      </c>
    </row>
    <row r="11" spans="1:12" hidden="1" outlineLevel="1" x14ac:dyDescent="0.25">
      <c r="A11" t="s">
        <v>22</v>
      </c>
      <c r="B11">
        <v>2.4522008374333382E-2</v>
      </c>
      <c r="D11" t="s">
        <v>23</v>
      </c>
      <c r="E11">
        <v>4.8652973026037223E-2</v>
      </c>
    </row>
    <row r="12" spans="1:12" hidden="1" outlineLevel="1" x14ac:dyDescent="0.25">
      <c r="A12" t="s">
        <v>24</v>
      </c>
      <c r="B12">
        <v>1.5241025947034361E-2</v>
      </c>
      <c r="D12" t="s">
        <v>25</v>
      </c>
      <c r="E12">
        <v>3.4425701946020133E-2</v>
      </c>
    </row>
    <row r="13" spans="1:12" hidden="1" outlineLevel="1" x14ac:dyDescent="0.25">
      <c r="A13" t="s">
        <v>26</v>
      </c>
      <c r="B13">
        <v>1.5209059230983261E-2</v>
      </c>
      <c r="D13" t="s">
        <v>27</v>
      </c>
      <c r="E13">
        <v>3.4113284200429923E-2</v>
      </c>
    </row>
    <row r="14" spans="1:12" hidden="1" outlineLevel="1" x14ac:dyDescent="0.25">
      <c r="A14" t="s">
        <v>28</v>
      </c>
      <c r="B14">
        <v>1.3906079344451429E-2</v>
      </c>
      <c r="D14" t="s">
        <v>29</v>
      </c>
      <c r="E14">
        <v>2.813396975398064E-2</v>
      </c>
    </row>
    <row r="15" spans="1:12" hidden="1" outlineLevel="1" x14ac:dyDescent="0.25">
      <c r="A15" t="s">
        <v>30</v>
      </c>
      <c r="B15">
        <v>1.358281634747982E-2</v>
      </c>
      <c r="D15" t="s">
        <v>31</v>
      </c>
      <c r="E15">
        <v>2.6539826765656471E-2</v>
      </c>
    </row>
    <row r="16" spans="1:12" hidden="1" outlineLevel="1" x14ac:dyDescent="0.25">
      <c r="A16" t="s">
        <v>32</v>
      </c>
      <c r="B16">
        <v>1.258188858628273E-2</v>
      </c>
      <c r="D16" t="s">
        <v>33</v>
      </c>
      <c r="E16">
        <v>2.250250801444054E-2</v>
      </c>
    </row>
    <row r="17" spans="1:12" hidden="1" outlineLevel="1" x14ac:dyDescent="0.25">
      <c r="A17" t="s">
        <v>34</v>
      </c>
      <c r="B17">
        <v>1.1152629740536209E-2</v>
      </c>
      <c r="D17" t="s">
        <v>35</v>
      </c>
      <c r="E17">
        <v>2.1959846839308739E-2</v>
      </c>
    </row>
    <row r="18" spans="1:12" hidden="1" outlineLevel="1" x14ac:dyDescent="0.25">
      <c r="A18" t="s">
        <v>36</v>
      </c>
      <c r="B18">
        <v>1.1064541526138781E-2</v>
      </c>
      <c r="D18" t="s">
        <v>37</v>
      </c>
      <c r="E18">
        <v>1.776215806603432E-2</v>
      </c>
    </row>
    <row r="19" spans="1:12" hidden="1" outlineLevel="1" x14ac:dyDescent="0.25">
      <c r="A19" t="s">
        <v>38</v>
      </c>
      <c r="B19">
        <v>1.098338980227709E-2</v>
      </c>
      <c r="D19" t="s">
        <v>10</v>
      </c>
      <c r="E19">
        <v>3.0658943578600879E-3</v>
      </c>
    </row>
    <row r="20" spans="1:12" hidden="1" outlineLevel="1" x14ac:dyDescent="0.25">
      <c r="A20" t="s">
        <v>39</v>
      </c>
      <c r="B20">
        <v>1.007264107465744E-2</v>
      </c>
      <c r="D20" t="s">
        <v>14</v>
      </c>
      <c r="E20">
        <v>2.691771369427443E-3</v>
      </c>
    </row>
    <row r="21" spans="1:12" hidden="1" outlineLevel="1" x14ac:dyDescent="0.25">
      <c r="A21" t="s">
        <v>40</v>
      </c>
      <c r="B21">
        <v>1.006796397268772E-2</v>
      </c>
      <c r="D21" t="s">
        <v>12</v>
      </c>
      <c r="E21">
        <v>1.754116732627153E-3</v>
      </c>
    </row>
    <row r="22" spans="1:12" hidden="1" outlineLevel="1" x14ac:dyDescent="0.25">
      <c r="A22" t="s">
        <v>41</v>
      </c>
      <c r="B22">
        <v>9.7199156880378723E-3</v>
      </c>
      <c r="D22" t="s">
        <v>16</v>
      </c>
      <c r="E22">
        <v>7.1346346521750093E-4</v>
      </c>
    </row>
    <row r="23" spans="1:12" hidden="1" outlineLevel="1" x14ac:dyDescent="0.25">
      <c r="A23" t="s">
        <v>42</v>
      </c>
      <c r="B23">
        <v>8.5576875135302544E-3</v>
      </c>
      <c r="D23" t="s">
        <v>41</v>
      </c>
      <c r="E23">
        <v>5.8958126464858651E-4</v>
      </c>
    </row>
    <row r="24" spans="1:12" hidden="1" outlineLevel="1" x14ac:dyDescent="0.25">
      <c r="A24" t="s">
        <v>43</v>
      </c>
      <c r="B24">
        <v>8.2435356453061104E-3</v>
      </c>
      <c r="D24" t="s">
        <v>44</v>
      </c>
      <c r="E24">
        <v>5.1409949082881212E-4</v>
      </c>
    </row>
    <row r="25" spans="1:12" collapsed="1" x14ac:dyDescent="0.25"/>
    <row r="26" spans="1:12" x14ac:dyDescent="0.25">
      <c r="A26" s="2"/>
      <c r="B26" s="2"/>
      <c r="C26" s="2" t="s">
        <v>45</v>
      </c>
      <c r="D26" s="2"/>
      <c r="E26" s="2"/>
      <c r="F26" s="2"/>
      <c r="G26" s="3" t="s">
        <v>1221</v>
      </c>
      <c r="H26" s="3" t="s">
        <v>1222</v>
      </c>
      <c r="I26" s="3" t="s">
        <v>1223</v>
      </c>
      <c r="J26" s="3" t="s">
        <v>1224</v>
      </c>
      <c r="K26" s="3" t="s">
        <v>1225</v>
      </c>
      <c r="L26" s="2"/>
    </row>
    <row r="27" spans="1:12" collapsed="1" x14ac:dyDescent="0.25">
      <c r="A27" t="s">
        <v>8</v>
      </c>
      <c r="D27" t="s">
        <v>9</v>
      </c>
    </row>
    <row r="28" spans="1:12" hidden="1" outlineLevel="1" x14ac:dyDescent="0.25">
      <c r="A28" t="s">
        <v>46</v>
      </c>
      <c r="B28">
        <v>0.100592128932476</v>
      </c>
      <c r="D28" t="s">
        <v>47</v>
      </c>
      <c r="E28">
        <v>8.9835003018379211E-2</v>
      </c>
    </row>
    <row r="29" spans="1:12" hidden="1" outlineLevel="1" x14ac:dyDescent="0.25">
      <c r="A29" t="s">
        <v>48</v>
      </c>
      <c r="B29">
        <v>9.1117188334465027E-2</v>
      </c>
      <c r="D29" t="s">
        <v>49</v>
      </c>
      <c r="E29">
        <v>4.4995658099651337E-2</v>
      </c>
    </row>
    <row r="30" spans="1:12" hidden="1" outlineLevel="1" x14ac:dyDescent="0.25">
      <c r="A30" t="s">
        <v>50</v>
      </c>
      <c r="B30">
        <v>6.2473177909851067E-2</v>
      </c>
      <c r="D30" t="s">
        <v>51</v>
      </c>
      <c r="E30">
        <v>3.2177362591028207E-2</v>
      </c>
    </row>
    <row r="31" spans="1:12" hidden="1" outlineLevel="1" x14ac:dyDescent="0.25">
      <c r="A31" t="s">
        <v>52</v>
      </c>
      <c r="B31">
        <v>4.9917079508304603E-2</v>
      </c>
      <c r="D31" t="s">
        <v>53</v>
      </c>
      <c r="E31">
        <v>2.897928282618523E-2</v>
      </c>
    </row>
    <row r="32" spans="1:12" hidden="1" outlineLevel="1" x14ac:dyDescent="0.25">
      <c r="A32" t="s">
        <v>54</v>
      </c>
      <c r="B32">
        <v>4.6004410833120353E-2</v>
      </c>
      <c r="D32" t="s">
        <v>55</v>
      </c>
      <c r="E32">
        <v>2.7315488085150719E-2</v>
      </c>
    </row>
    <row r="33" spans="1:5" hidden="1" outlineLevel="1" x14ac:dyDescent="0.25">
      <c r="A33" t="s">
        <v>56</v>
      </c>
      <c r="B33">
        <v>3.1036574393510818E-2</v>
      </c>
      <c r="D33" t="s">
        <v>52</v>
      </c>
      <c r="E33">
        <v>2.4695862084627151E-2</v>
      </c>
    </row>
    <row r="34" spans="1:5" hidden="1" outlineLevel="1" x14ac:dyDescent="0.25">
      <c r="A34" t="s">
        <v>57</v>
      </c>
      <c r="B34">
        <v>2.5493765249848369E-2</v>
      </c>
      <c r="D34" t="s">
        <v>58</v>
      </c>
      <c r="E34">
        <v>2.4251723662018779E-2</v>
      </c>
    </row>
    <row r="35" spans="1:5" hidden="1" outlineLevel="1" x14ac:dyDescent="0.25">
      <c r="A35" t="s">
        <v>49</v>
      </c>
      <c r="B35">
        <v>2.4730280041694641E-2</v>
      </c>
      <c r="D35" t="s">
        <v>59</v>
      </c>
      <c r="E35">
        <v>2.3357827216386799E-2</v>
      </c>
    </row>
    <row r="36" spans="1:5" hidden="1" outlineLevel="1" x14ac:dyDescent="0.25">
      <c r="A36" t="s">
        <v>60</v>
      </c>
      <c r="B36">
        <v>2.2752942517399791E-2</v>
      </c>
      <c r="D36" t="s">
        <v>61</v>
      </c>
      <c r="E36">
        <v>2.0928055047988892E-2</v>
      </c>
    </row>
    <row r="37" spans="1:5" hidden="1" outlineLevel="1" x14ac:dyDescent="0.25">
      <c r="A37" t="s">
        <v>62</v>
      </c>
      <c r="B37">
        <v>2.0803852006793019E-2</v>
      </c>
      <c r="D37" t="s">
        <v>60</v>
      </c>
      <c r="E37">
        <v>1.9723789766430851E-2</v>
      </c>
    </row>
    <row r="38" spans="1:5" hidden="1" outlineLevel="1" x14ac:dyDescent="0.25">
      <c r="A38" t="s">
        <v>51</v>
      </c>
      <c r="B38">
        <v>1.8902584910392761E-2</v>
      </c>
      <c r="D38" t="s">
        <v>63</v>
      </c>
      <c r="E38">
        <v>1.93267185240984E-2</v>
      </c>
    </row>
    <row r="39" spans="1:5" hidden="1" outlineLevel="1" x14ac:dyDescent="0.25">
      <c r="A39" t="s">
        <v>64</v>
      </c>
      <c r="B39">
        <v>1.790132932364941E-2</v>
      </c>
      <c r="D39" t="s">
        <v>65</v>
      </c>
      <c r="E39">
        <v>1.8909798935055729E-2</v>
      </c>
    </row>
    <row r="40" spans="1:5" hidden="1" outlineLevel="1" x14ac:dyDescent="0.25">
      <c r="A40" t="s">
        <v>66</v>
      </c>
      <c r="B40">
        <v>1.7086625099182129E-2</v>
      </c>
      <c r="D40" t="s">
        <v>67</v>
      </c>
      <c r="E40">
        <v>1.8685804679989811E-2</v>
      </c>
    </row>
    <row r="41" spans="1:5" hidden="1" outlineLevel="1" x14ac:dyDescent="0.25">
      <c r="A41" t="s">
        <v>68</v>
      </c>
      <c r="B41">
        <v>1.6486350446939468E-2</v>
      </c>
      <c r="D41" t="s">
        <v>69</v>
      </c>
      <c r="E41">
        <v>1.866702176630497E-2</v>
      </c>
    </row>
    <row r="42" spans="1:5" hidden="1" outlineLevel="1" x14ac:dyDescent="0.25">
      <c r="A42" t="s">
        <v>70</v>
      </c>
      <c r="B42">
        <v>1.5975546091794971E-2</v>
      </c>
      <c r="D42" t="s">
        <v>71</v>
      </c>
      <c r="E42">
        <v>1.6911577433347699E-2</v>
      </c>
    </row>
    <row r="43" spans="1:5" hidden="1" outlineLevel="1" x14ac:dyDescent="0.25">
      <c r="A43" t="s">
        <v>59</v>
      </c>
      <c r="B43">
        <v>1.5624660067260271E-2</v>
      </c>
      <c r="D43" t="s">
        <v>57</v>
      </c>
      <c r="E43">
        <v>1.519511733204126E-2</v>
      </c>
    </row>
    <row r="44" spans="1:5" hidden="1" outlineLevel="1" x14ac:dyDescent="0.25">
      <c r="A44" t="s">
        <v>72</v>
      </c>
      <c r="B44">
        <v>1.5152802690863609E-2</v>
      </c>
      <c r="D44" t="s">
        <v>73</v>
      </c>
      <c r="E44">
        <v>1.443036645650864E-2</v>
      </c>
    </row>
    <row r="45" spans="1:5" hidden="1" outlineLevel="1" x14ac:dyDescent="0.25">
      <c r="A45" t="s">
        <v>74</v>
      </c>
      <c r="B45">
        <v>1.4821506105363371E-2</v>
      </c>
      <c r="D45" t="s">
        <v>75</v>
      </c>
      <c r="E45">
        <v>1.4370494522154329E-2</v>
      </c>
    </row>
    <row r="46" spans="1:5" hidden="1" outlineLevel="1" x14ac:dyDescent="0.25">
      <c r="A46" t="s">
        <v>76</v>
      </c>
      <c r="B46">
        <v>1.462812907993793E-2</v>
      </c>
      <c r="D46" t="s">
        <v>77</v>
      </c>
      <c r="E46">
        <v>1.392741128802299E-2</v>
      </c>
    </row>
    <row r="47" spans="1:5" hidden="1" outlineLevel="1" x14ac:dyDescent="0.25">
      <c r="A47" t="s">
        <v>78</v>
      </c>
      <c r="B47">
        <v>1.254316978156567E-2</v>
      </c>
      <c r="D47" t="s">
        <v>79</v>
      </c>
      <c r="E47">
        <v>1.237993687391281E-2</v>
      </c>
    </row>
    <row r="48" spans="1:5" collapsed="1" x14ac:dyDescent="0.25"/>
    <row r="49" spans="1:12" x14ac:dyDescent="0.25">
      <c r="A49" s="2"/>
      <c r="B49" s="2"/>
      <c r="C49" s="2" t="s">
        <v>80</v>
      </c>
      <c r="D49" s="2"/>
      <c r="E49" s="2"/>
      <c r="F49" s="2"/>
      <c r="G49" s="3" t="s">
        <v>1226</v>
      </c>
      <c r="H49" s="3" t="s">
        <v>1227</v>
      </c>
      <c r="I49" s="3" t="s">
        <v>1219</v>
      </c>
      <c r="J49" s="3" t="s">
        <v>1224</v>
      </c>
      <c r="K49" s="3" t="s">
        <v>1225</v>
      </c>
      <c r="L49" s="2"/>
    </row>
    <row r="50" spans="1:12" collapsed="1" x14ac:dyDescent="0.25">
      <c r="A50" t="s">
        <v>8</v>
      </c>
      <c r="D50" t="s">
        <v>9</v>
      </c>
    </row>
    <row r="51" spans="1:12" hidden="1" outlineLevel="1" x14ac:dyDescent="0.25">
      <c r="A51" t="s">
        <v>81</v>
      </c>
      <c r="B51">
        <v>0.11842891573905941</v>
      </c>
      <c r="D51" t="s">
        <v>81</v>
      </c>
      <c r="E51">
        <v>8.2467496395111084E-2</v>
      </c>
    </row>
    <row r="52" spans="1:12" hidden="1" outlineLevel="1" x14ac:dyDescent="0.25">
      <c r="A52" t="s">
        <v>82</v>
      </c>
      <c r="B52">
        <v>6.9045871496200562E-2</v>
      </c>
      <c r="D52" t="s">
        <v>83</v>
      </c>
      <c r="E52">
        <v>4.7388594597578049E-2</v>
      </c>
    </row>
    <row r="53" spans="1:12" hidden="1" outlineLevel="1" x14ac:dyDescent="0.25">
      <c r="A53" t="s">
        <v>84</v>
      </c>
      <c r="B53">
        <v>6.3648760318756104E-2</v>
      </c>
      <c r="D53" t="s">
        <v>85</v>
      </c>
      <c r="E53">
        <v>2.8585057705640789E-2</v>
      </c>
    </row>
    <row r="54" spans="1:12" hidden="1" outlineLevel="1" x14ac:dyDescent="0.25">
      <c r="A54" t="s">
        <v>86</v>
      </c>
      <c r="B54">
        <v>3.2540120184421539E-2</v>
      </c>
      <c r="D54" t="s">
        <v>87</v>
      </c>
      <c r="E54">
        <v>2.7486806735396389E-2</v>
      </c>
    </row>
    <row r="55" spans="1:12" hidden="1" outlineLevel="1" x14ac:dyDescent="0.25">
      <c r="A55" t="s">
        <v>88</v>
      </c>
      <c r="B55">
        <v>2.8599664568901059E-2</v>
      </c>
      <c r="D55" t="s">
        <v>89</v>
      </c>
      <c r="E55">
        <v>2.551601454615593E-2</v>
      </c>
    </row>
    <row r="56" spans="1:12" hidden="1" outlineLevel="1" x14ac:dyDescent="0.25">
      <c r="A56" t="s">
        <v>90</v>
      </c>
      <c r="B56">
        <v>2.7068218216300011E-2</v>
      </c>
      <c r="D56" t="s">
        <v>90</v>
      </c>
      <c r="E56">
        <v>2.2307088598608971E-2</v>
      </c>
    </row>
    <row r="57" spans="1:12" hidden="1" outlineLevel="1" x14ac:dyDescent="0.25">
      <c r="A57" t="s">
        <v>91</v>
      </c>
      <c r="B57">
        <v>2.3339372128248211E-2</v>
      </c>
      <c r="D57" t="s">
        <v>92</v>
      </c>
      <c r="E57">
        <v>2.1195843815803531E-2</v>
      </c>
    </row>
    <row r="58" spans="1:12" hidden="1" outlineLevel="1" x14ac:dyDescent="0.25">
      <c r="A58" t="s">
        <v>93</v>
      </c>
      <c r="B58">
        <v>2.273217216134071E-2</v>
      </c>
      <c r="D58" t="s">
        <v>94</v>
      </c>
      <c r="E58">
        <v>1.9685765728354451E-2</v>
      </c>
    </row>
    <row r="59" spans="1:12" hidden="1" outlineLevel="1" x14ac:dyDescent="0.25">
      <c r="A59" t="s">
        <v>95</v>
      </c>
      <c r="B59">
        <v>1.6314683482050899E-2</v>
      </c>
      <c r="D59" t="s">
        <v>96</v>
      </c>
      <c r="E59">
        <v>1.7917579039931301E-2</v>
      </c>
    </row>
    <row r="60" spans="1:12" hidden="1" outlineLevel="1" x14ac:dyDescent="0.25">
      <c r="A60" t="s">
        <v>97</v>
      </c>
      <c r="B60">
        <v>1.550898142158985E-2</v>
      </c>
      <c r="D60" t="s">
        <v>84</v>
      </c>
      <c r="E60">
        <v>1.767900213599205E-2</v>
      </c>
    </row>
    <row r="61" spans="1:12" hidden="1" outlineLevel="1" x14ac:dyDescent="0.25">
      <c r="A61" t="s">
        <v>89</v>
      </c>
      <c r="B61">
        <v>1.4571611769497389E-2</v>
      </c>
      <c r="D61" t="s">
        <v>98</v>
      </c>
      <c r="E61">
        <v>1.6453266143798832E-2</v>
      </c>
    </row>
    <row r="62" spans="1:12" hidden="1" outlineLevel="1" x14ac:dyDescent="0.25">
      <c r="A62" t="s">
        <v>99</v>
      </c>
      <c r="B62">
        <v>1.397499907761812E-2</v>
      </c>
      <c r="D62" t="s">
        <v>100</v>
      </c>
      <c r="E62">
        <v>1.3621886260807511E-2</v>
      </c>
    </row>
    <row r="63" spans="1:12" hidden="1" outlineLevel="1" x14ac:dyDescent="0.25">
      <c r="A63" t="s">
        <v>101</v>
      </c>
      <c r="B63">
        <v>1.2631942518055441E-2</v>
      </c>
      <c r="D63" t="s">
        <v>86</v>
      </c>
      <c r="E63">
        <v>1.2420785613358021E-2</v>
      </c>
    </row>
    <row r="64" spans="1:12" hidden="1" outlineLevel="1" x14ac:dyDescent="0.25">
      <c r="A64" t="s">
        <v>83</v>
      </c>
      <c r="B64">
        <v>1.156202144920826E-2</v>
      </c>
      <c r="D64" t="s">
        <v>102</v>
      </c>
      <c r="E64">
        <v>1.2266324833035471E-2</v>
      </c>
    </row>
    <row r="65" spans="1:12" hidden="1" outlineLevel="1" x14ac:dyDescent="0.25">
      <c r="A65" t="s">
        <v>103</v>
      </c>
      <c r="B65">
        <v>1.09353493899107E-2</v>
      </c>
      <c r="D65" t="s">
        <v>104</v>
      </c>
      <c r="E65">
        <v>1.1222421191632749E-2</v>
      </c>
    </row>
    <row r="66" spans="1:12" hidden="1" outlineLevel="1" x14ac:dyDescent="0.25">
      <c r="A66" t="s">
        <v>105</v>
      </c>
      <c r="B66">
        <v>1.076989993453026E-2</v>
      </c>
      <c r="D66" t="s">
        <v>106</v>
      </c>
      <c r="E66">
        <v>1.1141121387481689E-2</v>
      </c>
    </row>
    <row r="67" spans="1:12" hidden="1" outlineLevel="1" x14ac:dyDescent="0.25">
      <c r="A67" t="s">
        <v>107</v>
      </c>
      <c r="B67">
        <v>9.2541351914405823E-3</v>
      </c>
      <c r="D67" t="s">
        <v>108</v>
      </c>
      <c r="E67">
        <v>9.791497141122818E-3</v>
      </c>
    </row>
    <row r="68" spans="1:12" hidden="1" outlineLevel="1" x14ac:dyDescent="0.25">
      <c r="A68" t="s">
        <v>109</v>
      </c>
      <c r="B68">
        <v>9.2375846579670906E-3</v>
      </c>
      <c r="D68" t="s">
        <v>110</v>
      </c>
      <c r="E68">
        <v>9.1728251427412033E-3</v>
      </c>
    </row>
    <row r="69" spans="1:12" hidden="1" outlineLevel="1" x14ac:dyDescent="0.25">
      <c r="A69" t="s">
        <v>111</v>
      </c>
      <c r="B69">
        <v>9.0152183547616005E-3</v>
      </c>
      <c r="D69" t="s">
        <v>109</v>
      </c>
      <c r="E69">
        <v>8.9843003079295158E-3</v>
      </c>
    </row>
    <row r="70" spans="1:12" hidden="1" outlineLevel="1" x14ac:dyDescent="0.25">
      <c r="A70" t="s">
        <v>112</v>
      </c>
      <c r="B70">
        <v>8.9089982211589813E-3</v>
      </c>
      <c r="D70" t="s">
        <v>113</v>
      </c>
      <c r="E70">
        <v>8.8485712185502052E-3</v>
      </c>
    </row>
    <row r="71" spans="1:12" collapsed="1" x14ac:dyDescent="0.25"/>
    <row r="72" spans="1:12" x14ac:dyDescent="0.25">
      <c r="A72" s="2"/>
      <c r="B72" s="2"/>
      <c r="C72" s="2" t="s">
        <v>114</v>
      </c>
      <c r="D72" s="2"/>
      <c r="E72" s="2"/>
      <c r="F72" s="2"/>
      <c r="G72" s="3" t="s">
        <v>1228</v>
      </c>
      <c r="H72" s="3" t="s">
        <v>1229</v>
      </c>
      <c r="I72" s="3" t="s">
        <v>1219</v>
      </c>
      <c r="J72" s="3" t="s">
        <v>1220</v>
      </c>
      <c r="K72" s="3" t="s">
        <v>1220</v>
      </c>
      <c r="L72" s="2"/>
    </row>
    <row r="73" spans="1:12" collapsed="1" x14ac:dyDescent="0.25">
      <c r="A73" t="s">
        <v>8</v>
      </c>
      <c r="D73" t="s">
        <v>9</v>
      </c>
    </row>
    <row r="74" spans="1:12" hidden="1" outlineLevel="1" x14ac:dyDescent="0.25">
      <c r="A74" t="s">
        <v>115</v>
      </c>
      <c r="B74">
        <v>2.7322804555296901E-2</v>
      </c>
      <c r="D74" t="s">
        <v>116</v>
      </c>
      <c r="E74">
        <v>2.3474220186471939E-2</v>
      </c>
    </row>
    <row r="75" spans="1:12" hidden="1" outlineLevel="1" x14ac:dyDescent="0.25">
      <c r="A75" t="s">
        <v>23</v>
      </c>
      <c r="B75">
        <v>2.4449693039059639E-2</v>
      </c>
      <c r="D75" t="s">
        <v>117</v>
      </c>
      <c r="E75">
        <v>2.3438038304448131E-2</v>
      </c>
    </row>
    <row r="76" spans="1:12" hidden="1" outlineLevel="1" x14ac:dyDescent="0.25">
      <c r="A76" t="s">
        <v>118</v>
      </c>
      <c r="B76">
        <v>2.4182746186852459E-2</v>
      </c>
      <c r="D76" t="s">
        <v>119</v>
      </c>
      <c r="E76">
        <v>2.2397752851247791E-2</v>
      </c>
    </row>
    <row r="77" spans="1:12" hidden="1" outlineLevel="1" x14ac:dyDescent="0.25">
      <c r="A77" t="s">
        <v>120</v>
      </c>
      <c r="B77">
        <v>2.2009886801242828E-2</v>
      </c>
      <c r="D77" t="s">
        <v>121</v>
      </c>
      <c r="E77">
        <v>2.1525673568248749E-2</v>
      </c>
    </row>
    <row r="78" spans="1:12" hidden="1" outlineLevel="1" x14ac:dyDescent="0.25">
      <c r="A78" t="s">
        <v>121</v>
      </c>
      <c r="B78">
        <v>2.0956333726644519E-2</v>
      </c>
      <c r="D78" t="s">
        <v>115</v>
      </c>
      <c r="E78">
        <v>1.9212966784834858E-2</v>
      </c>
    </row>
    <row r="79" spans="1:12" hidden="1" outlineLevel="1" x14ac:dyDescent="0.25">
      <c r="A79" t="s">
        <v>117</v>
      </c>
      <c r="B79">
        <v>2.0827434957027439E-2</v>
      </c>
      <c r="D79" t="s">
        <v>122</v>
      </c>
      <c r="E79">
        <v>1.8810402601957321E-2</v>
      </c>
    </row>
    <row r="80" spans="1:12" hidden="1" outlineLevel="1" x14ac:dyDescent="0.25">
      <c r="A80" t="s">
        <v>123</v>
      </c>
      <c r="B80">
        <v>1.9558243453502658E-2</v>
      </c>
      <c r="D80" t="s">
        <v>23</v>
      </c>
      <c r="E80">
        <v>1.837791875004768E-2</v>
      </c>
    </row>
    <row r="81" spans="1:12" hidden="1" outlineLevel="1" x14ac:dyDescent="0.25">
      <c r="A81" t="s">
        <v>124</v>
      </c>
      <c r="B81">
        <v>1.770390197634697E-2</v>
      </c>
      <c r="D81" t="s">
        <v>125</v>
      </c>
      <c r="E81">
        <v>1.6850300133228299E-2</v>
      </c>
    </row>
    <row r="82" spans="1:12" hidden="1" outlineLevel="1" x14ac:dyDescent="0.25">
      <c r="A82" t="s">
        <v>126</v>
      </c>
      <c r="B82">
        <v>1.622354052960873E-2</v>
      </c>
      <c r="D82" t="s">
        <v>127</v>
      </c>
      <c r="E82">
        <v>1.6574488952755932E-2</v>
      </c>
    </row>
    <row r="83" spans="1:12" hidden="1" outlineLevel="1" x14ac:dyDescent="0.25">
      <c r="A83" t="s">
        <v>128</v>
      </c>
      <c r="B83">
        <v>1.51521023362875E-2</v>
      </c>
      <c r="D83" t="s">
        <v>124</v>
      </c>
      <c r="E83">
        <v>1.431240513920784E-2</v>
      </c>
    </row>
    <row r="84" spans="1:12" hidden="1" outlineLevel="1" x14ac:dyDescent="0.25">
      <c r="A84" t="s">
        <v>129</v>
      </c>
      <c r="B84">
        <v>1.3898098841309549E-2</v>
      </c>
      <c r="D84" t="s">
        <v>130</v>
      </c>
      <c r="E84">
        <v>1.3869610615074629E-2</v>
      </c>
    </row>
    <row r="85" spans="1:12" hidden="1" outlineLevel="1" x14ac:dyDescent="0.25">
      <c r="A85" t="s">
        <v>131</v>
      </c>
      <c r="B85">
        <v>1.3116590678691861E-2</v>
      </c>
      <c r="D85" t="s">
        <v>132</v>
      </c>
      <c r="E85">
        <v>1.318761799484491E-2</v>
      </c>
    </row>
    <row r="86" spans="1:12" hidden="1" outlineLevel="1" x14ac:dyDescent="0.25">
      <c r="A86" t="s">
        <v>122</v>
      </c>
      <c r="B86">
        <v>1.2809740379452711E-2</v>
      </c>
      <c r="D86" t="s">
        <v>133</v>
      </c>
      <c r="E86">
        <v>1.253518741577864E-2</v>
      </c>
    </row>
    <row r="87" spans="1:12" hidden="1" outlineLevel="1" x14ac:dyDescent="0.25">
      <c r="A87" t="s">
        <v>127</v>
      </c>
      <c r="B87">
        <v>1.2273417785763741E-2</v>
      </c>
      <c r="D87" t="s">
        <v>134</v>
      </c>
      <c r="E87">
        <v>1.2502469122409821E-2</v>
      </c>
    </row>
    <row r="88" spans="1:12" hidden="1" outlineLevel="1" x14ac:dyDescent="0.25">
      <c r="A88" t="s">
        <v>135</v>
      </c>
      <c r="B88">
        <v>1.2241885997354981E-2</v>
      </c>
      <c r="D88" t="s">
        <v>136</v>
      </c>
      <c r="E88">
        <v>1.217738818377256E-2</v>
      </c>
    </row>
    <row r="89" spans="1:12" hidden="1" outlineLevel="1" x14ac:dyDescent="0.25">
      <c r="A89" t="s">
        <v>137</v>
      </c>
      <c r="B89">
        <v>1.206546742469072E-2</v>
      </c>
      <c r="D89" t="s">
        <v>138</v>
      </c>
      <c r="E89">
        <v>1.165670529007912E-2</v>
      </c>
    </row>
    <row r="90" spans="1:12" hidden="1" outlineLevel="1" x14ac:dyDescent="0.25">
      <c r="A90" t="s">
        <v>139</v>
      </c>
      <c r="B90">
        <v>1.199323870241642E-2</v>
      </c>
      <c r="D90" t="s">
        <v>140</v>
      </c>
      <c r="E90">
        <v>1.150122843682766E-2</v>
      </c>
    </row>
    <row r="91" spans="1:12" hidden="1" outlineLevel="1" x14ac:dyDescent="0.25">
      <c r="A91" t="s">
        <v>141</v>
      </c>
      <c r="B91">
        <v>1.1387358419597151E-2</v>
      </c>
      <c r="D91" t="s">
        <v>142</v>
      </c>
      <c r="E91">
        <v>1.10873319208622E-2</v>
      </c>
    </row>
    <row r="92" spans="1:12" hidden="1" outlineLevel="1" x14ac:dyDescent="0.25">
      <c r="A92" t="s">
        <v>143</v>
      </c>
      <c r="B92">
        <v>1.112661603838205E-2</v>
      </c>
      <c r="D92" t="s">
        <v>139</v>
      </c>
      <c r="E92">
        <v>1.0792761109769341E-2</v>
      </c>
    </row>
    <row r="93" spans="1:12" hidden="1" outlineLevel="1" x14ac:dyDescent="0.25">
      <c r="A93" t="s">
        <v>144</v>
      </c>
      <c r="B93">
        <v>1.0511455126106741E-2</v>
      </c>
      <c r="D93" t="s">
        <v>145</v>
      </c>
      <c r="E93">
        <v>1.022102311253548E-2</v>
      </c>
    </row>
    <row r="94" spans="1:12" collapsed="1" x14ac:dyDescent="0.25"/>
    <row r="95" spans="1:12" x14ac:dyDescent="0.25">
      <c r="A95" s="2"/>
      <c r="B95" s="2"/>
      <c r="C95" s="2" t="s">
        <v>146</v>
      </c>
      <c r="D95" s="2"/>
      <c r="E95" s="2"/>
      <c r="F95" s="2"/>
      <c r="G95" s="3" t="s">
        <v>1230</v>
      </c>
      <c r="H95" s="3" t="s">
        <v>1231</v>
      </c>
      <c r="I95" s="3" t="s">
        <v>1232</v>
      </c>
      <c r="J95" s="3" t="s">
        <v>1225</v>
      </c>
      <c r="K95" s="3" t="s">
        <v>1224</v>
      </c>
      <c r="L95" s="2"/>
    </row>
    <row r="96" spans="1:12" collapsed="1" x14ac:dyDescent="0.25">
      <c r="A96" t="s">
        <v>8</v>
      </c>
      <c r="D96" t="s">
        <v>9</v>
      </c>
    </row>
    <row r="97" spans="1:5" hidden="1" outlineLevel="1" x14ac:dyDescent="0.25">
      <c r="A97" t="s">
        <v>147</v>
      </c>
      <c r="B97">
        <v>0.11890231072902679</v>
      </c>
      <c r="D97" t="s">
        <v>148</v>
      </c>
      <c r="E97">
        <v>0.78013902902603149</v>
      </c>
    </row>
    <row r="98" spans="1:5" hidden="1" outlineLevel="1" x14ac:dyDescent="0.25">
      <c r="A98" t="s">
        <v>149</v>
      </c>
      <c r="B98">
        <v>0.10640190541744229</v>
      </c>
      <c r="D98" t="s">
        <v>150</v>
      </c>
      <c r="E98">
        <v>2.3011080920696259E-2</v>
      </c>
    </row>
    <row r="99" spans="1:5" hidden="1" outlineLevel="1" x14ac:dyDescent="0.25">
      <c r="A99" t="s">
        <v>151</v>
      </c>
      <c r="B99">
        <v>7.3743589222431183E-2</v>
      </c>
      <c r="D99" t="s">
        <v>152</v>
      </c>
      <c r="E99">
        <v>9.413781575858593E-3</v>
      </c>
    </row>
    <row r="100" spans="1:5" hidden="1" outlineLevel="1" x14ac:dyDescent="0.25">
      <c r="A100" t="s">
        <v>153</v>
      </c>
      <c r="B100">
        <v>4.9165960401296623E-2</v>
      </c>
      <c r="D100" t="s">
        <v>154</v>
      </c>
      <c r="E100">
        <v>8.9276805520057678E-3</v>
      </c>
    </row>
    <row r="101" spans="1:5" hidden="1" outlineLevel="1" x14ac:dyDescent="0.25">
      <c r="A101" t="s">
        <v>155</v>
      </c>
      <c r="B101">
        <v>4.2959928512573242E-2</v>
      </c>
      <c r="D101" t="s">
        <v>156</v>
      </c>
      <c r="E101">
        <v>8.1403395161032677E-3</v>
      </c>
    </row>
    <row r="102" spans="1:5" hidden="1" outlineLevel="1" x14ac:dyDescent="0.25">
      <c r="A102" t="s">
        <v>157</v>
      </c>
      <c r="B102">
        <v>2.961025200784206E-2</v>
      </c>
      <c r="D102" t="s">
        <v>155</v>
      </c>
      <c r="E102">
        <v>7.8642778098583221E-3</v>
      </c>
    </row>
    <row r="103" spans="1:5" hidden="1" outlineLevel="1" x14ac:dyDescent="0.25">
      <c r="A103" t="s">
        <v>154</v>
      </c>
      <c r="B103">
        <v>2.4911513552069661E-2</v>
      </c>
      <c r="D103" t="s">
        <v>158</v>
      </c>
      <c r="E103">
        <v>5.8094966225326061E-3</v>
      </c>
    </row>
    <row r="104" spans="1:5" hidden="1" outlineLevel="1" x14ac:dyDescent="0.25">
      <c r="A104" t="s">
        <v>159</v>
      </c>
      <c r="B104">
        <v>2.1851507946848869E-2</v>
      </c>
      <c r="D104" t="s">
        <v>160</v>
      </c>
      <c r="E104">
        <v>5.115726962685585E-3</v>
      </c>
    </row>
    <row r="105" spans="1:5" hidden="1" outlineLevel="1" x14ac:dyDescent="0.25">
      <c r="A105" t="s">
        <v>150</v>
      </c>
      <c r="B105">
        <v>2.1054821088910099E-2</v>
      </c>
      <c r="D105" t="s">
        <v>161</v>
      </c>
      <c r="E105">
        <v>3.9382060058414936E-3</v>
      </c>
    </row>
    <row r="106" spans="1:5" hidden="1" outlineLevel="1" x14ac:dyDescent="0.25">
      <c r="A106" t="s">
        <v>162</v>
      </c>
      <c r="B106">
        <v>2.0227968692779541E-2</v>
      </c>
      <c r="D106" t="s">
        <v>163</v>
      </c>
      <c r="E106">
        <v>2.9175386298447852E-3</v>
      </c>
    </row>
    <row r="107" spans="1:5" hidden="1" outlineLevel="1" x14ac:dyDescent="0.25">
      <c r="A107" t="s">
        <v>164</v>
      </c>
      <c r="B107">
        <v>1.5308019705116751E-2</v>
      </c>
      <c r="D107" t="s">
        <v>165</v>
      </c>
      <c r="E107">
        <v>2.6849622372537851E-3</v>
      </c>
    </row>
    <row r="108" spans="1:5" hidden="1" outlineLevel="1" x14ac:dyDescent="0.25">
      <c r="A108" t="s">
        <v>166</v>
      </c>
      <c r="B108">
        <v>1.5039850957691669E-2</v>
      </c>
      <c r="D108" t="s">
        <v>167</v>
      </c>
      <c r="E108">
        <v>2.2476606536656618E-3</v>
      </c>
    </row>
    <row r="109" spans="1:5" hidden="1" outlineLevel="1" x14ac:dyDescent="0.25">
      <c r="A109" t="s">
        <v>168</v>
      </c>
      <c r="B109">
        <v>1.384182926267385E-2</v>
      </c>
      <c r="D109" t="s">
        <v>166</v>
      </c>
      <c r="E109">
        <v>2.1114647388458252E-3</v>
      </c>
    </row>
    <row r="110" spans="1:5" hidden="1" outlineLevel="1" x14ac:dyDescent="0.25">
      <c r="A110" t="s">
        <v>169</v>
      </c>
      <c r="B110">
        <v>1.224940549582243E-2</v>
      </c>
      <c r="D110" t="s">
        <v>170</v>
      </c>
      <c r="E110">
        <v>1.8120721215382221E-3</v>
      </c>
    </row>
    <row r="111" spans="1:5" hidden="1" outlineLevel="1" x14ac:dyDescent="0.25">
      <c r="A111" t="s">
        <v>171</v>
      </c>
      <c r="B111">
        <v>1.20645584538579E-2</v>
      </c>
      <c r="D111" t="s">
        <v>172</v>
      </c>
      <c r="E111">
        <v>1.6953630838543181E-3</v>
      </c>
    </row>
    <row r="112" spans="1:5" hidden="1" outlineLevel="1" x14ac:dyDescent="0.25">
      <c r="A112" t="s">
        <v>173</v>
      </c>
      <c r="B112">
        <v>1.183931808918715E-2</v>
      </c>
      <c r="D112" t="s">
        <v>174</v>
      </c>
      <c r="E112">
        <v>1.503881881944835E-3</v>
      </c>
    </row>
    <row r="113" spans="1:12" hidden="1" outlineLevel="1" x14ac:dyDescent="0.25">
      <c r="A113" t="s">
        <v>175</v>
      </c>
      <c r="B113">
        <v>1.0851762257516381E-2</v>
      </c>
      <c r="D113" t="s">
        <v>176</v>
      </c>
      <c r="E113">
        <v>1.468846923671663E-3</v>
      </c>
    </row>
    <row r="114" spans="1:12" hidden="1" outlineLevel="1" x14ac:dyDescent="0.25">
      <c r="A114" t="s">
        <v>177</v>
      </c>
      <c r="B114">
        <v>1.0356413200497631E-2</v>
      </c>
      <c r="D114" t="s">
        <v>178</v>
      </c>
      <c r="E114">
        <v>1.4491055626422169E-3</v>
      </c>
    </row>
    <row r="115" spans="1:12" hidden="1" outlineLevel="1" x14ac:dyDescent="0.25">
      <c r="A115" t="s">
        <v>179</v>
      </c>
      <c r="B115">
        <v>1.0043889284133909E-2</v>
      </c>
      <c r="D115" t="s">
        <v>180</v>
      </c>
      <c r="E115">
        <v>1.4304504729807379E-3</v>
      </c>
    </row>
    <row r="116" spans="1:12" hidden="1" outlineLevel="1" x14ac:dyDescent="0.25">
      <c r="A116" t="s">
        <v>181</v>
      </c>
      <c r="B116">
        <v>9.8959188908338547E-3</v>
      </c>
      <c r="D116" t="s">
        <v>182</v>
      </c>
      <c r="E116">
        <v>1.3754009269177909E-3</v>
      </c>
    </row>
    <row r="117" spans="1:12" collapsed="1" x14ac:dyDescent="0.25"/>
    <row r="118" spans="1:12" x14ac:dyDescent="0.25">
      <c r="A118" s="2"/>
      <c r="B118" s="2"/>
      <c r="C118" s="2" t="s">
        <v>183</v>
      </c>
      <c r="D118" s="2"/>
      <c r="E118" s="2"/>
      <c r="F118" s="2"/>
      <c r="G118" s="3" t="s">
        <v>1233</v>
      </c>
      <c r="H118" s="3" t="s">
        <v>1234</v>
      </c>
      <c r="I118" s="3" t="s">
        <v>1223</v>
      </c>
      <c r="J118" s="3" t="s">
        <v>1224</v>
      </c>
      <c r="K118" s="3" t="s">
        <v>1225</v>
      </c>
      <c r="L118" s="2"/>
    </row>
    <row r="119" spans="1:12" collapsed="1" x14ac:dyDescent="0.25">
      <c r="A119" t="s">
        <v>8</v>
      </c>
      <c r="D119" t="s">
        <v>9</v>
      </c>
    </row>
    <row r="120" spans="1:12" hidden="1" outlineLevel="1" x14ac:dyDescent="0.25">
      <c r="A120" t="s">
        <v>184</v>
      </c>
      <c r="B120">
        <v>4.001268744468689E-2</v>
      </c>
      <c r="D120" t="s">
        <v>185</v>
      </c>
      <c r="E120">
        <v>8.7658844888210297E-2</v>
      </c>
    </row>
    <row r="121" spans="1:12" hidden="1" outlineLevel="1" x14ac:dyDescent="0.25">
      <c r="A121" t="s">
        <v>186</v>
      </c>
      <c r="B121">
        <v>3.8013625890016563E-2</v>
      </c>
      <c r="D121" t="s">
        <v>187</v>
      </c>
      <c r="E121">
        <v>4.0721472352743149E-2</v>
      </c>
    </row>
    <row r="122" spans="1:12" hidden="1" outlineLevel="1" x14ac:dyDescent="0.25">
      <c r="A122" t="s">
        <v>188</v>
      </c>
      <c r="B122">
        <v>3.1197557225823399E-2</v>
      </c>
      <c r="D122" t="s">
        <v>189</v>
      </c>
      <c r="E122">
        <v>3.2590381801128387E-2</v>
      </c>
    </row>
    <row r="123" spans="1:12" hidden="1" outlineLevel="1" x14ac:dyDescent="0.25">
      <c r="A123" t="s">
        <v>190</v>
      </c>
      <c r="B123">
        <v>2.8595635667443279E-2</v>
      </c>
      <c r="D123" t="s">
        <v>191</v>
      </c>
      <c r="E123">
        <v>2.9537780210375789E-2</v>
      </c>
    </row>
    <row r="124" spans="1:12" hidden="1" outlineLevel="1" x14ac:dyDescent="0.25">
      <c r="A124" t="s">
        <v>192</v>
      </c>
      <c r="B124">
        <v>2.8243504464626309E-2</v>
      </c>
      <c r="D124" t="s">
        <v>193</v>
      </c>
      <c r="E124">
        <v>2.852191403508186E-2</v>
      </c>
    </row>
    <row r="125" spans="1:12" hidden="1" outlineLevel="1" x14ac:dyDescent="0.25">
      <c r="A125" t="s">
        <v>194</v>
      </c>
      <c r="B125">
        <v>2.7824593707919121E-2</v>
      </c>
      <c r="D125" t="s">
        <v>195</v>
      </c>
      <c r="E125">
        <v>2.4865772575139999E-2</v>
      </c>
    </row>
    <row r="126" spans="1:12" hidden="1" outlineLevel="1" x14ac:dyDescent="0.25">
      <c r="A126" t="s">
        <v>196</v>
      </c>
      <c r="B126">
        <v>2.461190149188042E-2</v>
      </c>
      <c r="D126" t="s">
        <v>197</v>
      </c>
      <c r="E126">
        <v>2.369305677711964E-2</v>
      </c>
    </row>
    <row r="127" spans="1:12" hidden="1" outlineLevel="1" x14ac:dyDescent="0.25">
      <c r="A127" t="s">
        <v>198</v>
      </c>
      <c r="B127">
        <v>2.0321810618042949E-2</v>
      </c>
      <c r="D127" t="s">
        <v>123</v>
      </c>
      <c r="E127">
        <v>2.052095532417297E-2</v>
      </c>
    </row>
    <row r="128" spans="1:12" hidden="1" outlineLevel="1" x14ac:dyDescent="0.25">
      <c r="A128" t="s">
        <v>199</v>
      </c>
      <c r="B128">
        <v>1.9888736307620999E-2</v>
      </c>
      <c r="D128" t="s">
        <v>200</v>
      </c>
      <c r="E128">
        <v>1.9422207027673721E-2</v>
      </c>
    </row>
    <row r="129" spans="1:12" hidden="1" outlineLevel="1" x14ac:dyDescent="0.25">
      <c r="A129" t="s">
        <v>201</v>
      </c>
      <c r="B129">
        <v>1.8399171531200409E-2</v>
      </c>
      <c r="D129" t="s">
        <v>202</v>
      </c>
      <c r="E129">
        <v>1.9102150574326519E-2</v>
      </c>
    </row>
    <row r="130" spans="1:12" hidden="1" outlineLevel="1" x14ac:dyDescent="0.25">
      <c r="A130" t="s">
        <v>123</v>
      </c>
      <c r="B130">
        <v>1.815719902515411E-2</v>
      </c>
      <c r="D130" t="s">
        <v>203</v>
      </c>
      <c r="E130">
        <v>1.5781985595822331E-2</v>
      </c>
    </row>
    <row r="131" spans="1:12" hidden="1" outlineLevel="1" x14ac:dyDescent="0.25">
      <c r="A131" t="s">
        <v>204</v>
      </c>
      <c r="B131">
        <v>1.6708239912986759E-2</v>
      </c>
      <c r="D131" t="s">
        <v>205</v>
      </c>
      <c r="E131">
        <v>1.3005617074668409E-2</v>
      </c>
    </row>
    <row r="132" spans="1:12" hidden="1" outlineLevel="1" x14ac:dyDescent="0.25">
      <c r="A132" t="s">
        <v>206</v>
      </c>
      <c r="B132">
        <v>1.6166675835847851E-2</v>
      </c>
      <c r="D132" t="s">
        <v>207</v>
      </c>
      <c r="E132">
        <v>1.294262707233429E-2</v>
      </c>
    </row>
    <row r="133" spans="1:12" hidden="1" outlineLevel="1" x14ac:dyDescent="0.25">
      <c r="A133" t="s">
        <v>208</v>
      </c>
      <c r="B133">
        <v>1.289251819252968E-2</v>
      </c>
      <c r="D133" t="s">
        <v>209</v>
      </c>
      <c r="E133">
        <v>1.187115907669067E-2</v>
      </c>
    </row>
    <row r="134" spans="1:12" hidden="1" outlineLevel="1" x14ac:dyDescent="0.25">
      <c r="A134" t="s">
        <v>210</v>
      </c>
      <c r="B134">
        <v>1.287320256233215E-2</v>
      </c>
      <c r="D134" t="s">
        <v>211</v>
      </c>
      <c r="E134">
        <v>1.0710496455430979E-2</v>
      </c>
    </row>
    <row r="135" spans="1:12" hidden="1" outlineLevel="1" x14ac:dyDescent="0.25">
      <c r="A135" t="s">
        <v>212</v>
      </c>
      <c r="B135">
        <v>1.2665673159062861E-2</v>
      </c>
      <c r="D135" t="s">
        <v>213</v>
      </c>
      <c r="E135">
        <v>1.058163400739431E-2</v>
      </c>
    </row>
    <row r="136" spans="1:12" hidden="1" outlineLevel="1" x14ac:dyDescent="0.25">
      <c r="A136" t="s">
        <v>214</v>
      </c>
      <c r="B136">
        <v>1.1126875877380369E-2</v>
      </c>
      <c r="D136" t="s">
        <v>215</v>
      </c>
      <c r="E136">
        <v>9.8945097997784615E-3</v>
      </c>
    </row>
    <row r="137" spans="1:12" hidden="1" outlineLevel="1" x14ac:dyDescent="0.25">
      <c r="A137" t="s">
        <v>216</v>
      </c>
      <c r="B137">
        <v>1.0787065140903E-2</v>
      </c>
      <c r="D137" t="s">
        <v>201</v>
      </c>
      <c r="E137">
        <v>9.6970144659280777E-3</v>
      </c>
    </row>
    <row r="138" spans="1:12" hidden="1" outlineLevel="1" x14ac:dyDescent="0.25">
      <c r="A138" t="s">
        <v>217</v>
      </c>
      <c r="B138">
        <v>1.051041577011347E-2</v>
      </c>
      <c r="D138" t="s">
        <v>218</v>
      </c>
      <c r="E138">
        <v>9.5829488709568977E-3</v>
      </c>
    </row>
    <row r="139" spans="1:12" hidden="1" outlineLevel="1" x14ac:dyDescent="0.25">
      <c r="A139" t="s">
        <v>219</v>
      </c>
      <c r="B139">
        <v>9.0675968676805496E-3</v>
      </c>
      <c r="D139" t="s">
        <v>220</v>
      </c>
      <c r="E139">
        <v>8.9475894346833229E-3</v>
      </c>
    </row>
    <row r="140" spans="1:12" collapsed="1" x14ac:dyDescent="0.25"/>
    <row r="141" spans="1:12" x14ac:dyDescent="0.25">
      <c r="A141" s="2"/>
      <c r="B141" s="2"/>
      <c r="C141" s="2" t="s">
        <v>221</v>
      </c>
      <c r="D141" s="2"/>
      <c r="E141" s="2"/>
      <c r="F141" s="2"/>
      <c r="G141" s="3" t="s">
        <v>1235</v>
      </c>
      <c r="H141" s="3" t="s">
        <v>1236</v>
      </c>
      <c r="I141" s="3" t="s">
        <v>1219</v>
      </c>
      <c r="J141" s="3" t="s">
        <v>1220</v>
      </c>
      <c r="K141" s="3" t="s">
        <v>1220</v>
      </c>
      <c r="L141" s="2"/>
    </row>
    <row r="142" spans="1:12" collapsed="1" x14ac:dyDescent="0.25">
      <c r="A142" t="s">
        <v>8</v>
      </c>
      <c r="D142" t="s">
        <v>9</v>
      </c>
    </row>
    <row r="143" spans="1:12" hidden="1" outlineLevel="1" x14ac:dyDescent="0.25">
      <c r="A143" t="s">
        <v>222</v>
      </c>
      <c r="B143">
        <v>7.7132366597652435E-2</v>
      </c>
      <c r="D143" t="s">
        <v>223</v>
      </c>
      <c r="E143">
        <v>6.3028760254383087E-2</v>
      </c>
    </row>
    <row r="144" spans="1:12" hidden="1" outlineLevel="1" x14ac:dyDescent="0.25">
      <c r="A144" t="s">
        <v>224</v>
      </c>
      <c r="B144">
        <v>5.5556919425725937E-2</v>
      </c>
      <c r="D144" t="s">
        <v>224</v>
      </c>
      <c r="E144">
        <v>5.9087373316287987E-2</v>
      </c>
    </row>
    <row r="145" spans="1:5" hidden="1" outlineLevel="1" x14ac:dyDescent="0.25">
      <c r="A145" t="s">
        <v>117</v>
      </c>
      <c r="B145">
        <v>2.7159087359905239E-2</v>
      </c>
      <c r="D145" t="s">
        <v>225</v>
      </c>
      <c r="E145">
        <v>4.3039876967668533E-2</v>
      </c>
    </row>
    <row r="146" spans="1:5" hidden="1" outlineLevel="1" x14ac:dyDescent="0.25">
      <c r="A146" t="s">
        <v>225</v>
      </c>
      <c r="B146">
        <v>2.3823091760277752E-2</v>
      </c>
      <c r="D146" t="s">
        <v>226</v>
      </c>
      <c r="E146">
        <v>3.6216933280229568E-2</v>
      </c>
    </row>
    <row r="147" spans="1:5" hidden="1" outlineLevel="1" x14ac:dyDescent="0.25">
      <c r="A147" t="s">
        <v>227</v>
      </c>
      <c r="B147">
        <v>2.159950882196426E-2</v>
      </c>
      <c r="D147" t="s">
        <v>228</v>
      </c>
      <c r="E147">
        <v>3.5377528518438339E-2</v>
      </c>
    </row>
    <row r="148" spans="1:5" hidden="1" outlineLevel="1" x14ac:dyDescent="0.25">
      <c r="A148" t="s">
        <v>229</v>
      </c>
      <c r="B148">
        <v>2.0729131996631619E-2</v>
      </c>
      <c r="D148" t="s">
        <v>230</v>
      </c>
      <c r="E148">
        <v>2.7188550680875782E-2</v>
      </c>
    </row>
    <row r="149" spans="1:5" hidden="1" outlineLevel="1" x14ac:dyDescent="0.25">
      <c r="A149" t="s">
        <v>130</v>
      </c>
      <c r="B149">
        <v>1.9480228424072269E-2</v>
      </c>
      <c r="D149" t="s">
        <v>231</v>
      </c>
      <c r="E149">
        <v>2.7072044089436531E-2</v>
      </c>
    </row>
    <row r="150" spans="1:5" hidden="1" outlineLevel="1" x14ac:dyDescent="0.25">
      <c r="A150" t="s">
        <v>232</v>
      </c>
      <c r="B150">
        <v>1.794580556452274E-2</v>
      </c>
      <c r="D150" t="s">
        <v>130</v>
      </c>
      <c r="E150">
        <v>2.6089884340763089E-2</v>
      </c>
    </row>
    <row r="151" spans="1:5" hidden="1" outlineLevel="1" x14ac:dyDescent="0.25">
      <c r="A151" t="s">
        <v>233</v>
      </c>
      <c r="B151">
        <v>1.7441129311919209E-2</v>
      </c>
      <c r="D151" t="s">
        <v>234</v>
      </c>
      <c r="E151">
        <v>2.3170877248048779E-2</v>
      </c>
    </row>
    <row r="152" spans="1:5" hidden="1" outlineLevel="1" x14ac:dyDescent="0.25">
      <c r="A152" t="s">
        <v>235</v>
      </c>
      <c r="B152">
        <v>1.7050409689545631E-2</v>
      </c>
      <c r="D152" t="s">
        <v>117</v>
      </c>
      <c r="E152">
        <v>2.1703619509935379E-2</v>
      </c>
    </row>
    <row r="153" spans="1:5" hidden="1" outlineLevel="1" x14ac:dyDescent="0.25">
      <c r="A153" t="s">
        <v>236</v>
      </c>
      <c r="B153">
        <v>1.667892187833786E-2</v>
      </c>
      <c r="D153" t="s">
        <v>222</v>
      </c>
      <c r="E153">
        <v>2.0199412479996681E-2</v>
      </c>
    </row>
    <row r="154" spans="1:5" hidden="1" outlineLevel="1" x14ac:dyDescent="0.25">
      <c r="A154" t="s">
        <v>237</v>
      </c>
      <c r="B154">
        <v>1.6340302303433418E-2</v>
      </c>
      <c r="D154" t="s">
        <v>238</v>
      </c>
      <c r="E154">
        <v>1.8402555957436562E-2</v>
      </c>
    </row>
    <row r="155" spans="1:5" hidden="1" outlineLevel="1" x14ac:dyDescent="0.25">
      <c r="A155" t="s">
        <v>239</v>
      </c>
      <c r="B155">
        <v>1.2312888167798519E-2</v>
      </c>
      <c r="D155" t="s">
        <v>240</v>
      </c>
      <c r="E155">
        <v>1.6803933307528499E-2</v>
      </c>
    </row>
    <row r="156" spans="1:5" hidden="1" outlineLevel="1" x14ac:dyDescent="0.25">
      <c r="A156" t="s">
        <v>241</v>
      </c>
      <c r="B156">
        <v>1.1741366237401961E-2</v>
      </c>
      <c r="D156" t="s">
        <v>242</v>
      </c>
      <c r="E156">
        <v>1.6334973275661469E-2</v>
      </c>
    </row>
    <row r="157" spans="1:5" hidden="1" outlineLevel="1" x14ac:dyDescent="0.25">
      <c r="A157" t="s">
        <v>32</v>
      </c>
      <c r="B157">
        <v>1.134870853275061E-2</v>
      </c>
      <c r="D157" t="s">
        <v>243</v>
      </c>
      <c r="E157">
        <v>1.4348540455102921E-2</v>
      </c>
    </row>
    <row r="158" spans="1:5" hidden="1" outlineLevel="1" x14ac:dyDescent="0.25">
      <c r="A158" t="s">
        <v>244</v>
      </c>
      <c r="B158">
        <v>1.1079311370849609E-2</v>
      </c>
      <c r="D158" t="s">
        <v>245</v>
      </c>
      <c r="E158">
        <v>1.399056240916252E-2</v>
      </c>
    </row>
    <row r="159" spans="1:5" hidden="1" outlineLevel="1" x14ac:dyDescent="0.25">
      <c r="A159" t="s">
        <v>246</v>
      </c>
      <c r="B159">
        <v>9.2444512993097305E-3</v>
      </c>
      <c r="D159" t="s">
        <v>247</v>
      </c>
      <c r="E159">
        <v>1.3124430552124981E-2</v>
      </c>
    </row>
    <row r="160" spans="1:5" hidden="1" outlineLevel="1" x14ac:dyDescent="0.25">
      <c r="A160" t="s">
        <v>248</v>
      </c>
      <c r="B160">
        <v>9.2282164841890335E-3</v>
      </c>
      <c r="D160" t="s">
        <v>249</v>
      </c>
      <c r="E160">
        <v>1.294871047139168E-2</v>
      </c>
    </row>
    <row r="161" spans="1:12" hidden="1" outlineLevel="1" x14ac:dyDescent="0.25">
      <c r="A161" t="s">
        <v>231</v>
      </c>
      <c r="B161">
        <v>8.8511155918240547E-3</v>
      </c>
      <c r="D161" t="s">
        <v>250</v>
      </c>
      <c r="E161">
        <v>1.2830224819481369E-2</v>
      </c>
    </row>
    <row r="162" spans="1:12" hidden="1" outlineLevel="1" x14ac:dyDescent="0.25">
      <c r="A162" t="s">
        <v>251</v>
      </c>
      <c r="B162">
        <v>8.3342604339122772E-3</v>
      </c>
      <c r="D162" t="s">
        <v>252</v>
      </c>
      <c r="E162">
        <v>1.221917010843754E-2</v>
      </c>
    </row>
    <row r="163" spans="1:12" collapsed="1" x14ac:dyDescent="0.25"/>
    <row r="164" spans="1:12" x14ac:dyDescent="0.25">
      <c r="A164" s="2"/>
      <c r="B164" s="2"/>
      <c r="C164" s="2" t="s">
        <v>253</v>
      </c>
      <c r="D164" s="2"/>
      <c r="E164" s="2"/>
      <c r="F164" s="2"/>
      <c r="G164" s="3" t="s">
        <v>1237</v>
      </c>
      <c r="H164" s="3" t="s">
        <v>1238</v>
      </c>
      <c r="I164" s="3" t="s">
        <v>1239</v>
      </c>
      <c r="J164" s="3" t="s">
        <v>1224</v>
      </c>
      <c r="K164" s="3" t="s">
        <v>1225</v>
      </c>
      <c r="L164" s="2"/>
    </row>
    <row r="165" spans="1:12" collapsed="1" x14ac:dyDescent="0.25">
      <c r="A165" t="s">
        <v>8</v>
      </c>
      <c r="D165" t="s">
        <v>9</v>
      </c>
    </row>
    <row r="166" spans="1:12" hidden="1" outlineLevel="1" x14ac:dyDescent="0.25">
      <c r="A166" t="s">
        <v>254</v>
      </c>
      <c r="B166">
        <v>8.9749306440353394E-2</v>
      </c>
      <c r="D166" t="s">
        <v>255</v>
      </c>
      <c r="E166">
        <v>9.7599469125270844E-2</v>
      </c>
    </row>
    <row r="167" spans="1:12" hidden="1" outlineLevel="1" x14ac:dyDescent="0.25">
      <c r="A167" t="s">
        <v>256</v>
      </c>
      <c r="B167">
        <v>7.7409155666828156E-2</v>
      </c>
      <c r="D167" t="s">
        <v>257</v>
      </c>
      <c r="E167">
        <v>5.5222921073436737E-2</v>
      </c>
    </row>
    <row r="168" spans="1:12" hidden="1" outlineLevel="1" x14ac:dyDescent="0.25">
      <c r="A168" t="s">
        <v>258</v>
      </c>
      <c r="B168">
        <v>5.8132205158472061E-2</v>
      </c>
      <c r="D168" t="s">
        <v>259</v>
      </c>
      <c r="E168">
        <v>4.8389174044132233E-2</v>
      </c>
    </row>
    <row r="169" spans="1:12" hidden="1" outlineLevel="1" x14ac:dyDescent="0.25">
      <c r="A169" t="s">
        <v>260</v>
      </c>
      <c r="B169">
        <v>4.6590674668550491E-2</v>
      </c>
      <c r="D169" t="s">
        <v>261</v>
      </c>
      <c r="E169">
        <v>4.4233351945877082E-2</v>
      </c>
    </row>
    <row r="170" spans="1:12" hidden="1" outlineLevel="1" x14ac:dyDescent="0.25">
      <c r="A170" t="s">
        <v>262</v>
      </c>
      <c r="B170">
        <v>4.2130544781684882E-2</v>
      </c>
      <c r="D170" t="s">
        <v>263</v>
      </c>
      <c r="E170">
        <v>4.1172292083501823E-2</v>
      </c>
    </row>
    <row r="171" spans="1:12" hidden="1" outlineLevel="1" x14ac:dyDescent="0.25">
      <c r="A171" t="s">
        <v>264</v>
      </c>
      <c r="B171">
        <v>3.1484071165323257E-2</v>
      </c>
      <c r="D171" t="s">
        <v>265</v>
      </c>
      <c r="E171">
        <v>3.6154307425022132E-2</v>
      </c>
    </row>
    <row r="172" spans="1:12" hidden="1" outlineLevel="1" x14ac:dyDescent="0.25">
      <c r="A172" t="s">
        <v>266</v>
      </c>
      <c r="B172">
        <v>2.827867679297924E-2</v>
      </c>
      <c r="D172" t="s">
        <v>267</v>
      </c>
      <c r="E172">
        <v>3.0406920239329342E-2</v>
      </c>
    </row>
    <row r="173" spans="1:12" hidden="1" outlineLevel="1" x14ac:dyDescent="0.25">
      <c r="A173" t="s">
        <v>268</v>
      </c>
      <c r="B173">
        <v>2.392327040433884E-2</v>
      </c>
      <c r="D173" t="s">
        <v>269</v>
      </c>
      <c r="E173">
        <v>2.5454135611653331E-2</v>
      </c>
    </row>
    <row r="174" spans="1:12" hidden="1" outlineLevel="1" x14ac:dyDescent="0.25">
      <c r="A174" t="s">
        <v>270</v>
      </c>
      <c r="B174">
        <v>2.2820962592959401E-2</v>
      </c>
      <c r="D174" t="s">
        <v>260</v>
      </c>
      <c r="E174">
        <v>2.5174755603075031E-2</v>
      </c>
    </row>
    <row r="175" spans="1:12" hidden="1" outlineLevel="1" x14ac:dyDescent="0.25">
      <c r="A175" t="s">
        <v>271</v>
      </c>
      <c r="B175">
        <v>1.9294369965791699E-2</v>
      </c>
      <c r="D175" t="s">
        <v>272</v>
      </c>
      <c r="E175">
        <v>2.22230851650238E-2</v>
      </c>
    </row>
    <row r="176" spans="1:12" hidden="1" outlineLevel="1" x14ac:dyDescent="0.25">
      <c r="A176" t="s">
        <v>273</v>
      </c>
      <c r="B176">
        <v>1.9204225391149521E-2</v>
      </c>
      <c r="D176" t="s">
        <v>274</v>
      </c>
      <c r="E176">
        <v>1.8402855843305591E-2</v>
      </c>
    </row>
    <row r="177" spans="1:12" hidden="1" outlineLevel="1" x14ac:dyDescent="0.25">
      <c r="A177" t="s">
        <v>275</v>
      </c>
      <c r="B177">
        <v>1.769168488681316E-2</v>
      </c>
      <c r="D177" t="s">
        <v>276</v>
      </c>
      <c r="E177">
        <v>1.7469936981797218E-2</v>
      </c>
    </row>
    <row r="178" spans="1:12" hidden="1" outlineLevel="1" x14ac:dyDescent="0.25">
      <c r="A178" t="s">
        <v>277</v>
      </c>
      <c r="B178">
        <v>1.5150493010878559E-2</v>
      </c>
      <c r="D178" t="s">
        <v>278</v>
      </c>
      <c r="E178">
        <v>1.5626868233084679E-2</v>
      </c>
    </row>
    <row r="179" spans="1:12" hidden="1" outlineLevel="1" x14ac:dyDescent="0.25">
      <c r="A179" t="s">
        <v>279</v>
      </c>
      <c r="B179">
        <v>1.4472200535237789E-2</v>
      </c>
      <c r="D179" t="s">
        <v>280</v>
      </c>
      <c r="E179">
        <v>1.510792970657349E-2</v>
      </c>
    </row>
    <row r="180" spans="1:12" hidden="1" outlineLevel="1" x14ac:dyDescent="0.25">
      <c r="A180" t="s">
        <v>281</v>
      </c>
      <c r="B180">
        <v>1.173888146877289E-2</v>
      </c>
      <c r="D180" t="s">
        <v>282</v>
      </c>
      <c r="E180">
        <v>1.437997538596392E-2</v>
      </c>
    </row>
    <row r="181" spans="1:12" hidden="1" outlineLevel="1" x14ac:dyDescent="0.25">
      <c r="A181" t="s">
        <v>283</v>
      </c>
      <c r="B181">
        <v>1.121619902551174E-2</v>
      </c>
      <c r="D181" t="s">
        <v>284</v>
      </c>
      <c r="E181">
        <v>1.147727388888597E-2</v>
      </c>
    </row>
    <row r="182" spans="1:12" hidden="1" outlineLevel="1" x14ac:dyDescent="0.25">
      <c r="A182" t="s">
        <v>285</v>
      </c>
      <c r="B182">
        <v>9.8028257489204407E-3</v>
      </c>
      <c r="D182" t="s">
        <v>286</v>
      </c>
      <c r="E182">
        <v>1.01538673043251E-2</v>
      </c>
    </row>
    <row r="183" spans="1:12" hidden="1" outlineLevel="1" x14ac:dyDescent="0.25">
      <c r="A183" t="s">
        <v>287</v>
      </c>
      <c r="B183">
        <v>8.8939312845468521E-3</v>
      </c>
      <c r="D183" t="s">
        <v>160</v>
      </c>
      <c r="E183">
        <v>9.6011292189359665E-3</v>
      </c>
    </row>
    <row r="184" spans="1:12" hidden="1" outlineLevel="1" x14ac:dyDescent="0.25">
      <c r="A184" t="s">
        <v>288</v>
      </c>
      <c r="B184">
        <v>8.7849553674459457E-3</v>
      </c>
      <c r="D184" t="s">
        <v>289</v>
      </c>
      <c r="E184">
        <v>9.2086661607027054E-3</v>
      </c>
    </row>
    <row r="185" spans="1:12" hidden="1" outlineLevel="1" x14ac:dyDescent="0.25">
      <c r="A185" t="s">
        <v>290</v>
      </c>
      <c r="B185">
        <v>8.7422141805291176E-3</v>
      </c>
      <c r="D185" t="s">
        <v>291</v>
      </c>
      <c r="E185">
        <v>9.0991780161857605E-3</v>
      </c>
    </row>
    <row r="186" spans="1:12" collapsed="1" x14ac:dyDescent="0.25"/>
    <row r="187" spans="1:12" x14ac:dyDescent="0.25">
      <c r="A187" s="2"/>
      <c r="B187" s="2"/>
      <c r="C187" s="2" t="s">
        <v>292</v>
      </c>
      <c r="D187" s="2"/>
      <c r="E187" s="2"/>
      <c r="F187" s="2"/>
      <c r="G187" s="3" t="s">
        <v>1240</v>
      </c>
      <c r="H187" s="3" t="s">
        <v>1241</v>
      </c>
      <c r="I187" s="3" t="s">
        <v>1219</v>
      </c>
      <c r="J187" s="3" t="s">
        <v>1225</v>
      </c>
      <c r="K187" s="3" t="s">
        <v>1225</v>
      </c>
      <c r="L187" s="2"/>
    </row>
    <row r="188" spans="1:12" collapsed="1" x14ac:dyDescent="0.25">
      <c r="A188" t="s">
        <v>8</v>
      </c>
      <c r="D188" t="s">
        <v>9</v>
      </c>
    </row>
    <row r="189" spans="1:12" hidden="1" outlineLevel="1" x14ac:dyDescent="0.25">
      <c r="A189" t="s">
        <v>293</v>
      </c>
      <c r="B189">
        <v>0.4094485342502594</v>
      </c>
      <c r="D189" t="s">
        <v>294</v>
      </c>
      <c r="E189">
        <v>6.8965882062911987E-2</v>
      </c>
    </row>
    <row r="190" spans="1:12" hidden="1" outlineLevel="1" x14ac:dyDescent="0.25">
      <c r="A190" t="s">
        <v>295</v>
      </c>
      <c r="B190">
        <v>6.9371238350868225E-2</v>
      </c>
      <c r="D190" t="s">
        <v>296</v>
      </c>
      <c r="E190">
        <v>5.4719936102628708E-2</v>
      </c>
    </row>
    <row r="191" spans="1:12" hidden="1" outlineLevel="1" x14ac:dyDescent="0.25">
      <c r="A191" t="s">
        <v>297</v>
      </c>
      <c r="B191">
        <v>2.3289067670702931E-2</v>
      </c>
      <c r="D191" t="s">
        <v>298</v>
      </c>
      <c r="E191">
        <v>2.528450079262257E-2</v>
      </c>
    </row>
    <row r="192" spans="1:12" hidden="1" outlineLevel="1" x14ac:dyDescent="0.25">
      <c r="A192" t="s">
        <v>299</v>
      </c>
      <c r="B192">
        <v>2.2150147706270221E-2</v>
      </c>
      <c r="D192" t="s">
        <v>300</v>
      </c>
      <c r="E192">
        <v>1.018592808395624E-2</v>
      </c>
    </row>
    <row r="193" spans="1:5" hidden="1" outlineLevel="1" x14ac:dyDescent="0.25">
      <c r="A193" t="s">
        <v>301</v>
      </c>
      <c r="B193">
        <v>2.1983170881867409E-2</v>
      </c>
      <c r="D193" t="s">
        <v>40</v>
      </c>
      <c r="E193">
        <v>6.1286631971597672E-3</v>
      </c>
    </row>
    <row r="194" spans="1:5" hidden="1" outlineLevel="1" x14ac:dyDescent="0.25">
      <c r="A194" t="s">
        <v>302</v>
      </c>
      <c r="B194">
        <v>2.0092630758881569E-2</v>
      </c>
      <c r="D194" t="s">
        <v>303</v>
      </c>
      <c r="E194">
        <v>6.0344929806888103E-3</v>
      </c>
    </row>
    <row r="195" spans="1:5" hidden="1" outlineLevel="1" x14ac:dyDescent="0.25">
      <c r="A195" t="s">
        <v>166</v>
      </c>
      <c r="B195">
        <v>1.648552343249321E-2</v>
      </c>
      <c r="D195" t="s">
        <v>304</v>
      </c>
      <c r="E195">
        <v>5.8339829556643963E-3</v>
      </c>
    </row>
    <row r="196" spans="1:5" hidden="1" outlineLevel="1" x14ac:dyDescent="0.25">
      <c r="A196" t="s">
        <v>305</v>
      </c>
      <c r="B196">
        <v>1.6347484663128849E-2</v>
      </c>
      <c r="D196" t="s">
        <v>306</v>
      </c>
      <c r="E196">
        <v>5.7391738519072533E-3</v>
      </c>
    </row>
    <row r="197" spans="1:5" hidden="1" outlineLevel="1" x14ac:dyDescent="0.25">
      <c r="A197" t="s">
        <v>307</v>
      </c>
      <c r="B197">
        <v>1.4842108823359009E-2</v>
      </c>
      <c r="D197" t="s">
        <v>308</v>
      </c>
      <c r="E197">
        <v>5.5498699657618999E-3</v>
      </c>
    </row>
    <row r="198" spans="1:5" hidden="1" outlineLevel="1" x14ac:dyDescent="0.25">
      <c r="A198" t="s">
        <v>309</v>
      </c>
      <c r="B198">
        <v>1.3173984363675119E-2</v>
      </c>
      <c r="D198" t="s">
        <v>310</v>
      </c>
      <c r="E198">
        <v>4.3707117438316354E-3</v>
      </c>
    </row>
    <row r="199" spans="1:5" hidden="1" outlineLevel="1" x14ac:dyDescent="0.25">
      <c r="A199" t="s">
        <v>296</v>
      </c>
      <c r="B199">
        <v>1.2646110728383061E-2</v>
      </c>
      <c r="D199" t="s">
        <v>311</v>
      </c>
      <c r="E199">
        <v>4.1146841831505299E-3</v>
      </c>
    </row>
    <row r="200" spans="1:5" hidden="1" outlineLevel="1" x14ac:dyDescent="0.25">
      <c r="A200" t="s">
        <v>312</v>
      </c>
      <c r="B200">
        <v>1.191435754299164E-2</v>
      </c>
      <c r="D200" t="s">
        <v>313</v>
      </c>
      <c r="E200">
        <v>4.0979040786623946E-3</v>
      </c>
    </row>
    <row r="201" spans="1:5" hidden="1" outlineLevel="1" x14ac:dyDescent="0.25">
      <c r="A201" t="s">
        <v>314</v>
      </c>
      <c r="B201">
        <v>1.048901956528425E-2</v>
      </c>
      <c r="D201" t="s">
        <v>295</v>
      </c>
      <c r="E201">
        <v>3.899637376889586E-3</v>
      </c>
    </row>
    <row r="202" spans="1:5" hidden="1" outlineLevel="1" x14ac:dyDescent="0.25">
      <c r="A202" t="s">
        <v>315</v>
      </c>
      <c r="B202">
        <v>1.0313021950423719E-2</v>
      </c>
      <c r="D202" t="s">
        <v>307</v>
      </c>
      <c r="E202">
        <v>3.6226252559572458E-3</v>
      </c>
    </row>
    <row r="203" spans="1:5" hidden="1" outlineLevel="1" x14ac:dyDescent="0.25">
      <c r="A203" t="s">
        <v>294</v>
      </c>
      <c r="B203">
        <v>9.1012474149465561E-3</v>
      </c>
      <c r="D203" t="s">
        <v>316</v>
      </c>
      <c r="E203">
        <v>3.4180150832980871E-3</v>
      </c>
    </row>
    <row r="204" spans="1:5" hidden="1" outlineLevel="1" x14ac:dyDescent="0.25">
      <c r="A204" t="s">
        <v>300</v>
      </c>
      <c r="B204">
        <v>8.6241606622934341E-3</v>
      </c>
      <c r="D204" t="s">
        <v>166</v>
      </c>
      <c r="E204">
        <v>3.4105326049029831E-3</v>
      </c>
    </row>
    <row r="205" spans="1:5" hidden="1" outlineLevel="1" x14ac:dyDescent="0.25">
      <c r="A205" t="s">
        <v>317</v>
      </c>
      <c r="B205">
        <v>8.4976200014352798E-3</v>
      </c>
      <c r="D205" t="s">
        <v>179</v>
      </c>
      <c r="E205">
        <v>3.2201616559177641E-3</v>
      </c>
    </row>
    <row r="206" spans="1:5" hidden="1" outlineLevel="1" x14ac:dyDescent="0.25">
      <c r="A206" t="s">
        <v>318</v>
      </c>
      <c r="B206">
        <v>8.2160402089357376E-3</v>
      </c>
      <c r="D206" t="s">
        <v>319</v>
      </c>
      <c r="E206">
        <v>2.88686715066433E-3</v>
      </c>
    </row>
    <row r="207" spans="1:5" hidden="1" outlineLevel="1" x14ac:dyDescent="0.25">
      <c r="A207" t="s">
        <v>320</v>
      </c>
      <c r="B207">
        <v>8.1643834710121155E-3</v>
      </c>
      <c r="D207" t="s">
        <v>321</v>
      </c>
      <c r="E207">
        <v>2.60804989375174E-3</v>
      </c>
    </row>
    <row r="208" spans="1:5" hidden="1" outlineLevel="1" x14ac:dyDescent="0.25">
      <c r="A208" t="s">
        <v>322</v>
      </c>
      <c r="B208">
        <v>6.479084026068449E-3</v>
      </c>
      <c r="D208" t="s">
        <v>323</v>
      </c>
      <c r="E208">
        <v>2.5337869301438332E-3</v>
      </c>
    </row>
    <row r="209" spans="1:12" collapsed="1" x14ac:dyDescent="0.25"/>
    <row r="210" spans="1:12" x14ac:dyDescent="0.25">
      <c r="A210" s="2"/>
      <c r="B210" s="2"/>
      <c r="C210" s="2" t="s">
        <v>324</v>
      </c>
      <c r="D210" s="2"/>
      <c r="E210" s="2"/>
      <c r="F210" s="2"/>
      <c r="G210" s="3" t="s">
        <v>1242</v>
      </c>
      <c r="H210" s="3" t="s">
        <v>1243</v>
      </c>
      <c r="I210" s="3" t="s">
        <v>1244</v>
      </c>
      <c r="J210" s="3" t="s">
        <v>1224</v>
      </c>
      <c r="K210" s="3" t="s">
        <v>1225</v>
      </c>
      <c r="L210" s="2"/>
    </row>
    <row r="211" spans="1:12" collapsed="1" x14ac:dyDescent="0.25">
      <c r="A211" t="s">
        <v>8</v>
      </c>
      <c r="D211" t="s">
        <v>9</v>
      </c>
    </row>
    <row r="212" spans="1:12" hidden="1" outlineLevel="1" x14ac:dyDescent="0.25">
      <c r="A212" t="s">
        <v>325</v>
      </c>
      <c r="B212">
        <v>0.1374136358499527</v>
      </c>
      <c r="D212" t="s">
        <v>326</v>
      </c>
      <c r="E212">
        <v>5.4722778499126427E-2</v>
      </c>
    </row>
    <row r="213" spans="1:12" hidden="1" outlineLevel="1" x14ac:dyDescent="0.25">
      <c r="A213" t="s">
        <v>327</v>
      </c>
      <c r="B213">
        <v>5.4487030953168869E-2</v>
      </c>
      <c r="D213" t="s">
        <v>328</v>
      </c>
      <c r="E213">
        <v>5.2955031394958503E-2</v>
      </c>
    </row>
    <row r="214" spans="1:12" hidden="1" outlineLevel="1" x14ac:dyDescent="0.25">
      <c r="A214" t="s">
        <v>329</v>
      </c>
      <c r="B214">
        <v>4.5804116874933243E-2</v>
      </c>
      <c r="D214" t="s">
        <v>330</v>
      </c>
      <c r="E214">
        <v>4.7217957675457001E-2</v>
      </c>
    </row>
    <row r="215" spans="1:12" hidden="1" outlineLevel="1" x14ac:dyDescent="0.25">
      <c r="A215" t="s">
        <v>331</v>
      </c>
      <c r="B215">
        <v>3.089063428342342E-2</v>
      </c>
      <c r="D215" t="s">
        <v>332</v>
      </c>
      <c r="E215">
        <v>3.8085430860519409E-2</v>
      </c>
    </row>
    <row r="216" spans="1:12" hidden="1" outlineLevel="1" x14ac:dyDescent="0.25">
      <c r="A216" t="s">
        <v>333</v>
      </c>
      <c r="B216">
        <v>2.7992727234959599E-2</v>
      </c>
      <c r="D216" t="s">
        <v>334</v>
      </c>
      <c r="E216">
        <v>3.1928140670061111E-2</v>
      </c>
    </row>
    <row r="217" spans="1:12" hidden="1" outlineLevel="1" x14ac:dyDescent="0.25">
      <c r="A217" t="s">
        <v>330</v>
      </c>
      <c r="B217">
        <v>2.1317057311534882E-2</v>
      </c>
      <c r="D217" t="s">
        <v>335</v>
      </c>
      <c r="E217">
        <v>2.7276480570435521E-2</v>
      </c>
    </row>
    <row r="218" spans="1:12" hidden="1" outlineLevel="1" x14ac:dyDescent="0.25">
      <c r="A218" t="s">
        <v>336</v>
      </c>
      <c r="B218">
        <v>1.7295124009251591E-2</v>
      </c>
      <c r="D218" t="s">
        <v>337</v>
      </c>
      <c r="E218">
        <v>2.7218298986554149E-2</v>
      </c>
    </row>
    <row r="219" spans="1:12" hidden="1" outlineLevel="1" x14ac:dyDescent="0.25">
      <c r="A219" t="s">
        <v>328</v>
      </c>
      <c r="B219">
        <v>1.562368683516979E-2</v>
      </c>
      <c r="D219" t="s">
        <v>338</v>
      </c>
      <c r="E219">
        <v>2.4989889934659001E-2</v>
      </c>
    </row>
    <row r="220" spans="1:12" hidden="1" outlineLevel="1" x14ac:dyDescent="0.25">
      <c r="A220" t="s">
        <v>339</v>
      </c>
      <c r="B220">
        <v>1.4908418990671629E-2</v>
      </c>
      <c r="D220" t="s">
        <v>340</v>
      </c>
      <c r="E220">
        <v>2.2442711517214779E-2</v>
      </c>
    </row>
    <row r="221" spans="1:12" hidden="1" outlineLevel="1" x14ac:dyDescent="0.25">
      <c r="A221" t="s">
        <v>341</v>
      </c>
      <c r="B221">
        <v>1.387130096554756E-2</v>
      </c>
      <c r="D221" t="s">
        <v>342</v>
      </c>
      <c r="E221">
        <v>2.1512327715754509E-2</v>
      </c>
    </row>
    <row r="222" spans="1:12" hidden="1" outlineLevel="1" x14ac:dyDescent="0.25">
      <c r="A222" t="s">
        <v>343</v>
      </c>
      <c r="B222">
        <v>1.1899819597601891E-2</v>
      </c>
      <c r="D222" t="s">
        <v>344</v>
      </c>
      <c r="E222">
        <v>2.127366699278355E-2</v>
      </c>
    </row>
    <row r="223" spans="1:12" hidden="1" outlineLevel="1" x14ac:dyDescent="0.25">
      <c r="A223" t="s">
        <v>345</v>
      </c>
      <c r="B223">
        <v>1.103467121720314E-2</v>
      </c>
      <c r="D223" t="s">
        <v>346</v>
      </c>
      <c r="E223">
        <v>1.9475625827908519E-2</v>
      </c>
    </row>
    <row r="224" spans="1:12" hidden="1" outlineLevel="1" x14ac:dyDescent="0.25">
      <c r="A224" t="s">
        <v>347</v>
      </c>
      <c r="B224">
        <v>1.076897885650396E-2</v>
      </c>
      <c r="D224" t="s">
        <v>348</v>
      </c>
      <c r="E224">
        <v>1.76672637462616E-2</v>
      </c>
    </row>
    <row r="225" spans="1:12" hidden="1" outlineLevel="1" x14ac:dyDescent="0.25">
      <c r="A225" t="s">
        <v>349</v>
      </c>
      <c r="B225">
        <v>1.065294072031975E-2</v>
      </c>
      <c r="D225" t="s">
        <v>350</v>
      </c>
      <c r="E225">
        <v>1.501576229929924E-2</v>
      </c>
    </row>
    <row r="226" spans="1:12" hidden="1" outlineLevel="1" x14ac:dyDescent="0.25">
      <c r="A226" t="s">
        <v>351</v>
      </c>
      <c r="B226">
        <v>1.050540525466204E-2</v>
      </c>
      <c r="D226" t="s">
        <v>352</v>
      </c>
      <c r="E226">
        <v>1.46475899964571E-2</v>
      </c>
    </row>
    <row r="227" spans="1:12" hidden="1" outlineLevel="1" x14ac:dyDescent="0.25">
      <c r="A227" t="s">
        <v>348</v>
      </c>
      <c r="B227">
        <v>1.0289791040122511E-2</v>
      </c>
      <c r="D227" t="s">
        <v>353</v>
      </c>
      <c r="E227">
        <v>1.3682801276445391E-2</v>
      </c>
    </row>
    <row r="228" spans="1:12" hidden="1" outlineLevel="1" x14ac:dyDescent="0.25">
      <c r="A228" t="s">
        <v>354</v>
      </c>
      <c r="B228">
        <v>1.0121406987309459E-2</v>
      </c>
      <c r="D228" t="s">
        <v>355</v>
      </c>
      <c r="E228">
        <v>1.1562592349946501E-2</v>
      </c>
    </row>
    <row r="229" spans="1:12" hidden="1" outlineLevel="1" x14ac:dyDescent="0.25">
      <c r="A229" t="s">
        <v>340</v>
      </c>
      <c r="B229">
        <v>9.6605625003576279E-3</v>
      </c>
      <c r="D229" t="s">
        <v>356</v>
      </c>
      <c r="E229">
        <v>1.0403808206319811E-2</v>
      </c>
    </row>
    <row r="230" spans="1:12" hidden="1" outlineLevel="1" x14ac:dyDescent="0.25">
      <c r="A230" t="s">
        <v>357</v>
      </c>
      <c r="B230">
        <v>9.3831690028309822E-3</v>
      </c>
      <c r="D230" t="s">
        <v>351</v>
      </c>
      <c r="E230">
        <v>9.8374597728252411E-3</v>
      </c>
    </row>
    <row r="231" spans="1:12" hidden="1" outlineLevel="1" x14ac:dyDescent="0.25">
      <c r="A231" t="s">
        <v>342</v>
      </c>
      <c r="B231">
        <v>9.3505904078483582E-3</v>
      </c>
      <c r="D231" t="s">
        <v>358</v>
      </c>
      <c r="E231">
        <v>8.9584020897746086E-3</v>
      </c>
    </row>
    <row r="232" spans="1:12" collapsed="1" x14ac:dyDescent="0.25"/>
    <row r="233" spans="1:12" x14ac:dyDescent="0.25">
      <c r="A233" s="2"/>
      <c r="B233" s="2"/>
      <c r="C233" s="2" t="s">
        <v>359</v>
      </c>
      <c r="D233" s="2"/>
      <c r="E233" s="2"/>
      <c r="F233" s="2"/>
      <c r="G233" s="3" t="s">
        <v>1245</v>
      </c>
      <c r="H233" s="3" t="s">
        <v>1246</v>
      </c>
      <c r="I233" s="3" t="s">
        <v>1247</v>
      </c>
      <c r="J233" s="3" t="s">
        <v>1225</v>
      </c>
      <c r="K233" s="3" t="s">
        <v>1224</v>
      </c>
      <c r="L233" s="2"/>
    </row>
    <row r="234" spans="1:12" collapsed="1" x14ac:dyDescent="0.25">
      <c r="A234" t="s">
        <v>8</v>
      </c>
      <c r="D234" t="s">
        <v>9</v>
      </c>
    </row>
    <row r="235" spans="1:12" hidden="1" outlineLevel="1" x14ac:dyDescent="0.25">
      <c r="A235" t="s">
        <v>333</v>
      </c>
      <c r="B235">
        <v>7.4401751160621643E-2</v>
      </c>
      <c r="D235" t="s">
        <v>360</v>
      </c>
      <c r="E235">
        <v>0.1864267885684967</v>
      </c>
    </row>
    <row r="236" spans="1:12" hidden="1" outlineLevel="1" x14ac:dyDescent="0.25">
      <c r="A236" t="s">
        <v>361</v>
      </c>
      <c r="B236">
        <v>2.6947749778628349E-2</v>
      </c>
      <c r="D236" t="s">
        <v>362</v>
      </c>
      <c r="E236">
        <v>0.1226992458105087</v>
      </c>
    </row>
    <row r="237" spans="1:12" hidden="1" outlineLevel="1" x14ac:dyDescent="0.25">
      <c r="A237" t="s">
        <v>363</v>
      </c>
      <c r="B237">
        <v>2.418794110417366E-2</v>
      </c>
      <c r="D237" t="s">
        <v>364</v>
      </c>
      <c r="E237">
        <v>4.3272417038679123E-2</v>
      </c>
    </row>
    <row r="238" spans="1:12" hidden="1" outlineLevel="1" x14ac:dyDescent="0.25">
      <c r="A238" t="s">
        <v>365</v>
      </c>
      <c r="B238">
        <v>2.2833067923784259E-2</v>
      </c>
      <c r="D238" t="s">
        <v>366</v>
      </c>
      <c r="E238">
        <v>4.298035055398941E-2</v>
      </c>
    </row>
    <row r="239" spans="1:12" hidden="1" outlineLevel="1" x14ac:dyDescent="0.25">
      <c r="A239" t="s">
        <v>367</v>
      </c>
      <c r="B239">
        <v>2.1239470690488819E-2</v>
      </c>
      <c r="D239" t="s">
        <v>368</v>
      </c>
      <c r="E239">
        <v>3.4800350666046143E-2</v>
      </c>
    </row>
    <row r="240" spans="1:12" hidden="1" outlineLevel="1" x14ac:dyDescent="0.25">
      <c r="A240" t="s">
        <v>195</v>
      </c>
      <c r="B240">
        <v>1.9317863509058949E-2</v>
      </c>
      <c r="D240" t="s">
        <v>369</v>
      </c>
      <c r="E240">
        <v>1.8483195453882221E-2</v>
      </c>
    </row>
    <row r="241" spans="1:12" hidden="1" outlineLevel="1" x14ac:dyDescent="0.25">
      <c r="A241" t="s">
        <v>370</v>
      </c>
      <c r="B241">
        <v>1.5824370086193081E-2</v>
      </c>
      <c r="D241" t="s">
        <v>371</v>
      </c>
      <c r="E241">
        <v>1.8011026084423069E-2</v>
      </c>
    </row>
    <row r="242" spans="1:12" hidden="1" outlineLevel="1" x14ac:dyDescent="0.25">
      <c r="A242" t="s">
        <v>372</v>
      </c>
      <c r="B242">
        <v>1.4809818938374519E-2</v>
      </c>
      <c r="D242" t="s">
        <v>373</v>
      </c>
      <c r="E242">
        <v>1.7692569643259048E-2</v>
      </c>
    </row>
    <row r="243" spans="1:12" hidden="1" outlineLevel="1" x14ac:dyDescent="0.25">
      <c r="A243" t="s">
        <v>198</v>
      </c>
      <c r="B243">
        <v>1.419456209987402E-2</v>
      </c>
      <c r="D243" t="s">
        <v>374</v>
      </c>
      <c r="E243">
        <v>1.7215609550476071E-2</v>
      </c>
    </row>
    <row r="244" spans="1:12" hidden="1" outlineLevel="1" x14ac:dyDescent="0.25">
      <c r="A244" t="s">
        <v>375</v>
      </c>
      <c r="B244">
        <v>1.3923379592597479E-2</v>
      </c>
      <c r="D244" t="s">
        <v>376</v>
      </c>
      <c r="E244">
        <v>1.4903915114700791E-2</v>
      </c>
    </row>
    <row r="245" spans="1:12" hidden="1" outlineLevel="1" x14ac:dyDescent="0.25">
      <c r="A245" t="s">
        <v>377</v>
      </c>
      <c r="B245">
        <v>1.366448029875755E-2</v>
      </c>
      <c r="D245" t="s">
        <v>378</v>
      </c>
      <c r="E245">
        <v>1.2348104268312451E-2</v>
      </c>
    </row>
    <row r="246" spans="1:12" hidden="1" outlineLevel="1" x14ac:dyDescent="0.25">
      <c r="A246" t="s">
        <v>379</v>
      </c>
      <c r="B246">
        <v>1.292543020099401E-2</v>
      </c>
      <c r="D246" t="s">
        <v>380</v>
      </c>
      <c r="E246">
        <v>1.1515875346958641E-2</v>
      </c>
    </row>
    <row r="247" spans="1:12" hidden="1" outlineLevel="1" x14ac:dyDescent="0.25">
      <c r="A247" t="s">
        <v>381</v>
      </c>
      <c r="B247">
        <v>1.2471288442611691E-2</v>
      </c>
      <c r="D247" t="s">
        <v>382</v>
      </c>
      <c r="E247">
        <v>1.13918874412775E-2</v>
      </c>
    </row>
    <row r="248" spans="1:12" hidden="1" outlineLevel="1" x14ac:dyDescent="0.25">
      <c r="A248" t="s">
        <v>383</v>
      </c>
      <c r="B248">
        <v>1.0946569032967091E-2</v>
      </c>
      <c r="D248" t="s">
        <v>384</v>
      </c>
      <c r="E248">
        <v>1.119775418192148E-2</v>
      </c>
    </row>
    <row r="249" spans="1:12" hidden="1" outlineLevel="1" x14ac:dyDescent="0.25">
      <c r="A249" t="s">
        <v>385</v>
      </c>
      <c r="B249">
        <v>1.0831343941390509E-2</v>
      </c>
      <c r="D249" t="s">
        <v>386</v>
      </c>
      <c r="E249">
        <v>1.102911308407784E-2</v>
      </c>
    </row>
    <row r="250" spans="1:12" hidden="1" outlineLevel="1" x14ac:dyDescent="0.25">
      <c r="A250" t="s">
        <v>387</v>
      </c>
      <c r="B250">
        <v>1.0517142713069919E-2</v>
      </c>
      <c r="D250" t="s">
        <v>388</v>
      </c>
      <c r="E250">
        <v>7.6378770172595978E-3</v>
      </c>
    </row>
    <row r="251" spans="1:12" hidden="1" outlineLevel="1" x14ac:dyDescent="0.25">
      <c r="A251" t="s">
        <v>389</v>
      </c>
      <c r="B251">
        <v>1.031128875911236E-2</v>
      </c>
      <c r="D251" t="s">
        <v>390</v>
      </c>
      <c r="E251">
        <v>7.2377920150756836E-3</v>
      </c>
    </row>
    <row r="252" spans="1:12" hidden="1" outlineLevel="1" x14ac:dyDescent="0.25">
      <c r="A252" t="s">
        <v>391</v>
      </c>
      <c r="B252">
        <v>9.608391672372818E-3</v>
      </c>
      <c r="D252" t="s">
        <v>100</v>
      </c>
      <c r="E252">
        <v>7.0305266417562962E-3</v>
      </c>
    </row>
    <row r="253" spans="1:12" hidden="1" outlineLevel="1" x14ac:dyDescent="0.25">
      <c r="A253" t="s">
        <v>392</v>
      </c>
      <c r="B253">
        <v>9.3353725969791412E-3</v>
      </c>
      <c r="D253" t="s">
        <v>393</v>
      </c>
      <c r="E253">
        <v>6.2954281456768513E-3</v>
      </c>
    </row>
    <row r="254" spans="1:12" hidden="1" outlineLevel="1" x14ac:dyDescent="0.25">
      <c r="A254" t="s">
        <v>394</v>
      </c>
      <c r="B254">
        <v>9.1674989089369774E-3</v>
      </c>
      <c r="D254" t="s">
        <v>395</v>
      </c>
      <c r="E254">
        <v>5.715071689337492E-3</v>
      </c>
    </row>
    <row r="255" spans="1:12" collapsed="1" x14ac:dyDescent="0.25"/>
    <row r="256" spans="1:12" x14ac:dyDescent="0.25">
      <c r="A256" s="2"/>
      <c r="B256" s="2"/>
      <c r="C256" s="2" t="s">
        <v>396</v>
      </c>
      <c r="D256" s="2"/>
      <c r="E256" s="2"/>
      <c r="F256" s="2"/>
      <c r="G256" s="3" t="s">
        <v>1248</v>
      </c>
      <c r="H256" s="3" t="s">
        <v>1249</v>
      </c>
      <c r="I256" s="3" t="s">
        <v>1219</v>
      </c>
      <c r="J256" s="3" t="s">
        <v>1220</v>
      </c>
      <c r="K256" s="3" t="s">
        <v>1220</v>
      </c>
      <c r="L256" s="2"/>
    </row>
    <row r="257" spans="1:5" collapsed="1" x14ac:dyDescent="0.25">
      <c r="A257" t="s">
        <v>8</v>
      </c>
      <c r="D257" t="s">
        <v>9</v>
      </c>
    </row>
    <row r="258" spans="1:5" hidden="1" outlineLevel="1" x14ac:dyDescent="0.25">
      <c r="A258" t="s">
        <v>397</v>
      </c>
      <c r="B258">
        <v>7.5111106038093567E-2</v>
      </c>
      <c r="D258" t="s">
        <v>397</v>
      </c>
      <c r="E258">
        <v>0.15426014363765719</v>
      </c>
    </row>
    <row r="259" spans="1:5" hidden="1" outlineLevel="1" x14ac:dyDescent="0.25">
      <c r="A259" t="s">
        <v>398</v>
      </c>
      <c r="B259">
        <v>4.3596271425485611E-2</v>
      </c>
      <c r="D259" t="s">
        <v>399</v>
      </c>
      <c r="E259">
        <v>5.0686221569776542E-2</v>
      </c>
    </row>
    <row r="260" spans="1:5" hidden="1" outlineLevel="1" x14ac:dyDescent="0.25">
      <c r="A260" t="s">
        <v>400</v>
      </c>
      <c r="B260">
        <v>3.3831279724836349E-2</v>
      </c>
      <c r="D260" t="s">
        <v>398</v>
      </c>
      <c r="E260">
        <v>4.0015362203121192E-2</v>
      </c>
    </row>
    <row r="261" spans="1:5" hidden="1" outlineLevel="1" x14ac:dyDescent="0.25">
      <c r="A261" t="s">
        <v>401</v>
      </c>
      <c r="B261">
        <v>2.8232701122760769E-2</v>
      </c>
      <c r="D261" t="s">
        <v>402</v>
      </c>
      <c r="E261">
        <v>3.4680649638175957E-2</v>
      </c>
    </row>
    <row r="262" spans="1:5" hidden="1" outlineLevel="1" x14ac:dyDescent="0.25">
      <c r="A262" t="s">
        <v>403</v>
      </c>
      <c r="B262">
        <v>2.0680064335465431E-2</v>
      </c>
      <c r="D262" t="s">
        <v>404</v>
      </c>
      <c r="E262">
        <v>3.2538838684558868E-2</v>
      </c>
    </row>
    <row r="263" spans="1:5" hidden="1" outlineLevel="1" x14ac:dyDescent="0.25">
      <c r="A263" t="s">
        <v>405</v>
      </c>
      <c r="B263">
        <v>1.5868654474616051E-2</v>
      </c>
      <c r="D263" t="s">
        <v>405</v>
      </c>
      <c r="E263">
        <v>2.355816587805748E-2</v>
      </c>
    </row>
    <row r="264" spans="1:5" hidden="1" outlineLevel="1" x14ac:dyDescent="0.25">
      <c r="A264" t="s">
        <v>406</v>
      </c>
      <c r="B264">
        <v>1.3479013927280899E-2</v>
      </c>
      <c r="D264" t="s">
        <v>403</v>
      </c>
      <c r="E264">
        <v>2.3370992392301559E-2</v>
      </c>
    </row>
    <row r="265" spans="1:5" hidden="1" outlineLevel="1" x14ac:dyDescent="0.25">
      <c r="A265" t="s">
        <v>407</v>
      </c>
      <c r="B265">
        <v>1.2738139368593689E-2</v>
      </c>
      <c r="D265" t="s">
        <v>408</v>
      </c>
      <c r="E265">
        <v>1.9456205889582631E-2</v>
      </c>
    </row>
    <row r="266" spans="1:5" hidden="1" outlineLevel="1" x14ac:dyDescent="0.25">
      <c r="A266" t="s">
        <v>276</v>
      </c>
      <c r="B266">
        <v>1.1708559468388559E-2</v>
      </c>
      <c r="D266" t="s">
        <v>409</v>
      </c>
      <c r="E266">
        <v>1.786814630031586E-2</v>
      </c>
    </row>
    <row r="267" spans="1:5" hidden="1" outlineLevel="1" x14ac:dyDescent="0.25">
      <c r="A267" t="s">
        <v>410</v>
      </c>
      <c r="B267">
        <v>1.1620938777923581E-2</v>
      </c>
      <c r="D267" t="s">
        <v>406</v>
      </c>
      <c r="E267">
        <v>1.7717059701681141E-2</v>
      </c>
    </row>
    <row r="268" spans="1:5" hidden="1" outlineLevel="1" x14ac:dyDescent="0.25">
      <c r="A268" t="s">
        <v>411</v>
      </c>
      <c r="B268">
        <v>1.0503495112061501E-2</v>
      </c>
      <c r="D268" t="s">
        <v>412</v>
      </c>
      <c r="E268">
        <v>1.636602729558945E-2</v>
      </c>
    </row>
    <row r="269" spans="1:5" hidden="1" outlineLevel="1" x14ac:dyDescent="0.25">
      <c r="A269" t="s">
        <v>413</v>
      </c>
      <c r="B269">
        <v>1.045550778508186E-2</v>
      </c>
      <c r="D269" t="s">
        <v>111</v>
      </c>
      <c r="E269">
        <v>1.6203625127673149E-2</v>
      </c>
    </row>
    <row r="270" spans="1:5" hidden="1" outlineLevel="1" x14ac:dyDescent="0.25">
      <c r="A270" t="s">
        <v>414</v>
      </c>
      <c r="B270">
        <v>1.022732816636562E-2</v>
      </c>
      <c r="D270" t="s">
        <v>154</v>
      </c>
      <c r="E270">
        <v>1.4761140570044519E-2</v>
      </c>
    </row>
    <row r="271" spans="1:5" hidden="1" outlineLevel="1" x14ac:dyDescent="0.25">
      <c r="A271" t="s">
        <v>415</v>
      </c>
      <c r="B271">
        <v>9.9419355392456055E-3</v>
      </c>
      <c r="D271" t="s">
        <v>416</v>
      </c>
      <c r="E271">
        <v>1.417446602135897E-2</v>
      </c>
    </row>
    <row r="272" spans="1:5" hidden="1" outlineLevel="1" x14ac:dyDescent="0.25">
      <c r="A272" t="s">
        <v>417</v>
      </c>
      <c r="B272">
        <v>8.5508115589618683E-3</v>
      </c>
      <c r="D272" t="s">
        <v>418</v>
      </c>
      <c r="E272">
        <v>1.3501148670911791E-2</v>
      </c>
    </row>
    <row r="273" spans="1:12" hidden="1" outlineLevel="1" x14ac:dyDescent="0.25">
      <c r="A273" t="s">
        <v>419</v>
      </c>
      <c r="B273">
        <v>8.3833420649170876E-3</v>
      </c>
      <c r="D273" t="s">
        <v>389</v>
      </c>
      <c r="E273">
        <v>1.1424951255321499E-2</v>
      </c>
    </row>
    <row r="274" spans="1:12" hidden="1" outlineLevel="1" x14ac:dyDescent="0.25">
      <c r="A274" t="s">
        <v>420</v>
      </c>
      <c r="B274">
        <v>8.2003641873598099E-3</v>
      </c>
      <c r="D274" t="s">
        <v>420</v>
      </c>
      <c r="E274">
        <v>1.08861243352294E-2</v>
      </c>
    </row>
    <row r="275" spans="1:12" hidden="1" outlineLevel="1" x14ac:dyDescent="0.25">
      <c r="A275" t="s">
        <v>421</v>
      </c>
      <c r="B275">
        <v>7.9672997817397118E-3</v>
      </c>
      <c r="D275" t="s">
        <v>417</v>
      </c>
      <c r="E275">
        <v>1.0053161531686779E-2</v>
      </c>
    </row>
    <row r="276" spans="1:12" hidden="1" outlineLevel="1" x14ac:dyDescent="0.25">
      <c r="A276" t="s">
        <v>117</v>
      </c>
      <c r="B276">
        <v>7.9408986493945122E-3</v>
      </c>
      <c r="D276" t="s">
        <v>92</v>
      </c>
      <c r="E276">
        <v>8.7124258279800415E-3</v>
      </c>
    </row>
    <row r="277" spans="1:12" hidden="1" outlineLevel="1" x14ac:dyDescent="0.25">
      <c r="A277" t="s">
        <v>179</v>
      </c>
      <c r="B277">
        <v>7.7982204966247082E-3</v>
      </c>
      <c r="D277" t="s">
        <v>422</v>
      </c>
      <c r="E277">
        <v>7.6301754452288151E-3</v>
      </c>
    </row>
    <row r="278" spans="1:12" collapsed="1" x14ac:dyDescent="0.25"/>
    <row r="279" spans="1:12" x14ac:dyDescent="0.25">
      <c r="A279" s="2"/>
      <c r="B279" s="2"/>
      <c r="C279" s="2" t="s">
        <v>423</v>
      </c>
      <c r="D279" s="2"/>
      <c r="E279" s="2"/>
      <c r="F279" s="2"/>
      <c r="G279" s="3" t="s">
        <v>1250</v>
      </c>
      <c r="H279" s="3" t="s">
        <v>1251</v>
      </c>
      <c r="I279" s="3" t="s">
        <v>1219</v>
      </c>
      <c r="J279" s="3" t="s">
        <v>1220</v>
      </c>
      <c r="K279" s="3" t="s">
        <v>1220</v>
      </c>
      <c r="L279" s="2"/>
    </row>
    <row r="280" spans="1:12" collapsed="1" x14ac:dyDescent="0.25">
      <c r="A280" t="s">
        <v>8</v>
      </c>
      <c r="D280" t="s">
        <v>9</v>
      </c>
    </row>
    <row r="281" spans="1:12" hidden="1" outlineLevel="1" x14ac:dyDescent="0.25">
      <c r="A281" t="s">
        <v>424</v>
      </c>
      <c r="B281">
        <v>7.1932271122932434E-2</v>
      </c>
      <c r="D281" t="s">
        <v>424</v>
      </c>
      <c r="E281">
        <v>0.1024950742721558</v>
      </c>
    </row>
    <row r="282" spans="1:12" hidden="1" outlineLevel="1" x14ac:dyDescent="0.25">
      <c r="A282" t="s">
        <v>425</v>
      </c>
      <c r="B282">
        <v>4.3667465448379517E-2</v>
      </c>
      <c r="D282" t="s">
        <v>425</v>
      </c>
      <c r="E282">
        <v>8.7934911251068115E-2</v>
      </c>
    </row>
    <row r="283" spans="1:12" hidden="1" outlineLevel="1" x14ac:dyDescent="0.25">
      <c r="A283" t="s">
        <v>426</v>
      </c>
      <c r="B283">
        <v>3.4128371626138687E-2</v>
      </c>
      <c r="D283" t="s">
        <v>427</v>
      </c>
      <c r="E283">
        <v>3.8731485605239868E-2</v>
      </c>
    </row>
    <row r="284" spans="1:12" hidden="1" outlineLevel="1" x14ac:dyDescent="0.25">
      <c r="A284" t="s">
        <v>427</v>
      </c>
      <c r="B284">
        <v>3.1636547297239297E-2</v>
      </c>
      <c r="D284" t="s">
        <v>426</v>
      </c>
      <c r="E284">
        <v>3.7134349346160889E-2</v>
      </c>
    </row>
    <row r="285" spans="1:12" hidden="1" outlineLevel="1" x14ac:dyDescent="0.25">
      <c r="A285" t="s">
        <v>428</v>
      </c>
      <c r="B285">
        <v>2.0382711663842201E-2</v>
      </c>
      <c r="D285" t="s">
        <v>139</v>
      </c>
      <c r="E285">
        <v>2.9214544221758839E-2</v>
      </c>
    </row>
    <row r="286" spans="1:12" hidden="1" outlineLevel="1" x14ac:dyDescent="0.25">
      <c r="A286" t="s">
        <v>429</v>
      </c>
      <c r="B286">
        <v>1.469830702990294E-2</v>
      </c>
      <c r="D286" t="s">
        <v>428</v>
      </c>
      <c r="E286">
        <v>2.4721505120396611E-2</v>
      </c>
    </row>
    <row r="287" spans="1:12" hidden="1" outlineLevel="1" x14ac:dyDescent="0.25">
      <c r="A287" t="s">
        <v>363</v>
      </c>
      <c r="B287">
        <v>1.218642853200436E-2</v>
      </c>
      <c r="D287" t="s">
        <v>430</v>
      </c>
      <c r="E287">
        <v>2.1630320698022839E-2</v>
      </c>
    </row>
    <row r="288" spans="1:12" hidden="1" outlineLevel="1" x14ac:dyDescent="0.25">
      <c r="A288" t="s">
        <v>431</v>
      </c>
      <c r="B288">
        <v>1.101542823016644E-2</v>
      </c>
      <c r="D288" t="s">
        <v>432</v>
      </c>
      <c r="E288">
        <v>1.9160998985171322E-2</v>
      </c>
    </row>
    <row r="289" spans="1:12" hidden="1" outlineLevel="1" x14ac:dyDescent="0.25">
      <c r="A289" t="s">
        <v>430</v>
      </c>
      <c r="B289">
        <v>1.0105333290994171E-2</v>
      </c>
      <c r="D289" t="s">
        <v>433</v>
      </c>
      <c r="E289">
        <v>1.7167087644338611E-2</v>
      </c>
    </row>
    <row r="290" spans="1:12" hidden="1" outlineLevel="1" x14ac:dyDescent="0.25">
      <c r="A290" t="s">
        <v>434</v>
      </c>
      <c r="B290">
        <v>9.769028052687645E-3</v>
      </c>
      <c r="D290" t="s">
        <v>435</v>
      </c>
      <c r="E290">
        <v>1.6845189034938809E-2</v>
      </c>
    </row>
    <row r="291" spans="1:12" hidden="1" outlineLevel="1" x14ac:dyDescent="0.25">
      <c r="A291" t="s">
        <v>436</v>
      </c>
      <c r="B291">
        <v>9.426790289580822E-3</v>
      </c>
      <c r="D291" t="s">
        <v>437</v>
      </c>
      <c r="E291">
        <v>1.448698434978724E-2</v>
      </c>
    </row>
    <row r="292" spans="1:12" hidden="1" outlineLevel="1" x14ac:dyDescent="0.25">
      <c r="A292" t="s">
        <v>438</v>
      </c>
      <c r="B292">
        <v>9.3996254727244377E-3</v>
      </c>
      <c r="D292" t="s">
        <v>438</v>
      </c>
      <c r="E292">
        <v>1.4149436727166179E-2</v>
      </c>
    </row>
    <row r="293" spans="1:12" hidden="1" outlineLevel="1" x14ac:dyDescent="0.25">
      <c r="A293" t="s">
        <v>439</v>
      </c>
      <c r="B293">
        <v>8.9178662747144699E-3</v>
      </c>
      <c r="D293" t="s">
        <v>36</v>
      </c>
      <c r="E293">
        <v>1.2018616311252121E-2</v>
      </c>
    </row>
    <row r="294" spans="1:12" hidden="1" outlineLevel="1" x14ac:dyDescent="0.25">
      <c r="A294" t="s">
        <v>437</v>
      </c>
      <c r="B294">
        <v>8.8820727542042732E-3</v>
      </c>
      <c r="D294" t="s">
        <v>440</v>
      </c>
      <c r="E294">
        <v>1.1632661335170271E-2</v>
      </c>
    </row>
    <row r="295" spans="1:12" hidden="1" outlineLevel="1" x14ac:dyDescent="0.25">
      <c r="A295" t="s">
        <v>441</v>
      </c>
      <c r="B295">
        <v>8.5504241287708282E-3</v>
      </c>
      <c r="D295" t="s">
        <v>319</v>
      </c>
      <c r="E295">
        <v>1.04993712157011E-2</v>
      </c>
    </row>
    <row r="296" spans="1:12" hidden="1" outlineLevel="1" x14ac:dyDescent="0.25">
      <c r="A296" t="s">
        <v>442</v>
      </c>
      <c r="B296">
        <v>8.2241306081414223E-3</v>
      </c>
      <c r="D296" t="s">
        <v>443</v>
      </c>
      <c r="E296">
        <v>1.0454130358994011E-2</v>
      </c>
    </row>
    <row r="297" spans="1:12" hidden="1" outlineLevel="1" x14ac:dyDescent="0.25">
      <c r="A297" t="s">
        <v>92</v>
      </c>
      <c r="B297">
        <v>8.1041082739830017E-3</v>
      </c>
      <c r="D297" t="s">
        <v>444</v>
      </c>
      <c r="E297">
        <v>1.0305210016667839E-2</v>
      </c>
    </row>
    <row r="298" spans="1:12" hidden="1" outlineLevel="1" x14ac:dyDescent="0.25">
      <c r="A298" t="s">
        <v>445</v>
      </c>
      <c r="B298">
        <v>7.6184682548046112E-3</v>
      </c>
      <c r="D298" t="s">
        <v>446</v>
      </c>
      <c r="E298">
        <v>9.5126135274767876E-3</v>
      </c>
    </row>
    <row r="299" spans="1:12" hidden="1" outlineLevel="1" x14ac:dyDescent="0.25">
      <c r="A299" t="s">
        <v>102</v>
      </c>
      <c r="B299">
        <v>7.574751041829586E-3</v>
      </c>
      <c r="D299" t="s">
        <v>447</v>
      </c>
      <c r="E299">
        <v>9.4307810068130493E-3</v>
      </c>
    </row>
    <row r="300" spans="1:12" hidden="1" outlineLevel="1" x14ac:dyDescent="0.25">
      <c r="A300" t="s">
        <v>433</v>
      </c>
      <c r="B300">
        <v>6.8407338112592697E-3</v>
      </c>
      <c r="D300" t="s">
        <v>49</v>
      </c>
      <c r="E300">
        <v>8.71251430362463E-3</v>
      </c>
    </row>
    <row r="301" spans="1:12" collapsed="1" x14ac:dyDescent="0.25"/>
    <row r="302" spans="1:12" x14ac:dyDescent="0.25">
      <c r="A302" s="2"/>
      <c r="B302" s="2"/>
      <c r="C302" s="2" t="s">
        <v>448</v>
      </c>
      <c r="D302" s="2"/>
      <c r="E302" s="2"/>
      <c r="F302" s="2"/>
      <c r="G302" s="3" t="s">
        <v>1252</v>
      </c>
      <c r="H302" s="3" t="s">
        <v>1253</v>
      </c>
      <c r="I302" s="3" t="s">
        <v>1254</v>
      </c>
      <c r="J302" s="3" t="s">
        <v>1224</v>
      </c>
      <c r="K302" s="3" t="s">
        <v>1225</v>
      </c>
      <c r="L302" s="2"/>
    </row>
    <row r="303" spans="1:12" collapsed="1" x14ac:dyDescent="0.25">
      <c r="A303" t="s">
        <v>8</v>
      </c>
      <c r="D303" t="s">
        <v>9</v>
      </c>
    </row>
    <row r="304" spans="1:12" hidden="1" outlineLevel="1" x14ac:dyDescent="0.25">
      <c r="A304" t="s">
        <v>449</v>
      </c>
      <c r="B304">
        <v>7.636917382478714E-2</v>
      </c>
      <c r="D304" t="s">
        <v>450</v>
      </c>
      <c r="E304">
        <v>9.894280880689621E-2</v>
      </c>
    </row>
    <row r="305" spans="1:5" hidden="1" outlineLevel="1" x14ac:dyDescent="0.25">
      <c r="A305" t="s">
        <v>450</v>
      </c>
      <c r="B305">
        <v>6.4962759613990784E-2</v>
      </c>
      <c r="D305" t="s">
        <v>157</v>
      </c>
      <c r="E305">
        <v>6.421787291765213E-2</v>
      </c>
    </row>
    <row r="306" spans="1:5" hidden="1" outlineLevel="1" x14ac:dyDescent="0.25">
      <c r="A306" t="s">
        <v>451</v>
      </c>
      <c r="B306">
        <v>5.5073034018278122E-2</v>
      </c>
      <c r="D306" t="s">
        <v>452</v>
      </c>
      <c r="E306">
        <v>4.439244419336319E-2</v>
      </c>
    </row>
    <row r="307" spans="1:5" hidden="1" outlineLevel="1" x14ac:dyDescent="0.25">
      <c r="A307" t="s">
        <v>453</v>
      </c>
      <c r="B307">
        <v>3.3148624002933502E-2</v>
      </c>
      <c r="D307" t="s">
        <v>453</v>
      </c>
      <c r="E307">
        <v>3.1288709491491318E-2</v>
      </c>
    </row>
    <row r="308" spans="1:5" hidden="1" outlineLevel="1" x14ac:dyDescent="0.25">
      <c r="A308" t="s">
        <v>454</v>
      </c>
      <c r="B308">
        <v>3.1001323834061619E-2</v>
      </c>
      <c r="D308" t="s">
        <v>455</v>
      </c>
      <c r="E308">
        <v>2.8513731434941288E-2</v>
      </c>
    </row>
    <row r="309" spans="1:5" hidden="1" outlineLevel="1" x14ac:dyDescent="0.25">
      <c r="A309" t="s">
        <v>456</v>
      </c>
      <c r="B309">
        <v>2.3967437446117401E-2</v>
      </c>
      <c r="D309" t="s">
        <v>454</v>
      </c>
      <c r="E309">
        <v>2.7237804606556889E-2</v>
      </c>
    </row>
    <row r="310" spans="1:5" hidden="1" outlineLevel="1" x14ac:dyDescent="0.25">
      <c r="A310" t="s">
        <v>457</v>
      </c>
      <c r="B310">
        <v>2.2860284894704819E-2</v>
      </c>
      <c r="D310" t="s">
        <v>458</v>
      </c>
      <c r="E310">
        <v>2.5416325777769089E-2</v>
      </c>
    </row>
    <row r="311" spans="1:5" hidden="1" outlineLevel="1" x14ac:dyDescent="0.25">
      <c r="A311" t="s">
        <v>459</v>
      </c>
      <c r="B311">
        <v>2.1796433255076408E-2</v>
      </c>
      <c r="D311" t="s">
        <v>460</v>
      </c>
      <c r="E311">
        <v>2.2054219618439671E-2</v>
      </c>
    </row>
    <row r="312" spans="1:5" hidden="1" outlineLevel="1" x14ac:dyDescent="0.25">
      <c r="A312" t="s">
        <v>461</v>
      </c>
      <c r="B312">
        <v>1.8966106697916981E-2</v>
      </c>
      <c r="D312" t="s">
        <v>462</v>
      </c>
      <c r="E312">
        <v>1.8932461738586429E-2</v>
      </c>
    </row>
    <row r="313" spans="1:5" hidden="1" outlineLevel="1" x14ac:dyDescent="0.25">
      <c r="A313" t="s">
        <v>463</v>
      </c>
      <c r="B313">
        <v>1.511774677783251E-2</v>
      </c>
      <c r="D313" t="s">
        <v>464</v>
      </c>
      <c r="E313">
        <v>1.8932431936264042E-2</v>
      </c>
    </row>
    <row r="314" spans="1:5" hidden="1" outlineLevel="1" x14ac:dyDescent="0.25">
      <c r="A314" t="s">
        <v>465</v>
      </c>
      <c r="B314">
        <v>1.4368982054293159E-2</v>
      </c>
      <c r="D314" t="s">
        <v>451</v>
      </c>
      <c r="E314">
        <v>1.8317727372050289E-2</v>
      </c>
    </row>
    <row r="315" spans="1:5" hidden="1" outlineLevel="1" x14ac:dyDescent="0.25">
      <c r="A315" t="s">
        <v>466</v>
      </c>
      <c r="B315">
        <v>1.358287408947945E-2</v>
      </c>
      <c r="D315" t="s">
        <v>467</v>
      </c>
      <c r="E315">
        <v>1.242225710302591E-2</v>
      </c>
    </row>
    <row r="316" spans="1:5" hidden="1" outlineLevel="1" x14ac:dyDescent="0.25">
      <c r="A316" t="s">
        <v>386</v>
      </c>
      <c r="B316">
        <v>1.316192932426929E-2</v>
      </c>
      <c r="D316" t="s">
        <v>468</v>
      </c>
      <c r="E316">
        <v>1.167569775134325E-2</v>
      </c>
    </row>
    <row r="317" spans="1:5" hidden="1" outlineLevel="1" x14ac:dyDescent="0.25">
      <c r="A317" t="s">
        <v>274</v>
      </c>
      <c r="B317">
        <v>1.2456271797418589E-2</v>
      </c>
      <c r="D317" t="s">
        <v>469</v>
      </c>
      <c r="E317">
        <v>1.1225602589547631E-2</v>
      </c>
    </row>
    <row r="318" spans="1:5" hidden="1" outlineLevel="1" x14ac:dyDescent="0.25">
      <c r="A318" t="s">
        <v>462</v>
      </c>
      <c r="B318">
        <v>1.1858740821480749E-2</v>
      </c>
      <c r="D318" t="s">
        <v>470</v>
      </c>
      <c r="E318">
        <v>1.113437861204147E-2</v>
      </c>
    </row>
    <row r="319" spans="1:5" hidden="1" outlineLevel="1" x14ac:dyDescent="0.25">
      <c r="A319" t="s">
        <v>452</v>
      </c>
      <c r="B319">
        <v>1.105339825153351E-2</v>
      </c>
      <c r="D319" t="s">
        <v>471</v>
      </c>
      <c r="E319">
        <v>1.081543415784836E-2</v>
      </c>
    </row>
    <row r="320" spans="1:5" hidden="1" outlineLevel="1" x14ac:dyDescent="0.25">
      <c r="A320" t="s">
        <v>472</v>
      </c>
      <c r="B320">
        <v>1.103569753468037E-2</v>
      </c>
      <c r="D320" t="s">
        <v>473</v>
      </c>
      <c r="E320">
        <v>1.0793281719088549E-2</v>
      </c>
    </row>
    <row r="321" spans="1:12" hidden="1" outlineLevel="1" x14ac:dyDescent="0.25">
      <c r="A321" t="s">
        <v>474</v>
      </c>
      <c r="B321">
        <v>1.0318002663552759E-2</v>
      </c>
      <c r="D321" t="s">
        <v>475</v>
      </c>
      <c r="E321">
        <v>1.066162250936031E-2</v>
      </c>
    </row>
    <row r="322" spans="1:12" hidden="1" outlineLevel="1" x14ac:dyDescent="0.25">
      <c r="A322" t="s">
        <v>476</v>
      </c>
      <c r="B322">
        <v>8.98724514991045E-3</v>
      </c>
      <c r="D322" t="s">
        <v>477</v>
      </c>
      <c r="E322">
        <v>1.054889336228371E-2</v>
      </c>
    </row>
    <row r="323" spans="1:12" hidden="1" outlineLevel="1" x14ac:dyDescent="0.25">
      <c r="A323" t="s">
        <v>478</v>
      </c>
      <c r="B323">
        <v>8.9599201455712318E-3</v>
      </c>
      <c r="D323" t="s">
        <v>479</v>
      </c>
      <c r="E323">
        <v>9.1173164546489716E-3</v>
      </c>
    </row>
    <row r="324" spans="1:12" collapsed="1" x14ac:dyDescent="0.25"/>
    <row r="325" spans="1:12" x14ac:dyDescent="0.25">
      <c r="A325" s="2"/>
      <c r="B325" s="2"/>
      <c r="C325" s="2" t="s">
        <v>480</v>
      </c>
      <c r="D325" s="2"/>
      <c r="E325" s="2"/>
      <c r="F325" s="2"/>
      <c r="G325" s="3" t="s">
        <v>1255</v>
      </c>
      <c r="H325" s="3" t="s">
        <v>1256</v>
      </c>
      <c r="I325" s="3" t="s">
        <v>1219</v>
      </c>
      <c r="J325" s="3" t="s">
        <v>1220</v>
      </c>
      <c r="K325" s="3" t="s">
        <v>1220</v>
      </c>
      <c r="L325" s="2"/>
    </row>
    <row r="326" spans="1:12" collapsed="1" x14ac:dyDescent="0.25">
      <c r="A326" t="s">
        <v>8</v>
      </c>
      <c r="D326" t="s">
        <v>9</v>
      </c>
    </row>
    <row r="327" spans="1:12" hidden="1" outlineLevel="1" x14ac:dyDescent="0.25">
      <c r="A327" t="s">
        <v>481</v>
      </c>
      <c r="B327">
        <v>8.542797714471817E-2</v>
      </c>
      <c r="D327" t="s">
        <v>482</v>
      </c>
      <c r="E327">
        <v>0.13357916474342349</v>
      </c>
    </row>
    <row r="328" spans="1:12" hidden="1" outlineLevel="1" x14ac:dyDescent="0.25">
      <c r="A328" t="s">
        <v>483</v>
      </c>
      <c r="B328">
        <v>6.1553005129098892E-2</v>
      </c>
      <c r="D328" t="s">
        <v>484</v>
      </c>
      <c r="E328">
        <v>6.2169875949621201E-2</v>
      </c>
    </row>
    <row r="329" spans="1:12" hidden="1" outlineLevel="1" x14ac:dyDescent="0.25">
      <c r="A329" t="s">
        <v>438</v>
      </c>
      <c r="B329">
        <v>3.5268262028694153E-2</v>
      </c>
      <c r="D329" t="s">
        <v>315</v>
      </c>
      <c r="E329">
        <v>5.8155447244644172E-2</v>
      </c>
    </row>
    <row r="330" spans="1:12" hidden="1" outlineLevel="1" x14ac:dyDescent="0.25">
      <c r="A330" t="s">
        <v>262</v>
      </c>
      <c r="B330">
        <v>3.3462293446064002E-2</v>
      </c>
      <c r="D330" t="s">
        <v>485</v>
      </c>
      <c r="E330">
        <v>5.2222013473510742E-2</v>
      </c>
    </row>
    <row r="331" spans="1:12" hidden="1" outlineLevel="1" x14ac:dyDescent="0.25">
      <c r="A331" t="s">
        <v>486</v>
      </c>
      <c r="B331">
        <v>2.8882099315524101E-2</v>
      </c>
      <c r="D331" t="s">
        <v>487</v>
      </c>
      <c r="E331">
        <v>4.2888481169939041E-2</v>
      </c>
    </row>
    <row r="332" spans="1:12" hidden="1" outlineLevel="1" x14ac:dyDescent="0.25">
      <c r="A332" t="s">
        <v>488</v>
      </c>
      <c r="B332">
        <v>2.836236730217934E-2</v>
      </c>
      <c r="D332" t="s">
        <v>489</v>
      </c>
      <c r="E332">
        <v>3.6074399948120117E-2</v>
      </c>
    </row>
    <row r="333" spans="1:12" hidden="1" outlineLevel="1" x14ac:dyDescent="0.25">
      <c r="A333" t="s">
        <v>490</v>
      </c>
      <c r="B333">
        <v>2.120847254991531E-2</v>
      </c>
      <c r="D333" t="s">
        <v>491</v>
      </c>
      <c r="E333">
        <v>3.1824812293052673E-2</v>
      </c>
    </row>
    <row r="334" spans="1:12" hidden="1" outlineLevel="1" x14ac:dyDescent="0.25">
      <c r="A334" t="s">
        <v>492</v>
      </c>
      <c r="B334">
        <v>2.0571861416101459E-2</v>
      </c>
      <c r="D334" t="s">
        <v>493</v>
      </c>
      <c r="E334">
        <v>2.9681360349059101E-2</v>
      </c>
    </row>
    <row r="335" spans="1:12" hidden="1" outlineLevel="1" x14ac:dyDescent="0.25">
      <c r="A335" t="s">
        <v>494</v>
      </c>
      <c r="B335">
        <v>1.998334564268589E-2</v>
      </c>
      <c r="D335" t="s">
        <v>495</v>
      </c>
      <c r="E335">
        <v>2.8296101838350299E-2</v>
      </c>
    </row>
    <row r="336" spans="1:12" hidden="1" outlineLevel="1" x14ac:dyDescent="0.25">
      <c r="A336" t="s">
        <v>13</v>
      </c>
      <c r="B336">
        <v>1.919465139508247E-2</v>
      </c>
      <c r="D336" t="s">
        <v>496</v>
      </c>
      <c r="E336">
        <v>2.3841038346290588E-2</v>
      </c>
    </row>
    <row r="337" spans="1:12" hidden="1" outlineLevel="1" x14ac:dyDescent="0.25">
      <c r="A337" t="s">
        <v>497</v>
      </c>
      <c r="B337">
        <v>1.8964391201734539E-2</v>
      </c>
      <c r="D337" t="s">
        <v>498</v>
      </c>
      <c r="E337">
        <v>1.898802071809769E-2</v>
      </c>
    </row>
    <row r="338" spans="1:12" hidden="1" outlineLevel="1" x14ac:dyDescent="0.25">
      <c r="A338" t="s">
        <v>499</v>
      </c>
      <c r="B338">
        <v>1.6885897144675251E-2</v>
      </c>
      <c r="D338" t="s">
        <v>333</v>
      </c>
      <c r="E338">
        <v>1.8059143796563148E-2</v>
      </c>
    </row>
    <row r="339" spans="1:12" hidden="1" outlineLevel="1" x14ac:dyDescent="0.25">
      <c r="A339" t="s">
        <v>500</v>
      </c>
      <c r="B339">
        <v>1.6713198274374012E-2</v>
      </c>
      <c r="D339" t="s">
        <v>501</v>
      </c>
      <c r="E339">
        <v>1.7692536115646359E-2</v>
      </c>
    </row>
    <row r="340" spans="1:12" hidden="1" outlineLevel="1" x14ac:dyDescent="0.25">
      <c r="A340" t="s">
        <v>502</v>
      </c>
      <c r="B340">
        <v>1.2593665160238739E-2</v>
      </c>
      <c r="D340" t="s">
        <v>503</v>
      </c>
      <c r="E340">
        <v>1.7685132101178169E-2</v>
      </c>
    </row>
    <row r="341" spans="1:12" hidden="1" outlineLevel="1" x14ac:dyDescent="0.25">
      <c r="A341" t="s">
        <v>504</v>
      </c>
      <c r="B341">
        <v>1.1946555227041239E-2</v>
      </c>
      <c r="D341" t="s">
        <v>505</v>
      </c>
      <c r="E341">
        <v>1.6054920852184299E-2</v>
      </c>
    </row>
    <row r="342" spans="1:12" hidden="1" outlineLevel="1" x14ac:dyDescent="0.25">
      <c r="A342" t="s">
        <v>506</v>
      </c>
      <c r="B342">
        <v>1.029853988438845E-2</v>
      </c>
      <c r="D342" t="s">
        <v>481</v>
      </c>
      <c r="E342">
        <v>1.5354165807366369E-2</v>
      </c>
    </row>
    <row r="343" spans="1:12" hidden="1" outlineLevel="1" x14ac:dyDescent="0.25">
      <c r="A343" t="s">
        <v>507</v>
      </c>
      <c r="B343">
        <v>9.9674221128225327E-3</v>
      </c>
      <c r="D343" t="s">
        <v>508</v>
      </c>
      <c r="E343">
        <v>1.3968839310109621E-2</v>
      </c>
    </row>
    <row r="344" spans="1:12" hidden="1" outlineLevel="1" x14ac:dyDescent="0.25">
      <c r="A344" t="s">
        <v>509</v>
      </c>
      <c r="B344">
        <v>8.9899329468607903E-3</v>
      </c>
      <c r="D344" t="s">
        <v>483</v>
      </c>
      <c r="E344">
        <v>1.361921150237322E-2</v>
      </c>
    </row>
    <row r="345" spans="1:12" hidden="1" outlineLevel="1" x14ac:dyDescent="0.25">
      <c r="A345" t="s">
        <v>510</v>
      </c>
      <c r="B345">
        <v>6.5008313395082951E-3</v>
      </c>
      <c r="D345" t="s">
        <v>511</v>
      </c>
      <c r="E345">
        <v>1.297941710799932E-2</v>
      </c>
    </row>
    <row r="346" spans="1:12" hidden="1" outlineLevel="1" x14ac:dyDescent="0.25">
      <c r="A346" t="s">
        <v>512</v>
      </c>
      <c r="B346">
        <v>6.2127425335347652E-3</v>
      </c>
      <c r="D346" t="s">
        <v>513</v>
      </c>
      <c r="E346">
        <v>1.2252341024577619E-2</v>
      </c>
    </row>
    <row r="347" spans="1:12" collapsed="1" x14ac:dyDescent="0.25"/>
    <row r="348" spans="1:12" x14ac:dyDescent="0.25">
      <c r="A348" s="2"/>
      <c r="B348" s="2"/>
      <c r="C348" s="2" t="s">
        <v>514</v>
      </c>
      <c r="D348" s="2"/>
      <c r="E348" s="2"/>
      <c r="F348" s="2"/>
      <c r="G348" s="3" t="s">
        <v>1257</v>
      </c>
      <c r="H348" s="3" t="s">
        <v>1258</v>
      </c>
      <c r="I348" s="3" t="s">
        <v>1219</v>
      </c>
      <c r="J348" s="3" t="s">
        <v>1225</v>
      </c>
      <c r="K348" s="3" t="s">
        <v>1259</v>
      </c>
      <c r="L348" s="2"/>
    </row>
    <row r="349" spans="1:12" collapsed="1" x14ac:dyDescent="0.25">
      <c r="A349" t="s">
        <v>8</v>
      </c>
      <c r="D349" t="s">
        <v>9</v>
      </c>
    </row>
    <row r="350" spans="1:12" hidden="1" outlineLevel="1" x14ac:dyDescent="0.25">
      <c r="A350" t="s">
        <v>515</v>
      </c>
      <c r="B350">
        <v>0.11985365301370619</v>
      </c>
      <c r="D350" t="s">
        <v>516</v>
      </c>
      <c r="E350">
        <v>6.7906275391578674E-2</v>
      </c>
    </row>
    <row r="351" spans="1:12" hidden="1" outlineLevel="1" x14ac:dyDescent="0.25">
      <c r="A351" t="s">
        <v>517</v>
      </c>
      <c r="B351">
        <v>8.3238095045089722E-2</v>
      </c>
      <c r="D351" t="s">
        <v>517</v>
      </c>
      <c r="E351">
        <v>6.5638810396194458E-2</v>
      </c>
    </row>
    <row r="352" spans="1:12" hidden="1" outlineLevel="1" x14ac:dyDescent="0.25">
      <c r="A352" t="s">
        <v>516</v>
      </c>
      <c r="B352">
        <v>6.1032611876726151E-2</v>
      </c>
      <c r="D352" t="s">
        <v>518</v>
      </c>
      <c r="E352">
        <v>3.3745165914297097E-2</v>
      </c>
    </row>
    <row r="353" spans="1:5" hidden="1" outlineLevel="1" x14ac:dyDescent="0.25">
      <c r="A353" t="s">
        <v>449</v>
      </c>
      <c r="B353">
        <v>3.2175809144973748E-2</v>
      </c>
      <c r="D353" t="s">
        <v>519</v>
      </c>
      <c r="E353">
        <v>3.3111225813627243E-2</v>
      </c>
    </row>
    <row r="354" spans="1:5" hidden="1" outlineLevel="1" x14ac:dyDescent="0.25">
      <c r="A354" t="s">
        <v>518</v>
      </c>
      <c r="B354">
        <v>3.2152649015188217E-2</v>
      </c>
      <c r="D354" t="s">
        <v>520</v>
      </c>
      <c r="E354">
        <v>2.8363091871142391E-2</v>
      </c>
    </row>
    <row r="355" spans="1:5" hidden="1" outlineLevel="1" x14ac:dyDescent="0.25">
      <c r="A355" t="s">
        <v>520</v>
      </c>
      <c r="B355">
        <v>2.9131866991519931E-2</v>
      </c>
      <c r="D355" t="s">
        <v>521</v>
      </c>
      <c r="E355">
        <v>2.4281799793243412E-2</v>
      </c>
    </row>
    <row r="356" spans="1:5" hidden="1" outlineLevel="1" x14ac:dyDescent="0.25">
      <c r="A356" t="s">
        <v>522</v>
      </c>
      <c r="B356">
        <v>2.7737252414226529E-2</v>
      </c>
      <c r="D356" t="s">
        <v>155</v>
      </c>
      <c r="E356">
        <v>2.2967224940657619E-2</v>
      </c>
    </row>
    <row r="357" spans="1:5" hidden="1" outlineLevel="1" x14ac:dyDescent="0.25">
      <c r="A357" t="s">
        <v>523</v>
      </c>
      <c r="B357">
        <v>2.2319896146655079E-2</v>
      </c>
      <c r="D357" t="s">
        <v>524</v>
      </c>
      <c r="E357">
        <v>2.00608279556036E-2</v>
      </c>
    </row>
    <row r="358" spans="1:5" hidden="1" outlineLevel="1" x14ac:dyDescent="0.25">
      <c r="A358" t="s">
        <v>525</v>
      </c>
      <c r="B358">
        <v>2.1659079939126968E-2</v>
      </c>
      <c r="D358" t="s">
        <v>526</v>
      </c>
      <c r="E358">
        <v>1.8522188067436222E-2</v>
      </c>
    </row>
    <row r="359" spans="1:5" hidden="1" outlineLevel="1" x14ac:dyDescent="0.25">
      <c r="A359" t="s">
        <v>527</v>
      </c>
      <c r="B359">
        <v>1.807736232876778E-2</v>
      </c>
      <c r="D359" t="s">
        <v>528</v>
      </c>
      <c r="E359">
        <v>1.7735684290528301E-2</v>
      </c>
    </row>
    <row r="360" spans="1:5" hidden="1" outlineLevel="1" x14ac:dyDescent="0.25">
      <c r="A360" t="s">
        <v>529</v>
      </c>
      <c r="B360">
        <v>1.6878325492143631E-2</v>
      </c>
      <c r="D360" t="s">
        <v>530</v>
      </c>
      <c r="E360">
        <v>1.560665667057037E-2</v>
      </c>
    </row>
    <row r="361" spans="1:5" hidden="1" outlineLevel="1" x14ac:dyDescent="0.25">
      <c r="A361" t="s">
        <v>275</v>
      </c>
      <c r="B361">
        <v>1.42724085599184E-2</v>
      </c>
      <c r="D361" t="s">
        <v>531</v>
      </c>
      <c r="E361">
        <v>1.492306217551231E-2</v>
      </c>
    </row>
    <row r="362" spans="1:5" hidden="1" outlineLevel="1" x14ac:dyDescent="0.25">
      <c r="A362" t="s">
        <v>532</v>
      </c>
      <c r="B362">
        <v>1.3226930052042009E-2</v>
      </c>
      <c r="D362" t="s">
        <v>533</v>
      </c>
      <c r="E362">
        <v>1.4002216979861259E-2</v>
      </c>
    </row>
    <row r="363" spans="1:5" hidden="1" outlineLevel="1" x14ac:dyDescent="0.25">
      <c r="A363" t="s">
        <v>534</v>
      </c>
      <c r="B363">
        <v>1.247487496584654E-2</v>
      </c>
      <c r="D363" t="s">
        <v>535</v>
      </c>
      <c r="E363">
        <v>1.3666402548551559E-2</v>
      </c>
    </row>
    <row r="364" spans="1:5" hidden="1" outlineLevel="1" x14ac:dyDescent="0.25">
      <c r="A364" t="s">
        <v>536</v>
      </c>
      <c r="B364">
        <v>1.0989725589752201E-2</v>
      </c>
      <c r="D364" t="s">
        <v>537</v>
      </c>
      <c r="E364">
        <v>1.3042871840298179E-2</v>
      </c>
    </row>
    <row r="365" spans="1:5" hidden="1" outlineLevel="1" x14ac:dyDescent="0.25">
      <c r="A365" t="s">
        <v>538</v>
      </c>
      <c r="B365">
        <v>1.092495862394571E-2</v>
      </c>
      <c r="D365" t="s">
        <v>208</v>
      </c>
      <c r="E365">
        <v>1.257262844592333E-2</v>
      </c>
    </row>
    <row r="366" spans="1:5" hidden="1" outlineLevel="1" x14ac:dyDescent="0.25">
      <c r="A366" t="s">
        <v>244</v>
      </c>
      <c r="B366">
        <v>1.057158410549164E-2</v>
      </c>
      <c r="D366" t="s">
        <v>539</v>
      </c>
      <c r="E366">
        <v>1.2281640432775021E-2</v>
      </c>
    </row>
    <row r="367" spans="1:5" hidden="1" outlineLevel="1" x14ac:dyDescent="0.25">
      <c r="A367" t="s">
        <v>540</v>
      </c>
      <c r="B367">
        <v>1.047173887491226E-2</v>
      </c>
      <c r="D367" t="s">
        <v>244</v>
      </c>
      <c r="E367">
        <v>1.1641537770628929E-2</v>
      </c>
    </row>
    <row r="368" spans="1:5" hidden="1" outlineLevel="1" x14ac:dyDescent="0.25">
      <c r="A368" t="s">
        <v>541</v>
      </c>
      <c r="B368">
        <v>1.0094476863741869E-2</v>
      </c>
      <c r="D368" t="s">
        <v>474</v>
      </c>
      <c r="E368">
        <v>1.161248609423637E-2</v>
      </c>
    </row>
    <row r="369" spans="1:12" hidden="1" outlineLevel="1" x14ac:dyDescent="0.25">
      <c r="A369" t="s">
        <v>542</v>
      </c>
      <c r="B369">
        <v>9.4778062775731087E-3</v>
      </c>
      <c r="D369" t="s">
        <v>543</v>
      </c>
      <c r="E369">
        <v>1.1136096902191641E-2</v>
      </c>
    </row>
    <row r="370" spans="1:12" collapsed="1" x14ac:dyDescent="0.25"/>
    <row r="371" spans="1:12" x14ac:dyDescent="0.25">
      <c r="A371" s="2"/>
      <c r="B371" s="2"/>
      <c r="C371" s="2" t="s">
        <v>544</v>
      </c>
      <c r="D371" s="2"/>
      <c r="E371" s="2"/>
      <c r="F371" s="2"/>
      <c r="G371" s="3" t="s">
        <v>1260</v>
      </c>
      <c r="H371" s="3" t="s">
        <v>1261</v>
      </c>
      <c r="I371" s="3" t="s">
        <v>1223</v>
      </c>
      <c r="J371" s="3" t="s">
        <v>1225</v>
      </c>
      <c r="K371" s="3" t="s">
        <v>1259</v>
      </c>
      <c r="L371" s="2"/>
    </row>
    <row r="372" spans="1:12" collapsed="1" x14ac:dyDescent="0.25">
      <c r="A372" t="s">
        <v>8</v>
      </c>
      <c r="D372" t="s">
        <v>9</v>
      </c>
    </row>
    <row r="373" spans="1:12" hidden="1" outlineLevel="1" x14ac:dyDescent="0.25">
      <c r="A373" t="s">
        <v>545</v>
      </c>
      <c r="B373">
        <v>8.9372992515563965E-2</v>
      </c>
      <c r="D373" t="s">
        <v>546</v>
      </c>
      <c r="E373">
        <v>4.4373404234647751E-2</v>
      </c>
    </row>
    <row r="374" spans="1:12" hidden="1" outlineLevel="1" x14ac:dyDescent="0.25">
      <c r="A374" t="s">
        <v>547</v>
      </c>
      <c r="B374">
        <v>6.434284895658493E-2</v>
      </c>
      <c r="D374" t="s">
        <v>548</v>
      </c>
      <c r="E374">
        <v>3.0522532761096951E-2</v>
      </c>
    </row>
    <row r="375" spans="1:12" hidden="1" outlineLevel="1" x14ac:dyDescent="0.25">
      <c r="A375" t="s">
        <v>549</v>
      </c>
      <c r="B375">
        <v>3.9422817528247833E-2</v>
      </c>
      <c r="D375" t="s">
        <v>550</v>
      </c>
      <c r="E375">
        <v>2.685307897627354E-2</v>
      </c>
    </row>
    <row r="376" spans="1:12" hidden="1" outlineLevel="1" x14ac:dyDescent="0.25">
      <c r="A376" t="s">
        <v>551</v>
      </c>
      <c r="B376">
        <v>3.3755917102098458E-2</v>
      </c>
      <c r="D376" t="s">
        <v>552</v>
      </c>
      <c r="E376">
        <v>2.6825409382581711E-2</v>
      </c>
    </row>
    <row r="377" spans="1:12" hidden="1" outlineLevel="1" x14ac:dyDescent="0.25">
      <c r="A377" t="s">
        <v>552</v>
      </c>
      <c r="B377">
        <v>3.1809747219085693E-2</v>
      </c>
      <c r="D377" t="s">
        <v>553</v>
      </c>
      <c r="E377">
        <v>2.3745449259877201E-2</v>
      </c>
    </row>
    <row r="378" spans="1:12" hidden="1" outlineLevel="1" x14ac:dyDescent="0.25">
      <c r="A378" t="s">
        <v>157</v>
      </c>
      <c r="B378">
        <v>3.0449215322732929E-2</v>
      </c>
      <c r="D378" t="s">
        <v>554</v>
      </c>
      <c r="E378">
        <v>2.283925004303455E-2</v>
      </c>
    </row>
    <row r="379" spans="1:12" hidden="1" outlineLevel="1" x14ac:dyDescent="0.25">
      <c r="A379" t="s">
        <v>218</v>
      </c>
      <c r="B379">
        <v>2.8327841311693192E-2</v>
      </c>
      <c r="D379" t="s">
        <v>555</v>
      </c>
      <c r="E379">
        <v>2.2821502760052681E-2</v>
      </c>
    </row>
    <row r="380" spans="1:12" hidden="1" outlineLevel="1" x14ac:dyDescent="0.25">
      <c r="A380" t="s">
        <v>556</v>
      </c>
      <c r="B380">
        <v>2.4123826995491982E-2</v>
      </c>
      <c r="D380" t="s">
        <v>557</v>
      </c>
      <c r="E380">
        <v>2.2749543190002441E-2</v>
      </c>
    </row>
    <row r="381" spans="1:12" hidden="1" outlineLevel="1" x14ac:dyDescent="0.25">
      <c r="A381" t="s">
        <v>550</v>
      </c>
      <c r="B381">
        <v>2.2533159703016281E-2</v>
      </c>
      <c r="D381" t="s">
        <v>558</v>
      </c>
      <c r="E381">
        <v>2.0392861217260361E-2</v>
      </c>
    </row>
    <row r="382" spans="1:12" hidden="1" outlineLevel="1" x14ac:dyDescent="0.25">
      <c r="A382" t="s">
        <v>160</v>
      </c>
      <c r="B382">
        <v>2.180632762610912E-2</v>
      </c>
      <c r="D382" t="s">
        <v>559</v>
      </c>
      <c r="E382">
        <v>1.9339129328727719E-2</v>
      </c>
    </row>
    <row r="383" spans="1:12" hidden="1" outlineLevel="1" x14ac:dyDescent="0.25">
      <c r="A383" t="s">
        <v>546</v>
      </c>
      <c r="B383">
        <v>2.1692849695682529E-2</v>
      </c>
      <c r="D383" t="s">
        <v>560</v>
      </c>
      <c r="E383">
        <v>1.788359880447388E-2</v>
      </c>
    </row>
    <row r="384" spans="1:12" hidden="1" outlineLevel="1" x14ac:dyDescent="0.25">
      <c r="A384" t="s">
        <v>561</v>
      </c>
      <c r="B384">
        <v>2.1304517984390259E-2</v>
      </c>
      <c r="D384" t="s">
        <v>562</v>
      </c>
      <c r="E384">
        <v>1.762981154024601E-2</v>
      </c>
    </row>
    <row r="385" spans="1:12" hidden="1" outlineLevel="1" x14ac:dyDescent="0.25">
      <c r="A385" t="s">
        <v>558</v>
      </c>
      <c r="B385">
        <v>2.0350249484181401E-2</v>
      </c>
      <c r="D385" t="s">
        <v>563</v>
      </c>
      <c r="E385">
        <v>1.6953276470303539E-2</v>
      </c>
    </row>
    <row r="386" spans="1:12" hidden="1" outlineLevel="1" x14ac:dyDescent="0.25">
      <c r="A386" t="s">
        <v>564</v>
      </c>
      <c r="B386">
        <v>1.5123266726732251E-2</v>
      </c>
      <c r="D386" t="s">
        <v>565</v>
      </c>
      <c r="E386">
        <v>1.6784001141786579E-2</v>
      </c>
    </row>
    <row r="387" spans="1:12" hidden="1" outlineLevel="1" x14ac:dyDescent="0.25">
      <c r="A387" t="s">
        <v>566</v>
      </c>
      <c r="B387">
        <v>1.467574946582317E-2</v>
      </c>
      <c r="D387" t="s">
        <v>556</v>
      </c>
      <c r="E387">
        <v>1.500500924885273E-2</v>
      </c>
    </row>
    <row r="388" spans="1:12" hidden="1" outlineLevel="1" x14ac:dyDescent="0.25">
      <c r="A388" t="s">
        <v>166</v>
      </c>
      <c r="B388">
        <v>1.423827838152647E-2</v>
      </c>
      <c r="D388" t="s">
        <v>521</v>
      </c>
      <c r="E388">
        <v>1.414396055042744E-2</v>
      </c>
    </row>
    <row r="389" spans="1:12" hidden="1" outlineLevel="1" x14ac:dyDescent="0.25">
      <c r="A389" t="s">
        <v>567</v>
      </c>
      <c r="B389">
        <v>1.4012087136507031E-2</v>
      </c>
      <c r="D389" t="s">
        <v>566</v>
      </c>
      <c r="E389">
        <v>1.3893201015889639E-2</v>
      </c>
    </row>
    <row r="390" spans="1:12" hidden="1" outlineLevel="1" x14ac:dyDescent="0.25">
      <c r="A390" t="s">
        <v>568</v>
      </c>
      <c r="B390">
        <v>1.2993968091905121E-2</v>
      </c>
      <c r="D390" t="s">
        <v>569</v>
      </c>
      <c r="E390">
        <v>1.386995613574982E-2</v>
      </c>
    </row>
    <row r="391" spans="1:12" hidden="1" outlineLevel="1" x14ac:dyDescent="0.25">
      <c r="A391" t="s">
        <v>570</v>
      </c>
      <c r="B391">
        <v>1.221137773245573E-2</v>
      </c>
      <c r="D391" t="s">
        <v>571</v>
      </c>
      <c r="E391">
        <v>1.384617295116186E-2</v>
      </c>
    </row>
    <row r="392" spans="1:12" hidden="1" outlineLevel="1" x14ac:dyDescent="0.25">
      <c r="A392" t="s">
        <v>554</v>
      </c>
      <c r="B392">
        <v>1.191787049174309E-2</v>
      </c>
      <c r="D392" t="s">
        <v>572</v>
      </c>
      <c r="E392">
        <v>1.1852315627038481E-2</v>
      </c>
    </row>
    <row r="393" spans="1:12" collapsed="1" x14ac:dyDescent="0.25"/>
    <row r="394" spans="1:12" x14ac:dyDescent="0.25">
      <c r="A394" s="2"/>
      <c r="B394" s="2"/>
      <c r="C394" s="2" t="s">
        <v>573</v>
      </c>
      <c r="D394" s="2"/>
      <c r="E394" s="2"/>
      <c r="F394" s="2"/>
      <c r="G394" s="3" t="s">
        <v>1262</v>
      </c>
      <c r="H394" s="3" t="s">
        <v>1263</v>
      </c>
      <c r="I394" s="3" t="s">
        <v>1223</v>
      </c>
      <c r="J394" s="3" t="s">
        <v>1224</v>
      </c>
      <c r="K394" s="3" t="s">
        <v>1225</v>
      </c>
      <c r="L394" s="2"/>
    </row>
    <row r="395" spans="1:12" collapsed="1" x14ac:dyDescent="0.25">
      <c r="A395" t="s">
        <v>8</v>
      </c>
      <c r="D395" t="s">
        <v>9</v>
      </c>
    </row>
    <row r="396" spans="1:12" hidden="1" outlineLevel="1" x14ac:dyDescent="0.25">
      <c r="A396" t="s">
        <v>574</v>
      </c>
      <c r="B396">
        <v>0.10184171050786971</v>
      </c>
      <c r="D396" t="s">
        <v>575</v>
      </c>
      <c r="E396">
        <v>0.19346423447132111</v>
      </c>
    </row>
    <row r="397" spans="1:12" hidden="1" outlineLevel="1" x14ac:dyDescent="0.25">
      <c r="A397" t="s">
        <v>185</v>
      </c>
      <c r="B397">
        <v>7.9326502978801727E-2</v>
      </c>
      <c r="D397" t="s">
        <v>576</v>
      </c>
      <c r="E397">
        <v>4.5708067715167999E-2</v>
      </c>
    </row>
    <row r="398" spans="1:12" hidden="1" outlineLevel="1" x14ac:dyDescent="0.25">
      <c r="A398" t="s">
        <v>369</v>
      </c>
      <c r="B398">
        <v>4.5869782567024231E-2</v>
      </c>
      <c r="D398" t="s">
        <v>230</v>
      </c>
      <c r="E398">
        <v>4.1347291320562363E-2</v>
      </c>
    </row>
    <row r="399" spans="1:12" hidden="1" outlineLevel="1" x14ac:dyDescent="0.25">
      <c r="A399" t="s">
        <v>577</v>
      </c>
      <c r="B399">
        <v>4.292113333940506E-2</v>
      </c>
      <c r="D399" t="s">
        <v>578</v>
      </c>
      <c r="E399">
        <v>3.6425717175006873E-2</v>
      </c>
    </row>
    <row r="400" spans="1:12" hidden="1" outlineLevel="1" x14ac:dyDescent="0.25">
      <c r="A400" t="s">
        <v>155</v>
      </c>
      <c r="B400">
        <v>4.1871484369039542E-2</v>
      </c>
      <c r="D400" t="s">
        <v>579</v>
      </c>
      <c r="E400">
        <v>2.4124836549162861E-2</v>
      </c>
    </row>
    <row r="401" spans="1:5" hidden="1" outlineLevel="1" x14ac:dyDescent="0.25">
      <c r="A401" t="s">
        <v>580</v>
      </c>
      <c r="B401">
        <v>4.1605629026889801E-2</v>
      </c>
      <c r="D401" t="s">
        <v>581</v>
      </c>
      <c r="E401">
        <v>2.0148033276200291E-2</v>
      </c>
    </row>
    <row r="402" spans="1:5" hidden="1" outlineLevel="1" x14ac:dyDescent="0.25">
      <c r="A402" t="s">
        <v>149</v>
      </c>
      <c r="B402">
        <v>2.3004030808806419E-2</v>
      </c>
      <c r="D402" t="s">
        <v>582</v>
      </c>
      <c r="E402">
        <v>1.639255695044994E-2</v>
      </c>
    </row>
    <row r="403" spans="1:5" hidden="1" outlineLevel="1" x14ac:dyDescent="0.25">
      <c r="A403" t="s">
        <v>583</v>
      </c>
      <c r="B403">
        <v>2.2464355453848839E-2</v>
      </c>
      <c r="D403" t="s">
        <v>289</v>
      </c>
      <c r="E403">
        <v>1.3081632554531099E-2</v>
      </c>
    </row>
    <row r="404" spans="1:5" hidden="1" outlineLevel="1" x14ac:dyDescent="0.25">
      <c r="A404" t="s">
        <v>309</v>
      </c>
      <c r="B404">
        <v>2.2276004776358601E-2</v>
      </c>
      <c r="D404" t="s">
        <v>584</v>
      </c>
      <c r="E404">
        <v>1.09019735828042E-2</v>
      </c>
    </row>
    <row r="405" spans="1:5" hidden="1" outlineLevel="1" x14ac:dyDescent="0.25">
      <c r="A405" t="s">
        <v>160</v>
      </c>
      <c r="B405">
        <v>1.678105071187019E-2</v>
      </c>
      <c r="D405" t="s">
        <v>585</v>
      </c>
      <c r="E405">
        <v>1.059577893465757E-2</v>
      </c>
    </row>
    <row r="406" spans="1:5" hidden="1" outlineLevel="1" x14ac:dyDescent="0.25">
      <c r="A406" t="s">
        <v>586</v>
      </c>
      <c r="B406">
        <v>1.6704978421330448E-2</v>
      </c>
      <c r="D406" t="s">
        <v>587</v>
      </c>
      <c r="E406">
        <v>1.0013356804847721E-2</v>
      </c>
    </row>
    <row r="407" spans="1:5" hidden="1" outlineLevel="1" x14ac:dyDescent="0.25">
      <c r="A407" t="s">
        <v>153</v>
      </c>
      <c r="B407">
        <v>1.527346950024366E-2</v>
      </c>
      <c r="D407" t="s">
        <v>588</v>
      </c>
      <c r="E407">
        <v>8.065810427069664E-3</v>
      </c>
    </row>
    <row r="408" spans="1:5" hidden="1" outlineLevel="1" x14ac:dyDescent="0.25">
      <c r="A408" t="s">
        <v>589</v>
      </c>
      <c r="B408">
        <v>1.440575812011957E-2</v>
      </c>
      <c r="D408" t="s">
        <v>590</v>
      </c>
      <c r="E408">
        <v>7.6041468419134617E-3</v>
      </c>
    </row>
    <row r="409" spans="1:5" hidden="1" outlineLevel="1" x14ac:dyDescent="0.25">
      <c r="A409" t="s">
        <v>198</v>
      </c>
      <c r="B409">
        <v>1.3930558227002621E-2</v>
      </c>
      <c r="D409" t="s">
        <v>591</v>
      </c>
      <c r="E409">
        <v>7.1247592568397522E-3</v>
      </c>
    </row>
    <row r="410" spans="1:5" hidden="1" outlineLevel="1" x14ac:dyDescent="0.25">
      <c r="A410" t="s">
        <v>592</v>
      </c>
      <c r="B410">
        <v>1.3540974818170071E-2</v>
      </c>
      <c r="D410" t="s">
        <v>593</v>
      </c>
      <c r="E410">
        <v>6.7971348762512207E-3</v>
      </c>
    </row>
    <row r="411" spans="1:5" hidden="1" outlineLevel="1" x14ac:dyDescent="0.25">
      <c r="A411" t="s">
        <v>584</v>
      </c>
      <c r="B411">
        <v>1.346252672374249E-2</v>
      </c>
      <c r="D411" t="s">
        <v>594</v>
      </c>
      <c r="E411">
        <v>6.6091124899685383E-3</v>
      </c>
    </row>
    <row r="412" spans="1:5" hidden="1" outlineLevel="1" x14ac:dyDescent="0.25">
      <c r="A412" t="s">
        <v>123</v>
      </c>
      <c r="B412">
        <v>1.3078351505100731E-2</v>
      </c>
      <c r="D412" t="s">
        <v>595</v>
      </c>
      <c r="E412">
        <v>5.6749330833554268E-3</v>
      </c>
    </row>
    <row r="413" spans="1:5" hidden="1" outlineLevel="1" x14ac:dyDescent="0.25">
      <c r="A413" t="s">
        <v>230</v>
      </c>
      <c r="B413">
        <v>1.2673060409724711E-2</v>
      </c>
      <c r="D413" t="s">
        <v>441</v>
      </c>
      <c r="E413">
        <v>5.4051652550697327E-3</v>
      </c>
    </row>
    <row r="414" spans="1:5" hidden="1" outlineLevel="1" x14ac:dyDescent="0.25">
      <c r="A414" t="s">
        <v>596</v>
      </c>
      <c r="B414">
        <v>1.2574653141200541E-2</v>
      </c>
      <c r="D414" t="s">
        <v>583</v>
      </c>
      <c r="E414">
        <v>5.1631396636366844E-3</v>
      </c>
    </row>
    <row r="415" spans="1:5" hidden="1" outlineLevel="1" x14ac:dyDescent="0.25">
      <c r="A415" t="s">
        <v>547</v>
      </c>
      <c r="B415">
        <v>1.189818978309631E-2</v>
      </c>
      <c r="D415" t="s">
        <v>597</v>
      </c>
      <c r="E415">
        <v>5.1253447309136391E-3</v>
      </c>
    </row>
    <row r="416" spans="1:5" collapsed="1" x14ac:dyDescent="0.25"/>
    <row r="417" spans="1:12" x14ac:dyDescent="0.25">
      <c r="A417" s="2"/>
      <c r="B417" s="2"/>
      <c r="C417" s="2" t="s">
        <v>598</v>
      </c>
      <c r="D417" s="2"/>
      <c r="E417" s="2"/>
      <c r="F417" s="2"/>
      <c r="G417" s="3" t="s">
        <v>1264</v>
      </c>
      <c r="H417" s="3" t="s">
        <v>1265</v>
      </c>
      <c r="I417" s="3" t="s">
        <v>1219</v>
      </c>
      <c r="J417" s="3" t="s">
        <v>1220</v>
      </c>
      <c r="K417" s="3" t="s">
        <v>1220</v>
      </c>
      <c r="L417" s="2"/>
    </row>
    <row r="418" spans="1:12" collapsed="1" x14ac:dyDescent="0.25">
      <c r="A418" t="s">
        <v>8</v>
      </c>
      <c r="D418" t="s">
        <v>9</v>
      </c>
    </row>
    <row r="419" spans="1:12" hidden="1" outlineLevel="1" x14ac:dyDescent="0.25">
      <c r="A419" t="s">
        <v>599</v>
      </c>
      <c r="B419">
        <v>5.754416435956955E-2</v>
      </c>
      <c r="D419" t="s">
        <v>600</v>
      </c>
      <c r="E419">
        <v>7.0811532437801361E-2</v>
      </c>
    </row>
    <row r="420" spans="1:12" hidden="1" outlineLevel="1" x14ac:dyDescent="0.25">
      <c r="A420" t="s">
        <v>601</v>
      </c>
      <c r="B420">
        <v>3.9779189974069602E-2</v>
      </c>
      <c r="D420" t="s">
        <v>602</v>
      </c>
      <c r="E420">
        <v>2.8499571606516842E-2</v>
      </c>
    </row>
    <row r="421" spans="1:12" hidden="1" outlineLevel="1" x14ac:dyDescent="0.25">
      <c r="A421" t="s">
        <v>603</v>
      </c>
      <c r="B421">
        <v>3.6234963685274117E-2</v>
      </c>
      <c r="D421" t="s">
        <v>603</v>
      </c>
      <c r="E421">
        <v>2.4464169517159459E-2</v>
      </c>
    </row>
    <row r="422" spans="1:12" hidden="1" outlineLevel="1" x14ac:dyDescent="0.25">
      <c r="A422" t="s">
        <v>604</v>
      </c>
      <c r="B422">
        <v>3.3933516591787338E-2</v>
      </c>
      <c r="D422" t="s">
        <v>605</v>
      </c>
      <c r="E422">
        <v>2.4142296984791759E-2</v>
      </c>
    </row>
    <row r="423" spans="1:12" hidden="1" outlineLevel="1" x14ac:dyDescent="0.25">
      <c r="A423" t="s">
        <v>606</v>
      </c>
      <c r="B423">
        <v>3.3860344439744949E-2</v>
      </c>
      <c r="D423" t="s">
        <v>607</v>
      </c>
      <c r="E423">
        <v>2.3585908114910129E-2</v>
      </c>
    </row>
    <row r="424" spans="1:12" hidden="1" outlineLevel="1" x14ac:dyDescent="0.25">
      <c r="A424" t="s">
        <v>248</v>
      </c>
      <c r="B424">
        <v>3.3115960657596588E-2</v>
      </c>
      <c r="D424" t="s">
        <v>608</v>
      </c>
      <c r="E424">
        <v>2.3201838135719299E-2</v>
      </c>
    </row>
    <row r="425" spans="1:12" hidden="1" outlineLevel="1" x14ac:dyDescent="0.25">
      <c r="A425" t="s">
        <v>605</v>
      </c>
      <c r="B425">
        <v>3.0969930812716481E-2</v>
      </c>
      <c r="D425" t="s">
        <v>609</v>
      </c>
      <c r="E425">
        <v>2.3190697655081749E-2</v>
      </c>
    </row>
    <row r="426" spans="1:12" hidden="1" outlineLevel="1" x14ac:dyDescent="0.25">
      <c r="A426" t="s">
        <v>610</v>
      </c>
      <c r="B426">
        <v>2.919271215796471E-2</v>
      </c>
      <c r="D426" t="s">
        <v>599</v>
      </c>
      <c r="E426">
        <v>2.270537614822388E-2</v>
      </c>
    </row>
    <row r="427" spans="1:12" hidden="1" outlineLevel="1" x14ac:dyDescent="0.25">
      <c r="A427" t="s">
        <v>602</v>
      </c>
      <c r="B427">
        <v>2.773635275661945E-2</v>
      </c>
      <c r="D427" t="s">
        <v>611</v>
      </c>
      <c r="E427">
        <v>2.2130884230136871E-2</v>
      </c>
    </row>
    <row r="428" spans="1:12" hidden="1" outlineLevel="1" x14ac:dyDescent="0.25">
      <c r="A428" t="s">
        <v>612</v>
      </c>
      <c r="B428">
        <v>2.4446835741400719E-2</v>
      </c>
      <c r="D428" t="s">
        <v>281</v>
      </c>
      <c r="E428">
        <v>1.7985943704843521E-2</v>
      </c>
    </row>
    <row r="429" spans="1:12" hidden="1" outlineLevel="1" x14ac:dyDescent="0.25">
      <c r="A429" t="s">
        <v>613</v>
      </c>
      <c r="B429">
        <v>2.2590953856706619E-2</v>
      </c>
      <c r="D429" t="s">
        <v>140</v>
      </c>
      <c r="E429">
        <v>1.7931599169969559E-2</v>
      </c>
    </row>
    <row r="430" spans="1:12" hidden="1" outlineLevel="1" x14ac:dyDescent="0.25">
      <c r="A430" t="s">
        <v>398</v>
      </c>
      <c r="B430">
        <v>1.966137066483498E-2</v>
      </c>
      <c r="D430" t="s">
        <v>604</v>
      </c>
      <c r="E430">
        <v>1.6862101852893829E-2</v>
      </c>
    </row>
    <row r="431" spans="1:12" hidden="1" outlineLevel="1" x14ac:dyDescent="0.25">
      <c r="A431" t="s">
        <v>614</v>
      </c>
      <c r="B431">
        <v>1.795901358127594E-2</v>
      </c>
      <c r="D431" t="s">
        <v>117</v>
      </c>
      <c r="E431">
        <v>1.6228612512350079E-2</v>
      </c>
    </row>
    <row r="432" spans="1:12" hidden="1" outlineLevel="1" x14ac:dyDescent="0.25">
      <c r="A432" t="s">
        <v>615</v>
      </c>
      <c r="B432">
        <v>1.6691578552126881E-2</v>
      </c>
      <c r="D432" t="s">
        <v>72</v>
      </c>
      <c r="E432">
        <v>1.575791276991367E-2</v>
      </c>
    </row>
    <row r="433" spans="1:12" hidden="1" outlineLevel="1" x14ac:dyDescent="0.25">
      <c r="A433" t="s">
        <v>32</v>
      </c>
      <c r="B433">
        <v>1.514379493892193E-2</v>
      </c>
      <c r="D433" t="s">
        <v>616</v>
      </c>
      <c r="E433">
        <v>1.519091613590717E-2</v>
      </c>
    </row>
    <row r="434" spans="1:12" hidden="1" outlineLevel="1" x14ac:dyDescent="0.25">
      <c r="A434" t="s">
        <v>617</v>
      </c>
      <c r="B434">
        <v>1.49292154237628E-2</v>
      </c>
      <c r="D434" t="s">
        <v>618</v>
      </c>
      <c r="E434">
        <v>1.4838063158094879E-2</v>
      </c>
    </row>
    <row r="435" spans="1:12" hidden="1" outlineLevel="1" x14ac:dyDescent="0.25">
      <c r="A435" t="s">
        <v>619</v>
      </c>
      <c r="B435">
        <v>1.3508366420865061E-2</v>
      </c>
      <c r="D435" t="s">
        <v>620</v>
      </c>
      <c r="E435">
        <v>1.4080057851970199E-2</v>
      </c>
    </row>
    <row r="436" spans="1:12" hidden="1" outlineLevel="1" x14ac:dyDescent="0.25">
      <c r="A436" t="s">
        <v>621</v>
      </c>
      <c r="B436">
        <v>1.28554180264473E-2</v>
      </c>
      <c r="D436" t="s">
        <v>622</v>
      </c>
      <c r="E436">
        <v>1.3648283667862421E-2</v>
      </c>
    </row>
    <row r="437" spans="1:12" hidden="1" outlineLevel="1" x14ac:dyDescent="0.25">
      <c r="A437" t="s">
        <v>623</v>
      </c>
      <c r="B437">
        <v>1.2420007027685641E-2</v>
      </c>
      <c r="D437" t="s">
        <v>624</v>
      </c>
      <c r="E437">
        <v>1.359890028834343E-2</v>
      </c>
    </row>
    <row r="438" spans="1:12" hidden="1" outlineLevel="1" x14ac:dyDescent="0.25">
      <c r="A438" t="s">
        <v>624</v>
      </c>
      <c r="B438">
        <v>9.3463808298110962E-3</v>
      </c>
      <c r="D438" t="s">
        <v>610</v>
      </c>
      <c r="E438">
        <v>1.1792656965553761E-2</v>
      </c>
    </row>
    <row r="439" spans="1:12" collapsed="1" x14ac:dyDescent="0.25"/>
    <row r="440" spans="1:12" x14ac:dyDescent="0.25">
      <c r="A440" s="2"/>
      <c r="B440" s="2"/>
      <c r="C440" s="2" t="s">
        <v>625</v>
      </c>
      <c r="D440" s="2"/>
      <c r="E440" s="2"/>
      <c r="F440" s="2"/>
      <c r="G440" s="3" t="s">
        <v>1266</v>
      </c>
      <c r="H440" s="3" t="s">
        <v>1267</v>
      </c>
      <c r="I440" s="3" t="s">
        <v>1219</v>
      </c>
      <c r="J440" s="3" t="s">
        <v>1259</v>
      </c>
      <c r="K440" s="3" t="s">
        <v>1225</v>
      </c>
      <c r="L440" s="2"/>
    </row>
    <row r="441" spans="1:12" collapsed="1" x14ac:dyDescent="0.25">
      <c r="A441" t="s">
        <v>8</v>
      </c>
      <c r="D441" t="s">
        <v>9</v>
      </c>
    </row>
    <row r="442" spans="1:12" hidden="1" outlineLevel="1" x14ac:dyDescent="0.25">
      <c r="A442" t="s">
        <v>626</v>
      </c>
      <c r="B442">
        <v>4.361412301659584E-2</v>
      </c>
      <c r="D442" t="s">
        <v>627</v>
      </c>
      <c r="E442">
        <v>6.223079189658165E-2</v>
      </c>
    </row>
    <row r="443" spans="1:12" hidden="1" outlineLevel="1" x14ac:dyDescent="0.25">
      <c r="A443" t="s">
        <v>627</v>
      </c>
      <c r="B443">
        <v>3.5626869648694992E-2</v>
      </c>
      <c r="D443" t="s">
        <v>628</v>
      </c>
      <c r="E443">
        <v>5.2721098065376282E-2</v>
      </c>
    </row>
    <row r="444" spans="1:12" hidden="1" outlineLevel="1" x14ac:dyDescent="0.25">
      <c r="A444" t="s">
        <v>629</v>
      </c>
      <c r="B444">
        <v>2.857815288007259E-2</v>
      </c>
      <c r="D444" t="s">
        <v>630</v>
      </c>
      <c r="E444">
        <v>4.5680142939090729E-2</v>
      </c>
    </row>
    <row r="445" spans="1:12" hidden="1" outlineLevel="1" x14ac:dyDescent="0.25">
      <c r="A445" t="s">
        <v>631</v>
      </c>
      <c r="B445">
        <v>1.4015962369740009E-2</v>
      </c>
      <c r="D445" t="s">
        <v>632</v>
      </c>
      <c r="E445">
        <v>3.7789363414049149E-2</v>
      </c>
    </row>
    <row r="446" spans="1:12" hidden="1" outlineLevel="1" x14ac:dyDescent="0.25">
      <c r="A446" t="s">
        <v>633</v>
      </c>
      <c r="B446">
        <v>1.1522252112627029E-2</v>
      </c>
      <c r="D446" t="s">
        <v>361</v>
      </c>
      <c r="E446">
        <v>3.6941785365343087E-2</v>
      </c>
    </row>
    <row r="447" spans="1:12" hidden="1" outlineLevel="1" x14ac:dyDescent="0.25">
      <c r="A447" t="s">
        <v>634</v>
      </c>
      <c r="B447">
        <v>9.4582084566354752E-3</v>
      </c>
      <c r="D447" t="s">
        <v>635</v>
      </c>
      <c r="E447">
        <v>2.9682198539376259E-2</v>
      </c>
    </row>
    <row r="448" spans="1:12" hidden="1" outlineLevel="1" x14ac:dyDescent="0.25">
      <c r="A448" t="s">
        <v>636</v>
      </c>
      <c r="B448">
        <v>8.4715867415070534E-3</v>
      </c>
      <c r="D448" t="s">
        <v>637</v>
      </c>
      <c r="E448">
        <v>2.5752786546945568E-2</v>
      </c>
    </row>
    <row r="449" spans="1:12" hidden="1" outlineLevel="1" x14ac:dyDescent="0.25">
      <c r="A449" t="s">
        <v>638</v>
      </c>
      <c r="B449">
        <v>7.9130139201879501E-3</v>
      </c>
      <c r="D449" t="s">
        <v>639</v>
      </c>
      <c r="E449">
        <v>2.501688897609711E-2</v>
      </c>
    </row>
    <row r="450" spans="1:12" hidden="1" outlineLevel="1" x14ac:dyDescent="0.25">
      <c r="A450" t="s">
        <v>639</v>
      </c>
      <c r="B450">
        <v>7.2789061814546594E-3</v>
      </c>
      <c r="D450" t="s">
        <v>640</v>
      </c>
      <c r="E450">
        <v>2.0557476207613948E-2</v>
      </c>
    </row>
    <row r="451" spans="1:12" hidden="1" outlineLevel="1" x14ac:dyDescent="0.25">
      <c r="A451" t="s">
        <v>641</v>
      </c>
      <c r="B451">
        <v>7.0961592718958846E-3</v>
      </c>
      <c r="D451" t="s">
        <v>626</v>
      </c>
      <c r="E451">
        <v>1.8257033079862591E-2</v>
      </c>
    </row>
    <row r="452" spans="1:12" hidden="1" outlineLevel="1" x14ac:dyDescent="0.25">
      <c r="A452" t="s">
        <v>642</v>
      </c>
      <c r="B452">
        <v>7.0712557062506676E-3</v>
      </c>
      <c r="D452" t="s">
        <v>633</v>
      </c>
      <c r="E452">
        <v>1.73905473202467E-2</v>
      </c>
    </row>
    <row r="453" spans="1:12" hidden="1" outlineLevel="1" x14ac:dyDescent="0.25">
      <c r="A453" t="s">
        <v>643</v>
      </c>
      <c r="B453">
        <v>6.8375347182154664E-3</v>
      </c>
      <c r="D453" t="s">
        <v>515</v>
      </c>
      <c r="E453">
        <v>1.5639966353774071E-2</v>
      </c>
    </row>
    <row r="454" spans="1:12" hidden="1" outlineLevel="1" x14ac:dyDescent="0.25">
      <c r="A454" t="s">
        <v>155</v>
      </c>
      <c r="B454">
        <v>6.5775937400758266E-3</v>
      </c>
      <c r="D454" t="s">
        <v>644</v>
      </c>
      <c r="E454">
        <v>1.4452263712883001E-2</v>
      </c>
    </row>
    <row r="455" spans="1:12" hidden="1" outlineLevel="1" x14ac:dyDescent="0.25">
      <c r="A455" t="s">
        <v>645</v>
      </c>
      <c r="B455">
        <v>6.5646842122077942E-3</v>
      </c>
      <c r="D455" t="s">
        <v>646</v>
      </c>
      <c r="E455">
        <v>1.424131728708744E-2</v>
      </c>
    </row>
    <row r="456" spans="1:12" hidden="1" outlineLevel="1" x14ac:dyDescent="0.25">
      <c r="A456" t="s">
        <v>647</v>
      </c>
      <c r="B456">
        <v>6.4421086572110653E-3</v>
      </c>
      <c r="D456" t="s">
        <v>648</v>
      </c>
      <c r="E456">
        <v>1.3966537080705169E-2</v>
      </c>
    </row>
    <row r="457" spans="1:12" hidden="1" outlineLevel="1" x14ac:dyDescent="0.25">
      <c r="A457" t="s">
        <v>649</v>
      </c>
      <c r="B457">
        <v>5.7932143099606037E-3</v>
      </c>
      <c r="D457" t="s">
        <v>650</v>
      </c>
      <c r="E457">
        <v>1.349547412246466E-2</v>
      </c>
    </row>
    <row r="458" spans="1:12" hidden="1" outlineLevel="1" x14ac:dyDescent="0.25">
      <c r="A458" t="s">
        <v>651</v>
      </c>
      <c r="B458">
        <v>5.4878429509699336E-3</v>
      </c>
      <c r="D458" t="s">
        <v>652</v>
      </c>
      <c r="E458">
        <v>1.288513094186783E-2</v>
      </c>
    </row>
    <row r="459" spans="1:12" hidden="1" outlineLevel="1" x14ac:dyDescent="0.25">
      <c r="A459" t="s">
        <v>316</v>
      </c>
      <c r="B459">
        <v>5.4649850353598586E-3</v>
      </c>
      <c r="D459" t="s">
        <v>653</v>
      </c>
      <c r="E459">
        <v>1.2150757946074011E-2</v>
      </c>
    </row>
    <row r="460" spans="1:12" hidden="1" outlineLevel="1" x14ac:dyDescent="0.25">
      <c r="A460" t="s">
        <v>139</v>
      </c>
      <c r="B460">
        <v>5.4558645933866501E-3</v>
      </c>
      <c r="D460" t="s">
        <v>654</v>
      </c>
      <c r="E460">
        <v>1.17799574509263E-2</v>
      </c>
    </row>
    <row r="461" spans="1:12" hidden="1" outlineLevel="1" x14ac:dyDescent="0.25">
      <c r="A461" t="s">
        <v>655</v>
      </c>
      <c r="B461">
        <v>5.3936364129185677E-3</v>
      </c>
      <c r="D461" t="s">
        <v>160</v>
      </c>
      <c r="E461">
        <v>1.1483564972877501E-2</v>
      </c>
    </row>
    <row r="462" spans="1:12" collapsed="1" x14ac:dyDescent="0.25"/>
    <row r="463" spans="1:12" x14ac:dyDescent="0.25">
      <c r="A463" s="2"/>
      <c r="B463" s="2"/>
      <c r="C463" s="2" t="s">
        <v>656</v>
      </c>
      <c r="D463" s="2"/>
      <c r="E463" s="2"/>
      <c r="F463" s="2"/>
      <c r="G463" s="3" t="s">
        <v>1268</v>
      </c>
      <c r="H463" s="3" t="s">
        <v>1269</v>
      </c>
      <c r="I463" s="3" t="s">
        <v>1219</v>
      </c>
      <c r="J463" s="3" t="s">
        <v>1225</v>
      </c>
      <c r="K463" s="3" t="s">
        <v>1225</v>
      </c>
      <c r="L463" s="2"/>
    </row>
    <row r="464" spans="1:12" collapsed="1" x14ac:dyDescent="0.25">
      <c r="A464" t="s">
        <v>8</v>
      </c>
      <c r="D464" t="s">
        <v>9</v>
      </c>
    </row>
    <row r="465" spans="1:5" hidden="1" outlineLevel="1" x14ac:dyDescent="0.25">
      <c r="A465" t="s">
        <v>657</v>
      </c>
      <c r="B465">
        <v>5.8654643595218658E-2</v>
      </c>
      <c r="D465" t="s">
        <v>658</v>
      </c>
      <c r="E465">
        <v>0.1181927770376205</v>
      </c>
    </row>
    <row r="466" spans="1:5" hidden="1" outlineLevel="1" x14ac:dyDescent="0.25">
      <c r="A466" t="s">
        <v>659</v>
      </c>
      <c r="B466">
        <v>3.9337802678346627E-2</v>
      </c>
      <c r="D466" t="s">
        <v>660</v>
      </c>
      <c r="E466">
        <v>9.1495566070079803E-2</v>
      </c>
    </row>
    <row r="467" spans="1:5" hidden="1" outlineLevel="1" x14ac:dyDescent="0.25">
      <c r="A467" t="s">
        <v>661</v>
      </c>
      <c r="B467">
        <v>3.099361248314381E-2</v>
      </c>
      <c r="D467" t="s">
        <v>662</v>
      </c>
      <c r="E467">
        <v>8.1300966441631317E-2</v>
      </c>
    </row>
    <row r="468" spans="1:5" hidden="1" outlineLevel="1" x14ac:dyDescent="0.25">
      <c r="A468" t="s">
        <v>275</v>
      </c>
      <c r="B468">
        <v>1.8421253189444538E-2</v>
      </c>
      <c r="D468" t="s">
        <v>663</v>
      </c>
      <c r="E468">
        <v>2.4466674774885181E-2</v>
      </c>
    </row>
    <row r="469" spans="1:5" hidden="1" outlineLevel="1" x14ac:dyDescent="0.25">
      <c r="A469" t="s">
        <v>662</v>
      </c>
      <c r="B469">
        <v>1.835724338889122E-2</v>
      </c>
      <c r="D469" t="s">
        <v>664</v>
      </c>
      <c r="E469">
        <v>1.8744466826319691E-2</v>
      </c>
    </row>
    <row r="470" spans="1:5" hidden="1" outlineLevel="1" x14ac:dyDescent="0.25">
      <c r="A470" t="s">
        <v>117</v>
      </c>
      <c r="B470">
        <v>1.4404188841581339E-2</v>
      </c>
      <c r="D470" t="s">
        <v>665</v>
      </c>
      <c r="E470">
        <v>1.851834915578365E-2</v>
      </c>
    </row>
    <row r="471" spans="1:5" hidden="1" outlineLevel="1" x14ac:dyDescent="0.25">
      <c r="A471" t="s">
        <v>666</v>
      </c>
      <c r="B471">
        <v>1.152087282389402E-2</v>
      </c>
      <c r="D471" t="s">
        <v>344</v>
      </c>
      <c r="E471">
        <v>1.782172359526157E-2</v>
      </c>
    </row>
    <row r="472" spans="1:5" hidden="1" outlineLevel="1" x14ac:dyDescent="0.25">
      <c r="A472" t="s">
        <v>667</v>
      </c>
      <c r="B472">
        <v>8.3709824830293655E-3</v>
      </c>
      <c r="D472" t="s">
        <v>668</v>
      </c>
      <c r="E472">
        <v>1.7647042870521549E-2</v>
      </c>
    </row>
    <row r="473" spans="1:5" hidden="1" outlineLevel="1" x14ac:dyDescent="0.25">
      <c r="A473" t="s">
        <v>658</v>
      </c>
      <c r="B473">
        <v>7.9361582174897194E-3</v>
      </c>
      <c r="D473" t="s">
        <v>669</v>
      </c>
      <c r="E473">
        <v>1.7586080357432369E-2</v>
      </c>
    </row>
    <row r="474" spans="1:5" hidden="1" outlineLevel="1" x14ac:dyDescent="0.25">
      <c r="A474" t="s">
        <v>670</v>
      </c>
      <c r="B474">
        <v>7.8871864825487137E-3</v>
      </c>
      <c r="D474" t="s">
        <v>671</v>
      </c>
      <c r="E474">
        <v>1.5946498140692711E-2</v>
      </c>
    </row>
    <row r="475" spans="1:5" hidden="1" outlineLevel="1" x14ac:dyDescent="0.25">
      <c r="A475" t="s">
        <v>672</v>
      </c>
      <c r="B475">
        <v>7.5508942827582359E-3</v>
      </c>
      <c r="D475" t="s">
        <v>673</v>
      </c>
      <c r="E475">
        <v>1.486530154943466E-2</v>
      </c>
    </row>
    <row r="476" spans="1:5" hidden="1" outlineLevel="1" x14ac:dyDescent="0.25">
      <c r="A476" t="s">
        <v>674</v>
      </c>
      <c r="B476">
        <v>7.3359883390367031E-3</v>
      </c>
      <c r="D476" t="s">
        <v>675</v>
      </c>
      <c r="E476">
        <v>1.4426816254854201E-2</v>
      </c>
    </row>
    <row r="477" spans="1:5" hidden="1" outlineLevel="1" x14ac:dyDescent="0.25">
      <c r="A477" t="s">
        <v>676</v>
      </c>
      <c r="B477">
        <v>5.8246520347893238E-3</v>
      </c>
      <c r="D477" t="s">
        <v>677</v>
      </c>
      <c r="E477">
        <v>1.4159645885229111E-2</v>
      </c>
    </row>
    <row r="478" spans="1:5" hidden="1" outlineLevel="1" x14ac:dyDescent="0.25">
      <c r="A478" t="s">
        <v>678</v>
      </c>
      <c r="B478">
        <v>5.1881126128137112E-3</v>
      </c>
      <c r="D478" t="s">
        <v>679</v>
      </c>
      <c r="E478">
        <v>1.3490951620042321E-2</v>
      </c>
    </row>
    <row r="479" spans="1:5" hidden="1" outlineLevel="1" x14ac:dyDescent="0.25">
      <c r="A479" t="s">
        <v>316</v>
      </c>
      <c r="B479">
        <v>5.1053408533334732E-3</v>
      </c>
      <c r="D479" t="s">
        <v>680</v>
      </c>
      <c r="E479">
        <v>1.267166621983051E-2</v>
      </c>
    </row>
    <row r="480" spans="1:5" hidden="1" outlineLevel="1" x14ac:dyDescent="0.25">
      <c r="A480" t="s">
        <v>681</v>
      </c>
      <c r="B480">
        <v>5.0088060088455677E-3</v>
      </c>
      <c r="D480" t="s">
        <v>682</v>
      </c>
      <c r="E480">
        <v>1.202194672077894E-2</v>
      </c>
    </row>
    <row r="481" spans="1:12" hidden="1" outlineLevel="1" x14ac:dyDescent="0.25">
      <c r="A481" t="s">
        <v>668</v>
      </c>
      <c r="B481">
        <v>3.7496266886591911E-3</v>
      </c>
      <c r="D481" t="s">
        <v>683</v>
      </c>
      <c r="E481">
        <v>1.188911125063896E-2</v>
      </c>
    </row>
    <row r="482" spans="1:12" hidden="1" outlineLevel="1" x14ac:dyDescent="0.25">
      <c r="A482" t="s">
        <v>684</v>
      </c>
      <c r="B482">
        <v>3.4342319704592228E-3</v>
      </c>
      <c r="D482" t="s">
        <v>685</v>
      </c>
      <c r="E482">
        <v>1.1419033631682399E-2</v>
      </c>
    </row>
    <row r="483" spans="1:12" hidden="1" outlineLevel="1" x14ac:dyDescent="0.25">
      <c r="A483" t="s">
        <v>365</v>
      </c>
      <c r="B483">
        <v>3.2814077567309141E-3</v>
      </c>
      <c r="D483" t="s">
        <v>596</v>
      </c>
      <c r="E483">
        <v>1.134625449776649E-2</v>
      </c>
    </row>
    <row r="484" spans="1:12" hidden="1" outlineLevel="1" x14ac:dyDescent="0.25">
      <c r="A484" t="s">
        <v>223</v>
      </c>
      <c r="B484">
        <v>3.2484249677509069E-3</v>
      </c>
      <c r="D484" t="s">
        <v>686</v>
      </c>
      <c r="E484">
        <v>1.099369116127491E-2</v>
      </c>
    </row>
    <row r="485" spans="1:12" collapsed="1" x14ac:dyDescent="0.25"/>
    <row r="486" spans="1:12" x14ac:dyDescent="0.25">
      <c r="A486" s="2"/>
      <c r="B486" s="2"/>
      <c r="C486" s="2" t="s">
        <v>687</v>
      </c>
      <c r="D486" s="2"/>
      <c r="E486" s="2"/>
      <c r="F486" s="2"/>
      <c r="G486" s="3" t="s">
        <v>1270</v>
      </c>
      <c r="H486" s="3" t="s">
        <v>1271</v>
      </c>
      <c r="I486" s="3" t="s">
        <v>1272</v>
      </c>
      <c r="J486" s="3" t="s">
        <v>1224</v>
      </c>
      <c r="K486" s="3" t="s">
        <v>1225</v>
      </c>
      <c r="L486" s="2"/>
    </row>
    <row r="487" spans="1:12" collapsed="1" x14ac:dyDescent="0.25">
      <c r="A487" t="s">
        <v>8</v>
      </c>
      <c r="D487" t="s">
        <v>9</v>
      </c>
    </row>
    <row r="488" spans="1:12" hidden="1" outlineLevel="1" x14ac:dyDescent="0.25">
      <c r="A488" t="s">
        <v>688</v>
      </c>
      <c r="B488">
        <v>0.50945752859115601</v>
      </c>
      <c r="D488" t="s">
        <v>689</v>
      </c>
      <c r="E488">
        <v>0.1288190484046936</v>
      </c>
    </row>
    <row r="489" spans="1:12" hidden="1" outlineLevel="1" x14ac:dyDescent="0.25">
      <c r="A489" t="s">
        <v>690</v>
      </c>
      <c r="B489">
        <v>2.2807523608207699E-2</v>
      </c>
      <c r="D489" t="s">
        <v>160</v>
      </c>
      <c r="E489">
        <v>5.6780677288770683E-2</v>
      </c>
    </row>
    <row r="490" spans="1:12" hidden="1" outlineLevel="1" x14ac:dyDescent="0.25">
      <c r="A490" t="s">
        <v>691</v>
      </c>
      <c r="B490">
        <v>1.604330912232399E-2</v>
      </c>
      <c r="D490" t="s">
        <v>692</v>
      </c>
      <c r="E490">
        <v>5.5271763354539871E-2</v>
      </c>
    </row>
    <row r="491" spans="1:12" hidden="1" outlineLevel="1" x14ac:dyDescent="0.25">
      <c r="A491" t="s">
        <v>693</v>
      </c>
      <c r="B491">
        <v>1.478133350610733E-2</v>
      </c>
      <c r="D491" t="s">
        <v>694</v>
      </c>
      <c r="E491">
        <v>4.756295308470726E-2</v>
      </c>
    </row>
    <row r="492" spans="1:12" hidden="1" outlineLevel="1" x14ac:dyDescent="0.25">
      <c r="A492" t="s">
        <v>695</v>
      </c>
      <c r="B492">
        <v>1.379436068236828E-2</v>
      </c>
      <c r="D492" t="s">
        <v>696</v>
      </c>
      <c r="E492">
        <v>3.4613076597452157E-2</v>
      </c>
    </row>
    <row r="493" spans="1:12" hidden="1" outlineLevel="1" x14ac:dyDescent="0.25">
      <c r="A493" t="s">
        <v>697</v>
      </c>
      <c r="B493">
        <v>1.295182108879089E-2</v>
      </c>
      <c r="D493" t="s">
        <v>698</v>
      </c>
      <c r="E493">
        <v>3.2822616398334503E-2</v>
      </c>
    </row>
    <row r="494" spans="1:12" hidden="1" outlineLevel="1" x14ac:dyDescent="0.25">
      <c r="A494" t="s">
        <v>699</v>
      </c>
      <c r="B494">
        <v>1.139117032289505E-2</v>
      </c>
      <c r="D494" t="s">
        <v>519</v>
      </c>
      <c r="E494">
        <v>2.8456982225179669E-2</v>
      </c>
    </row>
    <row r="495" spans="1:12" hidden="1" outlineLevel="1" x14ac:dyDescent="0.25">
      <c r="A495" t="s">
        <v>171</v>
      </c>
      <c r="B495">
        <v>1.0460156016051769E-2</v>
      </c>
      <c r="D495" t="s">
        <v>700</v>
      </c>
      <c r="E495">
        <v>2.7875049039721489E-2</v>
      </c>
    </row>
    <row r="496" spans="1:12" hidden="1" outlineLevel="1" x14ac:dyDescent="0.25">
      <c r="A496" t="s">
        <v>701</v>
      </c>
      <c r="B496">
        <v>9.7258090972900391E-3</v>
      </c>
      <c r="D496" t="s">
        <v>702</v>
      </c>
      <c r="E496">
        <v>2.596377395093441E-2</v>
      </c>
    </row>
    <row r="497" spans="1:12" hidden="1" outlineLevel="1" x14ac:dyDescent="0.25">
      <c r="A497" t="s">
        <v>703</v>
      </c>
      <c r="B497">
        <v>8.7385037913918495E-3</v>
      </c>
      <c r="D497" t="s">
        <v>592</v>
      </c>
      <c r="E497">
        <v>2.539491280913353E-2</v>
      </c>
    </row>
    <row r="498" spans="1:12" hidden="1" outlineLevel="1" x14ac:dyDescent="0.25">
      <c r="A498" t="s">
        <v>704</v>
      </c>
      <c r="B498">
        <v>8.3337752148509026E-3</v>
      </c>
      <c r="D498" t="s">
        <v>705</v>
      </c>
      <c r="E498">
        <v>2.1970367059111599E-2</v>
      </c>
    </row>
    <row r="499" spans="1:12" hidden="1" outlineLevel="1" x14ac:dyDescent="0.25">
      <c r="A499" t="s">
        <v>706</v>
      </c>
      <c r="B499">
        <v>8.2343034446239471E-3</v>
      </c>
      <c r="D499" t="s">
        <v>517</v>
      </c>
      <c r="E499">
        <v>2.141033299267292E-2</v>
      </c>
    </row>
    <row r="500" spans="1:12" hidden="1" outlineLevel="1" x14ac:dyDescent="0.25">
      <c r="A500" t="s">
        <v>592</v>
      </c>
      <c r="B500">
        <v>7.3327282443642616E-3</v>
      </c>
      <c r="D500" t="s">
        <v>707</v>
      </c>
      <c r="E500">
        <v>2.0839884877204898E-2</v>
      </c>
    </row>
    <row r="501" spans="1:12" hidden="1" outlineLevel="1" x14ac:dyDescent="0.25">
      <c r="A501" t="s">
        <v>708</v>
      </c>
      <c r="B501">
        <v>7.1760993450880051E-3</v>
      </c>
      <c r="D501" t="s">
        <v>709</v>
      </c>
      <c r="E501">
        <v>1.9827539101243019E-2</v>
      </c>
    </row>
    <row r="502" spans="1:12" hidden="1" outlineLevel="1" x14ac:dyDescent="0.25">
      <c r="A502" t="s">
        <v>710</v>
      </c>
      <c r="B502">
        <v>6.9829165004193783E-3</v>
      </c>
      <c r="D502" t="s">
        <v>711</v>
      </c>
      <c r="E502">
        <v>1.878699287772179E-2</v>
      </c>
    </row>
    <row r="503" spans="1:12" hidden="1" outlineLevel="1" x14ac:dyDescent="0.25">
      <c r="A503" t="s">
        <v>712</v>
      </c>
      <c r="B503">
        <v>6.0878032818436623E-3</v>
      </c>
      <c r="D503" t="s">
        <v>713</v>
      </c>
      <c r="E503">
        <v>1.788720116019249E-2</v>
      </c>
    </row>
    <row r="504" spans="1:12" hidden="1" outlineLevel="1" x14ac:dyDescent="0.25">
      <c r="A504" t="s">
        <v>714</v>
      </c>
      <c r="B504">
        <v>5.9689902700483799E-3</v>
      </c>
      <c r="D504" t="s">
        <v>715</v>
      </c>
      <c r="E504">
        <v>1.747677102684975E-2</v>
      </c>
    </row>
    <row r="505" spans="1:12" hidden="1" outlineLevel="1" x14ac:dyDescent="0.25">
      <c r="A505" t="s">
        <v>716</v>
      </c>
      <c r="B505">
        <v>5.8417837135493764E-3</v>
      </c>
      <c r="D505" t="s">
        <v>717</v>
      </c>
      <c r="E505">
        <v>1.707086339592934E-2</v>
      </c>
    </row>
    <row r="506" spans="1:12" hidden="1" outlineLevel="1" x14ac:dyDescent="0.25">
      <c r="A506" t="s">
        <v>281</v>
      </c>
      <c r="B506">
        <v>5.6020957417786121E-3</v>
      </c>
      <c r="D506" t="s">
        <v>718</v>
      </c>
      <c r="E506">
        <v>1.462386269122362E-2</v>
      </c>
    </row>
    <row r="507" spans="1:12" hidden="1" outlineLevel="1" x14ac:dyDescent="0.25">
      <c r="A507" t="s">
        <v>719</v>
      </c>
      <c r="B507">
        <v>5.3448406979441643E-3</v>
      </c>
      <c r="D507" t="s">
        <v>720</v>
      </c>
      <c r="E507">
        <v>1.384880393743515E-2</v>
      </c>
    </row>
    <row r="508" spans="1:12" collapsed="1" x14ac:dyDescent="0.25"/>
    <row r="509" spans="1:12" x14ac:dyDescent="0.25">
      <c r="A509" s="2"/>
      <c r="B509" s="2"/>
      <c r="C509" s="2" t="s">
        <v>721</v>
      </c>
      <c r="D509" s="2"/>
      <c r="E509" s="2"/>
      <c r="F509" s="2"/>
      <c r="G509" s="3" t="s">
        <v>1273</v>
      </c>
      <c r="H509" s="3" t="s">
        <v>1274</v>
      </c>
      <c r="I509" s="3" t="s">
        <v>1275</v>
      </c>
      <c r="J509" s="3" t="s">
        <v>1225</v>
      </c>
      <c r="K509" s="3" t="s">
        <v>1224</v>
      </c>
      <c r="L509" s="2"/>
    </row>
    <row r="510" spans="1:12" collapsed="1" x14ac:dyDescent="0.25">
      <c r="A510" t="s">
        <v>8</v>
      </c>
      <c r="D510" t="s">
        <v>9</v>
      </c>
    </row>
    <row r="511" spans="1:12" hidden="1" outlineLevel="1" x14ac:dyDescent="0.25">
      <c r="A511" t="s">
        <v>722</v>
      </c>
      <c r="B511">
        <v>0.88349336385726929</v>
      </c>
      <c r="D511" t="s">
        <v>723</v>
      </c>
      <c r="E511">
        <v>0.31489059329032898</v>
      </c>
    </row>
    <row r="512" spans="1:12" hidden="1" outlineLevel="1" x14ac:dyDescent="0.25">
      <c r="A512" t="s">
        <v>295</v>
      </c>
      <c r="B512">
        <v>8.5791805759072304E-3</v>
      </c>
      <c r="D512" t="s">
        <v>724</v>
      </c>
      <c r="E512">
        <v>8.0455780029296875E-2</v>
      </c>
    </row>
    <row r="513" spans="1:5" hidden="1" outlineLevel="1" x14ac:dyDescent="0.25">
      <c r="A513" t="s">
        <v>725</v>
      </c>
      <c r="B513">
        <v>3.8478926289826632E-3</v>
      </c>
      <c r="D513" t="s">
        <v>305</v>
      </c>
      <c r="E513">
        <v>3.8812980055809021E-2</v>
      </c>
    </row>
    <row r="514" spans="1:5" hidden="1" outlineLevel="1" x14ac:dyDescent="0.25">
      <c r="A514" t="s">
        <v>653</v>
      </c>
      <c r="B514">
        <v>2.2313806694000959E-3</v>
      </c>
      <c r="D514" t="s">
        <v>726</v>
      </c>
      <c r="E514">
        <v>2.387251146137714E-2</v>
      </c>
    </row>
    <row r="515" spans="1:5" hidden="1" outlineLevel="1" x14ac:dyDescent="0.25">
      <c r="A515" t="s">
        <v>727</v>
      </c>
      <c r="B515">
        <v>1.721490290947258E-3</v>
      </c>
      <c r="D515" t="s">
        <v>728</v>
      </c>
      <c r="E515">
        <v>1.639262214303017E-2</v>
      </c>
    </row>
    <row r="516" spans="1:5" hidden="1" outlineLevel="1" x14ac:dyDescent="0.25">
      <c r="A516" t="s">
        <v>729</v>
      </c>
      <c r="B516">
        <v>1.6497629694640641E-3</v>
      </c>
      <c r="D516" t="s">
        <v>730</v>
      </c>
      <c r="E516">
        <v>1.5700489282608029E-2</v>
      </c>
    </row>
    <row r="517" spans="1:5" hidden="1" outlineLevel="1" x14ac:dyDescent="0.25">
      <c r="A517" t="s">
        <v>325</v>
      </c>
      <c r="B517">
        <v>1.636642031371593E-3</v>
      </c>
      <c r="D517" t="s">
        <v>731</v>
      </c>
      <c r="E517">
        <v>1.498455461114645E-2</v>
      </c>
    </row>
    <row r="518" spans="1:5" hidden="1" outlineLevel="1" x14ac:dyDescent="0.25">
      <c r="A518" t="s">
        <v>319</v>
      </c>
      <c r="B518">
        <v>1.5927682397887111E-3</v>
      </c>
      <c r="D518" t="s">
        <v>318</v>
      </c>
      <c r="E518">
        <v>1.1541131883859629E-2</v>
      </c>
    </row>
    <row r="519" spans="1:5" hidden="1" outlineLevel="1" x14ac:dyDescent="0.25">
      <c r="A519" t="s">
        <v>732</v>
      </c>
      <c r="B519">
        <v>1.3383754994720221E-3</v>
      </c>
      <c r="D519" t="s">
        <v>733</v>
      </c>
      <c r="E519">
        <v>9.6653951331973076E-3</v>
      </c>
    </row>
    <row r="520" spans="1:5" hidden="1" outlineLevel="1" x14ac:dyDescent="0.25">
      <c r="A520" t="s">
        <v>184</v>
      </c>
      <c r="B520">
        <v>1.2272625463083391E-3</v>
      </c>
      <c r="D520" t="s">
        <v>734</v>
      </c>
      <c r="E520">
        <v>8.1615997478365898E-3</v>
      </c>
    </row>
    <row r="521" spans="1:5" hidden="1" outlineLevel="1" x14ac:dyDescent="0.25">
      <c r="A521" t="s">
        <v>735</v>
      </c>
      <c r="B521">
        <v>1.190668786875904E-3</v>
      </c>
      <c r="D521" t="s">
        <v>736</v>
      </c>
      <c r="E521">
        <v>6.1983605846762657E-3</v>
      </c>
    </row>
    <row r="522" spans="1:5" hidden="1" outlineLevel="1" x14ac:dyDescent="0.25">
      <c r="A522" t="s">
        <v>737</v>
      </c>
      <c r="B522">
        <v>1.156375627033412E-3</v>
      </c>
      <c r="D522" t="s">
        <v>738</v>
      </c>
      <c r="E522">
        <v>5.8627724647521973E-3</v>
      </c>
    </row>
    <row r="523" spans="1:5" hidden="1" outlineLevel="1" x14ac:dyDescent="0.25">
      <c r="A523" t="s">
        <v>739</v>
      </c>
      <c r="B523">
        <v>1.088849850930274E-3</v>
      </c>
      <c r="D523" t="s">
        <v>740</v>
      </c>
      <c r="E523">
        <v>5.2028126083314419E-3</v>
      </c>
    </row>
    <row r="524" spans="1:5" hidden="1" outlineLevel="1" x14ac:dyDescent="0.25">
      <c r="A524" t="s">
        <v>741</v>
      </c>
      <c r="B524">
        <v>1.079658512026072E-3</v>
      </c>
      <c r="D524" t="s">
        <v>742</v>
      </c>
      <c r="E524">
        <v>5.0497693009674549E-3</v>
      </c>
    </row>
    <row r="525" spans="1:5" hidden="1" outlineLevel="1" x14ac:dyDescent="0.25">
      <c r="A525" t="s">
        <v>743</v>
      </c>
      <c r="B525">
        <v>1.0712892981246109E-3</v>
      </c>
      <c r="D525" t="s">
        <v>744</v>
      </c>
      <c r="E525">
        <v>4.717512521892786E-3</v>
      </c>
    </row>
    <row r="526" spans="1:5" hidden="1" outlineLevel="1" x14ac:dyDescent="0.25">
      <c r="A526" t="s">
        <v>745</v>
      </c>
      <c r="B526">
        <v>9.6800079336389899E-4</v>
      </c>
      <c r="D526" t="s">
        <v>746</v>
      </c>
      <c r="E526">
        <v>4.3927747756242752E-3</v>
      </c>
    </row>
    <row r="527" spans="1:5" hidden="1" outlineLevel="1" x14ac:dyDescent="0.25">
      <c r="A527" t="s">
        <v>747</v>
      </c>
      <c r="B527">
        <v>9.1259920736774802E-4</v>
      </c>
      <c r="D527" t="s">
        <v>351</v>
      </c>
      <c r="E527">
        <v>3.9177793078124523E-3</v>
      </c>
    </row>
    <row r="528" spans="1:5" hidden="1" outlineLevel="1" x14ac:dyDescent="0.25">
      <c r="A528" t="s">
        <v>692</v>
      </c>
      <c r="B528">
        <v>8.8539835996925831E-4</v>
      </c>
      <c r="D528" t="s">
        <v>748</v>
      </c>
      <c r="E528">
        <v>3.9024122525006528E-3</v>
      </c>
    </row>
    <row r="529" spans="1:12" hidden="1" outlineLevel="1" x14ac:dyDescent="0.25">
      <c r="A529" t="s">
        <v>749</v>
      </c>
      <c r="B529">
        <v>8.7913376046344638E-4</v>
      </c>
      <c r="D529" t="s">
        <v>750</v>
      </c>
      <c r="E529">
        <v>3.8208204787224531E-3</v>
      </c>
    </row>
    <row r="530" spans="1:12" hidden="1" outlineLevel="1" x14ac:dyDescent="0.25">
      <c r="A530" t="s">
        <v>751</v>
      </c>
      <c r="B530">
        <v>8.1865774700418115E-4</v>
      </c>
      <c r="D530" t="s">
        <v>752</v>
      </c>
      <c r="E530">
        <v>3.7470946554094549E-3</v>
      </c>
    </row>
    <row r="531" spans="1:12" collapsed="1" x14ac:dyDescent="0.25"/>
    <row r="532" spans="1:12" x14ac:dyDescent="0.25">
      <c r="A532" s="2"/>
      <c r="B532" s="2"/>
      <c r="C532" s="2" t="s">
        <v>753</v>
      </c>
      <c r="D532" s="2"/>
      <c r="E532" s="2"/>
      <c r="F532" s="2"/>
      <c r="G532" s="3" t="s">
        <v>1276</v>
      </c>
      <c r="H532" s="3" t="s">
        <v>1277</v>
      </c>
      <c r="I532" s="3" t="s">
        <v>1278</v>
      </c>
      <c r="J532" s="3" t="s">
        <v>1225</v>
      </c>
      <c r="K532" s="3" t="s">
        <v>1224</v>
      </c>
      <c r="L532" s="2"/>
    </row>
    <row r="533" spans="1:12" collapsed="1" x14ac:dyDescent="0.25">
      <c r="A533" t="s">
        <v>8</v>
      </c>
      <c r="D533" t="s">
        <v>9</v>
      </c>
    </row>
    <row r="534" spans="1:12" hidden="1" outlineLevel="1" x14ac:dyDescent="0.25">
      <c r="A534" t="s">
        <v>754</v>
      </c>
      <c r="B534">
        <v>0.32781919836997991</v>
      </c>
      <c r="D534" t="s">
        <v>755</v>
      </c>
      <c r="E534">
        <v>0.1673441827297211</v>
      </c>
    </row>
    <row r="535" spans="1:12" hidden="1" outlineLevel="1" x14ac:dyDescent="0.25">
      <c r="A535" t="s">
        <v>756</v>
      </c>
      <c r="B535">
        <v>0.26544550061225891</v>
      </c>
      <c r="D535" t="s">
        <v>757</v>
      </c>
      <c r="E535">
        <v>6.5457873046398163E-2</v>
      </c>
    </row>
    <row r="536" spans="1:12" hidden="1" outlineLevel="1" x14ac:dyDescent="0.25">
      <c r="A536" t="s">
        <v>758</v>
      </c>
      <c r="B536">
        <v>0.1110814139246941</v>
      </c>
      <c r="D536" t="s">
        <v>759</v>
      </c>
      <c r="E536">
        <v>4.7603130340576172E-2</v>
      </c>
    </row>
    <row r="537" spans="1:12" hidden="1" outlineLevel="1" x14ac:dyDescent="0.25">
      <c r="A537" t="s">
        <v>755</v>
      </c>
      <c r="B537">
        <v>3.5161633044481277E-2</v>
      </c>
      <c r="D537" t="s">
        <v>760</v>
      </c>
      <c r="E537">
        <v>4.6055644750595093E-2</v>
      </c>
    </row>
    <row r="538" spans="1:12" hidden="1" outlineLevel="1" x14ac:dyDescent="0.25">
      <c r="A538" t="s">
        <v>761</v>
      </c>
      <c r="B538">
        <v>1.852934435009956E-2</v>
      </c>
      <c r="D538" t="s">
        <v>351</v>
      </c>
      <c r="E538">
        <v>4.3417919427156448E-2</v>
      </c>
    </row>
    <row r="539" spans="1:12" hidden="1" outlineLevel="1" x14ac:dyDescent="0.25">
      <c r="A539" t="s">
        <v>762</v>
      </c>
      <c r="B539">
        <v>9.8292725160717964E-3</v>
      </c>
      <c r="D539" t="s">
        <v>200</v>
      </c>
      <c r="E539">
        <v>4.136735200881958E-2</v>
      </c>
    </row>
    <row r="540" spans="1:12" hidden="1" outlineLevel="1" x14ac:dyDescent="0.25">
      <c r="A540" t="s">
        <v>763</v>
      </c>
      <c r="B540">
        <v>9.4183674082159996E-3</v>
      </c>
      <c r="D540" t="s">
        <v>764</v>
      </c>
      <c r="E540">
        <v>4.0658984333276749E-2</v>
      </c>
    </row>
    <row r="541" spans="1:12" hidden="1" outlineLevel="1" x14ac:dyDescent="0.25">
      <c r="A541" t="s">
        <v>765</v>
      </c>
      <c r="B541">
        <v>8.7813129648566246E-3</v>
      </c>
      <c r="D541" t="s">
        <v>766</v>
      </c>
      <c r="E541">
        <v>3.1681504100561142E-2</v>
      </c>
    </row>
    <row r="542" spans="1:12" hidden="1" outlineLevel="1" x14ac:dyDescent="0.25">
      <c r="A542" t="s">
        <v>757</v>
      </c>
      <c r="B542">
        <v>8.4166359156370163E-3</v>
      </c>
      <c r="D542" t="s">
        <v>767</v>
      </c>
      <c r="E542">
        <v>2.2058030590415001E-2</v>
      </c>
    </row>
    <row r="543" spans="1:12" hidden="1" outlineLevel="1" x14ac:dyDescent="0.25">
      <c r="A543" t="s">
        <v>759</v>
      </c>
      <c r="B543">
        <v>8.3622150123119354E-3</v>
      </c>
      <c r="D543" t="s">
        <v>768</v>
      </c>
      <c r="E543">
        <v>1.897330209612846E-2</v>
      </c>
    </row>
    <row r="544" spans="1:12" hidden="1" outlineLevel="1" x14ac:dyDescent="0.25">
      <c r="A544" t="s">
        <v>769</v>
      </c>
      <c r="B544">
        <v>8.0945240333676338E-3</v>
      </c>
      <c r="D544" t="s">
        <v>770</v>
      </c>
      <c r="E544">
        <v>1.323595363646746E-2</v>
      </c>
    </row>
    <row r="545" spans="1:12" hidden="1" outlineLevel="1" x14ac:dyDescent="0.25">
      <c r="A545" t="s">
        <v>771</v>
      </c>
      <c r="B545">
        <v>7.8706089407205582E-3</v>
      </c>
      <c r="D545" t="s">
        <v>772</v>
      </c>
      <c r="E545">
        <v>1.29620349034667E-2</v>
      </c>
    </row>
    <row r="546" spans="1:12" hidden="1" outlineLevel="1" x14ac:dyDescent="0.25">
      <c r="A546" t="s">
        <v>773</v>
      </c>
      <c r="B546">
        <v>7.1741933934390536E-3</v>
      </c>
      <c r="D546" t="s">
        <v>774</v>
      </c>
      <c r="E546">
        <v>1.2315718457102781E-2</v>
      </c>
    </row>
    <row r="547" spans="1:12" hidden="1" outlineLevel="1" x14ac:dyDescent="0.25">
      <c r="A547" t="s">
        <v>766</v>
      </c>
      <c r="B547">
        <v>6.7782280966639519E-3</v>
      </c>
      <c r="D547" t="s">
        <v>775</v>
      </c>
      <c r="E547">
        <v>1.225271355360746E-2</v>
      </c>
    </row>
    <row r="548" spans="1:12" hidden="1" outlineLevel="1" x14ac:dyDescent="0.25">
      <c r="A548" t="s">
        <v>776</v>
      </c>
      <c r="B548">
        <v>6.4449193887412548E-3</v>
      </c>
      <c r="D548" t="s">
        <v>777</v>
      </c>
      <c r="E548">
        <v>1.116888597607613E-2</v>
      </c>
    </row>
    <row r="549" spans="1:12" hidden="1" outlineLevel="1" x14ac:dyDescent="0.25">
      <c r="A549" t="s">
        <v>760</v>
      </c>
      <c r="B549">
        <v>5.6241704151034364E-3</v>
      </c>
      <c r="D549" t="s">
        <v>778</v>
      </c>
      <c r="E549">
        <v>7.3085040785372257E-3</v>
      </c>
    </row>
    <row r="550" spans="1:12" hidden="1" outlineLevel="1" x14ac:dyDescent="0.25">
      <c r="A550" t="s">
        <v>779</v>
      </c>
      <c r="B550">
        <v>5.3425771184265614E-3</v>
      </c>
      <c r="D550" t="s">
        <v>780</v>
      </c>
      <c r="E550">
        <v>7.25166080519557E-3</v>
      </c>
    </row>
    <row r="551" spans="1:12" hidden="1" outlineLevel="1" x14ac:dyDescent="0.25">
      <c r="A551" t="s">
        <v>781</v>
      </c>
      <c r="B551">
        <v>3.837244817987084E-3</v>
      </c>
      <c r="D551" t="s">
        <v>205</v>
      </c>
      <c r="E551">
        <v>7.1810297667980194E-3</v>
      </c>
    </row>
    <row r="552" spans="1:12" hidden="1" outlineLevel="1" x14ac:dyDescent="0.25">
      <c r="A552" t="s">
        <v>764</v>
      </c>
      <c r="B552">
        <v>3.6291689611971378E-3</v>
      </c>
      <c r="D552" t="s">
        <v>782</v>
      </c>
      <c r="E552">
        <v>7.0892642252147198E-3</v>
      </c>
    </row>
    <row r="553" spans="1:12" hidden="1" outlineLevel="1" x14ac:dyDescent="0.25">
      <c r="A553" t="s">
        <v>780</v>
      </c>
      <c r="B553">
        <v>2.913847798481584E-3</v>
      </c>
      <c r="D553" t="s">
        <v>783</v>
      </c>
      <c r="E553">
        <v>6.6329711116850376E-3</v>
      </c>
    </row>
    <row r="554" spans="1:12" collapsed="1" x14ac:dyDescent="0.25"/>
    <row r="555" spans="1:12" x14ac:dyDescent="0.25">
      <c r="A555" s="2"/>
      <c r="B555" s="2"/>
      <c r="C555" s="2" t="s">
        <v>784</v>
      </c>
      <c r="D555" s="2"/>
      <c r="E555" s="2"/>
      <c r="F555" s="2"/>
      <c r="G555" s="3" t="s">
        <v>1280</v>
      </c>
      <c r="H555" s="3" t="s">
        <v>1279</v>
      </c>
      <c r="I555" s="3" t="s">
        <v>1219</v>
      </c>
      <c r="J555" s="3" t="s">
        <v>1220</v>
      </c>
      <c r="K555" s="3" t="s">
        <v>1220</v>
      </c>
      <c r="L555" s="2"/>
    </row>
    <row r="556" spans="1:12" collapsed="1" x14ac:dyDescent="0.25">
      <c r="A556" t="s">
        <v>8</v>
      </c>
      <c r="D556" t="s">
        <v>9</v>
      </c>
    </row>
    <row r="557" spans="1:12" hidden="1" outlineLevel="1" x14ac:dyDescent="0.25">
      <c r="A557" t="s">
        <v>27</v>
      </c>
      <c r="B557">
        <v>0.18163375556468961</v>
      </c>
      <c r="D557" t="s">
        <v>785</v>
      </c>
      <c r="E557">
        <v>5.3768429905176163E-2</v>
      </c>
    </row>
    <row r="558" spans="1:12" hidden="1" outlineLevel="1" x14ac:dyDescent="0.25">
      <c r="A558" t="s">
        <v>517</v>
      </c>
      <c r="B558">
        <v>0.15042522549629209</v>
      </c>
      <c r="D558" t="s">
        <v>208</v>
      </c>
      <c r="E558">
        <v>5.0020448863506317E-2</v>
      </c>
    </row>
    <row r="559" spans="1:12" hidden="1" outlineLevel="1" x14ac:dyDescent="0.25">
      <c r="A559" t="s">
        <v>786</v>
      </c>
      <c r="B559">
        <v>8.0361127853393555E-2</v>
      </c>
      <c r="D559" t="s">
        <v>787</v>
      </c>
      <c r="E559">
        <v>4.9681499600410461E-2</v>
      </c>
    </row>
    <row r="560" spans="1:12" hidden="1" outlineLevel="1" x14ac:dyDescent="0.25">
      <c r="A560" t="s">
        <v>788</v>
      </c>
      <c r="B560">
        <v>7.9717554152011871E-2</v>
      </c>
      <c r="D560" t="s">
        <v>361</v>
      </c>
      <c r="E560">
        <v>4.5940034091472633E-2</v>
      </c>
    </row>
    <row r="561" spans="1:5" hidden="1" outlineLevel="1" x14ac:dyDescent="0.25">
      <c r="A561" t="s">
        <v>789</v>
      </c>
      <c r="B561">
        <v>2.2372333332896229E-2</v>
      </c>
      <c r="D561" t="s">
        <v>790</v>
      </c>
      <c r="E561">
        <v>3.9335142821073532E-2</v>
      </c>
    </row>
    <row r="562" spans="1:5" hidden="1" outlineLevel="1" x14ac:dyDescent="0.25">
      <c r="A562" t="s">
        <v>791</v>
      </c>
      <c r="B562">
        <v>1.6919013112783429E-2</v>
      </c>
      <c r="D562" t="s">
        <v>205</v>
      </c>
      <c r="E562">
        <v>3.7965409457683563E-2</v>
      </c>
    </row>
    <row r="563" spans="1:5" hidden="1" outlineLevel="1" x14ac:dyDescent="0.25">
      <c r="A563" t="s">
        <v>792</v>
      </c>
      <c r="B563">
        <v>1.4988250099122521E-2</v>
      </c>
      <c r="D563" t="s">
        <v>27</v>
      </c>
      <c r="E563">
        <v>3.560885414481163E-2</v>
      </c>
    </row>
    <row r="564" spans="1:5" hidden="1" outlineLevel="1" x14ac:dyDescent="0.25">
      <c r="A564" t="s">
        <v>793</v>
      </c>
      <c r="B564">
        <v>1.290427707135677E-2</v>
      </c>
      <c r="D564" t="s">
        <v>794</v>
      </c>
      <c r="E564">
        <v>2.256502769887447E-2</v>
      </c>
    </row>
    <row r="565" spans="1:5" hidden="1" outlineLevel="1" x14ac:dyDescent="0.25">
      <c r="A565" t="s">
        <v>795</v>
      </c>
      <c r="B565">
        <v>1.250513177365065E-2</v>
      </c>
      <c r="D565" t="s">
        <v>673</v>
      </c>
      <c r="E565">
        <v>2.2179713472723961E-2</v>
      </c>
    </row>
    <row r="566" spans="1:5" hidden="1" outlineLevel="1" x14ac:dyDescent="0.25">
      <c r="A566" t="s">
        <v>796</v>
      </c>
      <c r="B566">
        <v>1.124604512006044E-2</v>
      </c>
      <c r="D566" t="s">
        <v>786</v>
      </c>
      <c r="E566">
        <v>1.975519955158234E-2</v>
      </c>
    </row>
    <row r="567" spans="1:5" hidden="1" outlineLevel="1" x14ac:dyDescent="0.25">
      <c r="A567" t="s">
        <v>797</v>
      </c>
      <c r="B567">
        <v>8.9722918346524239E-3</v>
      </c>
      <c r="D567" t="s">
        <v>117</v>
      </c>
      <c r="E567">
        <v>1.76020935177803E-2</v>
      </c>
    </row>
    <row r="568" spans="1:5" hidden="1" outlineLevel="1" x14ac:dyDescent="0.25">
      <c r="A568" t="s">
        <v>798</v>
      </c>
      <c r="B568">
        <v>8.0253416672348976E-3</v>
      </c>
      <c r="D568" t="s">
        <v>799</v>
      </c>
      <c r="E568">
        <v>1.5367561019957071E-2</v>
      </c>
    </row>
    <row r="569" spans="1:5" hidden="1" outlineLevel="1" x14ac:dyDescent="0.25">
      <c r="A569" t="s">
        <v>673</v>
      </c>
      <c r="B569">
        <v>7.8443000093102455E-3</v>
      </c>
      <c r="D569" t="s">
        <v>797</v>
      </c>
      <c r="E569">
        <v>1.4277772977948191E-2</v>
      </c>
    </row>
    <row r="570" spans="1:5" hidden="1" outlineLevel="1" x14ac:dyDescent="0.25">
      <c r="A570" t="s">
        <v>790</v>
      </c>
      <c r="B570">
        <v>7.3963087052106857E-3</v>
      </c>
      <c r="D570" t="s">
        <v>800</v>
      </c>
      <c r="E570">
        <v>1.3481154106557369E-2</v>
      </c>
    </row>
    <row r="571" spans="1:5" hidden="1" outlineLevel="1" x14ac:dyDescent="0.25">
      <c r="A571" t="s">
        <v>801</v>
      </c>
      <c r="B571">
        <v>6.6103553399443626E-3</v>
      </c>
      <c r="D571" t="s">
        <v>316</v>
      </c>
      <c r="E571">
        <v>1.27632450312376E-2</v>
      </c>
    </row>
    <row r="572" spans="1:5" hidden="1" outlineLevel="1" x14ac:dyDescent="0.25">
      <c r="A572" t="s">
        <v>802</v>
      </c>
      <c r="B572">
        <v>6.4833927899599084E-3</v>
      </c>
      <c r="D572" t="s">
        <v>803</v>
      </c>
      <c r="E572">
        <v>1.233144756406546E-2</v>
      </c>
    </row>
    <row r="573" spans="1:5" hidden="1" outlineLevel="1" x14ac:dyDescent="0.25">
      <c r="A573" t="s">
        <v>785</v>
      </c>
      <c r="B573">
        <v>6.4740381203591824E-3</v>
      </c>
      <c r="D573" t="s">
        <v>804</v>
      </c>
      <c r="E573">
        <v>1.2074815109372141E-2</v>
      </c>
    </row>
    <row r="574" spans="1:5" hidden="1" outlineLevel="1" x14ac:dyDescent="0.25">
      <c r="A574" t="s">
        <v>805</v>
      </c>
      <c r="B574">
        <v>5.4303468205034733E-3</v>
      </c>
      <c r="D574" t="s">
        <v>806</v>
      </c>
      <c r="E574">
        <v>1.1970586143434049E-2</v>
      </c>
    </row>
    <row r="575" spans="1:5" hidden="1" outlineLevel="1" x14ac:dyDescent="0.25">
      <c r="A575" t="s">
        <v>807</v>
      </c>
      <c r="B575">
        <v>5.3206211887300006E-3</v>
      </c>
      <c r="D575" t="s">
        <v>807</v>
      </c>
      <c r="E575">
        <v>1.1873833835124969E-2</v>
      </c>
    </row>
    <row r="576" spans="1:5" hidden="1" outlineLevel="1" x14ac:dyDescent="0.25">
      <c r="A576" t="s">
        <v>668</v>
      </c>
      <c r="B576">
        <v>5.2906065247952938E-3</v>
      </c>
      <c r="D576" t="s">
        <v>808</v>
      </c>
      <c r="E576">
        <v>1.0368553921580309E-2</v>
      </c>
    </row>
    <row r="577" spans="1:12" collapsed="1" x14ac:dyDescent="0.25"/>
    <row r="578" spans="1:12" x14ac:dyDescent="0.25">
      <c r="A578" s="2"/>
      <c r="B578" s="2"/>
      <c r="C578" s="2" t="s">
        <v>809</v>
      </c>
      <c r="D578" s="2"/>
      <c r="E578" s="2"/>
      <c r="F578" s="2"/>
      <c r="G578" s="3" t="s">
        <v>1281</v>
      </c>
      <c r="H578" s="3" t="s">
        <v>1282</v>
      </c>
      <c r="I578" s="3" t="s">
        <v>1223</v>
      </c>
      <c r="J578" s="3" t="s">
        <v>1224</v>
      </c>
      <c r="K578" s="3" t="s">
        <v>1225</v>
      </c>
      <c r="L578" s="2"/>
    </row>
    <row r="579" spans="1:12" collapsed="1" x14ac:dyDescent="0.25">
      <c r="A579" t="s">
        <v>8</v>
      </c>
      <c r="D579" t="s">
        <v>9</v>
      </c>
    </row>
    <row r="580" spans="1:12" hidden="1" outlineLevel="1" x14ac:dyDescent="0.25">
      <c r="A580" t="s">
        <v>810</v>
      </c>
      <c r="B580">
        <v>9.4972163438796997E-2</v>
      </c>
      <c r="D580" t="s">
        <v>811</v>
      </c>
      <c r="E580">
        <v>6.2615185976028442E-2</v>
      </c>
    </row>
    <row r="581" spans="1:12" hidden="1" outlineLevel="1" x14ac:dyDescent="0.25">
      <c r="A581" t="s">
        <v>812</v>
      </c>
      <c r="B581">
        <v>9.1651119291782379E-2</v>
      </c>
      <c r="D581" t="s">
        <v>813</v>
      </c>
      <c r="E581">
        <v>4.6979553997516632E-2</v>
      </c>
    </row>
    <row r="582" spans="1:12" hidden="1" outlineLevel="1" x14ac:dyDescent="0.25">
      <c r="A582" t="s">
        <v>814</v>
      </c>
      <c r="B582">
        <v>5.727270245552063E-2</v>
      </c>
      <c r="D582" t="s">
        <v>815</v>
      </c>
      <c r="E582">
        <v>3.6635950207710273E-2</v>
      </c>
    </row>
    <row r="583" spans="1:12" hidden="1" outlineLevel="1" x14ac:dyDescent="0.25">
      <c r="A583" t="s">
        <v>816</v>
      </c>
      <c r="B583">
        <v>4.8882227391004562E-2</v>
      </c>
      <c r="D583" t="s">
        <v>817</v>
      </c>
      <c r="E583">
        <v>3.6574002355337143E-2</v>
      </c>
    </row>
    <row r="584" spans="1:12" hidden="1" outlineLevel="1" x14ac:dyDescent="0.25">
      <c r="A584" t="s">
        <v>818</v>
      </c>
      <c r="B584">
        <v>4.4573631137609482E-2</v>
      </c>
      <c r="D584" t="s">
        <v>819</v>
      </c>
      <c r="E584">
        <v>2.4609111249446869E-2</v>
      </c>
    </row>
    <row r="585" spans="1:12" hidden="1" outlineLevel="1" x14ac:dyDescent="0.25">
      <c r="A585" t="s">
        <v>820</v>
      </c>
      <c r="B585">
        <v>2.706172131001949E-2</v>
      </c>
      <c r="D585" t="s">
        <v>821</v>
      </c>
      <c r="E585">
        <v>1.9899619743227959E-2</v>
      </c>
    </row>
    <row r="586" spans="1:12" hidden="1" outlineLevel="1" x14ac:dyDescent="0.25">
      <c r="A586" t="s">
        <v>732</v>
      </c>
      <c r="B586">
        <v>1.978981867432594E-2</v>
      </c>
      <c r="D586" t="s">
        <v>274</v>
      </c>
      <c r="E586">
        <v>1.8350467085838321E-2</v>
      </c>
    </row>
    <row r="587" spans="1:12" hidden="1" outlineLevel="1" x14ac:dyDescent="0.25">
      <c r="A587" t="s">
        <v>822</v>
      </c>
      <c r="B587">
        <v>1.8139554187655449E-2</v>
      </c>
      <c r="D587" t="s">
        <v>26</v>
      </c>
      <c r="E587">
        <v>1.7113212496042252E-2</v>
      </c>
    </row>
    <row r="588" spans="1:12" hidden="1" outlineLevel="1" x14ac:dyDescent="0.25">
      <c r="A588" t="s">
        <v>823</v>
      </c>
      <c r="B588">
        <v>1.729233376681805E-2</v>
      </c>
      <c r="D588" t="s">
        <v>82</v>
      </c>
      <c r="E588">
        <v>1.698850654065609E-2</v>
      </c>
    </row>
    <row r="589" spans="1:12" hidden="1" outlineLevel="1" x14ac:dyDescent="0.25">
      <c r="A589" t="s">
        <v>824</v>
      </c>
      <c r="B589">
        <v>1.7190897837281231E-2</v>
      </c>
      <c r="D589" t="s">
        <v>295</v>
      </c>
      <c r="E589">
        <v>1.6759388148784641E-2</v>
      </c>
    </row>
    <row r="590" spans="1:12" hidden="1" outlineLevel="1" x14ac:dyDescent="0.25">
      <c r="A590" t="s">
        <v>825</v>
      </c>
      <c r="B590">
        <v>1.6934830695390701E-2</v>
      </c>
      <c r="D590" t="s">
        <v>826</v>
      </c>
      <c r="E590">
        <v>1.6270384192466739E-2</v>
      </c>
    </row>
    <row r="591" spans="1:12" hidden="1" outlineLevel="1" x14ac:dyDescent="0.25">
      <c r="A591" t="s">
        <v>827</v>
      </c>
      <c r="B591">
        <v>1.498458348214626E-2</v>
      </c>
      <c r="D591" t="s">
        <v>828</v>
      </c>
      <c r="E591">
        <v>1.453342381864786E-2</v>
      </c>
    </row>
    <row r="592" spans="1:12" hidden="1" outlineLevel="1" x14ac:dyDescent="0.25">
      <c r="A592" t="s">
        <v>829</v>
      </c>
      <c r="B592">
        <v>1.4687050133943559E-2</v>
      </c>
      <c r="D592" t="s">
        <v>830</v>
      </c>
      <c r="E592">
        <v>1.439964678138494E-2</v>
      </c>
    </row>
    <row r="593" spans="1:12" hidden="1" outlineLevel="1" x14ac:dyDescent="0.25">
      <c r="A593" t="s">
        <v>831</v>
      </c>
      <c r="B593">
        <v>1.403704006224871E-2</v>
      </c>
      <c r="D593" t="s">
        <v>832</v>
      </c>
      <c r="E593">
        <v>1.3278462924063209E-2</v>
      </c>
    </row>
    <row r="594" spans="1:12" hidden="1" outlineLevel="1" x14ac:dyDescent="0.25">
      <c r="A594" t="s">
        <v>833</v>
      </c>
      <c r="B594">
        <v>1.07133612036705E-2</v>
      </c>
      <c r="D594" t="s">
        <v>834</v>
      </c>
      <c r="E594">
        <v>1.310380455106497E-2</v>
      </c>
    </row>
    <row r="595" spans="1:12" hidden="1" outlineLevel="1" x14ac:dyDescent="0.25">
      <c r="A595" t="s">
        <v>121</v>
      </c>
      <c r="B595">
        <v>9.8815103992819786E-3</v>
      </c>
      <c r="D595" t="s">
        <v>835</v>
      </c>
      <c r="E595">
        <v>1.2784248217940331E-2</v>
      </c>
    </row>
    <row r="596" spans="1:12" hidden="1" outlineLevel="1" x14ac:dyDescent="0.25">
      <c r="A596" t="s">
        <v>836</v>
      </c>
      <c r="B596">
        <v>9.7289839759469032E-3</v>
      </c>
      <c r="D596" t="s">
        <v>824</v>
      </c>
      <c r="E596">
        <v>1.271607633680105E-2</v>
      </c>
    </row>
    <row r="597" spans="1:12" hidden="1" outlineLevel="1" x14ac:dyDescent="0.25">
      <c r="A597" t="s">
        <v>837</v>
      </c>
      <c r="B597">
        <v>8.9985085651278496E-3</v>
      </c>
      <c r="D597" t="s">
        <v>838</v>
      </c>
      <c r="E597">
        <v>1.2569356709718701E-2</v>
      </c>
    </row>
    <row r="598" spans="1:12" hidden="1" outlineLevel="1" x14ac:dyDescent="0.25">
      <c r="A598" t="s">
        <v>839</v>
      </c>
      <c r="B598">
        <v>8.3808712661266327E-3</v>
      </c>
      <c r="D598" t="s">
        <v>840</v>
      </c>
      <c r="E598">
        <v>1.216798461973667E-2</v>
      </c>
    </row>
    <row r="599" spans="1:12" hidden="1" outlineLevel="1" x14ac:dyDescent="0.25">
      <c r="A599" t="s">
        <v>841</v>
      </c>
      <c r="B599">
        <v>7.3632299900054932E-3</v>
      </c>
      <c r="D599" t="s">
        <v>205</v>
      </c>
      <c r="E599">
        <v>1.1732396669685841E-2</v>
      </c>
    </row>
    <row r="600" spans="1:12" collapsed="1" x14ac:dyDescent="0.25"/>
    <row r="601" spans="1:12" x14ac:dyDescent="0.25">
      <c r="A601" s="2"/>
      <c r="B601" s="2"/>
      <c r="C601" s="2" t="s">
        <v>842</v>
      </c>
      <c r="D601" s="2"/>
      <c r="E601" s="2"/>
      <c r="F601" s="2"/>
      <c r="G601" s="3" t="s">
        <v>1283</v>
      </c>
      <c r="H601" s="3" t="s">
        <v>1284</v>
      </c>
      <c r="I601" s="3" t="s">
        <v>1223</v>
      </c>
      <c r="J601" s="3" t="s">
        <v>1225</v>
      </c>
      <c r="K601" s="3" t="s">
        <v>1224</v>
      </c>
      <c r="L601" s="2"/>
    </row>
    <row r="602" spans="1:12" collapsed="1" x14ac:dyDescent="0.25">
      <c r="A602" t="s">
        <v>8</v>
      </c>
      <c r="D602" t="s">
        <v>9</v>
      </c>
    </row>
    <row r="603" spans="1:12" hidden="1" outlineLevel="1" x14ac:dyDescent="0.25">
      <c r="A603" t="s">
        <v>322</v>
      </c>
      <c r="B603">
        <v>5.1449324935674667E-2</v>
      </c>
      <c r="D603" t="s">
        <v>322</v>
      </c>
      <c r="E603">
        <v>6.9007694721221924E-2</v>
      </c>
    </row>
    <row r="604" spans="1:12" hidden="1" outlineLevel="1" x14ac:dyDescent="0.25">
      <c r="A604" t="s">
        <v>843</v>
      </c>
      <c r="B604">
        <v>2.8357198461890221E-2</v>
      </c>
      <c r="D604" t="s">
        <v>844</v>
      </c>
      <c r="E604">
        <v>5.1192346960306168E-2</v>
      </c>
    </row>
    <row r="605" spans="1:12" hidden="1" outlineLevel="1" x14ac:dyDescent="0.25">
      <c r="A605" t="s">
        <v>669</v>
      </c>
      <c r="B605">
        <v>2.4234572425484661E-2</v>
      </c>
      <c r="D605" t="s">
        <v>845</v>
      </c>
      <c r="E605">
        <v>3.7801735103130341E-2</v>
      </c>
    </row>
    <row r="606" spans="1:12" hidden="1" outlineLevel="1" x14ac:dyDescent="0.25">
      <c r="A606" t="s">
        <v>166</v>
      </c>
      <c r="B606">
        <v>2.358227968215942E-2</v>
      </c>
      <c r="D606" t="s">
        <v>846</v>
      </c>
      <c r="E606">
        <v>3.4031655639410019E-2</v>
      </c>
    </row>
    <row r="607" spans="1:12" hidden="1" outlineLevel="1" x14ac:dyDescent="0.25">
      <c r="A607" t="s">
        <v>847</v>
      </c>
      <c r="B607">
        <v>2.2778414189815521E-2</v>
      </c>
      <c r="D607" t="s">
        <v>362</v>
      </c>
      <c r="E607">
        <v>3.3162422478199012E-2</v>
      </c>
    </row>
    <row r="608" spans="1:12" hidden="1" outlineLevel="1" x14ac:dyDescent="0.25">
      <c r="A608" t="s">
        <v>848</v>
      </c>
      <c r="B608">
        <v>2.2464333102107052E-2</v>
      </c>
      <c r="D608" t="s">
        <v>849</v>
      </c>
      <c r="E608">
        <v>3.2355882227420807E-2</v>
      </c>
    </row>
    <row r="609" spans="1:12" hidden="1" outlineLevel="1" x14ac:dyDescent="0.25">
      <c r="A609" t="s">
        <v>850</v>
      </c>
      <c r="B609">
        <v>2.210165373980999E-2</v>
      </c>
      <c r="D609" t="s">
        <v>851</v>
      </c>
      <c r="E609">
        <v>3.0969288200139999E-2</v>
      </c>
    </row>
    <row r="610" spans="1:12" hidden="1" outlineLevel="1" x14ac:dyDescent="0.25">
      <c r="A610" t="s">
        <v>852</v>
      </c>
      <c r="B610">
        <v>1.9243525341153141E-2</v>
      </c>
      <c r="D610" t="s">
        <v>438</v>
      </c>
      <c r="E610">
        <v>2.6655741035938259E-2</v>
      </c>
    </row>
    <row r="611" spans="1:12" hidden="1" outlineLevel="1" x14ac:dyDescent="0.25">
      <c r="A611" t="s">
        <v>845</v>
      </c>
      <c r="B611">
        <v>1.8487345427274701E-2</v>
      </c>
      <c r="D611" t="s">
        <v>166</v>
      </c>
      <c r="E611">
        <v>2.3370292037725449E-2</v>
      </c>
    </row>
    <row r="612" spans="1:12" hidden="1" outlineLevel="1" x14ac:dyDescent="0.25">
      <c r="A612" t="s">
        <v>853</v>
      </c>
      <c r="B612">
        <v>1.7702201381325718E-2</v>
      </c>
      <c r="D612" t="s">
        <v>669</v>
      </c>
      <c r="E612">
        <v>2.2053992375731472E-2</v>
      </c>
    </row>
    <row r="613" spans="1:12" hidden="1" outlineLevel="1" x14ac:dyDescent="0.25">
      <c r="A613" t="s">
        <v>854</v>
      </c>
      <c r="B613">
        <v>1.6407027840614319E-2</v>
      </c>
      <c r="D613" t="s">
        <v>603</v>
      </c>
      <c r="E613">
        <v>1.9472159445285801E-2</v>
      </c>
    </row>
    <row r="614" spans="1:12" hidden="1" outlineLevel="1" x14ac:dyDescent="0.25">
      <c r="A614" t="s">
        <v>855</v>
      </c>
      <c r="B614">
        <v>1.6278905794024471E-2</v>
      </c>
      <c r="D614" t="s">
        <v>843</v>
      </c>
      <c r="E614">
        <v>1.8652971833944321E-2</v>
      </c>
    </row>
    <row r="615" spans="1:12" hidden="1" outlineLevel="1" x14ac:dyDescent="0.25">
      <c r="A615" t="s">
        <v>438</v>
      </c>
      <c r="B615">
        <v>1.522235851734877E-2</v>
      </c>
      <c r="D615" t="s">
        <v>856</v>
      </c>
      <c r="E615">
        <v>1.4216712675988671E-2</v>
      </c>
    </row>
    <row r="616" spans="1:12" hidden="1" outlineLevel="1" x14ac:dyDescent="0.25">
      <c r="A616" t="s">
        <v>857</v>
      </c>
      <c r="B616">
        <v>1.480657141655684E-2</v>
      </c>
      <c r="D616" t="s">
        <v>581</v>
      </c>
      <c r="E616">
        <v>1.353967655450106E-2</v>
      </c>
    </row>
    <row r="617" spans="1:12" hidden="1" outlineLevel="1" x14ac:dyDescent="0.25">
      <c r="A617" t="s">
        <v>858</v>
      </c>
      <c r="B617">
        <v>1.389672420918941E-2</v>
      </c>
      <c r="D617" t="s">
        <v>850</v>
      </c>
      <c r="E617">
        <v>1.320257876068354E-2</v>
      </c>
    </row>
    <row r="618" spans="1:12" hidden="1" outlineLevel="1" x14ac:dyDescent="0.25">
      <c r="A618" t="s">
        <v>682</v>
      </c>
      <c r="B618">
        <v>1.3454774394631389E-2</v>
      </c>
      <c r="D618" t="s">
        <v>858</v>
      </c>
      <c r="E618">
        <v>1.2863777577877039E-2</v>
      </c>
    </row>
    <row r="619" spans="1:12" hidden="1" outlineLevel="1" x14ac:dyDescent="0.25">
      <c r="A619" t="s">
        <v>859</v>
      </c>
      <c r="B619">
        <v>1.275166496634483E-2</v>
      </c>
      <c r="D619" t="s">
        <v>860</v>
      </c>
      <c r="E619">
        <v>1.2241333723068241E-2</v>
      </c>
    </row>
    <row r="620" spans="1:12" hidden="1" outlineLevel="1" x14ac:dyDescent="0.25">
      <c r="A620" t="s">
        <v>366</v>
      </c>
      <c r="B620">
        <v>1.2238766998052601E-2</v>
      </c>
      <c r="D620" t="s">
        <v>861</v>
      </c>
      <c r="E620">
        <v>1.208536978811026E-2</v>
      </c>
    </row>
    <row r="621" spans="1:12" hidden="1" outlineLevel="1" x14ac:dyDescent="0.25">
      <c r="A621" t="s">
        <v>861</v>
      </c>
      <c r="B621">
        <v>1.170969568192959E-2</v>
      </c>
      <c r="D621" t="s">
        <v>852</v>
      </c>
      <c r="E621">
        <v>1.128967851400375E-2</v>
      </c>
    </row>
    <row r="622" spans="1:12" hidden="1" outlineLevel="1" x14ac:dyDescent="0.25">
      <c r="A622" t="s">
        <v>862</v>
      </c>
      <c r="B622">
        <v>1.151265110820532E-2</v>
      </c>
      <c r="D622" t="s">
        <v>859</v>
      </c>
      <c r="E622">
        <v>9.870138019323349E-3</v>
      </c>
    </row>
    <row r="623" spans="1:12" collapsed="1" x14ac:dyDescent="0.25"/>
    <row r="624" spans="1:12" x14ac:dyDescent="0.25">
      <c r="A624" s="2"/>
      <c r="B624" s="2"/>
      <c r="C624" s="2" t="s">
        <v>863</v>
      </c>
      <c r="D624" s="2"/>
      <c r="E624" s="2"/>
      <c r="F624" s="2"/>
      <c r="G624" s="3" t="s">
        <v>1285</v>
      </c>
      <c r="H624" s="3" t="s">
        <v>1286</v>
      </c>
      <c r="I624" s="3" t="s">
        <v>1223</v>
      </c>
      <c r="J624" s="3" t="s">
        <v>1224</v>
      </c>
      <c r="K624" s="3" t="s">
        <v>1225</v>
      </c>
      <c r="L624" s="2"/>
    </row>
    <row r="625" spans="1:5" collapsed="1" x14ac:dyDescent="0.25">
      <c r="A625" t="s">
        <v>8</v>
      </c>
      <c r="D625" t="s">
        <v>9</v>
      </c>
    </row>
    <row r="626" spans="1:5" hidden="1" outlineLevel="1" x14ac:dyDescent="0.25">
      <c r="A626" t="s">
        <v>578</v>
      </c>
      <c r="B626">
        <v>3.5206347703933723E-2</v>
      </c>
      <c r="D626" t="s">
        <v>864</v>
      </c>
      <c r="E626">
        <v>4.5698832720518112E-2</v>
      </c>
    </row>
    <row r="627" spans="1:5" hidden="1" outlineLevel="1" x14ac:dyDescent="0.25">
      <c r="A627" t="s">
        <v>865</v>
      </c>
      <c r="B627">
        <v>3.4898817539215088E-2</v>
      </c>
      <c r="D627" t="s">
        <v>402</v>
      </c>
      <c r="E627">
        <v>4.3345242738723748E-2</v>
      </c>
    </row>
    <row r="628" spans="1:5" hidden="1" outlineLevel="1" x14ac:dyDescent="0.25">
      <c r="A628" t="s">
        <v>866</v>
      </c>
      <c r="B628">
        <v>3.3737562596797943E-2</v>
      </c>
      <c r="D628" t="s">
        <v>867</v>
      </c>
      <c r="E628">
        <v>3.9577234536409378E-2</v>
      </c>
    </row>
    <row r="629" spans="1:5" hidden="1" outlineLevel="1" x14ac:dyDescent="0.25">
      <c r="A629" t="s">
        <v>338</v>
      </c>
      <c r="B629">
        <v>2.6132462546229359E-2</v>
      </c>
      <c r="D629" t="s">
        <v>737</v>
      </c>
      <c r="E629">
        <v>2.209728583693504E-2</v>
      </c>
    </row>
    <row r="630" spans="1:5" hidden="1" outlineLevel="1" x14ac:dyDescent="0.25">
      <c r="A630" t="s">
        <v>868</v>
      </c>
      <c r="B630">
        <v>2.1379208192229271E-2</v>
      </c>
      <c r="D630" t="s">
        <v>869</v>
      </c>
      <c r="E630">
        <v>2.0051460713148121E-2</v>
      </c>
    </row>
    <row r="631" spans="1:5" hidden="1" outlineLevel="1" x14ac:dyDescent="0.25">
      <c r="A631" t="s">
        <v>870</v>
      </c>
      <c r="B631">
        <v>1.8310155719518661E-2</v>
      </c>
      <c r="D631" t="s">
        <v>295</v>
      </c>
      <c r="E631">
        <v>1.9467543810605999E-2</v>
      </c>
    </row>
    <row r="632" spans="1:5" hidden="1" outlineLevel="1" x14ac:dyDescent="0.25">
      <c r="A632" t="s">
        <v>871</v>
      </c>
      <c r="B632">
        <v>1.3637137599289421E-2</v>
      </c>
      <c r="D632" t="s">
        <v>872</v>
      </c>
      <c r="E632">
        <v>1.8489876762032509E-2</v>
      </c>
    </row>
    <row r="633" spans="1:5" hidden="1" outlineLevel="1" x14ac:dyDescent="0.25">
      <c r="A633" t="s">
        <v>873</v>
      </c>
      <c r="B633">
        <v>1.3602106831967831E-2</v>
      </c>
      <c r="D633" t="s">
        <v>874</v>
      </c>
      <c r="E633">
        <v>1.79747249931097E-2</v>
      </c>
    </row>
    <row r="634" spans="1:5" hidden="1" outlineLevel="1" x14ac:dyDescent="0.25">
      <c r="A634" t="s">
        <v>198</v>
      </c>
      <c r="B634">
        <v>1.2473315000534059E-2</v>
      </c>
      <c r="D634" t="s">
        <v>875</v>
      </c>
      <c r="E634">
        <v>1.429097075015306E-2</v>
      </c>
    </row>
    <row r="635" spans="1:5" hidden="1" outlineLevel="1" x14ac:dyDescent="0.25">
      <c r="A635" t="s">
        <v>739</v>
      </c>
      <c r="B635">
        <v>1.231824234127998E-2</v>
      </c>
      <c r="D635" t="s">
        <v>876</v>
      </c>
      <c r="E635">
        <v>1.261517126113176E-2</v>
      </c>
    </row>
    <row r="636" spans="1:5" hidden="1" outlineLevel="1" x14ac:dyDescent="0.25">
      <c r="A636" t="s">
        <v>877</v>
      </c>
      <c r="B636">
        <v>1.217182725667953E-2</v>
      </c>
      <c r="D636" t="s">
        <v>878</v>
      </c>
      <c r="E636">
        <v>1.1130886152386671E-2</v>
      </c>
    </row>
    <row r="637" spans="1:5" hidden="1" outlineLevel="1" x14ac:dyDescent="0.25">
      <c r="A637" t="s">
        <v>879</v>
      </c>
      <c r="B637">
        <v>1.150958798825741E-2</v>
      </c>
      <c r="D637" t="s">
        <v>880</v>
      </c>
      <c r="E637">
        <v>9.4569362699985504E-3</v>
      </c>
    </row>
    <row r="638" spans="1:5" hidden="1" outlineLevel="1" x14ac:dyDescent="0.25">
      <c r="A638" t="s">
        <v>351</v>
      </c>
      <c r="B638">
        <v>1.0282091796398159E-2</v>
      </c>
      <c r="D638" t="s">
        <v>881</v>
      </c>
      <c r="E638">
        <v>9.2958630993962288E-3</v>
      </c>
    </row>
    <row r="639" spans="1:5" hidden="1" outlineLevel="1" x14ac:dyDescent="0.25">
      <c r="A639" t="s">
        <v>882</v>
      </c>
      <c r="B639">
        <v>1.027753856033087E-2</v>
      </c>
      <c r="D639" t="s">
        <v>883</v>
      </c>
      <c r="E639">
        <v>9.2464108020067215E-3</v>
      </c>
    </row>
    <row r="640" spans="1:5" hidden="1" outlineLevel="1" x14ac:dyDescent="0.25">
      <c r="A640" t="s">
        <v>884</v>
      </c>
      <c r="B640">
        <v>1.0253299027681351E-2</v>
      </c>
      <c r="D640" t="s">
        <v>885</v>
      </c>
      <c r="E640">
        <v>9.0601406991481781E-3</v>
      </c>
    </row>
    <row r="641" spans="1:12" hidden="1" outlineLevel="1" x14ac:dyDescent="0.25">
      <c r="A641" t="s">
        <v>886</v>
      </c>
      <c r="B641">
        <v>1.017088256776333E-2</v>
      </c>
      <c r="D641" t="s">
        <v>887</v>
      </c>
      <c r="E641">
        <v>7.7291298657655716E-3</v>
      </c>
    </row>
    <row r="642" spans="1:12" hidden="1" outlineLevel="1" x14ac:dyDescent="0.25">
      <c r="A642" t="s">
        <v>727</v>
      </c>
      <c r="B642">
        <v>9.6299750730395317E-3</v>
      </c>
      <c r="D642" t="s">
        <v>888</v>
      </c>
      <c r="E642">
        <v>7.5577967800199994E-3</v>
      </c>
    </row>
    <row r="643" spans="1:12" hidden="1" outlineLevel="1" x14ac:dyDescent="0.25">
      <c r="A643" t="s">
        <v>300</v>
      </c>
      <c r="B643">
        <v>8.9778834953904152E-3</v>
      </c>
      <c r="D643" t="s">
        <v>92</v>
      </c>
      <c r="E643">
        <v>7.5154448859393597E-3</v>
      </c>
    </row>
    <row r="644" spans="1:12" hidden="1" outlineLevel="1" x14ac:dyDescent="0.25">
      <c r="A644" t="s">
        <v>889</v>
      </c>
      <c r="B644">
        <v>8.977644145488739E-3</v>
      </c>
      <c r="D644" t="s">
        <v>890</v>
      </c>
      <c r="E644">
        <v>7.4755926616489887E-3</v>
      </c>
    </row>
    <row r="645" spans="1:12" hidden="1" outlineLevel="1" x14ac:dyDescent="0.25">
      <c r="A645" t="s">
        <v>891</v>
      </c>
      <c r="B645">
        <v>8.8286520913243294E-3</v>
      </c>
      <c r="D645" t="s">
        <v>892</v>
      </c>
      <c r="E645">
        <v>7.276404183357954E-3</v>
      </c>
    </row>
    <row r="646" spans="1:12" collapsed="1" x14ac:dyDescent="0.25"/>
    <row r="647" spans="1:12" x14ac:dyDescent="0.25">
      <c r="A647" s="2"/>
      <c r="B647" s="2"/>
      <c r="C647" s="2" t="s">
        <v>893</v>
      </c>
      <c r="D647" s="2"/>
      <c r="E647" s="2"/>
      <c r="F647" s="2"/>
      <c r="G647" s="3" t="s">
        <v>1287</v>
      </c>
      <c r="H647" s="3" t="s">
        <v>1288</v>
      </c>
      <c r="I647" s="3" t="s">
        <v>1223</v>
      </c>
      <c r="J647" s="3" t="s">
        <v>1224</v>
      </c>
      <c r="K647" s="3" t="s">
        <v>1225</v>
      </c>
      <c r="L647" s="2"/>
    </row>
    <row r="648" spans="1:12" collapsed="1" x14ac:dyDescent="0.25">
      <c r="A648" t="s">
        <v>8</v>
      </c>
      <c r="D648" t="s">
        <v>9</v>
      </c>
    </row>
    <row r="649" spans="1:12" hidden="1" outlineLevel="1" x14ac:dyDescent="0.25">
      <c r="A649" t="s">
        <v>894</v>
      </c>
      <c r="B649">
        <v>0.12102743983268741</v>
      </c>
      <c r="D649" t="s">
        <v>894</v>
      </c>
      <c r="E649">
        <v>0.10272316634655</v>
      </c>
    </row>
    <row r="650" spans="1:12" hidden="1" outlineLevel="1" x14ac:dyDescent="0.25">
      <c r="A650" t="s">
        <v>895</v>
      </c>
      <c r="B650">
        <v>6.0636390000581741E-2</v>
      </c>
      <c r="D650" t="s">
        <v>257</v>
      </c>
      <c r="E650">
        <v>7.3243461549282074E-2</v>
      </c>
    </row>
    <row r="651" spans="1:12" hidden="1" outlineLevel="1" x14ac:dyDescent="0.25">
      <c r="A651" t="s">
        <v>257</v>
      </c>
      <c r="B651">
        <v>5.3667038679122918E-2</v>
      </c>
      <c r="D651" t="s">
        <v>896</v>
      </c>
      <c r="E651">
        <v>5.183810368180275E-2</v>
      </c>
    </row>
    <row r="652" spans="1:12" hidden="1" outlineLevel="1" x14ac:dyDescent="0.25">
      <c r="A652" t="s">
        <v>897</v>
      </c>
      <c r="B652">
        <v>4.6521026641130447E-2</v>
      </c>
      <c r="D652" t="s">
        <v>898</v>
      </c>
      <c r="E652">
        <v>3.785477951169014E-2</v>
      </c>
    </row>
    <row r="653" spans="1:12" hidden="1" outlineLevel="1" x14ac:dyDescent="0.25">
      <c r="A653" t="s">
        <v>398</v>
      </c>
      <c r="B653">
        <v>4.3361682444810867E-2</v>
      </c>
      <c r="D653" t="s">
        <v>899</v>
      </c>
      <c r="E653">
        <v>3.0130490660667419E-2</v>
      </c>
    </row>
    <row r="654" spans="1:12" hidden="1" outlineLevel="1" x14ac:dyDescent="0.25">
      <c r="A654" t="s">
        <v>900</v>
      </c>
      <c r="B654">
        <v>3.3488400280475623E-2</v>
      </c>
      <c r="D654" t="s">
        <v>901</v>
      </c>
      <c r="E654">
        <v>2.9187340289354321E-2</v>
      </c>
    </row>
    <row r="655" spans="1:12" hidden="1" outlineLevel="1" x14ac:dyDescent="0.25">
      <c r="A655" t="s">
        <v>902</v>
      </c>
      <c r="B655">
        <v>2.424139529466629E-2</v>
      </c>
      <c r="D655" t="s">
        <v>903</v>
      </c>
      <c r="E655">
        <v>2.3518903180956841E-2</v>
      </c>
    </row>
    <row r="656" spans="1:12" hidden="1" outlineLevel="1" x14ac:dyDescent="0.25">
      <c r="A656" t="s">
        <v>899</v>
      </c>
      <c r="B656">
        <v>1.922964304685593E-2</v>
      </c>
      <c r="D656" t="s">
        <v>904</v>
      </c>
      <c r="E656">
        <v>2.1490884944796559E-2</v>
      </c>
    </row>
    <row r="657" spans="1:12" hidden="1" outlineLevel="1" x14ac:dyDescent="0.25">
      <c r="A657" t="s">
        <v>905</v>
      </c>
      <c r="B657">
        <v>1.8907435238361359E-2</v>
      </c>
      <c r="D657" t="s">
        <v>906</v>
      </c>
      <c r="E657">
        <v>2.0118799060583111E-2</v>
      </c>
    </row>
    <row r="658" spans="1:12" hidden="1" outlineLevel="1" x14ac:dyDescent="0.25">
      <c r="A658" t="s">
        <v>907</v>
      </c>
      <c r="B658">
        <v>1.815437525510788E-2</v>
      </c>
      <c r="D658" t="s">
        <v>895</v>
      </c>
      <c r="E658">
        <v>1.232553366571665E-2</v>
      </c>
    </row>
    <row r="659" spans="1:12" hidden="1" outlineLevel="1" x14ac:dyDescent="0.25">
      <c r="A659" t="s">
        <v>908</v>
      </c>
      <c r="B659">
        <v>1.5526222996413709E-2</v>
      </c>
      <c r="D659" t="s">
        <v>909</v>
      </c>
      <c r="E659">
        <v>1.065526995807886E-2</v>
      </c>
    </row>
    <row r="660" spans="1:12" hidden="1" outlineLevel="1" x14ac:dyDescent="0.25">
      <c r="A660" t="s">
        <v>910</v>
      </c>
      <c r="B660">
        <v>1.1574842967092989E-2</v>
      </c>
      <c r="D660" t="s">
        <v>351</v>
      </c>
      <c r="E660">
        <v>9.7034862264990807E-3</v>
      </c>
    </row>
    <row r="661" spans="1:12" hidden="1" outlineLevel="1" x14ac:dyDescent="0.25">
      <c r="A661" t="s">
        <v>911</v>
      </c>
      <c r="B661">
        <v>1.1431948281824591E-2</v>
      </c>
      <c r="D661" t="s">
        <v>912</v>
      </c>
      <c r="E661">
        <v>9.5660630613565445E-3</v>
      </c>
    </row>
    <row r="662" spans="1:12" hidden="1" outlineLevel="1" x14ac:dyDescent="0.25">
      <c r="A662" t="s">
        <v>913</v>
      </c>
      <c r="B662">
        <v>1.124528236687183E-2</v>
      </c>
      <c r="D662" t="s">
        <v>914</v>
      </c>
      <c r="E662">
        <v>9.2820832505822182E-3</v>
      </c>
    </row>
    <row r="663" spans="1:12" hidden="1" outlineLevel="1" x14ac:dyDescent="0.25">
      <c r="A663" t="s">
        <v>915</v>
      </c>
      <c r="B663">
        <v>1.114167738705873E-2</v>
      </c>
      <c r="D663" t="s">
        <v>274</v>
      </c>
      <c r="E663">
        <v>8.824717253446579E-3</v>
      </c>
    </row>
    <row r="664" spans="1:12" hidden="1" outlineLevel="1" x14ac:dyDescent="0.25">
      <c r="A664" t="s">
        <v>916</v>
      </c>
      <c r="B664">
        <v>1.0146939195692539E-2</v>
      </c>
      <c r="D664" t="s">
        <v>917</v>
      </c>
      <c r="E664">
        <v>6.8372604437172413E-3</v>
      </c>
    </row>
    <row r="665" spans="1:12" hidden="1" outlineLevel="1" x14ac:dyDescent="0.25">
      <c r="A665" t="s">
        <v>918</v>
      </c>
      <c r="B665">
        <v>9.9334372207522392E-3</v>
      </c>
      <c r="D665" t="s">
        <v>919</v>
      </c>
      <c r="E665">
        <v>6.6823861561715603E-3</v>
      </c>
    </row>
    <row r="666" spans="1:12" hidden="1" outlineLevel="1" x14ac:dyDescent="0.25">
      <c r="A666" t="s">
        <v>198</v>
      </c>
      <c r="B666">
        <v>9.0199485421180725E-3</v>
      </c>
      <c r="D666" t="s">
        <v>920</v>
      </c>
      <c r="E666">
        <v>6.517934612929821E-3</v>
      </c>
    </row>
    <row r="667" spans="1:12" hidden="1" outlineLevel="1" x14ac:dyDescent="0.25">
      <c r="A667" t="s">
        <v>921</v>
      </c>
      <c r="B667">
        <v>8.8706789538264275E-3</v>
      </c>
      <c r="D667" t="s">
        <v>922</v>
      </c>
      <c r="E667">
        <v>6.1156679876148701E-3</v>
      </c>
    </row>
    <row r="668" spans="1:12" hidden="1" outlineLevel="1" x14ac:dyDescent="0.25">
      <c r="A668" t="s">
        <v>923</v>
      </c>
      <c r="B668">
        <v>7.85830058157444E-3</v>
      </c>
      <c r="D668" t="s">
        <v>924</v>
      </c>
      <c r="E668">
        <v>6.0472120530903339E-3</v>
      </c>
    </row>
    <row r="669" spans="1:12" collapsed="1" x14ac:dyDescent="0.25"/>
    <row r="670" spans="1:12" x14ac:dyDescent="0.25">
      <c r="A670" s="2"/>
      <c r="B670" s="2"/>
      <c r="C670" s="2" t="s">
        <v>925</v>
      </c>
      <c r="D670" s="2"/>
      <c r="E670" s="2"/>
      <c r="F670" s="2"/>
      <c r="G670" s="3" t="s">
        <v>1289</v>
      </c>
      <c r="H670" s="3" t="s">
        <v>1290</v>
      </c>
      <c r="I670" s="3" t="s">
        <v>1219</v>
      </c>
      <c r="J670" s="3" t="s">
        <v>1220</v>
      </c>
      <c r="K670" s="3" t="s">
        <v>1220</v>
      </c>
      <c r="L670" s="2"/>
    </row>
    <row r="671" spans="1:12" collapsed="1" x14ac:dyDescent="0.25">
      <c r="A671" t="s">
        <v>8</v>
      </c>
      <c r="D671" t="s">
        <v>9</v>
      </c>
    </row>
    <row r="672" spans="1:12" hidden="1" outlineLevel="1" x14ac:dyDescent="0.25">
      <c r="A672" t="s">
        <v>926</v>
      </c>
      <c r="B672">
        <v>5.3190227597951889E-2</v>
      </c>
      <c r="D672" t="s">
        <v>927</v>
      </c>
      <c r="E672">
        <v>7.6719038188457489E-2</v>
      </c>
    </row>
    <row r="673" spans="1:5" hidden="1" outlineLevel="1" x14ac:dyDescent="0.25">
      <c r="A673" t="s">
        <v>853</v>
      </c>
      <c r="B673">
        <v>3.4312907606363303E-2</v>
      </c>
      <c r="D673" t="s">
        <v>928</v>
      </c>
      <c r="E673">
        <v>4.5565232634544373E-2</v>
      </c>
    </row>
    <row r="674" spans="1:5" hidden="1" outlineLevel="1" x14ac:dyDescent="0.25">
      <c r="A674" t="s">
        <v>929</v>
      </c>
      <c r="B674">
        <v>2.5851583108305931E-2</v>
      </c>
      <c r="D674" t="s">
        <v>60</v>
      </c>
      <c r="E674">
        <v>4.5326944440603263E-2</v>
      </c>
    </row>
    <row r="675" spans="1:5" hidden="1" outlineLevel="1" x14ac:dyDescent="0.25">
      <c r="A675" t="s">
        <v>60</v>
      </c>
      <c r="B675">
        <v>2.46746726334095E-2</v>
      </c>
      <c r="D675" t="s">
        <v>930</v>
      </c>
      <c r="E675">
        <v>2.478852309286594E-2</v>
      </c>
    </row>
    <row r="676" spans="1:5" hidden="1" outlineLevel="1" x14ac:dyDescent="0.25">
      <c r="A676" t="s">
        <v>927</v>
      </c>
      <c r="B676">
        <v>2.3904155939817429E-2</v>
      </c>
      <c r="D676" t="s">
        <v>931</v>
      </c>
      <c r="E676">
        <v>2.38799974322319E-2</v>
      </c>
    </row>
    <row r="677" spans="1:5" hidden="1" outlineLevel="1" x14ac:dyDescent="0.25">
      <c r="A677" t="s">
        <v>928</v>
      </c>
      <c r="B677">
        <v>2.0435487851500511E-2</v>
      </c>
      <c r="D677" t="s">
        <v>932</v>
      </c>
      <c r="E677">
        <v>2.3188125342130661E-2</v>
      </c>
    </row>
    <row r="678" spans="1:5" hidden="1" outlineLevel="1" x14ac:dyDescent="0.25">
      <c r="A678" t="s">
        <v>933</v>
      </c>
      <c r="B678">
        <v>2.0170267671346661E-2</v>
      </c>
      <c r="D678" t="s">
        <v>321</v>
      </c>
      <c r="E678">
        <v>2.2874064743518829E-2</v>
      </c>
    </row>
    <row r="679" spans="1:5" hidden="1" outlineLevel="1" x14ac:dyDescent="0.25">
      <c r="A679" t="s">
        <v>930</v>
      </c>
      <c r="B679">
        <v>1.738360337913036E-2</v>
      </c>
      <c r="D679" t="s">
        <v>934</v>
      </c>
      <c r="E679">
        <v>2.236784249544144E-2</v>
      </c>
    </row>
    <row r="680" spans="1:5" hidden="1" outlineLevel="1" x14ac:dyDescent="0.25">
      <c r="A680" t="s">
        <v>935</v>
      </c>
      <c r="B680">
        <v>1.6339179128408429E-2</v>
      </c>
      <c r="D680" t="s">
        <v>936</v>
      </c>
      <c r="E680">
        <v>1.9776934757828709E-2</v>
      </c>
    </row>
    <row r="681" spans="1:5" hidden="1" outlineLevel="1" x14ac:dyDescent="0.25">
      <c r="A681" t="s">
        <v>13</v>
      </c>
      <c r="B681">
        <v>1.583214104175568E-2</v>
      </c>
      <c r="D681" t="s">
        <v>937</v>
      </c>
      <c r="E681">
        <v>1.9518634304404259E-2</v>
      </c>
    </row>
    <row r="682" spans="1:5" hidden="1" outlineLevel="1" x14ac:dyDescent="0.25">
      <c r="A682" t="s">
        <v>938</v>
      </c>
      <c r="B682">
        <v>1.40582462772727E-2</v>
      </c>
      <c r="D682" t="s">
        <v>13</v>
      </c>
      <c r="E682">
        <v>1.9475976005196571E-2</v>
      </c>
    </row>
    <row r="683" spans="1:5" hidden="1" outlineLevel="1" x14ac:dyDescent="0.25">
      <c r="A683" t="s">
        <v>939</v>
      </c>
      <c r="B683">
        <v>1.378986425697803E-2</v>
      </c>
      <c r="D683" t="s">
        <v>940</v>
      </c>
      <c r="E683">
        <v>1.8756890669465068E-2</v>
      </c>
    </row>
    <row r="684" spans="1:5" hidden="1" outlineLevel="1" x14ac:dyDescent="0.25">
      <c r="A684" t="s">
        <v>941</v>
      </c>
      <c r="B684">
        <v>1.3687470927834511E-2</v>
      </c>
      <c r="D684" t="s">
        <v>942</v>
      </c>
      <c r="E684">
        <v>1.7899263650178909E-2</v>
      </c>
    </row>
    <row r="685" spans="1:5" hidden="1" outlineLevel="1" x14ac:dyDescent="0.25">
      <c r="A685" t="s">
        <v>943</v>
      </c>
      <c r="B685">
        <v>1.3686941005289549E-2</v>
      </c>
      <c r="D685" t="s">
        <v>944</v>
      </c>
      <c r="E685">
        <v>1.773625984787941E-2</v>
      </c>
    </row>
    <row r="686" spans="1:5" hidden="1" outlineLevel="1" x14ac:dyDescent="0.25">
      <c r="A686" t="s">
        <v>945</v>
      </c>
      <c r="B686">
        <v>1.357720512896776E-2</v>
      </c>
      <c r="D686" t="s">
        <v>946</v>
      </c>
      <c r="E686">
        <v>1.5893464908003811E-2</v>
      </c>
    </row>
    <row r="687" spans="1:5" hidden="1" outlineLevel="1" x14ac:dyDescent="0.25">
      <c r="A687" t="s">
        <v>947</v>
      </c>
      <c r="B687">
        <v>1.318206358700991E-2</v>
      </c>
      <c r="D687" t="s">
        <v>947</v>
      </c>
      <c r="E687">
        <v>1.5401307493448259E-2</v>
      </c>
    </row>
    <row r="688" spans="1:5" hidden="1" outlineLevel="1" x14ac:dyDescent="0.25">
      <c r="A688" t="s">
        <v>948</v>
      </c>
      <c r="B688">
        <v>1.193543616682291E-2</v>
      </c>
      <c r="D688" t="s">
        <v>949</v>
      </c>
      <c r="E688">
        <v>1.4525158330798151E-2</v>
      </c>
    </row>
    <row r="689" spans="1:12" hidden="1" outlineLevel="1" x14ac:dyDescent="0.25">
      <c r="A689" t="s">
        <v>931</v>
      </c>
      <c r="B689">
        <v>1.174915581941605E-2</v>
      </c>
      <c r="D689" t="s">
        <v>950</v>
      </c>
      <c r="E689">
        <v>1.104606315493584E-2</v>
      </c>
    </row>
    <row r="690" spans="1:12" hidden="1" outlineLevel="1" x14ac:dyDescent="0.25">
      <c r="A690" t="s">
        <v>951</v>
      </c>
      <c r="B690">
        <v>1.086477376520634E-2</v>
      </c>
      <c r="D690" t="s">
        <v>939</v>
      </c>
      <c r="E690">
        <v>1.085673272609711E-2</v>
      </c>
    </row>
    <row r="691" spans="1:12" hidden="1" outlineLevel="1" x14ac:dyDescent="0.25">
      <c r="A691" t="s">
        <v>952</v>
      </c>
      <c r="B691">
        <v>1.074982527643442E-2</v>
      </c>
      <c r="D691" t="s">
        <v>953</v>
      </c>
      <c r="E691">
        <v>1.083440240472555E-2</v>
      </c>
    </row>
    <row r="692" spans="1:12" collapsed="1" x14ac:dyDescent="0.25"/>
    <row r="693" spans="1:12" x14ac:dyDescent="0.25">
      <c r="A693" s="2"/>
      <c r="B693" s="2"/>
      <c r="C693" s="2" t="s">
        <v>954</v>
      </c>
      <c r="D693" s="2"/>
      <c r="E693" s="2"/>
      <c r="F693" s="2"/>
      <c r="G693" s="3" t="s">
        <v>1291</v>
      </c>
      <c r="H693" s="3" t="s">
        <v>1292</v>
      </c>
      <c r="I693" s="3" t="s">
        <v>1223</v>
      </c>
      <c r="J693" s="3" t="s">
        <v>1224</v>
      </c>
      <c r="K693" s="3" t="s">
        <v>1225</v>
      </c>
      <c r="L693" s="4" t="s">
        <v>1293</v>
      </c>
    </row>
    <row r="694" spans="1:12" collapsed="1" x14ac:dyDescent="0.25">
      <c r="A694" t="s">
        <v>8</v>
      </c>
      <c r="D694" t="s">
        <v>9</v>
      </c>
    </row>
    <row r="695" spans="1:12" hidden="1" outlineLevel="1" x14ac:dyDescent="0.25">
      <c r="A695" t="s">
        <v>207</v>
      </c>
      <c r="B695">
        <v>0.10890808701515201</v>
      </c>
      <c r="D695" t="s">
        <v>574</v>
      </c>
      <c r="E695">
        <v>0.13440066576004031</v>
      </c>
    </row>
    <row r="696" spans="1:12" hidden="1" outlineLevel="1" x14ac:dyDescent="0.25">
      <c r="A696" t="s">
        <v>955</v>
      </c>
      <c r="B696">
        <v>0.1035950779914856</v>
      </c>
      <c r="D696" t="s">
        <v>956</v>
      </c>
      <c r="E696">
        <v>5.6823108345270157E-2</v>
      </c>
    </row>
    <row r="697" spans="1:12" hidden="1" outlineLevel="1" x14ac:dyDescent="0.25">
      <c r="A697" t="s">
        <v>957</v>
      </c>
      <c r="B697">
        <v>7.1314737200737E-2</v>
      </c>
      <c r="D697" t="s">
        <v>958</v>
      </c>
      <c r="E697">
        <v>5.42466901242733E-2</v>
      </c>
    </row>
    <row r="698" spans="1:12" hidden="1" outlineLevel="1" x14ac:dyDescent="0.25">
      <c r="A698" t="s">
        <v>959</v>
      </c>
      <c r="B698">
        <v>4.4268857687711723E-2</v>
      </c>
      <c r="D698" t="s">
        <v>960</v>
      </c>
      <c r="E698">
        <v>4.6229690313339233E-2</v>
      </c>
    </row>
    <row r="699" spans="1:12" hidden="1" outlineLevel="1" x14ac:dyDescent="0.25">
      <c r="A699" t="s">
        <v>841</v>
      </c>
      <c r="B699">
        <v>4.3114833533763892E-2</v>
      </c>
      <c r="D699" t="s">
        <v>961</v>
      </c>
      <c r="E699">
        <v>3.7148550152778632E-2</v>
      </c>
    </row>
    <row r="700" spans="1:12" hidden="1" outlineLevel="1" x14ac:dyDescent="0.25">
      <c r="A700" t="s">
        <v>962</v>
      </c>
      <c r="B700">
        <v>3.4182492643594742E-2</v>
      </c>
      <c r="D700" t="s">
        <v>841</v>
      </c>
      <c r="E700">
        <v>2.7975300326943401E-2</v>
      </c>
    </row>
    <row r="701" spans="1:12" hidden="1" outlineLevel="1" x14ac:dyDescent="0.25">
      <c r="A701" t="s">
        <v>963</v>
      </c>
      <c r="B701">
        <v>2.0737763494253159E-2</v>
      </c>
      <c r="D701" t="s">
        <v>964</v>
      </c>
      <c r="E701">
        <v>2.504731900990009E-2</v>
      </c>
    </row>
    <row r="702" spans="1:12" hidden="1" outlineLevel="1" x14ac:dyDescent="0.25">
      <c r="A702" t="s">
        <v>574</v>
      </c>
      <c r="B702">
        <v>2.005787938833237E-2</v>
      </c>
      <c r="D702" t="s">
        <v>157</v>
      </c>
      <c r="E702">
        <v>2.3065222427248951E-2</v>
      </c>
    </row>
    <row r="703" spans="1:12" hidden="1" outlineLevel="1" x14ac:dyDescent="0.25">
      <c r="A703" t="s">
        <v>965</v>
      </c>
      <c r="B703">
        <v>1.6439046710729599E-2</v>
      </c>
      <c r="D703" t="s">
        <v>966</v>
      </c>
      <c r="E703">
        <v>2.2631810978055E-2</v>
      </c>
    </row>
    <row r="704" spans="1:12" hidden="1" outlineLevel="1" x14ac:dyDescent="0.25">
      <c r="A704" t="s">
        <v>967</v>
      </c>
      <c r="B704">
        <v>1.306098233908415E-2</v>
      </c>
      <c r="D704" t="s">
        <v>424</v>
      </c>
      <c r="E704">
        <v>2.0858518779277802E-2</v>
      </c>
    </row>
    <row r="705" spans="1:12" hidden="1" outlineLevel="1" x14ac:dyDescent="0.25">
      <c r="A705" t="s">
        <v>139</v>
      </c>
      <c r="B705">
        <v>8.4838485345244408E-3</v>
      </c>
      <c r="D705" t="s">
        <v>957</v>
      </c>
      <c r="E705">
        <v>1.9782105460762981E-2</v>
      </c>
    </row>
    <row r="706" spans="1:12" hidden="1" outlineLevel="1" x14ac:dyDescent="0.25">
      <c r="A706" t="s">
        <v>968</v>
      </c>
      <c r="B706">
        <v>6.9508058950304994E-3</v>
      </c>
      <c r="D706" t="s">
        <v>198</v>
      </c>
      <c r="E706">
        <v>1.8021570518612862E-2</v>
      </c>
    </row>
    <row r="707" spans="1:12" hidden="1" outlineLevel="1" x14ac:dyDescent="0.25">
      <c r="A707" t="s">
        <v>117</v>
      </c>
      <c r="B707">
        <v>6.9192489609122276E-3</v>
      </c>
      <c r="D707" t="s">
        <v>879</v>
      </c>
      <c r="E707">
        <v>1.505002658814192E-2</v>
      </c>
    </row>
    <row r="708" spans="1:12" hidden="1" outlineLevel="1" x14ac:dyDescent="0.25">
      <c r="A708" t="s">
        <v>969</v>
      </c>
      <c r="B708">
        <v>5.8054844848811626E-3</v>
      </c>
      <c r="D708" t="s">
        <v>965</v>
      </c>
      <c r="E708">
        <v>1.479858811944723E-2</v>
      </c>
    </row>
    <row r="709" spans="1:12" hidden="1" outlineLevel="1" x14ac:dyDescent="0.25">
      <c r="A709" t="s">
        <v>970</v>
      </c>
      <c r="B709">
        <v>5.4300357587635517E-3</v>
      </c>
      <c r="D709" t="s">
        <v>363</v>
      </c>
      <c r="E709">
        <v>1.395007781684399E-2</v>
      </c>
    </row>
    <row r="710" spans="1:12" hidden="1" outlineLevel="1" x14ac:dyDescent="0.25">
      <c r="A710" t="s">
        <v>971</v>
      </c>
      <c r="B710">
        <v>4.8243766650557518E-3</v>
      </c>
      <c r="D710" t="s">
        <v>972</v>
      </c>
      <c r="E710">
        <v>1.359986793249846E-2</v>
      </c>
    </row>
    <row r="711" spans="1:12" hidden="1" outlineLevel="1" x14ac:dyDescent="0.25">
      <c r="A711" t="s">
        <v>973</v>
      </c>
      <c r="B711">
        <v>4.2698336765170097E-3</v>
      </c>
      <c r="D711" t="s">
        <v>974</v>
      </c>
      <c r="E711">
        <v>1.292811892926693E-2</v>
      </c>
    </row>
    <row r="712" spans="1:12" hidden="1" outlineLevel="1" x14ac:dyDescent="0.25">
      <c r="A712" t="s">
        <v>975</v>
      </c>
      <c r="B712">
        <v>3.9576808921992779E-3</v>
      </c>
      <c r="D712" t="s">
        <v>976</v>
      </c>
      <c r="E712">
        <v>1.2848140671849251E-2</v>
      </c>
    </row>
    <row r="713" spans="1:12" hidden="1" outlineLevel="1" x14ac:dyDescent="0.25">
      <c r="A713" t="s">
        <v>977</v>
      </c>
      <c r="B713">
        <v>3.9416817016899586E-3</v>
      </c>
      <c r="D713" t="s">
        <v>978</v>
      </c>
      <c r="E713">
        <v>1.172809023410082E-2</v>
      </c>
    </row>
    <row r="714" spans="1:12" hidden="1" outlineLevel="1" x14ac:dyDescent="0.25">
      <c r="A714" t="s">
        <v>389</v>
      </c>
      <c r="B714">
        <v>3.675304120406508E-3</v>
      </c>
      <c r="D714" t="s">
        <v>979</v>
      </c>
      <c r="E714">
        <v>1.0368195362389089E-2</v>
      </c>
    </row>
    <row r="715" spans="1:12" collapsed="1" x14ac:dyDescent="0.25"/>
    <row r="716" spans="1:12" x14ac:dyDescent="0.25">
      <c r="A716" s="2"/>
      <c r="B716" s="2"/>
      <c r="C716" s="2" t="s">
        <v>980</v>
      </c>
      <c r="D716" s="2"/>
      <c r="E716" s="2"/>
      <c r="F716" s="2"/>
      <c r="G716" s="3" t="s">
        <v>1294</v>
      </c>
      <c r="H716" s="3" t="s">
        <v>1295</v>
      </c>
      <c r="I716" s="3" t="s">
        <v>1296</v>
      </c>
      <c r="J716" s="3" t="s">
        <v>1224</v>
      </c>
      <c r="K716" s="3" t="s">
        <v>1225</v>
      </c>
      <c r="L716" s="2"/>
    </row>
    <row r="717" spans="1:12" collapsed="1" x14ac:dyDescent="0.25">
      <c r="A717" t="s">
        <v>8</v>
      </c>
      <c r="D717" t="s">
        <v>9</v>
      </c>
    </row>
    <row r="718" spans="1:12" hidden="1" outlineLevel="1" x14ac:dyDescent="0.25">
      <c r="A718" t="s">
        <v>981</v>
      </c>
      <c r="B718">
        <v>7.8442484140396118E-2</v>
      </c>
      <c r="D718" t="s">
        <v>982</v>
      </c>
      <c r="E718">
        <v>0.13030336797237399</v>
      </c>
    </row>
    <row r="719" spans="1:12" hidden="1" outlineLevel="1" x14ac:dyDescent="0.25">
      <c r="A719" t="s">
        <v>983</v>
      </c>
      <c r="B719">
        <v>2.991081960499287E-2</v>
      </c>
      <c r="D719" t="s">
        <v>984</v>
      </c>
      <c r="E719">
        <v>0.1285610496997833</v>
      </c>
    </row>
    <row r="720" spans="1:12" hidden="1" outlineLevel="1" x14ac:dyDescent="0.25">
      <c r="A720" t="s">
        <v>985</v>
      </c>
      <c r="B720">
        <v>2.5658665224909779E-2</v>
      </c>
      <c r="D720" t="s">
        <v>986</v>
      </c>
      <c r="E720">
        <v>0.1247677505016327</v>
      </c>
    </row>
    <row r="721" spans="1:5" hidden="1" outlineLevel="1" x14ac:dyDescent="0.25">
      <c r="A721" t="s">
        <v>987</v>
      </c>
      <c r="B721">
        <v>2.552356943488121E-2</v>
      </c>
      <c r="D721" t="s">
        <v>988</v>
      </c>
      <c r="E721">
        <v>0.1204501390457153</v>
      </c>
    </row>
    <row r="722" spans="1:5" hidden="1" outlineLevel="1" x14ac:dyDescent="0.25">
      <c r="A722" t="s">
        <v>989</v>
      </c>
      <c r="B722">
        <v>2.1092226728796959E-2</v>
      </c>
      <c r="D722" t="s">
        <v>990</v>
      </c>
      <c r="E722">
        <v>0.1175458133220673</v>
      </c>
    </row>
    <row r="723" spans="1:5" hidden="1" outlineLevel="1" x14ac:dyDescent="0.25">
      <c r="A723" t="s">
        <v>991</v>
      </c>
      <c r="B723">
        <v>1.9771840423345569E-2</v>
      </c>
      <c r="D723" t="s">
        <v>11</v>
      </c>
      <c r="E723">
        <v>0.1091607809066772</v>
      </c>
    </row>
    <row r="724" spans="1:5" hidden="1" outlineLevel="1" x14ac:dyDescent="0.25">
      <c r="A724" t="s">
        <v>992</v>
      </c>
      <c r="B724">
        <v>1.769896782934666E-2</v>
      </c>
      <c r="D724" t="s">
        <v>279</v>
      </c>
      <c r="E724">
        <v>9.7050145268440247E-2</v>
      </c>
    </row>
    <row r="725" spans="1:5" hidden="1" outlineLevel="1" x14ac:dyDescent="0.25">
      <c r="A725" t="s">
        <v>724</v>
      </c>
      <c r="B725">
        <v>1.6221988946199421E-2</v>
      </c>
      <c r="D725" t="s">
        <v>993</v>
      </c>
      <c r="E725">
        <v>8.1169970333576202E-2</v>
      </c>
    </row>
    <row r="726" spans="1:5" hidden="1" outlineLevel="1" x14ac:dyDescent="0.25">
      <c r="A726" t="s">
        <v>994</v>
      </c>
      <c r="B726">
        <v>1.422624103724957E-2</v>
      </c>
      <c r="D726" t="s">
        <v>668</v>
      </c>
      <c r="E726">
        <v>7.0860609412193298E-2</v>
      </c>
    </row>
    <row r="727" spans="1:5" hidden="1" outlineLevel="1" x14ac:dyDescent="0.25">
      <c r="A727" t="s">
        <v>995</v>
      </c>
      <c r="B727">
        <v>1.3481792062520981E-2</v>
      </c>
      <c r="D727" t="s">
        <v>148</v>
      </c>
      <c r="E727">
        <v>4.8944517038762569E-3</v>
      </c>
    </row>
    <row r="728" spans="1:5" hidden="1" outlineLevel="1" x14ac:dyDescent="0.25">
      <c r="A728" t="s">
        <v>996</v>
      </c>
      <c r="B728">
        <v>1.294686459004879E-2</v>
      </c>
      <c r="D728" t="s">
        <v>318</v>
      </c>
      <c r="E728">
        <v>1.0659225517883899E-3</v>
      </c>
    </row>
    <row r="729" spans="1:5" hidden="1" outlineLevel="1" x14ac:dyDescent="0.25">
      <c r="A729" t="s">
        <v>997</v>
      </c>
      <c r="B729">
        <v>1.2887696735560891E-2</v>
      </c>
      <c r="D729" t="s">
        <v>157</v>
      </c>
      <c r="E729">
        <v>7.5140566332265735E-4</v>
      </c>
    </row>
    <row r="730" spans="1:5" hidden="1" outlineLevel="1" x14ac:dyDescent="0.25">
      <c r="A730" t="s">
        <v>700</v>
      </c>
      <c r="B730">
        <v>1.1717697605490679E-2</v>
      </c>
      <c r="D730" t="s">
        <v>692</v>
      </c>
      <c r="E730">
        <v>4.9518514424562454E-4</v>
      </c>
    </row>
    <row r="731" spans="1:5" hidden="1" outlineLevel="1" x14ac:dyDescent="0.25">
      <c r="A731" t="s">
        <v>998</v>
      </c>
      <c r="B731">
        <v>1.125891041010618E-2</v>
      </c>
      <c r="D731" t="s">
        <v>987</v>
      </c>
      <c r="E731">
        <v>3.6261841887608171E-4</v>
      </c>
    </row>
    <row r="732" spans="1:5" hidden="1" outlineLevel="1" x14ac:dyDescent="0.25">
      <c r="A732" t="s">
        <v>999</v>
      </c>
      <c r="B732">
        <v>1.1171341873705391E-2</v>
      </c>
      <c r="D732" t="s">
        <v>700</v>
      </c>
      <c r="E732">
        <v>3.5099702654406428E-4</v>
      </c>
    </row>
    <row r="733" spans="1:5" hidden="1" outlineLevel="1" x14ac:dyDescent="0.25">
      <c r="A733" t="s">
        <v>1000</v>
      </c>
      <c r="B733">
        <v>9.9804764613509178E-3</v>
      </c>
      <c r="D733" t="s">
        <v>997</v>
      </c>
      <c r="E733">
        <v>3.5072898026555782E-4</v>
      </c>
    </row>
    <row r="734" spans="1:5" hidden="1" outlineLevel="1" x14ac:dyDescent="0.25">
      <c r="A734" t="s">
        <v>1001</v>
      </c>
      <c r="B734">
        <v>9.8687959834933281E-3</v>
      </c>
      <c r="D734" t="s">
        <v>1002</v>
      </c>
      <c r="E734">
        <v>3.4587478148750961E-4</v>
      </c>
    </row>
    <row r="735" spans="1:5" hidden="1" outlineLevel="1" x14ac:dyDescent="0.25">
      <c r="A735" t="s">
        <v>1003</v>
      </c>
      <c r="B735">
        <v>9.6893357113003731E-3</v>
      </c>
      <c r="D735" t="s">
        <v>724</v>
      </c>
      <c r="E735">
        <v>3.42576764523983E-4</v>
      </c>
    </row>
    <row r="736" spans="1:5" hidden="1" outlineLevel="1" x14ac:dyDescent="0.25">
      <c r="A736" t="s">
        <v>455</v>
      </c>
      <c r="B736">
        <v>9.5925619825720787E-3</v>
      </c>
      <c r="D736" t="s">
        <v>733</v>
      </c>
      <c r="E736">
        <v>3.2695950358174741E-4</v>
      </c>
    </row>
    <row r="737" spans="1:12" hidden="1" outlineLevel="1" x14ac:dyDescent="0.25">
      <c r="A737" t="s">
        <v>1004</v>
      </c>
      <c r="B737">
        <v>9.4021139666438103E-3</v>
      </c>
      <c r="D737" t="s">
        <v>991</v>
      </c>
      <c r="E737">
        <v>2.8313911752775311E-4</v>
      </c>
    </row>
    <row r="738" spans="1:12" collapsed="1" x14ac:dyDescent="0.25"/>
    <row r="739" spans="1:12" x14ac:dyDescent="0.25">
      <c r="A739" s="2"/>
      <c r="B739" s="2"/>
      <c r="C739" s="2" t="s">
        <v>1005</v>
      </c>
      <c r="D739" s="2"/>
      <c r="E739" s="2"/>
      <c r="F739" s="2"/>
      <c r="G739" s="3" t="s">
        <v>1297</v>
      </c>
      <c r="H739" s="3" t="s">
        <v>1298</v>
      </c>
      <c r="I739" s="3" t="s">
        <v>1299</v>
      </c>
      <c r="J739" s="3" t="s">
        <v>1224</v>
      </c>
      <c r="K739" s="3" t="s">
        <v>1225</v>
      </c>
      <c r="L739" s="2"/>
    </row>
    <row r="740" spans="1:12" collapsed="1" x14ac:dyDescent="0.25">
      <c r="A740" t="s">
        <v>8</v>
      </c>
      <c r="D740" t="s">
        <v>9</v>
      </c>
    </row>
    <row r="741" spans="1:12" hidden="1" outlineLevel="1" x14ac:dyDescent="0.25">
      <c r="A741" t="s">
        <v>315</v>
      </c>
      <c r="B741">
        <v>0.15004391968250269</v>
      </c>
      <c r="D741" t="s">
        <v>1006</v>
      </c>
      <c r="E741">
        <v>5.7324614375829697E-2</v>
      </c>
    </row>
    <row r="742" spans="1:12" hidden="1" outlineLevel="1" x14ac:dyDescent="0.25">
      <c r="A742" t="s">
        <v>663</v>
      </c>
      <c r="B742">
        <v>5.1994394510984421E-2</v>
      </c>
      <c r="D742" t="s">
        <v>130</v>
      </c>
      <c r="E742">
        <v>5.2056059241294861E-2</v>
      </c>
    </row>
    <row r="743" spans="1:12" hidden="1" outlineLevel="1" x14ac:dyDescent="0.25">
      <c r="A743" t="s">
        <v>312</v>
      </c>
      <c r="B743">
        <v>4.9765381962060928E-2</v>
      </c>
      <c r="D743" t="s">
        <v>1007</v>
      </c>
      <c r="E743">
        <v>4.4037129729986191E-2</v>
      </c>
    </row>
    <row r="744" spans="1:12" hidden="1" outlineLevel="1" x14ac:dyDescent="0.25">
      <c r="A744" t="s">
        <v>1007</v>
      </c>
      <c r="B744">
        <v>3.729311004281044E-2</v>
      </c>
      <c r="D744" t="s">
        <v>295</v>
      </c>
      <c r="E744">
        <v>3.7821333855390549E-2</v>
      </c>
    </row>
    <row r="745" spans="1:12" hidden="1" outlineLevel="1" x14ac:dyDescent="0.25">
      <c r="A745" t="s">
        <v>786</v>
      </c>
      <c r="B745">
        <v>3.6528032273054123E-2</v>
      </c>
      <c r="D745" t="s">
        <v>199</v>
      </c>
      <c r="E745">
        <v>2.6364609599113461E-2</v>
      </c>
    </row>
    <row r="746" spans="1:12" hidden="1" outlineLevel="1" x14ac:dyDescent="0.25">
      <c r="A746" t="s">
        <v>1008</v>
      </c>
      <c r="B746">
        <v>3.3732526004314423E-2</v>
      </c>
      <c r="D746" t="s">
        <v>1009</v>
      </c>
      <c r="E746">
        <v>2.479450590908527E-2</v>
      </c>
    </row>
    <row r="747" spans="1:12" hidden="1" outlineLevel="1" x14ac:dyDescent="0.25">
      <c r="A747" t="s">
        <v>257</v>
      </c>
      <c r="B747">
        <v>2.0074598491191861E-2</v>
      </c>
      <c r="D747" t="s">
        <v>1010</v>
      </c>
      <c r="E747">
        <v>2.3356722667813301E-2</v>
      </c>
    </row>
    <row r="748" spans="1:12" hidden="1" outlineLevel="1" x14ac:dyDescent="0.25">
      <c r="A748" t="s">
        <v>1011</v>
      </c>
      <c r="B748">
        <v>1.690895855426788E-2</v>
      </c>
      <c r="D748" t="s">
        <v>1012</v>
      </c>
      <c r="E748">
        <v>1.7704734578728679E-2</v>
      </c>
    </row>
    <row r="749" spans="1:12" hidden="1" outlineLevel="1" x14ac:dyDescent="0.25">
      <c r="A749" t="s">
        <v>23</v>
      </c>
      <c r="B749">
        <v>1.5818750485777851E-2</v>
      </c>
      <c r="D749" t="s">
        <v>1013</v>
      </c>
      <c r="E749">
        <v>1.7435159534215931E-2</v>
      </c>
    </row>
    <row r="750" spans="1:12" hidden="1" outlineLevel="1" x14ac:dyDescent="0.25">
      <c r="A750" t="s">
        <v>1014</v>
      </c>
      <c r="B750">
        <v>1.4856464229524141E-2</v>
      </c>
      <c r="D750" t="s">
        <v>1015</v>
      </c>
      <c r="E750">
        <v>1.5839394181966782E-2</v>
      </c>
    </row>
    <row r="751" spans="1:12" hidden="1" outlineLevel="1" x14ac:dyDescent="0.25">
      <c r="A751" t="s">
        <v>297</v>
      </c>
      <c r="B751">
        <v>1.3829792849719519E-2</v>
      </c>
      <c r="D751" t="s">
        <v>149</v>
      </c>
      <c r="E751">
        <v>1.5002358704805371E-2</v>
      </c>
    </row>
    <row r="752" spans="1:12" hidden="1" outlineLevel="1" x14ac:dyDescent="0.25">
      <c r="A752" t="s">
        <v>1016</v>
      </c>
      <c r="B752">
        <v>1.378331333398819E-2</v>
      </c>
      <c r="D752" t="s">
        <v>318</v>
      </c>
      <c r="E752">
        <v>1.4075445011258131E-2</v>
      </c>
    </row>
    <row r="753" spans="1:12" hidden="1" outlineLevel="1" x14ac:dyDescent="0.25">
      <c r="A753" t="s">
        <v>724</v>
      </c>
      <c r="B753">
        <v>1.272323355078697E-2</v>
      </c>
      <c r="D753" t="s">
        <v>1017</v>
      </c>
      <c r="E753">
        <v>1.3706577010452751E-2</v>
      </c>
    </row>
    <row r="754" spans="1:12" hidden="1" outlineLevel="1" x14ac:dyDescent="0.25">
      <c r="A754" t="s">
        <v>1018</v>
      </c>
      <c r="B754">
        <v>1.228261459618807E-2</v>
      </c>
      <c r="D754" t="s">
        <v>1019</v>
      </c>
      <c r="E754">
        <v>1.1583077721297739E-2</v>
      </c>
    </row>
    <row r="755" spans="1:12" hidden="1" outlineLevel="1" x14ac:dyDescent="0.25">
      <c r="A755" t="s">
        <v>1020</v>
      </c>
      <c r="B755">
        <v>1.1230140924453741E-2</v>
      </c>
      <c r="D755" t="s">
        <v>1021</v>
      </c>
      <c r="E755">
        <v>1.001755706965923E-2</v>
      </c>
    </row>
    <row r="756" spans="1:12" hidden="1" outlineLevel="1" x14ac:dyDescent="0.25">
      <c r="A756" t="s">
        <v>1022</v>
      </c>
      <c r="B756">
        <v>1.120728254318237E-2</v>
      </c>
      <c r="D756" t="s">
        <v>1023</v>
      </c>
      <c r="E756">
        <v>9.8930057138204575E-3</v>
      </c>
    </row>
    <row r="757" spans="1:12" hidden="1" outlineLevel="1" x14ac:dyDescent="0.25">
      <c r="A757" t="s">
        <v>1024</v>
      </c>
      <c r="B757">
        <v>1.10072186216712E-2</v>
      </c>
      <c r="D757" t="s">
        <v>1025</v>
      </c>
      <c r="E757">
        <v>9.7505254670977592E-3</v>
      </c>
    </row>
    <row r="758" spans="1:12" hidden="1" outlineLevel="1" x14ac:dyDescent="0.25">
      <c r="A758" t="s">
        <v>1026</v>
      </c>
      <c r="B758">
        <v>9.5681045204401016E-3</v>
      </c>
      <c r="D758" t="s">
        <v>1027</v>
      </c>
      <c r="E758">
        <v>8.4850601851940155E-3</v>
      </c>
    </row>
    <row r="759" spans="1:12" hidden="1" outlineLevel="1" x14ac:dyDescent="0.25">
      <c r="A759" t="s">
        <v>329</v>
      </c>
      <c r="B759">
        <v>9.3451356515288353E-3</v>
      </c>
      <c r="D759" t="s">
        <v>1028</v>
      </c>
      <c r="E759">
        <v>8.3560803905129433E-3</v>
      </c>
    </row>
    <row r="760" spans="1:12" hidden="1" outlineLevel="1" x14ac:dyDescent="0.25">
      <c r="A760" t="s">
        <v>130</v>
      </c>
      <c r="B760">
        <v>8.7234601378440857E-3</v>
      </c>
      <c r="D760" t="s">
        <v>1029</v>
      </c>
      <c r="E760">
        <v>8.3128055557608604E-3</v>
      </c>
    </row>
    <row r="761" spans="1:12" collapsed="1" x14ac:dyDescent="0.25"/>
    <row r="762" spans="1:12" x14ac:dyDescent="0.25">
      <c r="A762" s="2"/>
      <c r="B762" s="2"/>
      <c r="C762" s="2" t="s">
        <v>1030</v>
      </c>
      <c r="D762" s="2"/>
      <c r="E762" s="2"/>
      <c r="F762" s="2"/>
      <c r="G762" s="3" t="s">
        <v>1300</v>
      </c>
      <c r="H762" s="3" t="s">
        <v>1301</v>
      </c>
      <c r="I762" s="3" t="s">
        <v>1302</v>
      </c>
      <c r="J762" s="3" t="s">
        <v>1225</v>
      </c>
      <c r="K762" s="3" t="s">
        <v>1224</v>
      </c>
      <c r="L762" s="2"/>
    </row>
    <row r="763" spans="1:12" collapsed="1" x14ac:dyDescent="0.25">
      <c r="A763" t="s">
        <v>8</v>
      </c>
      <c r="D763" t="s">
        <v>9</v>
      </c>
    </row>
    <row r="764" spans="1:12" outlineLevel="1" x14ac:dyDescent="0.25">
      <c r="A764" t="s">
        <v>1031</v>
      </c>
      <c r="B764">
        <v>0.22233910858631131</v>
      </c>
      <c r="D764" t="s">
        <v>1032</v>
      </c>
      <c r="E764">
        <v>9.8636560142040253E-2</v>
      </c>
    </row>
    <row r="765" spans="1:12" outlineLevel="1" x14ac:dyDescent="0.25">
      <c r="A765" t="s">
        <v>1033</v>
      </c>
      <c r="B765">
        <v>0.20406036078929901</v>
      </c>
      <c r="D765" t="s">
        <v>1034</v>
      </c>
      <c r="E765">
        <v>8.5408136248588562E-2</v>
      </c>
    </row>
    <row r="766" spans="1:12" outlineLevel="1" x14ac:dyDescent="0.25">
      <c r="A766" t="s">
        <v>1035</v>
      </c>
      <c r="B766">
        <v>5.5677413940429688E-2</v>
      </c>
      <c r="D766" t="s">
        <v>1036</v>
      </c>
      <c r="E766">
        <v>8.0779865384101868E-2</v>
      </c>
    </row>
    <row r="767" spans="1:12" outlineLevel="1" x14ac:dyDescent="0.25">
      <c r="A767" t="s">
        <v>1037</v>
      </c>
      <c r="B767">
        <v>4.1848666965961463E-2</v>
      </c>
      <c r="D767" t="s">
        <v>1038</v>
      </c>
      <c r="E767">
        <v>6.931651383638382E-2</v>
      </c>
    </row>
    <row r="768" spans="1:12" outlineLevel="1" x14ac:dyDescent="0.25">
      <c r="A768" t="s">
        <v>1039</v>
      </c>
      <c r="B768">
        <v>3.7449564784765237E-2</v>
      </c>
      <c r="D768" t="s">
        <v>1040</v>
      </c>
      <c r="E768">
        <v>5.0315029919147491E-2</v>
      </c>
    </row>
    <row r="769" spans="1:5" outlineLevel="1" x14ac:dyDescent="0.25">
      <c r="A769" t="s">
        <v>1041</v>
      </c>
      <c r="B769">
        <v>3.6376457661390298E-2</v>
      </c>
      <c r="D769" t="s">
        <v>279</v>
      </c>
      <c r="E769">
        <v>2.6842823252081871E-2</v>
      </c>
    </row>
    <row r="770" spans="1:5" outlineLevel="1" x14ac:dyDescent="0.25">
      <c r="A770" t="s">
        <v>1042</v>
      </c>
      <c r="B770">
        <v>2.9521455988287929E-2</v>
      </c>
      <c r="D770" t="s">
        <v>1043</v>
      </c>
      <c r="E770">
        <v>1.374389044940472E-2</v>
      </c>
    </row>
    <row r="771" spans="1:5" outlineLevel="1" x14ac:dyDescent="0.25">
      <c r="A771" t="s">
        <v>1044</v>
      </c>
      <c r="B771">
        <v>2.687386050820351E-2</v>
      </c>
      <c r="D771" t="s">
        <v>1045</v>
      </c>
      <c r="E771">
        <v>1.312116254121065E-2</v>
      </c>
    </row>
    <row r="772" spans="1:5" outlineLevel="1" x14ac:dyDescent="0.25">
      <c r="A772" t="s">
        <v>1046</v>
      </c>
      <c r="B772">
        <v>2.4086793884634972E-2</v>
      </c>
      <c r="D772" t="s">
        <v>1047</v>
      </c>
      <c r="E772">
        <v>8.6092744022607803E-3</v>
      </c>
    </row>
    <row r="773" spans="1:5" outlineLevel="1" x14ac:dyDescent="0.25">
      <c r="A773" t="s">
        <v>1048</v>
      </c>
      <c r="B773">
        <v>2.3189118131995201E-2</v>
      </c>
      <c r="D773" t="s">
        <v>1049</v>
      </c>
      <c r="E773">
        <v>8.36957897990942E-3</v>
      </c>
    </row>
    <row r="774" spans="1:5" outlineLevel="1" x14ac:dyDescent="0.25">
      <c r="A774" t="s">
        <v>1050</v>
      </c>
      <c r="B774">
        <v>2.274451777338982E-2</v>
      </c>
      <c r="D774" t="s">
        <v>1051</v>
      </c>
      <c r="E774">
        <v>8.2234842702746391E-3</v>
      </c>
    </row>
    <row r="775" spans="1:5" outlineLevel="1" x14ac:dyDescent="0.25">
      <c r="A775" t="s">
        <v>1052</v>
      </c>
      <c r="B775">
        <v>1.592584140598774E-2</v>
      </c>
      <c r="D775" t="s">
        <v>1053</v>
      </c>
      <c r="E775">
        <v>7.9416073858737946E-3</v>
      </c>
    </row>
    <row r="776" spans="1:5" outlineLevel="1" x14ac:dyDescent="0.25">
      <c r="A776" t="s">
        <v>1054</v>
      </c>
      <c r="B776">
        <v>1.557731814682484E-2</v>
      </c>
      <c r="D776" t="s">
        <v>1004</v>
      </c>
      <c r="E776">
        <v>7.6620313338935384E-3</v>
      </c>
    </row>
    <row r="777" spans="1:5" outlineLevel="1" x14ac:dyDescent="0.25">
      <c r="A777" t="s">
        <v>1055</v>
      </c>
      <c r="B777">
        <v>1.416291389614344E-2</v>
      </c>
      <c r="D777" t="s">
        <v>1056</v>
      </c>
      <c r="E777">
        <v>7.092038169503212E-3</v>
      </c>
    </row>
    <row r="778" spans="1:5" outlineLevel="1" x14ac:dyDescent="0.25">
      <c r="A778" t="s">
        <v>932</v>
      </c>
      <c r="B778">
        <v>1.329544652253389E-2</v>
      </c>
      <c r="D778" t="s">
        <v>1057</v>
      </c>
      <c r="E778">
        <v>6.8387305364012718E-3</v>
      </c>
    </row>
    <row r="779" spans="1:5" outlineLevel="1" x14ac:dyDescent="0.25">
      <c r="A779" t="s">
        <v>1040</v>
      </c>
      <c r="B779">
        <v>1.2649780139327049E-2</v>
      </c>
      <c r="D779" t="s">
        <v>1041</v>
      </c>
      <c r="E779">
        <v>6.5301749855279922E-3</v>
      </c>
    </row>
    <row r="780" spans="1:5" outlineLevel="1" x14ac:dyDescent="0.25">
      <c r="A780" t="s">
        <v>1058</v>
      </c>
      <c r="B780">
        <v>1.083617843687534E-2</v>
      </c>
      <c r="D780" t="s">
        <v>1037</v>
      </c>
      <c r="E780">
        <v>5.4787397384643546E-3</v>
      </c>
    </row>
    <row r="781" spans="1:5" outlineLevel="1" x14ac:dyDescent="0.25">
      <c r="A781" t="s">
        <v>1059</v>
      </c>
      <c r="B781">
        <v>9.7280601039528847E-3</v>
      </c>
      <c r="D781" t="s">
        <v>1044</v>
      </c>
      <c r="E781">
        <v>5.0181355327367783E-3</v>
      </c>
    </row>
    <row r="782" spans="1:5" outlineLevel="1" x14ac:dyDescent="0.25">
      <c r="A782" t="s">
        <v>452</v>
      </c>
      <c r="B782">
        <v>5.6706792674958706E-3</v>
      </c>
      <c r="D782" t="s">
        <v>1058</v>
      </c>
      <c r="E782">
        <v>4.0840222500264636E-3</v>
      </c>
    </row>
    <row r="783" spans="1:5" outlineLevel="1" x14ac:dyDescent="0.25">
      <c r="A783" t="s">
        <v>1060</v>
      </c>
      <c r="B783">
        <v>5.1287407986819744E-3</v>
      </c>
      <c r="D783" t="s">
        <v>1061</v>
      </c>
      <c r="E783">
        <v>3.9272438734769821E-3</v>
      </c>
    </row>
    <row r="785" spans="1:12" x14ac:dyDescent="0.25">
      <c r="A785" s="2"/>
      <c r="B785" s="2"/>
      <c r="C785" s="2" t="s">
        <v>1062</v>
      </c>
      <c r="D785" s="2"/>
      <c r="E785" s="2"/>
      <c r="F785" s="2"/>
      <c r="G785" s="3" t="s">
        <v>1303</v>
      </c>
      <c r="H785" s="3" t="s">
        <v>1304</v>
      </c>
      <c r="I785" s="3" t="s">
        <v>1219</v>
      </c>
      <c r="J785" s="3" t="s">
        <v>1220</v>
      </c>
      <c r="K785" s="3" t="s">
        <v>1220</v>
      </c>
      <c r="L785" s="2"/>
    </row>
    <row r="786" spans="1:12" collapsed="1" x14ac:dyDescent="0.25">
      <c r="A786" t="s">
        <v>8</v>
      </c>
      <c r="D786" t="s">
        <v>9</v>
      </c>
    </row>
    <row r="787" spans="1:12" hidden="1" outlineLevel="1" x14ac:dyDescent="0.25">
      <c r="A787" t="s">
        <v>1063</v>
      </c>
      <c r="B787">
        <v>3.4630544483661652E-2</v>
      </c>
      <c r="D787" t="s">
        <v>242</v>
      </c>
      <c r="E787">
        <v>6.4502745866775513E-2</v>
      </c>
    </row>
    <row r="788" spans="1:12" hidden="1" outlineLevel="1" x14ac:dyDescent="0.25">
      <c r="A788" t="s">
        <v>1064</v>
      </c>
      <c r="B788">
        <v>2.1739944815635681E-2</v>
      </c>
      <c r="D788" t="s">
        <v>1065</v>
      </c>
      <c r="E788">
        <v>3.5609737038612373E-2</v>
      </c>
    </row>
    <row r="789" spans="1:12" hidden="1" outlineLevel="1" x14ac:dyDescent="0.25">
      <c r="A789" t="s">
        <v>1066</v>
      </c>
      <c r="B789">
        <v>2.05590296536684E-2</v>
      </c>
      <c r="D789" t="s">
        <v>1067</v>
      </c>
      <c r="E789">
        <v>3.3887576311826713E-2</v>
      </c>
    </row>
    <row r="790" spans="1:12" hidden="1" outlineLevel="1" x14ac:dyDescent="0.25">
      <c r="A790" t="s">
        <v>1068</v>
      </c>
      <c r="B790">
        <v>1.8814638257026669E-2</v>
      </c>
      <c r="D790" t="s">
        <v>1069</v>
      </c>
      <c r="E790">
        <v>2.0318076014518741E-2</v>
      </c>
    </row>
    <row r="791" spans="1:12" hidden="1" outlineLevel="1" x14ac:dyDescent="0.25">
      <c r="A791" t="s">
        <v>1070</v>
      </c>
      <c r="B791">
        <v>1.7778372392058369E-2</v>
      </c>
      <c r="D791" t="s">
        <v>1068</v>
      </c>
      <c r="E791">
        <v>1.4914039522409441E-2</v>
      </c>
    </row>
    <row r="792" spans="1:12" hidden="1" outlineLevel="1" x14ac:dyDescent="0.25">
      <c r="A792" t="s">
        <v>242</v>
      </c>
      <c r="B792">
        <v>1.743834093213081E-2</v>
      </c>
      <c r="D792" t="s">
        <v>247</v>
      </c>
      <c r="E792">
        <v>1.3937261886894699E-2</v>
      </c>
    </row>
    <row r="793" spans="1:12" hidden="1" outlineLevel="1" x14ac:dyDescent="0.25">
      <c r="A793" t="s">
        <v>1071</v>
      </c>
      <c r="B793">
        <v>1.5837660059332851E-2</v>
      </c>
      <c r="D793" t="s">
        <v>1072</v>
      </c>
      <c r="E793">
        <v>1.3363128527998921E-2</v>
      </c>
    </row>
    <row r="794" spans="1:12" hidden="1" outlineLevel="1" x14ac:dyDescent="0.25">
      <c r="A794" t="s">
        <v>1073</v>
      </c>
      <c r="B794">
        <v>1.4632579870522021E-2</v>
      </c>
      <c r="D794" t="s">
        <v>1074</v>
      </c>
      <c r="E794">
        <v>1.308441441506147E-2</v>
      </c>
    </row>
    <row r="795" spans="1:12" hidden="1" outlineLevel="1" x14ac:dyDescent="0.25">
      <c r="A795" t="s">
        <v>1075</v>
      </c>
      <c r="B795">
        <v>1.4272298663854601E-2</v>
      </c>
      <c r="D795" t="s">
        <v>1076</v>
      </c>
      <c r="E795">
        <v>1.24366469681263E-2</v>
      </c>
    </row>
    <row r="796" spans="1:12" hidden="1" outlineLevel="1" x14ac:dyDescent="0.25">
      <c r="A796" t="s">
        <v>1077</v>
      </c>
      <c r="B796">
        <v>1.1747941374778749E-2</v>
      </c>
      <c r="D796" t="s">
        <v>1078</v>
      </c>
      <c r="E796">
        <v>1.1869966983795169E-2</v>
      </c>
    </row>
    <row r="797" spans="1:12" hidden="1" outlineLevel="1" x14ac:dyDescent="0.25">
      <c r="A797" t="s">
        <v>1079</v>
      </c>
      <c r="B797">
        <v>1.125613041222095E-2</v>
      </c>
      <c r="D797" t="s">
        <v>1080</v>
      </c>
      <c r="E797">
        <v>1.1621625162661081E-2</v>
      </c>
    </row>
    <row r="798" spans="1:12" hidden="1" outlineLevel="1" x14ac:dyDescent="0.25">
      <c r="A798" t="s">
        <v>1081</v>
      </c>
      <c r="B798">
        <v>1.09343035146594E-2</v>
      </c>
      <c r="D798" t="s">
        <v>1082</v>
      </c>
      <c r="E798">
        <v>1.107531692832708E-2</v>
      </c>
    </row>
    <row r="799" spans="1:12" hidden="1" outlineLevel="1" x14ac:dyDescent="0.25">
      <c r="A799" t="s">
        <v>1083</v>
      </c>
      <c r="B799">
        <v>1.06827225536108E-2</v>
      </c>
      <c r="D799" t="s">
        <v>1084</v>
      </c>
      <c r="E799">
        <v>1.0698855854570871E-2</v>
      </c>
    </row>
    <row r="800" spans="1:12" hidden="1" outlineLevel="1" x14ac:dyDescent="0.25">
      <c r="A800" t="s">
        <v>1065</v>
      </c>
      <c r="B800">
        <v>1.028828322887421E-2</v>
      </c>
      <c r="D800" t="s">
        <v>1085</v>
      </c>
      <c r="E800">
        <v>1.0458145290613169E-2</v>
      </c>
    </row>
    <row r="801" spans="1:12" hidden="1" outlineLevel="1" x14ac:dyDescent="0.25">
      <c r="A801" t="s">
        <v>668</v>
      </c>
      <c r="B801">
        <v>1.014729309827089E-2</v>
      </c>
      <c r="D801" t="s">
        <v>1086</v>
      </c>
      <c r="E801">
        <v>9.0389009565114975E-3</v>
      </c>
    </row>
    <row r="802" spans="1:12" hidden="1" outlineLevel="1" x14ac:dyDescent="0.25">
      <c r="A802" t="s">
        <v>1069</v>
      </c>
      <c r="B802">
        <v>9.8976511508226395E-3</v>
      </c>
      <c r="D802" t="s">
        <v>1087</v>
      </c>
      <c r="E802">
        <v>8.9970007538795471E-3</v>
      </c>
    </row>
    <row r="803" spans="1:12" hidden="1" outlineLevel="1" x14ac:dyDescent="0.25">
      <c r="A803" t="s">
        <v>1088</v>
      </c>
      <c r="B803">
        <v>9.0429848060011864E-3</v>
      </c>
      <c r="D803" t="s">
        <v>1089</v>
      </c>
      <c r="E803">
        <v>8.7542841210961342E-3</v>
      </c>
    </row>
    <row r="804" spans="1:12" hidden="1" outlineLevel="1" x14ac:dyDescent="0.25">
      <c r="A804" t="s">
        <v>1074</v>
      </c>
      <c r="B804">
        <v>8.8496431708335876E-3</v>
      </c>
      <c r="D804" t="s">
        <v>1090</v>
      </c>
      <c r="E804">
        <v>8.7167592719197273E-3</v>
      </c>
    </row>
    <row r="805" spans="1:12" hidden="1" outlineLevel="1" x14ac:dyDescent="0.25">
      <c r="A805" t="s">
        <v>1091</v>
      </c>
      <c r="B805">
        <v>8.02577193826437E-3</v>
      </c>
      <c r="D805" t="s">
        <v>139</v>
      </c>
      <c r="E805">
        <v>8.640696294605732E-3</v>
      </c>
    </row>
    <row r="806" spans="1:12" hidden="1" outlineLevel="1" x14ac:dyDescent="0.25">
      <c r="A806" t="s">
        <v>1092</v>
      </c>
      <c r="B806">
        <v>7.9168826341629028E-3</v>
      </c>
      <c r="D806" t="s">
        <v>1093</v>
      </c>
      <c r="E806">
        <v>8.5838437080383301E-3</v>
      </c>
    </row>
    <row r="807" spans="1:12" collapsed="1" x14ac:dyDescent="0.25"/>
    <row r="808" spans="1:12" x14ac:dyDescent="0.25">
      <c r="A808" s="2"/>
      <c r="B808" s="2"/>
      <c r="C808" s="2" t="s">
        <v>1094</v>
      </c>
      <c r="D808" s="2"/>
      <c r="E808" s="2"/>
      <c r="F808" s="2"/>
      <c r="G808" s="3" t="s">
        <v>1305</v>
      </c>
      <c r="H808" s="3" t="s">
        <v>1306</v>
      </c>
      <c r="I808" s="3" t="s">
        <v>1219</v>
      </c>
      <c r="J808" s="3" t="s">
        <v>1225</v>
      </c>
      <c r="K808" s="3" t="s">
        <v>1259</v>
      </c>
      <c r="L808" s="2"/>
    </row>
    <row r="809" spans="1:12" collapsed="1" x14ac:dyDescent="0.25">
      <c r="A809" t="s">
        <v>8</v>
      </c>
      <c r="D809" t="s">
        <v>9</v>
      </c>
    </row>
    <row r="810" spans="1:12" hidden="1" outlineLevel="1" x14ac:dyDescent="0.25">
      <c r="A810" t="s">
        <v>1095</v>
      </c>
      <c r="B810">
        <v>7.064451277256012E-2</v>
      </c>
      <c r="D810" t="s">
        <v>1096</v>
      </c>
      <c r="E810">
        <v>7.4724748730659485E-2</v>
      </c>
    </row>
    <row r="811" spans="1:12" hidden="1" outlineLevel="1" x14ac:dyDescent="0.25">
      <c r="A811" t="s">
        <v>1097</v>
      </c>
      <c r="B811">
        <v>4.978928342461586E-2</v>
      </c>
      <c r="D811" t="s">
        <v>1098</v>
      </c>
      <c r="E811">
        <v>4.4791281223297119E-2</v>
      </c>
    </row>
    <row r="812" spans="1:12" hidden="1" outlineLevel="1" x14ac:dyDescent="0.25">
      <c r="A812" t="s">
        <v>1099</v>
      </c>
      <c r="B812">
        <v>4.2089514434337623E-2</v>
      </c>
      <c r="D812" t="s">
        <v>1100</v>
      </c>
      <c r="E812">
        <v>3.4306738525629037E-2</v>
      </c>
    </row>
    <row r="813" spans="1:12" hidden="1" outlineLevel="1" x14ac:dyDescent="0.25">
      <c r="A813" t="s">
        <v>366</v>
      </c>
      <c r="B813">
        <v>2.782012335956097E-2</v>
      </c>
      <c r="D813" t="s">
        <v>1101</v>
      </c>
      <c r="E813">
        <v>3.2864529639482498E-2</v>
      </c>
    </row>
    <row r="814" spans="1:12" hidden="1" outlineLevel="1" x14ac:dyDescent="0.25">
      <c r="A814" t="s">
        <v>1102</v>
      </c>
      <c r="B814">
        <v>2.6301056146621701E-2</v>
      </c>
      <c r="D814" t="s">
        <v>1099</v>
      </c>
      <c r="E814">
        <v>3.0360149219632149E-2</v>
      </c>
    </row>
    <row r="815" spans="1:12" hidden="1" outlineLevel="1" x14ac:dyDescent="0.25">
      <c r="A815" t="s">
        <v>1103</v>
      </c>
      <c r="B815">
        <v>2.0352743566036221E-2</v>
      </c>
      <c r="D815" t="s">
        <v>1104</v>
      </c>
      <c r="E815">
        <v>2.7754189446568489E-2</v>
      </c>
    </row>
    <row r="816" spans="1:12" hidden="1" outlineLevel="1" x14ac:dyDescent="0.25">
      <c r="A816" t="s">
        <v>1101</v>
      </c>
      <c r="B816">
        <v>1.6814624890685081E-2</v>
      </c>
      <c r="D816" t="s">
        <v>1103</v>
      </c>
      <c r="E816">
        <v>2.3839535191655159E-2</v>
      </c>
    </row>
    <row r="817" spans="1:12" hidden="1" outlineLevel="1" x14ac:dyDescent="0.25">
      <c r="A817" t="s">
        <v>1105</v>
      </c>
      <c r="B817">
        <v>1.5833228826522831E-2</v>
      </c>
      <c r="D817" t="s">
        <v>1106</v>
      </c>
      <c r="E817">
        <v>2.007828094065189E-2</v>
      </c>
    </row>
    <row r="818" spans="1:12" hidden="1" outlineLevel="1" x14ac:dyDescent="0.25">
      <c r="A818" t="s">
        <v>1107</v>
      </c>
      <c r="B818">
        <v>1.574998535215855E-2</v>
      </c>
      <c r="D818" t="s">
        <v>1108</v>
      </c>
      <c r="E818">
        <v>1.7885750159621239E-2</v>
      </c>
    </row>
    <row r="819" spans="1:12" hidden="1" outlineLevel="1" x14ac:dyDescent="0.25">
      <c r="A819" t="s">
        <v>1106</v>
      </c>
      <c r="B819">
        <v>1.486838236451149E-2</v>
      </c>
      <c r="D819" t="s">
        <v>1109</v>
      </c>
      <c r="E819">
        <v>1.711926236748695E-2</v>
      </c>
    </row>
    <row r="820" spans="1:12" hidden="1" outlineLevel="1" x14ac:dyDescent="0.25">
      <c r="A820" t="s">
        <v>1110</v>
      </c>
      <c r="B820">
        <v>1.486453413963318E-2</v>
      </c>
      <c r="D820" t="s">
        <v>1111</v>
      </c>
      <c r="E820">
        <v>1.3863996602594851E-2</v>
      </c>
    </row>
    <row r="821" spans="1:12" hidden="1" outlineLevel="1" x14ac:dyDescent="0.25">
      <c r="A821" t="s">
        <v>1108</v>
      </c>
      <c r="B821">
        <v>1.4821714721620079E-2</v>
      </c>
      <c r="D821" t="s">
        <v>1112</v>
      </c>
      <c r="E821">
        <v>1.301898527890444E-2</v>
      </c>
    </row>
    <row r="822" spans="1:12" hidden="1" outlineLevel="1" x14ac:dyDescent="0.25">
      <c r="A822" t="s">
        <v>1113</v>
      </c>
      <c r="B822">
        <v>1.4756405726075171E-2</v>
      </c>
      <c r="D822" t="s">
        <v>1114</v>
      </c>
      <c r="E822">
        <v>1.118509192019701E-2</v>
      </c>
    </row>
    <row r="823" spans="1:12" hidden="1" outlineLevel="1" x14ac:dyDescent="0.25">
      <c r="A823" t="s">
        <v>1115</v>
      </c>
      <c r="B823">
        <v>1.2586253695189949E-2</v>
      </c>
      <c r="D823" t="s">
        <v>109</v>
      </c>
      <c r="E823">
        <v>1.041081361472607E-2</v>
      </c>
    </row>
    <row r="824" spans="1:12" hidden="1" outlineLevel="1" x14ac:dyDescent="0.25">
      <c r="A824" t="s">
        <v>1112</v>
      </c>
      <c r="B824">
        <v>1.2086912058293819E-2</v>
      </c>
      <c r="D824" t="s">
        <v>117</v>
      </c>
      <c r="E824">
        <v>1.039732992649078E-2</v>
      </c>
    </row>
    <row r="825" spans="1:12" hidden="1" outlineLevel="1" x14ac:dyDescent="0.25">
      <c r="A825" t="s">
        <v>1116</v>
      </c>
      <c r="B825">
        <v>1.182953361421824E-2</v>
      </c>
      <c r="D825" t="s">
        <v>1117</v>
      </c>
      <c r="E825">
        <v>9.335801936686039E-3</v>
      </c>
    </row>
    <row r="826" spans="1:12" hidden="1" outlineLevel="1" x14ac:dyDescent="0.25">
      <c r="A826" t="s">
        <v>1118</v>
      </c>
      <c r="B826">
        <v>1.1175204068422319E-2</v>
      </c>
      <c r="D826" t="s">
        <v>1107</v>
      </c>
      <c r="E826">
        <v>9.2709101736545563E-3</v>
      </c>
    </row>
    <row r="827" spans="1:12" hidden="1" outlineLevel="1" x14ac:dyDescent="0.25">
      <c r="A827" t="s">
        <v>686</v>
      </c>
      <c r="B827">
        <v>1.0651156306266779E-2</v>
      </c>
      <c r="D827" t="s">
        <v>1113</v>
      </c>
      <c r="E827">
        <v>8.8573675602674484E-3</v>
      </c>
    </row>
    <row r="828" spans="1:12" hidden="1" outlineLevel="1" x14ac:dyDescent="0.25">
      <c r="A828" t="s">
        <v>1119</v>
      </c>
      <c r="B828">
        <v>1.0075405240058901E-2</v>
      </c>
      <c r="D828" t="s">
        <v>1120</v>
      </c>
      <c r="E828">
        <v>8.4433220326900482E-3</v>
      </c>
    </row>
    <row r="829" spans="1:12" hidden="1" outlineLevel="1" x14ac:dyDescent="0.25">
      <c r="A829" t="s">
        <v>1121</v>
      </c>
      <c r="B829">
        <v>9.4449371099472046E-3</v>
      </c>
      <c r="D829" t="s">
        <v>1118</v>
      </c>
      <c r="E829">
        <v>8.1774275749921799E-3</v>
      </c>
    </row>
    <row r="830" spans="1:12" collapsed="1" x14ac:dyDescent="0.25"/>
    <row r="831" spans="1:12" x14ac:dyDescent="0.25">
      <c r="A831" s="2"/>
      <c r="B831" s="2"/>
      <c r="C831" s="2" t="s">
        <v>1122</v>
      </c>
      <c r="D831" s="2"/>
      <c r="E831" s="2"/>
      <c r="F831" s="2"/>
      <c r="G831" s="3" t="s">
        <v>1307</v>
      </c>
      <c r="H831" s="3" t="s">
        <v>1308</v>
      </c>
      <c r="I831" s="3" t="s">
        <v>1223</v>
      </c>
      <c r="J831" s="3" t="s">
        <v>1224</v>
      </c>
      <c r="K831" s="3" t="s">
        <v>1225</v>
      </c>
      <c r="L831" s="2"/>
    </row>
    <row r="832" spans="1:12" collapsed="1" x14ac:dyDescent="0.25">
      <c r="A832" t="s">
        <v>8</v>
      </c>
      <c r="D832" t="s">
        <v>9</v>
      </c>
    </row>
    <row r="833" spans="1:5" hidden="1" outlineLevel="1" x14ac:dyDescent="0.25">
      <c r="A833" t="s">
        <v>1123</v>
      </c>
      <c r="B833">
        <v>5.9962641447782523E-2</v>
      </c>
      <c r="D833" t="s">
        <v>1124</v>
      </c>
      <c r="E833">
        <v>0.114792138338089</v>
      </c>
    </row>
    <row r="834" spans="1:5" hidden="1" outlineLevel="1" x14ac:dyDescent="0.25">
      <c r="A834" t="s">
        <v>1125</v>
      </c>
      <c r="B834">
        <v>5.2217587828636169E-2</v>
      </c>
      <c r="D834" t="s">
        <v>692</v>
      </c>
      <c r="E834">
        <v>4.8184361308813102E-2</v>
      </c>
    </row>
    <row r="835" spans="1:5" hidden="1" outlineLevel="1" x14ac:dyDescent="0.25">
      <c r="A835" t="s">
        <v>1126</v>
      </c>
      <c r="B835">
        <v>5.2189409732818597E-2</v>
      </c>
      <c r="D835" t="s">
        <v>1127</v>
      </c>
      <c r="E835">
        <v>3.9101749658584588E-2</v>
      </c>
    </row>
    <row r="836" spans="1:5" hidden="1" outlineLevel="1" x14ac:dyDescent="0.25">
      <c r="A836" t="s">
        <v>1128</v>
      </c>
      <c r="B836">
        <v>4.0433749556541443E-2</v>
      </c>
      <c r="D836" t="s">
        <v>700</v>
      </c>
      <c r="E836">
        <v>3.7387080490589142E-2</v>
      </c>
    </row>
    <row r="837" spans="1:5" hidden="1" outlineLevel="1" x14ac:dyDescent="0.25">
      <c r="A837" t="s">
        <v>42</v>
      </c>
      <c r="B837">
        <v>2.3612873628735539E-2</v>
      </c>
      <c r="D837" t="s">
        <v>1129</v>
      </c>
      <c r="E837">
        <v>3.0954243615269661E-2</v>
      </c>
    </row>
    <row r="838" spans="1:5" hidden="1" outlineLevel="1" x14ac:dyDescent="0.25">
      <c r="A838" t="s">
        <v>1130</v>
      </c>
      <c r="B838">
        <v>2.2247388958930969E-2</v>
      </c>
      <c r="D838" t="s">
        <v>166</v>
      </c>
      <c r="E838">
        <v>2.9584841802716259E-2</v>
      </c>
    </row>
    <row r="839" spans="1:5" hidden="1" outlineLevel="1" x14ac:dyDescent="0.25">
      <c r="A839" t="s">
        <v>1131</v>
      </c>
      <c r="B839">
        <v>1.2153764255344869E-2</v>
      </c>
      <c r="D839" t="s">
        <v>259</v>
      </c>
      <c r="E839">
        <v>2.583323419094086E-2</v>
      </c>
    </row>
    <row r="840" spans="1:5" hidden="1" outlineLevel="1" x14ac:dyDescent="0.25">
      <c r="A840" t="s">
        <v>1132</v>
      </c>
      <c r="B840">
        <v>9.3439510092139244E-3</v>
      </c>
      <c r="D840" t="s">
        <v>1133</v>
      </c>
      <c r="E840">
        <v>2.5427013635635379E-2</v>
      </c>
    </row>
    <row r="841" spans="1:5" hidden="1" outlineLevel="1" x14ac:dyDescent="0.25">
      <c r="A841" t="s">
        <v>1134</v>
      </c>
      <c r="B841">
        <v>8.4208156913518906E-3</v>
      </c>
      <c r="D841" t="s">
        <v>160</v>
      </c>
      <c r="E841">
        <v>2.4112507700920102E-2</v>
      </c>
    </row>
    <row r="842" spans="1:5" hidden="1" outlineLevel="1" x14ac:dyDescent="0.25">
      <c r="A842" t="s">
        <v>1135</v>
      </c>
      <c r="B842">
        <v>7.0978668518364429E-3</v>
      </c>
      <c r="D842" t="s">
        <v>1136</v>
      </c>
      <c r="E842">
        <v>2.3228103294968609E-2</v>
      </c>
    </row>
    <row r="843" spans="1:5" hidden="1" outlineLevel="1" x14ac:dyDescent="0.25">
      <c r="A843" t="s">
        <v>1137</v>
      </c>
      <c r="B843">
        <v>6.854034960269928E-3</v>
      </c>
      <c r="D843" t="s">
        <v>279</v>
      </c>
      <c r="E843">
        <v>2.0847003906965259E-2</v>
      </c>
    </row>
    <row r="844" spans="1:5" hidden="1" outlineLevel="1" x14ac:dyDescent="0.25">
      <c r="A844" t="s">
        <v>1138</v>
      </c>
      <c r="B844">
        <v>5.8825458399951458E-3</v>
      </c>
      <c r="D844" t="s">
        <v>1139</v>
      </c>
      <c r="E844">
        <v>2.0770734176039699E-2</v>
      </c>
    </row>
    <row r="845" spans="1:5" hidden="1" outlineLevel="1" x14ac:dyDescent="0.25">
      <c r="A845" t="s">
        <v>139</v>
      </c>
      <c r="B845">
        <v>5.8643296360969543E-3</v>
      </c>
      <c r="D845" t="s">
        <v>281</v>
      </c>
      <c r="E845">
        <v>1.875810511410236E-2</v>
      </c>
    </row>
    <row r="846" spans="1:5" hidden="1" outlineLevel="1" x14ac:dyDescent="0.25">
      <c r="A846" t="s">
        <v>166</v>
      </c>
      <c r="B846">
        <v>5.3221359848976144E-3</v>
      </c>
      <c r="D846" t="s">
        <v>1140</v>
      </c>
      <c r="E846">
        <v>1.8111079931259159E-2</v>
      </c>
    </row>
    <row r="847" spans="1:5" hidden="1" outlineLevel="1" x14ac:dyDescent="0.25">
      <c r="A847" t="s">
        <v>1141</v>
      </c>
      <c r="B847">
        <v>4.3640392832458019E-3</v>
      </c>
      <c r="D847" t="s">
        <v>268</v>
      </c>
      <c r="E847">
        <v>1.595530100166798E-2</v>
      </c>
    </row>
    <row r="848" spans="1:5" hidden="1" outlineLevel="1" x14ac:dyDescent="0.25">
      <c r="A848" t="s">
        <v>438</v>
      </c>
      <c r="B848">
        <v>4.2305379174649724E-3</v>
      </c>
      <c r="D848" t="s">
        <v>1142</v>
      </c>
      <c r="E848">
        <v>1.461941748857498E-2</v>
      </c>
    </row>
    <row r="849" spans="1:12" hidden="1" outlineLevel="1" x14ac:dyDescent="0.25">
      <c r="A849" t="s">
        <v>1124</v>
      </c>
      <c r="B849">
        <v>3.6696081515401602E-3</v>
      </c>
      <c r="D849" t="s">
        <v>1143</v>
      </c>
      <c r="E849">
        <v>1.392910163849592E-2</v>
      </c>
    </row>
    <row r="850" spans="1:12" hidden="1" outlineLevel="1" x14ac:dyDescent="0.25">
      <c r="A850" t="s">
        <v>1144</v>
      </c>
      <c r="B850">
        <v>3.634618828073144E-3</v>
      </c>
      <c r="D850" t="s">
        <v>1145</v>
      </c>
      <c r="E850">
        <v>1.3396617025136949E-2</v>
      </c>
    </row>
    <row r="851" spans="1:12" hidden="1" outlineLevel="1" x14ac:dyDescent="0.25">
      <c r="A851" t="s">
        <v>618</v>
      </c>
      <c r="B851">
        <v>3.5427215043455358E-3</v>
      </c>
      <c r="D851" t="s">
        <v>1146</v>
      </c>
      <c r="E851">
        <v>1.2869462370872499E-2</v>
      </c>
    </row>
    <row r="852" spans="1:12" hidden="1" outlineLevel="1" x14ac:dyDescent="0.25">
      <c r="A852" t="s">
        <v>1147</v>
      </c>
      <c r="B852">
        <v>3.443988505750895E-3</v>
      </c>
      <c r="D852" t="s">
        <v>42</v>
      </c>
      <c r="E852">
        <v>1.2754774652421469E-2</v>
      </c>
    </row>
    <row r="853" spans="1:12" collapsed="1" x14ac:dyDescent="0.25"/>
    <row r="854" spans="1:12" x14ac:dyDescent="0.25">
      <c r="A854" s="2"/>
      <c r="B854" s="2"/>
      <c r="C854" s="2" t="s">
        <v>1148</v>
      </c>
      <c r="D854" s="2"/>
      <c r="E854" s="2"/>
      <c r="F854" s="2"/>
      <c r="G854" s="3" t="s">
        <v>1309</v>
      </c>
      <c r="H854" s="3" t="s">
        <v>1310</v>
      </c>
      <c r="I854" s="3" t="s">
        <v>1223</v>
      </c>
      <c r="J854" s="3" t="s">
        <v>1225</v>
      </c>
      <c r="K854" s="3" t="s">
        <v>1259</v>
      </c>
      <c r="L854" s="2"/>
    </row>
    <row r="855" spans="1:12" collapsed="1" x14ac:dyDescent="0.25">
      <c r="A855" t="s">
        <v>8</v>
      </c>
      <c r="D855" t="s">
        <v>9</v>
      </c>
    </row>
    <row r="856" spans="1:12" hidden="1" outlineLevel="1" x14ac:dyDescent="0.25">
      <c r="A856" t="s">
        <v>515</v>
      </c>
      <c r="B856">
        <v>0.35808089375495911</v>
      </c>
      <c r="D856" t="s">
        <v>911</v>
      </c>
      <c r="E856">
        <v>0.12750482559204099</v>
      </c>
    </row>
    <row r="857" spans="1:12" hidden="1" outlineLevel="1" x14ac:dyDescent="0.25">
      <c r="A857" t="s">
        <v>1149</v>
      </c>
      <c r="B857">
        <v>3.9765339344739907E-2</v>
      </c>
      <c r="D857" t="s">
        <v>984</v>
      </c>
      <c r="E857">
        <v>5.5916778743267059E-2</v>
      </c>
    </row>
    <row r="858" spans="1:12" hidden="1" outlineLevel="1" x14ac:dyDescent="0.25">
      <c r="A858" t="s">
        <v>1150</v>
      </c>
      <c r="B858">
        <v>3.747132420539856E-2</v>
      </c>
      <c r="D858" t="s">
        <v>1151</v>
      </c>
      <c r="E858">
        <v>4.933546856045723E-2</v>
      </c>
    </row>
    <row r="859" spans="1:12" hidden="1" outlineLevel="1" x14ac:dyDescent="0.25">
      <c r="A859" t="s">
        <v>1152</v>
      </c>
      <c r="B859">
        <v>3.6890562623739243E-2</v>
      </c>
      <c r="D859" t="s">
        <v>1105</v>
      </c>
      <c r="E859">
        <v>4.0709469467401498E-2</v>
      </c>
    </row>
    <row r="860" spans="1:12" hidden="1" outlineLevel="1" x14ac:dyDescent="0.25">
      <c r="A860" t="s">
        <v>1153</v>
      </c>
      <c r="B860">
        <v>3.2662656158208847E-2</v>
      </c>
      <c r="D860" t="s">
        <v>1154</v>
      </c>
      <c r="E860">
        <v>4.0698092430830002E-2</v>
      </c>
    </row>
    <row r="861" spans="1:12" hidden="1" outlineLevel="1" x14ac:dyDescent="0.25">
      <c r="A861" t="s">
        <v>1027</v>
      </c>
      <c r="B861">
        <v>1.468311715871096E-2</v>
      </c>
      <c r="D861" t="s">
        <v>1155</v>
      </c>
      <c r="E861">
        <v>3.4813661128282547E-2</v>
      </c>
    </row>
    <row r="862" spans="1:12" hidden="1" outlineLevel="1" x14ac:dyDescent="0.25">
      <c r="A862" t="s">
        <v>650</v>
      </c>
      <c r="B862">
        <v>1.3104597106575969E-2</v>
      </c>
      <c r="D862" t="s">
        <v>1156</v>
      </c>
      <c r="E862">
        <v>3.2829999923706048E-2</v>
      </c>
    </row>
    <row r="863" spans="1:12" hidden="1" outlineLevel="1" x14ac:dyDescent="0.25">
      <c r="A863" t="s">
        <v>1157</v>
      </c>
      <c r="B863">
        <v>1.284265331923962E-2</v>
      </c>
      <c r="D863" t="s">
        <v>1158</v>
      </c>
      <c r="E863">
        <v>3.2132361084222787E-2</v>
      </c>
    </row>
    <row r="864" spans="1:12" hidden="1" outlineLevel="1" x14ac:dyDescent="0.25">
      <c r="A864" t="s">
        <v>1159</v>
      </c>
      <c r="B864">
        <v>1.191366277635098E-2</v>
      </c>
      <c r="D864" t="s">
        <v>1160</v>
      </c>
      <c r="E864">
        <v>3.1865101307630539E-2</v>
      </c>
    </row>
    <row r="865" spans="1:12" hidden="1" outlineLevel="1" x14ac:dyDescent="0.25">
      <c r="A865" t="s">
        <v>737</v>
      </c>
      <c r="B865">
        <v>1.0976965539157391E-2</v>
      </c>
      <c r="D865" t="s">
        <v>1027</v>
      </c>
      <c r="E865">
        <v>3.1130313873291019E-2</v>
      </c>
    </row>
    <row r="866" spans="1:12" hidden="1" outlineLevel="1" x14ac:dyDescent="0.25">
      <c r="A866" t="s">
        <v>1161</v>
      </c>
      <c r="B866">
        <v>1.04378079995513E-2</v>
      </c>
      <c r="D866" t="s">
        <v>1162</v>
      </c>
      <c r="E866">
        <v>3.1004160642623901E-2</v>
      </c>
    </row>
    <row r="867" spans="1:12" hidden="1" outlineLevel="1" x14ac:dyDescent="0.25">
      <c r="A867" t="s">
        <v>450</v>
      </c>
      <c r="B867">
        <v>1.033688988536596E-2</v>
      </c>
      <c r="D867" t="s">
        <v>1163</v>
      </c>
      <c r="E867">
        <v>2.9787873849272731E-2</v>
      </c>
    </row>
    <row r="868" spans="1:12" hidden="1" outlineLevel="1" x14ac:dyDescent="0.25">
      <c r="A868" t="s">
        <v>1164</v>
      </c>
      <c r="B868">
        <v>1.0159089230000969E-2</v>
      </c>
      <c r="D868" t="s">
        <v>1165</v>
      </c>
      <c r="E868">
        <v>2.147923968732357E-2</v>
      </c>
    </row>
    <row r="869" spans="1:12" hidden="1" outlineLevel="1" x14ac:dyDescent="0.25">
      <c r="A869" t="s">
        <v>1166</v>
      </c>
      <c r="B869">
        <v>9.7706085070967674E-3</v>
      </c>
      <c r="D869" t="s">
        <v>1167</v>
      </c>
      <c r="E869">
        <v>1.4997050166130069E-2</v>
      </c>
    </row>
    <row r="870" spans="1:12" hidden="1" outlineLevel="1" x14ac:dyDescent="0.25">
      <c r="A870" t="s">
        <v>149</v>
      </c>
      <c r="B870">
        <v>9.2697283253073692E-3</v>
      </c>
      <c r="D870" t="s">
        <v>123</v>
      </c>
      <c r="E870">
        <v>1.225849986076355E-2</v>
      </c>
    </row>
    <row r="871" spans="1:12" hidden="1" outlineLevel="1" x14ac:dyDescent="0.25">
      <c r="A871" t="s">
        <v>363</v>
      </c>
      <c r="B871">
        <v>8.8993683457374573E-3</v>
      </c>
      <c r="D871" t="s">
        <v>1168</v>
      </c>
      <c r="E871">
        <v>1.098502706736326E-2</v>
      </c>
    </row>
    <row r="872" spans="1:12" hidden="1" outlineLevel="1" x14ac:dyDescent="0.25">
      <c r="A872" t="s">
        <v>1169</v>
      </c>
      <c r="B872">
        <v>8.7729170918464661E-3</v>
      </c>
      <c r="D872" t="s">
        <v>1142</v>
      </c>
      <c r="E872">
        <v>1.060830615460873E-2</v>
      </c>
    </row>
    <row r="873" spans="1:12" hidden="1" outlineLevel="1" x14ac:dyDescent="0.25">
      <c r="A873" t="s">
        <v>1170</v>
      </c>
      <c r="B873">
        <v>8.274090476334095E-3</v>
      </c>
      <c r="D873" t="s">
        <v>1171</v>
      </c>
      <c r="E873">
        <v>9.1130761429667473E-3</v>
      </c>
    </row>
    <row r="874" spans="1:12" hidden="1" outlineLevel="1" x14ac:dyDescent="0.25">
      <c r="A874" t="s">
        <v>1168</v>
      </c>
      <c r="B874">
        <v>8.1277098506689072E-3</v>
      </c>
      <c r="D874" t="s">
        <v>1172</v>
      </c>
      <c r="E874">
        <v>7.911384105682373E-3</v>
      </c>
    </row>
    <row r="875" spans="1:12" hidden="1" outlineLevel="1" x14ac:dyDescent="0.25">
      <c r="A875" t="s">
        <v>1172</v>
      </c>
      <c r="B875">
        <v>8.1145931035280228E-3</v>
      </c>
      <c r="D875" t="s">
        <v>1173</v>
      </c>
      <c r="E875">
        <v>7.8568514436483383E-3</v>
      </c>
    </row>
    <row r="876" spans="1:12" collapsed="1" x14ac:dyDescent="0.25"/>
    <row r="877" spans="1:12" x14ac:dyDescent="0.25">
      <c r="A877" s="2"/>
      <c r="B877" s="2"/>
      <c r="C877" s="2" t="s">
        <v>1174</v>
      </c>
      <c r="D877" s="2"/>
      <c r="E877" s="2"/>
      <c r="F877" s="2"/>
      <c r="G877" s="3" t="s">
        <v>1311</v>
      </c>
      <c r="H877" s="3" t="s">
        <v>1312</v>
      </c>
      <c r="I877" s="3" t="s">
        <v>1219</v>
      </c>
      <c r="J877" s="3" t="s">
        <v>1224</v>
      </c>
      <c r="K877" s="3" t="s">
        <v>1259</v>
      </c>
      <c r="L877" s="2"/>
    </row>
    <row r="878" spans="1:12" collapsed="1" x14ac:dyDescent="0.25">
      <c r="A878" t="s">
        <v>8</v>
      </c>
      <c r="D878" t="s">
        <v>9</v>
      </c>
    </row>
    <row r="879" spans="1:12" hidden="1" outlineLevel="1" x14ac:dyDescent="0.25">
      <c r="A879" t="s">
        <v>1175</v>
      </c>
      <c r="B879">
        <v>0.72301602363586426</v>
      </c>
      <c r="D879" t="s">
        <v>409</v>
      </c>
      <c r="E879">
        <v>7.0310875773429871E-2</v>
      </c>
    </row>
    <row r="880" spans="1:12" hidden="1" outlineLevel="1" x14ac:dyDescent="0.25">
      <c r="A880" t="s">
        <v>1124</v>
      </c>
      <c r="B880">
        <v>3.4282684326171882E-2</v>
      </c>
      <c r="D880" t="s">
        <v>1176</v>
      </c>
      <c r="E880">
        <v>4.8861421644687653E-2</v>
      </c>
    </row>
    <row r="881" spans="1:5" hidden="1" outlineLevel="1" x14ac:dyDescent="0.25">
      <c r="A881" t="s">
        <v>487</v>
      </c>
      <c r="B881">
        <v>2.9636707156896591E-2</v>
      </c>
      <c r="D881" t="s">
        <v>1177</v>
      </c>
      <c r="E881">
        <v>4.7481663525104523E-2</v>
      </c>
    </row>
    <row r="882" spans="1:5" hidden="1" outlineLevel="1" x14ac:dyDescent="0.25">
      <c r="A882" t="s">
        <v>1178</v>
      </c>
      <c r="B882">
        <v>2.1638829261064529E-2</v>
      </c>
      <c r="D882" t="s">
        <v>1179</v>
      </c>
      <c r="E882">
        <v>2.3680774495005611E-2</v>
      </c>
    </row>
    <row r="883" spans="1:5" hidden="1" outlineLevel="1" x14ac:dyDescent="0.25">
      <c r="A883" t="s">
        <v>574</v>
      </c>
      <c r="B883">
        <v>1.365433540195227E-2</v>
      </c>
      <c r="D883" t="s">
        <v>1180</v>
      </c>
      <c r="E883">
        <v>2.132958360016346E-2</v>
      </c>
    </row>
    <row r="884" spans="1:5" hidden="1" outlineLevel="1" x14ac:dyDescent="0.25">
      <c r="A884" t="s">
        <v>259</v>
      </c>
      <c r="B884">
        <v>1.33136035874486E-2</v>
      </c>
      <c r="D884" t="s">
        <v>1181</v>
      </c>
      <c r="E884">
        <v>1.909784413874149E-2</v>
      </c>
    </row>
    <row r="885" spans="1:5" hidden="1" outlineLevel="1" x14ac:dyDescent="0.25">
      <c r="A885" t="s">
        <v>1136</v>
      </c>
      <c r="B885">
        <v>1.264734007418156E-2</v>
      </c>
      <c r="D885" t="s">
        <v>1182</v>
      </c>
      <c r="E885">
        <v>1.583101786673069E-2</v>
      </c>
    </row>
    <row r="886" spans="1:5" hidden="1" outlineLevel="1" x14ac:dyDescent="0.25">
      <c r="A886" t="s">
        <v>1139</v>
      </c>
      <c r="B886">
        <v>9.1538494452834129E-3</v>
      </c>
      <c r="D886" t="s">
        <v>723</v>
      </c>
      <c r="E886">
        <v>1.247722469270229E-2</v>
      </c>
    </row>
    <row r="887" spans="1:5" hidden="1" outlineLevel="1" x14ac:dyDescent="0.25">
      <c r="A887" t="s">
        <v>160</v>
      </c>
      <c r="B887">
        <v>8.6494265124201775E-3</v>
      </c>
      <c r="D887" t="s">
        <v>1183</v>
      </c>
      <c r="E887">
        <v>1.110365521162748E-2</v>
      </c>
    </row>
    <row r="888" spans="1:5" hidden="1" outlineLevel="1" x14ac:dyDescent="0.25">
      <c r="A888" t="s">
        <v>1184</v>
      </c>
      <c r="B888">
        <v>6.8250987678766251E-3</v>
      </c>
      <c r="D888" t="s">
        <v>1185</v>
      </c>
      <c r="E888">
        <v>1.0661068372428421E-2</v>
      </c>
    </row>
    <row r="889" spans="1:5" hidden="1" outlineLevel="1" x14ac:dyDescent="0.25">
      <c r="A889" t="s">
        <v>1186</v>
      </c>
      <c r="B889">
        <v>4.9405382014811039E-3</v>
      </c>
      <c r="D889" t="s">
        <v>1187</v>
      </c>
      <c r="E889">
        <v>9.294501505792141E-3</v>
      </c>
    </row>
    <row r="890" spans="1:5" hidden="1" outlineLevel="1" x14ac:dyDescent="0.25">
      <c r="A890" t="s">
        <v>450</v>
      </c>
      <c r="B890">
        <v>4.7214264050126076E-3</v>
      </c>
      <c r="D890" t="s">
        <v>1188</v>
      </c>
      <c r="E890">
        <v>8.9914528653025627E-3</v>
      </c>
    </row>
    <row r="891" spans="1:5" hidden="1" outlineLevel="1" x14ac:dyDescent="0.25">
      <c r="A891" t="s">
        <v>169</v>
      </c>
      <c r="B891">
        <v>4.2891097255051136E-3</v>
      </c>
      <c r="D891" t="s">
        <v>351</v>
      </c>
      <c r="E891">
        <v>8.8042020797729492E-3</v>
      </c>
    </row>
    <row r="892" spans="1:5" hidden="1" outlineLevel="1" x14ac:dyDescent="0.25">
      <c r="A892" t="s">
        <v>281</v>
      </c>
      <c r="B892">
        <v>4.2260065674781799E-3</v>
      </c>
      <c r="D892" t="s">
        <v>1189</v>
      </c>
      <c r="E892">
        <v>8.531481958925724E-3</v>
      </c>
    </row>
    <row r="893" spans="1:5" hidden="1" outlineLevel="1" x14ac:dyDescent="0.25">
      <c r="A893" t="s">
        <v>166</v>
      </c>
      <c r="B893">
        <v>3.4301532432436939E-3</v>
      </c>
      <c r="D893" t="s">
        <v>1190</v>
      </c>
      <c r="E893">
        <v>7.933884859085083E-3</v>
      </c>
    </row>
    <row r="894" spans="1:5" hidden="1" outlineLevel="1" x14ac:dyDescent="0.25">
      <c r="A894" t="s">
        <v>1191</v>
      </c>
      <c r="B894">
        <v>3.0696364119648929E-3</v>
      </c>
      <c r="D894" t="s">
        <v>266</v>
      </c>
      <c r="E894">
        <v>7.2079706005752087E-3</v>
      </c>
    </row>
    <row r="895" spans="1:5" hidden="1" outlineLevel="1" x14ac:dyDescent="0.25">
      <c r="A895" t="s">
        <v>1192</v>
      </c>
      <c r="B895">
        <v>2.9942924156785011E-3</v>
      </c>
      <c r="D895" t="s">
        <v>140</v>
      </c>
      <c r="E895">
        <v>6.958330050110817E-3</v>
      </c>
    </row>
    <row r="896" spans="1:5" hidden="1" outlineLevel="1" x14ac:dyDescent="0.25">
      <c r="A896" t="s">
        <v>1006</v>
      </c>
      <c r="B896">
        <v>2.9940363019704819E-3</v>
      </c>
      <c r="D896" t="s">
        <v>1193</v>
      </c>
      <c r="E896">
        <v>6.6663655452430248E-3</v>
      </c>
    </row>
    <row r="897" spans="1:12" hidden="1" outlineLevel="1" x14ac:dyDescent="0.25">
      <c r="A897" t="s">
        <v>558</v>
      </c>
      <c r="B897">
        <v>2.8224177658557892E-3</v>
      </c>
      <c r="D897" t="s">
        <v>1194</v>
      </c>
      <c r="E897">
        <v>6.6486424766480923E-3</v>
      </c>
    </row>
    <row r="898" spans="1:12" hidden="1" outlineLevel="1" x14ac:dyDescent="0.25">
      <c r="A898" t="s">
        <v>1012</v>
      </c>
      <c r="B898">
        <v>2.684657229110599E-3</v>
      </c>
      <c r="D898" t="s">
        <v>1195</v>
      </c>
      <c r="E898">
        <v>6.2306737527251244E-3</v>
      </c>
    </row>
    <row r="899" spans="1:12" collapsed="1" x14ac:dyDescent="0.25"/>
    <row r="900" spans="1:12" x14ac:dyDescent="0.25">
      <c r="A900" s="2"/>
      <c r="B900" s="2"/>
      <c r="C900" s="2" t="s">
        <v>1196</v>
      </c>
      <c r="D900" s="2"/>
      <c r="E900" s="2"/>
      <c r="F900" s="2"/>
      <c r="G900" s="3" t="s">
        <v>1313</v>
      </c>
      <c r="H900" s="3" t="s">
        <v>1314</v>
      </c>
      <c r="I900" s="3" t="s">
        <v>1223</v>
      </c>
      <c r="J900" s="3" t="s">
        <v>1225</v>
      </c>
      <c r="K900" s="3" t="s">
        <v>1224</v>
      </c>
      <c r="L900" s="2"/>
    </row>
    <row r="901" spans="1:12" collapsed="1" x14ac:dyDescent="0.25">
      <c r="A901" t="s">
        <v>8</v>
      </c>
      <c r="D901" t="s">
        <v>9</v>
      </c>
    </row>
    <row r="902" spans="1:12" hidden="1" outlineLevel="1" x14ac:dyDescent="0.25">
      <c r="A902" t="s">
        <v>1197</v>
      </c>
      <c r="B902">
        <v>0.1247590705752373</v>
      </c>
      <c r="D902" t="s">
        <v>1198</v>
      </c>
      <c r="E902">
        <v>0.12555526196956629</v>
      </c>
    </row>
    <row r="903" spans="1:12" hidden="1" outlineLevel="1" x14ac:dyDescent="0.25">
      <c r="A903" t="s">
        <v>173</v>
      </c>
      <c r="B903">
        <v>7.4307791888713837E-2</v>
      </c>
      <c r="D903" t="s">
        <v>1199</v>
      </c>
      <c r="E903">
        <v>8.7358102202415466E-2</v>
      </c>
    </row>
    <row r="904" spans="1:12" hidden="1" outlineLevel="1" x14ac:dyDescent="0.25">
      <c r="A904" t="s">
        <v>1198</v>
      </c>
      <c r="B904">
        <v>6.4117223024368286E-2</v>
      </c>
      <c r="D904" t="s">
        <v>1200</v>
      </c>
      <c r="E904">
        <v>3.323248028755188E-2</v>
      </c>
    </row>
    <row r="905" spans="1:12" hidden="1" outlineLevel="1" x14ac:dyDescent="0.25">
      <c r="A905" t="s">
        <v>1199</v>
      </c>
      <c r="B905">
        <v>4.5362874865531921E-2</v>
      </c>
      <c r="D905" t="s">
        <v>1201</v>
      </c>
      <c r="E905">
        <v>3.1470905989408493E-2</v>
      </c>
    </row>
    <row r="906" spans="1:12" hidden="1" outlineLevel="1" x14ac:dyDescent="0.25">
      <c r="A906" t="s">
        <v>1202</v>
      </c>
      <c r="B906">
        <v>3.4533120691776283E-2</v>
      </c>
      <c r="D906" t="s">
        <v>171</v>
      </c>
      <c r="E906">
        <v>1.6029404476284981E-2</v>
      </c>
    </row>
    <row r="907" spans="1:12" hidden="1" outlineLevel="1" x14ac:dyDescent="0.25">
      <c r="A907" t="s">
        <v>1203</v>
      </c>
      <c r="B907">
        <v>2.9442152008414268E-2</v>
      </c>
      <c r="D907" t="s">
        <v>160</v>
      </c>
      <c r="E907">
        <v>1.504762936383486E-2</v>
      </c>
    </row>
    <row r="908" spans="1:12" hidden="1" outlineLevel="1" x14ac:dyDescent="0.25">
      <c r="A908" t="s">
        <v>1201</v>
      </c>
      <c r="B908">
        <v>2.6700900867581371E-2</v>
      </c>
      <c r="D908" t="s">
        <v>1204</v>
      </c>
      <c r="E908">
        <v>1.242105010896921E-2</v>
      </c>
    </row>
    <row r="909" spans="1:12" hidden="1" outlineLevel="1" x14ac:dyDescent="0.25">
      <c r="A909" t="s">
        <v>416</v>
      </c>
      <c r="B909">
        <v>1.7366273328661919E-2</v>
      </c>
      <c r="D909" t="s">
        <v>1205</v>
      </c>
      <c r="E909">
        <v>1.125821750611067E-2</v>
      </c>
    </row>
    <row r="910" spans="1:12" hidden="1" outlineLevel="1" x14ac:dyDescent="0.25">
      <c r="A910" t="s">
        <v>1205</v>
      </c>
      <c r="B910">
        <v>1.4899725094437599E-2</v>
      </c>
      <c r="D910" t="s">
        <v>1206</v>
      </c>
      <c r="E910">
        <v>1.1248966678977009E-2</v>
      </c>
    </row>
    <row r="911" spans="1:12" hidden="1" outlineLevel="1" x14ac:dyDescent="0.25">
      <c r="A911" t="s">
        <v>1204</v>
      </c>
      <c r="B911">
        <v>1.4451089315116411E-2</v>
      </c>
      <c r="D911" t="s">
        <v>117</v>
      </c>
      <c r="E911">
        <v>1.045973785221577E-2</v>
      </c>
    </row>
    <row r="912" spans="1:12" hidden="1" outlineLevel="1" x14ac:dyDescent="0.25">
      <c r="A912" t="s">
        <v>1207</v>
      </c>
      <c r="B912">
        <v>1.39270443469286E-2</v>
      </c>
      <c r="D912" t="s">
        <v>198</v>
      </c>
      <c r="E912">
        <v>1.007517613470554E-2</v>
      </c>
    </row>
    <row r="913" spans="1:5" hidden="1" outlineLevel="1" x14ac:dyDescent="0.25">
      <c r="A913" t="s">
        <v>87</v>
      </c>
      <c r="B913">
        <v>1.2706047855317589E-2</v>
      </c>
      <c r="D913" t="s">
        <v>1208</v>
      </c>
      <c r="E913">
        <v>9.9647929891943932E-3</v>
      </c>
    </row>
    <row r="914" spans="1:5" hidden="1" outlineLevel="1" x14ac:dyDescent="0.25">
      <c r="A914" t="s">
        <v>1209</v>
      </c>
      <c r="B914">
        <v>1.0498488321900369E-2</v>
      </c>
      <c r="D914" t="s">
        <v>1207</v>
      </c>
      <c r="E914">
        <v>9.0641472488641739E-3</v>
      </c>
    </row>
    <row r="915" spans="1:5" hidden="1" outlineLevel="1" x14ac:dyDescent="0.25">
      <c r="A915" t="s">
        <v>1210</v>
      </c>
      <c r="B915">
        <v>9.5760449767112732E-3</v>
      </c>
      <c r="D915" t="s">
        <v>165</v>
      </c>
      <c r="E915">
        <v>9.0425107628107071E-3</v>
      </c>
    </row>
    <row r="916" spans="1:5" hidden="1" outlineLevel="1" x14ac:dyDescent="0.25">
      <c r="A916" t="s">
        <v>1211</v>
      </c>
      <c r="B916">
        <v>9.2364195734262466E-3</v>
      </c>
      <c r="D916" t="s">
        <v>1212</v>
      </c>
      <c r="E916">
        <v>8.3954622969031334E-3</v>
      </c>
    </row>
    <row r="917" spans="1:5" hidden="1" outlineLevel="1" x14ac:dyDescent="0.25">
      <c r="A917" t="s">
        <v>223</v>
      </c>
      <c r="B917">
        <v>9.1345841065049171E-3</v>
      </c>
      <c r="D917" t="s">
        <v>416</v>
      </c>
      <c r="E917">
        <v>7.9227061942219734E-3</v>
      </c>
    </row>
    <row r="918" spans="1:5" hidden="1" outlineLevel="1" x14ac:dyDescent="0.25">
      <c r="A918" t="s">
        <v>117</v>
      </c>
      <c r="B918">
        <v>8.7851015850901604E-3</v>
      </c>
      <c r="D918" t="s">
        <v>603</v>
      </c>
      <c r="E918">
        <v>7.8290039673447609E-3</v>
      </c>
    </row>
    <row r="919" spans="1:5" hidden="1" outlineLevel="1" x14ac:dyDescent="0.25">
      <c r="A919" t="s">
        <v>1200</v>
      </c>
      <c r="B919">
        <v>8.6125116795301437E-3</v>
      </c>
      <c r="D919" t="s">
        <v>1213</v>
      </c>
      <c r="E919">
        <v>7.3946691118180752E-3</v>
      </c>
    </row>
    <row r="920" spans="1:5" hidden="1" outlineLevel="1" x14ac:dyDescent="0.25">
      <c r="A920" t="s">
        <v>1208</v>
      </c>
      <c r="B920">
        <v>8.2053514197468758E-3</v>
      </c>
      <c r="D920" t="s">
        <v>1214</v>
      </c>
      <c r="E920">
        <v>7.2226305492222309E-3</v>
      </c>
    </row>
    <row r="921" spans="1:5" hidden="1" outlineLevel="1" x14ac:dyDescent="0.25">
      <c r="A921" t="s">
        <v>1215</v>
      </c>
      <c r="B921">
        <v>6.3896272331476212E-3</v>
      </c>
      <c r="D921" t="s">
        <v>1216</v>
      </c>
      <c r="E921">
        <v>7.0762080140411854E-3</v>
      </c>
    </row>
    <row r="922" spans="1:5" collapsed="1" x14ac:dyDescent="0.25"/>
  </sheetData>
  <conditionalFormatting sqref="B120:B139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20:E13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43:B162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43:E162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66:B185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66:E185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89:B208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89:E208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212:B231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212:E231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235:B254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235:E254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258:B277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258:E277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281:B300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281:E300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28:B4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28:E47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304:B323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304:E323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327:B346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327:E346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350:B369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350:E369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373:B392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B373:E392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396:B415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396:E415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419:B438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419:E438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442:B461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B442:E461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B465:B484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B465:E484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B488:B507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B488:E507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B511:B530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B511:E530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B51:B70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B51:E70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B534:B553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B534:E553"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B557:B576">
    <cfRule type="dataBar" priority="4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B557:E576"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B580:B599">
    <cfRule type="dataBar" priority="5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B580:E599">
    <cfRule type="dataBar" priority="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B5:B2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B5:E24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B603:B622">
    <cfRule type="dataBar" priority="5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B603:E622">
    <cfRule type="dataBar" priority="5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B626:B645">
    <cfRule type="dataBar" priority="5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B626:E645">
    <cfRule type="dataBar" priority="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B649:B668">
    <cfRule type="dataBar" priority="5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B649:E668">
    <cfRule type="dataBar" priority="5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B672:B691">
    <cfRule type="dataBar" priority="5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B672:E691">
    <cfRule type="dataBar" priority="6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B695:B714">
    <cfRule type="dataBar" priority="6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B695:E714">
    <cfRule type="dataBar" priority="6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B718:B737">
    <cfRule type="dataBar" priority="6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B718:E737">
    <cfRule type="dataBar" priority="6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B741:B760">
    <cfRule type="dataBar" priority="6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B741:E760">
    <cfRule type="dataBar" priority="6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B74:B93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B74:E93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B764:B783">
    <cfRule type="dataBar" priority="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B764:E783">
    <cfRule type="dataBar" priority="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B787:B806">
    <cfRule type="dataBar" priority="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B787:E806">
    <cfRule type="dataBar" priority="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B810:B829">
    <cfRule type="dataBar" priority="7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B810:E829">
    <cfRule type="dataBar" priority="7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B833:B852">
    <cfRule type="dataBar" priority="7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B833:E852">
    <cfRule type="dataBar" priority="7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B856:B875">
    <cfRule type="dataBar" priority="7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B856:E875">
    <cfRule type="dataBar" priority="7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B879:B898">
    <cfRule type="dataBar" priority="7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B879:E898">
    <cfRule type="dataBar" priority="7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B902:B921">
    <cfRule type="dataBar" priority="7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B902:E921">
    <cfRule type="dataBar" priority="8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B97:B116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B97:E116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dataValidations count="121">
    <dataValidation type="list" allowBlank="1" showInputMessage="1" showErrorMessage="1" sqref="G3" xr:uid="{00000000-0002-0000-0000-000000000000}">
      <formula1>"a): IS about Young People,a): MIGHT be about Young People,a): IS NOT about Young People"</formula1>
    </dataValidation>
    <dataValidation type="list" allowBlank="1" showInputMessage="1" showErrorMessage="1" sqref="H3" xr:uid="{00000000-0002-0000-0000-000001000000}">
      <formula1>"b): IS about Young People,b): MIGHT be about Young People,b): IS NOT about Young People"</formula1>
    </dataValidation>
    <dataValidation type="list" allowBlank="1" showInputMessage="1" showErrorMessage="1" sqref="I3" xr:uid="{00000000-0002-0000-0000-000002000000}">
      <formula1>"a) and b) represent polarized perspectives on the issue: Young People,a) and b) represent SOMEWHAT polarized perspectives on above issue,a) and b) DO NOT represent polarized perspectives on above issue,Unsure"</formula1>
    </dataValidation>
    <dataValidation type="list" allowBlank="1" showInputMessage="1" showErrorMessage="1" sqref="J900:K900 J877:K877 J854:K854 J831:K831 J808:K808 J785:K785 J762:K762 J739:K739 J716:K716 J693:K693 J670:K670 J647:K647 J624:K624 J601:K601 J578:K578 J555:K555 J532:K532 J509:K509 J486:K486 J463:K463 J440:K440 J417:K417 J394:K394 J371:K371 J348:K348 J325:K325 J302:K302 J279:K279 J256:K256 J233:K233 J210:K210 J187:K187 J164:K164 J141:K141 J118:K118 J95:K95 J72:K72 J49:K49 J26:K26 J3:K3" xr:uid="{00000000-0002-0000-0000-000003000000}">
      <formula1>"Liberal,Unsure,Conservative,N/A"</formula1>
    </dataValidation>
    <dataValidation type="list" allowBlank="1" showInputMessage="1" showErrorMessage="1" sqref="G26" xr:uid="{00000000-0002-0000-0000-000005000000}">
      <formula1>"a): IS about Media,a): MIGHT be about Media,a): IS NOT about Media"</formula1>
    </dataValidation>
    <dataValidation type="list" allowBlank="1" showInputMessage="1" showErrorMessage="1" sqref="H26" xr:uid="{00000000-0002-0000-0000-000006000000}">
      <formula1>"b): IS about Media,b): MIGHT be about Media,b): IS NOT about Media"</formula1>
    </dataValidation>
    <dataValidation type="list" allowBlank="1" showInputMessage="1" showErrorMessage="1" sqref="I26" xr:uid="{00000000-0002-0000-0000-000007000000}">
      <formula1>"a) and b) represent polarized perspectives on the issue: Media,a) and b) represent SOMEWHAT polarized perspectives on above issue,a) and b) DO NOT represent polarized perspectives on above issue,Unsure"</formula1>
    </dataValidation>
    <dataValidation type="list" allowBlank="1" showInputMessage="1" showErrorMessage="1" sqref="G49" xr:uid="{00000000-0002-0000-0000-00000A000000}">
      <formula1>"a): IS about Holidays and Events,a): MIGHT be about Holidays and Events,a): IS NOT about Holidays and Events"</formula1>
    </dataValidation>
    <dataValidation type="list" allowBlank="1" showInputMessage="1" showErrorMessage="1" sqref="H49" xr:uid="{00000000-0002-0000-0000-00000B000000}">
      <formula1>"b): IS about Holidays and Events,b): MIGHT be about Holidays and Events,b): IS NOT about Holidays and Events"</formula1>
    </dataValidation>
    <dataValidation type="list" allowBlank="1" showInputMessage="1" showErrorMessage="1" sqref="I49" xr:uid="{00000000-0002-0000-0000-00000C000000}">
      <formula1>"a) and b) represent polarized perspectives on the issue: Holidays and Events,a) and b) represent SOMEWHAT polarized perspectives on above issue,a) and b) DO NOT represent polarized perspectives on above issue,Unsure"</formula1>
    </dataValidation>
    <dataValidation type="list" allowBlank="1" showInputMessage="1" showErrorMessage="1" sqref="G72" xr:uid="{00000000-0002-0000-0000-00000F000000}">
      <formula1>"a): IS about Government Services,a): MIGHT be about Government Services,a): IS NOT about Government Services"</formula1>
    </dataValidation>
    <dataValidation type="list" allowBlank="1" showInputMessage="1" showErrorMessage="1" sqref="H72" xr:uid="{00000000-0002-0000-0000-000010000000}">
      <formula1>"b): IS about Government Services,b): MIGHT be about Government Services,b): IS NOT about Government Services"</formula1>
    </dataValidation>
    <dataValidation type="list" allowBlank="1" showInputMessage="1" showErrorMessage="1" sqref="I72" xr:uid="{00000000-0002-0000-0000-000011000000}">
      <formula1>"a) and b) represent polarized perspectives on the issue: Government Services,a) and b) represent SOMEWHAT polarized perspectives on above issue,a) and b) DO NOT represent polarized perspectives on above issue,Unsure"</formula1>
    </dataValidation>
    <dataValidation type="list" allowBlank="1" showInputMessage="1" showErrorMessage="1" sqref="G95" xr:uid="{00000000-0002-0000-0000-000014000000}">
      <formula1>"a): IS about Social Access Issues,a): MIGHT be about Social Access Issues,a): IS NOT about Social Access Issues"</formula1>
    </dataValidation>
    <dataValidation type="list" allowBlank="1" showInputMessage="1" showErrorMessage="1" sqref="H95" xr:uid="{00000000-0002-0000-0000-000015000000}">
      <formula1>"b): IS about Social Access Issues,b): MIGHT be about Social Access Issues,b): IS NOT about Social Access Issues"</formula1>
    </dataValidation>
    <dataValidation type="list" allowBlank="1" showInputMessage="1" showErrorMessage="1" sqref="I95" xr:uid="{00000000-0002-0000-0000-000016000000}">
      <formula1>"a) and b) represent polarized perspectives on the issue: Social Access Issues,a) and b) represent SOMEWHAT polarized perspectives on above issue,a) and b) DO NOT represent polarized perspectives on above issue,Unsure"</formula1>
    </dataValidation>
    <dataValidation type="list" allowBlank="1" showInputMessage="1" showErrorMessage="1" sqref="G118" xr:uid="{00000000-0002-0000-0000-000019000000}">
      <formula1>"a): IS about Business Regulation,a): MIGHT be about Business Regulation,a): IS NOT about Business Regulation"</formula1>
    </dataValidation>
    <dataValidation type="list" allowBlank="1" showInputMessage="1" showErrorMessage="1" sqref="H118" xr:uid="{00000000-0002-0000-0000-00001A000000}">
      <formula1>"b): IS about Business Regulation,b): MIGHT be about Business Regulation,b): IS NOT about Business Regulation"</formula1>
    </dataValidation>
    <dataValidation type="list" allowBlank="1" showInputMessage="1" showErrorMessage="1" sqref="I118" xr:uid="{00000000-0002-0000-0000-00001B000000}">
      <formula1>"a) and b) represent polarized perspectives on the issue: Business Regulation,a) and b) represent SOMEWHAT polarized perspectives on above issue,a) and b) DO NOT represent polarized perspectives on above issue,Unsure"</formula1>
    </dataValidation>
    <dataValidation type="list" allowBlank="1" showInputMessage="1" showErrorMessage="1" sqref="G141" xr:uid="{00000000-0002-0000-0000-00001E000000}">
      <formula1>"a): IS about Constituent Opportunity,a): MIGHT be about Constituent Opportunity,a): IS NOT about Constituent Opportunity"</formula1>
    </dataValidation>
    <dataValidation type="list" allowBlank="1" showInputMessage="1" showErrorMessage="1" sqref="H141" xr:uid="{00000000-0002-0000-0000-00001F000000}">
      <formula1>"b): IS about Constituent Opportunity,b): MIGHT be about Constituent Opportunity,b): IS NOT about Constituent Opportunity"</formula1>
    </dataValidation>
    <dataValidation type="list" allowBlank="1" showInputMessage="1" showErrorMessage="1" sqref="I141" xr:uid="{00000000-0002-0000-0000-000020000000}">
      <formula1>"a) and b) represent polarized perspectives on the issue: Constituent Opportunity,a) and b) represent SOMEWHAT polarized perspectives on above issue,a) and b) DO NOT represent polarized perspectives on above issue,Unsure"</formula1>
    </dataValidation>
    <dataValidation type="list" allowBlank="1" showInputMessage="1" showErrorMessage="1" sqref="G164" xr:uid="{00000000-0002-0000-0000-000023000000}">
      <formula1>"a): IS about Entitlements,a): MIGHT be about Entitlements,a): IS NOT about Entitlements"</formula1>
    </dataValidation>
    <dataValidation type="list" allowBlank="1" showInputMessage="1" showErrorMessage="1" sqref="H164" xr:uid="{00000000-0002-0000-0000-000024000000}">
      <formula1>"b): IS about Entitlements,b): MIGHT be about Entitlements,b): IS NOT about Entitlements"</formula1>
    </dataValidation>
    <dataValidation type="list" allowBlank="1" showInputMessage="1" showErrorMessage="1" sqref="I164" xr:uid="{00000000-0002-0000-0000-000025000000}">
      <formula1>"a) and b) represent polarized perspectives on the issue: Entitlements,a) and b) represent SOMEWHAT polarized perspectives on above issue,a) and b) DO NOT represent polarized perspectives on above issue,Unsure"</formula1>
    </dataValidation>
    <dataValidation type="list" allowBlank="1" showInputMessage="1" showErrorMessage="1" sqref="G187" xr:uid="{00000000-0002-0000-0000-000028000000}">
      <formula1>"a): IS about The Border,a): MIGHT be about The Border,a): IS NOT about The Border"</formula1>
    </dataValidation>
    <dataValidation type="list" allowBlank="1" showInputMessage="1" showErrorMessage="1" sqref="H187" xr:uid="{00000000-0002-0000-0000-000029000000}">
      <formula1>"b): IS about The Border,b): MIGHT be about The Border,b): IS NOT about The Border"</formula1>
    </dataValidation>
    <dataValidation type="list" allowBlank="1" showInputMessage="1" showErrorMessage="1" sqref="I187" xr:uid="{00000000-0002-0000-0000-00002A000000}">
      <formula1>"a) and b) represent polarized perspectives on the issue: The Border,a) and b) represent SOMEWHAT polarized perspectives on above issue,a) and b) DO NOT represent polarized perspectives on above issue,Unsure"</formula1>
    </dataValidation>
    <dataValidation type="list" allowBlank="1" showInputMessage="1" showErrorMessage="1" sqref="G210" xr:uid="{00000000-0002-0000-0000-00002D000000}">
      <formula1>"a): IS about U.S. Supreme Court,a): MIGHT be about U.S. Supreme Court,a): IS NOT about U.S. Supreme Court"</formula1>
    </dataValidation>
    <dataValidation type="list" allowBlank="1" showInputMessage="1" showErrorMessage="1" sqref="H210" xr:uid="{00000000-0002-0000-0000-00002E000000}">
      <formula1>"b): IS about U.S. Supreme Court,b): MIGHT be about U.S. Supreme Court,b): IS NOT about U.S. Supreme Court"</formula1>
    </dataValidation>
    <dataValidation type="list" allowBlank="1" showInputMessage="1" showErrorMessage="1" sqref="I210" xr:uid="{00000000-0002-0000-0000-00002F000000}">
      <formula1>"a) and b) represent polarized perspectives on the issue: U.S. Supreme Court,a) and b) represent SOMEWHAT polarized perspectives on above issue,a) and b) DO NOT represent polarized perspectives on above issue,Unsure"</formula1>
    </dataValidation>
    <dataValidation type="list" allowBlank="1" showInputMessage="1" showErrorMessage="1" sqref="G233" xr:uid="{00000000-0002-0000-0000-000032000000}">
      <formula1>"a): IS about Promoting Unity,a): MIGHT be about Promoting Unity,a): IS NOT about Promoting Unity"</formula1>
    </dataValidation>
    <dataValidation type="list" allowBlank="1" showInputMessage="1" showErrorMessage="1" sqref="H233" xr:uid="{00000000-0002-0000-0000-000033000000}">
      <formula1>"b): IS about Promoting Unity,b): MIGHT be about Promoting Unity,b): IS NOT about Promoting Unity"</formula1>
    </dataValidation>
    <dataValidation type="list" allowBlank="1" showInputMessage="1" showErrorMessage="1" sqref="I233" xr:uid="{00000000-0002-0000-0000-000034000000}">
      <formula1>"a) and b) represent polarized perspectives on the issue: Promoting Unity,a) and b) represent SOMEWHAT polarized perspectives on above issue,a) and b) DO NOT represent polarized perspectives on above issue,Unsure"</formula1>
    </dataValidation>
    <dataValidation type="list" allowBlank="1" showInputMessage="1" showErrorMessage="1" sqref="G256" xr:uid="{00000000-0002-0000-0000-000037000000}">
      <formula1>"a): IS about Veterans,a): MIGHT be about Veterans,a): IS NOT about Veterans"</formula1>
    </dataValidation>
    <dataValidation type="list" allowBlank="1" showInputMessage="1" showErrorMessage="1" sqref="H256" xr:uid="{00000000-0002-0000-0000-000038000000}">
      <formula1>"b): IS about Veterans,b): MIGHT be about Veterans,b): IS NOT about Veterans"</formula1>
    </dataValidation>
    <dataValidation type="list" allowBlank="1" showInputMessage="1" showErrorMessage="1" sqref="I256" xr:uid="{00000000-0002-0000-0000-000039000000}">
      <formula1>"a) and b) represent polarized perspectives on the issue: Veterans,a) and b) represent SOMEWHAT polarized perspectives on above issue,a) and b) DO NOT represent polarized perspectives on above issue,Unsure"</formula1>
    </dataValidation>
    <dataValidation type="list" allowBlank="1" showInputMessage="1" showErrorMessage="1" sqref="G279" xr:uid="{00000000-0002-0000-0000-00003C000000}">
      <formula1>"a): IS about Sports,a): MIGHT be about Sports,a): IS NOT about Sports"</formula1>
    </dataValidation>
    <dataValidation type="list" allowBlank="1" showInputMessage="1" showErrorMessage="1" sqref="H279" xr:uid="{00000000-0002-0000-0000-00003D000000}">
      <formula1>"b): IS about Sports,b): MIGHT be about Sports,b): IS NOT about Sports"</formula1>
    </dataValidation>
    <dataValidation type="list" allowBlank="1" showInputMessage="1" showErrorMessage="1" sqref="I279" xr:uid="{00000000-0002-0000-0000-00003E000000}">
      <formula1>"a) and b) represent polarized perspectives on the issue: Sports,a) and b) represent SOMEWHAT polarized perspectives on above issue,a) and b) DO NOT represent polarized perspectives on above issue,Unsure"</formula1>
    </dataValidation>
    <dataValidation type="list" allowBlank="1" showInputMessage="1" showErrorMessage="1" sqref="G302" xr:uid="{00000000-0002-0000-0000-000041000000}">
      <formula1>"a): IS about Legislation,a): MIGHT be about Legislation,a): IS NOT about Legislation"</formula1>
    </dataValidation>
    <dataValidation type="list" allowBlank="1" showInputMessage="1" showErrorMessage="1" sqref="H302" xr:uid="{00000000-0002-0000-0000-000042000000}">
      <formula1>"b): IS about Legislation,b): MIGHT be about Legislation,b): IS NOT about Legislation"</formula1>
    </dataValidation>
    <dataValidation type="list" allowBlank="1" showInputMessage="1" showErrorMessage="1" sqref="I302" xr:uid="{00000000-0002-0000-0000-000043000000}">
      <formula1>"a) and b) represent polarized perspectives on the issue: Legislation,a) and b) represent SOMEWHAT polarized perspectives on above issue,a) and b) DO NOT represent polarized perspectives on above issue,Unsure"</formula1>
    </dataValidation>
    <dataValidation type="list" allowBlank="1" showInputMessage="1" showErrorMessage="1" sqref="G325" xr:uid="{00000000-0002-0000-0000-000046000000}">
      <formula1>"a): IS about Latin American Immigration,a): MIGHT be about Latin American Immigration,a): IS NOT about Latin American Immigration"</formula1>
    </dataValidation>
    <dataValidation type="list" allowBlank="1" showInputMessage="1" showErrorMessage="1" sqref="H325" xr:uid="{00000000-0002-0000-0000-000047000000}">
      <formula1>"b): IS about Latin American Immigration,b): MIGHT be about Latin American Immigration,b): IS NOT about Latin American Immigration"</formula1>
    </dataValidation>
    <dataValidation type="list" allowBlank="1" showInputMessage="1" showErrorMessage="1" sqref="I325" xr:uid="{00000000-0002-0000-0000-000048000000}">
      <formula1>"a) and b) represent polarized perspectives on the issue: Latin American Immigration,a) and b) represent SOMEWHAT polarized perspectives on above issue,a) and b) DO NOT represent polarized perspectives on above issue,Unsure"</formula1>
    </dataValidation>
    <dataValidation type="list" allowBlank="1" showInputMessage="1" showErrorMessage="1" sqref="G348" xr:uid="{00000000-0002-0000-0000-00004B000000}">
      <formula1>"a): IS about Public Health,a): MIGHT be about Public Health,a): IS NOT about Public Health"</formula1>
    </dataValidation>
    <dataValidation type="list" allowBlank="1" showInputMessage="1" showErrorMessage="1" sqref="H348" xr:uid="{00000000-0002-0000-0000-00004C000000}">
      <formula1>"b): IS about Public Health,b): MIGHT be about Public Health,b): IS NOT about Public Health"</formula1>
    </dataValidation>
    <dataValidation type="list" allowBlank="1" showInputMessage="1" showErrorMessage="1" sqref="I348" xr:uid="{00000000-0002-0000-0000-00004D000000}">
      <formula1>"a) and b) represent polarized perspectives on the issue: Public Health,a) and b) represent SOMEWHAT polarized perspectives on above issue,a) and b) DO NOT represent polarized perspectives on above issue,Unsure"</formula1>
    </dataValidation>
    <dataValidation type="list" allowBlank="1" showInputMessage="1" showErrorMessage="1" sqref="G371" xr:uid="{00000000-0002-0000-0000-000050000000}">
      <formula1>"a): IS about Prescription Drugs,a): MIGHT be about Prescription Drugs,a): IS NOT about Prescription Drugs"</formula1>
    </dataValidation>
    <dataValidation type="list" allowBlank="1" showInputMessage="1" showErrorMessage="1" sqref="H371" xr:uid="{00000000-0002-0000-0000-000051000000}">
      <formula1>"b): IS about Prescription Drugs,b): MIGHT be about Prescription Drugs,b): IS NOT about Prescription Drugs"</formula1>
    </dataValidation>
    <dataValidation type="list" allowBlank="1" showInputMessage="1" showErrorMessage="1" sqref="I371" xr:uid="{00000000-0002-0000-0000-000052000000}">
      <formula1>"a) and b) represent polarized perspectives on the issue: Prescription Drugs,a) and b) represent SOMEWHAT polarized perspectives on above issue,a) and b) DO NOT represent polarized perspectives on above issue,Unsure"</formula1>
    </dataValidation>
    <dataValidation type="list" allowBlank="1" showInputMessage="1" showErrorMessage="1" sqref="G394" xr:uid="{00000000-0002-0000-0000-000055000000}">
      <formula1>"a): IS about Job Market,a): MIGHT be about Job Market,a): IS NOT about Job Market"</formula1>
    </dataValidation>
    <dataValidation type="list" allowBlank="1" showInputMessage="1" showErrorMessage="1" sqref="H394" xr:uid="{00000000-0002-0000-0000-000056000000}">
      <formula1>"b): IS about Job Market,b): MIGHT be about Job Market,b): IS NOT about Job Market"</formula1>
    </dataValidation>
    <dataValidation type="list" allowBlank="1" showInputMessage="1" showErrorMessage="1" sqref="I394" xr:uid="{00000000-0002-0000-0000-000057000000}">
      <formula1>"a) and b) represent polarized perspectives on the issue: Job Market,a) and b) represent SOMEWHAT polarized perspectives on above issue,a) and b) DO NOT represent polarized perspectives on above issue,Unsure"</formula1>
    </dataValidation>
    <dataValidation type="list" allowBlank="1" showInputMessage="1" showErrorMessage="1" sqref="G417" xr:uid="{00000000-0002-0000-0000-00005A000000}">
      <formula1>"a): IS about Registration,a): MIGHT be about Registration,a): IS NOT about Registration"</formula1>
    </dataValidation>
    <dataValidation type="list" allowBlank="1" showInputMessage="1" showErrorMessage="1" sqref="H417" xr:uid="{00000000-0002-0000-0000-00005B000000}">
      <formula1>"b): IS about Registration,b): MIGHT be about Registration,b): IS NOT about Registration"</formula1>
    </dataValidation>
    <dataValidation type="list" allowBlank="1" showInputMessage="1" showErrorMessage="1" sqref="I417" xr:uid="{00000000-0002-0000-0000-00005C000000}">
      <formula1>"a) and b) represent polarized perspectives on the issue: Registration,a) and b) represent SOMEWHAT polarized perspectives on above issue,a) and b) DO NOT represent polarized perspectives on above issue,Unsure"</formula1>
    </dataValidation>
    <dataValidation type="list" allowBlank="1" showInputMessage="1" showErrorMessage="1" sqref="G440" xr:uid="{00000000-0002-0000-0000-00005F000000}">
      <formula1>"a): IS about Civil Rights of Gender and Sexuality,a): MIGHT be about Civil Rights of Gender and Sexuality,a): IS NOT about Civil Rights of Gender and Sexuality"</formula1>
    </dataValidation>
    <dataValidation type="list" allowBlank="1" showInputMessage="1" showErrorMessage="1" sqref="H440" xr:uid="{00000000-0002-0000-0000-000060000000}">
      <formula1>"b): IS about Civil Rights of Gender and Sexuality,b): MIGHT be about Civil Rights of Gender and Sexuality,b): IS NOT about Civil Rights of Gender and Sexuality"</formula1>
    </dataValidation>
    <dataValidation type="list" allowBlank="1" showInputMessage="1" showErrorMessage="1" sqref="I440" xr:uid="{00000000-0002-0000-0000-000061000000}">
      <formula1>"a) and b) represent polarized perspectives on the issue: Civil Rights of Gender and Sexuality,a) and b) represent SOMEWHAT polarized perspectives on above issue,a) and b) DO NOT represent polarized perspectives on above issue,Unsure"</formula1>
    </dataValidation>
    <dataValidation type="list" allowBlank="1" showInputMessage="1" showErrorMessage="1" sqref="G463" xr:uid="{00000000-0002-0000-0000-000064000000}">
      <formula1>"a): IS about Gun Violence,a): MIGHT be about Gun Violence,a): IS NOT about Gun Violence"</formula1>
    </dataValidation>
    <dataValidation type="list" allowBlank="1" showInputMessage="1" showErrorMessage="1" sqref="H463" xr:uid="{00000000-0002-0000-0000-000065000000}">
      <formula1>"b): IS about Gun Violence,b): MIGHT be about Gun Violence,b): IS NOT about Gun Violence"</formula1>
    </dataValidation>
    <dataValidation type="list" allowBlank="1" showInputMessage="1" showErrorMessage="1" sqref="I463" xr:uid="{00000000-0002-0000-0000-000066000000}">
      <formula1>"a) and b) represent polarized perspectives on the issue: Gun Violence,a) and b) represent SOMEWHAT polarized perspectives on above issue,a) and b) DO NOT represent polarized perspectives on above issue,Unsure"</formula1>
    </dataValidation>
    <dataValidation type="list" allowBlank="1" showInputMessage="1" showErrorMessage="1" sqref="G486" xr:uid="{00000000-0002-0000-0000-000069000000}">
      <formula1>"a): IS about Pre-Existing Conditions,a): MIGHT be about Pre-Existing Conditions,a): IS NOT about Pre-Existing Conditions"</formula1>
    </dataValidation>
    <dataValidation type="list" allowBlank="1" showInputMessage="1" showErrorMessage="1" sqref="H486" xr:uid="{00000000-0002-0000-0000-00006A000000}">
      <formula1>"b): IS about Pre-Existing Conditions,b): MIGHT be about Pre-Existing Conditions,b): IS NOT about Pre-Existing Conditions"</formula1>
    </dataValidation>
    <dataValidation type="list" allowBlank="1" showInputMessage="1" showErrorMessage="1" sqref="I486" xr:uid="{00000000-0002-0000-0000-00006B000000}">
      <formula1>"a) and b) represent polarized perspectives on the issue: Pre-Existing Conditions,a) and b) represent SOMEWHAT polarized perspectives on above issue,a) and b) DO NOT represent polarized perspectives on above issue,Unsure"</formula1>
    </dataValidation>
    <dataValidation type="list" allowBlank="1" showInputMessage="1" showErrorMessage="1" sqref="G509" xr:uid="{00000000-0002-0000-0000-00006E000000}">
      <formula1>"a): IS about First Impeachment of President Trump,a): MIGHT be about First Impeachment of President Trump,a): IS NOT about First Impeachment of President Trump"</formula1>
    </dataValidation>
    <dataValidation type="list" allowBlank="1" showInputMessage="1" showErrorMessage="1" sqref="H509" xr:uid="{00000000-0002-0000-0000-00006F000000}">
      <formula1>"b): IS about First Impeachment of President Trump,b): MIGHT be about First Impeachment of President Trump,b): IS NOT about First Impeachment of President Trump"</formula1>
    </dataValidation>
    <dataValidation type="list" allowBlank="1" showInputMessage="1" showErrorMessage="1" sqref="I509" xr:uid="{00000000-0002-0000-0000-000070000000}">
      <formula1>"a) and b) represent polarized perspectives on the issue: First Impeachment of President Trump,a) and b) represent SOMEWHAT polarized perspectives on above issue,a) and b) DO NOT represent polarized perspectives on above issue,Unsure"</formula1>
    </dataValidation>
    <dataValidation type="list" allowBlank="1" showInputMessage="1" showErrorMessage="1" sqref="G532" xr:uid="{00000000-0002-0000-0000-000073000000}">
      <formula1>"a): IS about Law Enforcement,a): MIGHT be about Law Enforcement,a): IS NOT about Law Enforcement"</formula1>
    </dataValidation>
    <dataValidation type="list" allowBlank="1" showInputMessage="1" showErrorMessage="1" sqref="H532" xr:uid="{00000000-0002-0000-0000-000074000000}">
      <formula1>"b): IS about Law Enforcement,b): MIGHT be about Law Enforcement,b): IS NOT about Law Enforcement"</formula1>
    </dataValidation>
    <dataValidation type="list" allowBlank="1" showInputMessage="1" showErrorMessage="1" sqref="I532" xr:uid="{00000000-0002-0000-0000-000075000000}">
      <formula1>"a) and b) represent polarized perspectives on the issue: Law Enforcement,a) and b) represent SOMEWHAT polarized perspectives on above issue,a) and b) DO NOT represent polarized perspectives on above issue,Unsure"</formula1>
    </dataValidation>
    <dataValidation type="list" allowBlank="1" showInputMessage="1" showErrorMessage="1" sqref="G555" xr:uid="{00000000-0002-0000-0000-000078000000}">
      <formula1>"a): IS about Rural America,a): MIGHT be about Rural America,a): IS NOT about Rural America"</formula1>
    </dataValidation>
    <dataValidation type="list" allowBlank="1" showInputMessage="1" showErrorMessage="1" sqref="H555" xr:uid="{00000000-0002-0000-0000-000079000000}">
      <formula1>"b): IS about Rural America,b): MIGHT be about Rural America,b): IS NOT about Rural America"</formula1>
    </dataValidation>
    <dataValidation type="list" allowBlank="1" showInputMessage="1" showErrorMessage="1" sqref="I555" xr:uid="{00000000-0002-0000-0000-00007A000000}">
      <formula1>"a) and b) represent polarized perspectives on the issue: Rural America,a) and b) represent SOMEWHAT polarized perspectives on above issue,a) and b) DO NOT represent polarized perspectives on above issue,Unsure"</formula1>
    </dataValidation>
    <dataValidation type="list" allowBlank="1" showInputMessage="1" showErrorMessage="1" sqref="G578" xr:uid="{00000000-0002-0000-0000-00007D000000}">
      <formula1>"a): IS about The Environment,a): MIGHT be about The Environment,a): IS NOT about The Environment"</formula1>
    </dataValidation>
    <dataValidation type="list" allowBlank="1" showInputMessage="1" showErrorMessage="1" sqref="H578" xr:uid="{00000000-0002-0000-0000-00007E000000}">
      <formula1>"b): IS about The Environment,b): MIGHT be about The Environment,b): IS NOT about The Environment"</formula1>
    </dataValidation>
    <dataValidation type="list" allowBlank="1" showInputMessage="1" showErrorMessage="1" sqref="I578" xr:uid="{00000000-0002-0000-0000-00007F000000}">
      <formula1>"a) and b) represent polarized perspectives on the issue: The Environment,a) and b) represent SOMEWHAT polarized perspectives on above issue,a) and b) DO NOT represent polarized perspectives on above issue,Unsure"</formula1>
    </dataValidation>
    <dataValidation type="list" allowBlank="1" showInputMessage="1" showErrorMessage="1" sqref="G601" xr:uid="{00000000-0002-0000-0000-000082000000}">
      <formula1>"a): IS about Thoughts and Prayers,a): MIGHT be about Thoughts and Prayers,a): IS NOT about Thoughts and Prayers"</formula1>
    </dataValidation>
    <dataValidation type="list" allowBlank="1" showInputMessage="1" showErrorMessage="1" sqref="H601" xr:uid="{00000000-0002-0000-0000-000083000000}">
      <formula1>"b): IS about Thoughts and Prayers,b): MIGHT be about Thoughts and Prayers,b): IS NOT about Thoughts and Prayers"</formula1>
    </dataValidation>
    <dataValidation type="list" allowBlank="1" showInputMessage="1" showErrorMessage="1" sqref="I601" xr:uid="{00000000-0002-0000-0000-000084000000}">
      <formula1>"a) and b) represent polarized perspectives on the issue: Thoughts and Prayers,a) and b) represent SOMEWHAT polarized perspectives on above issue,a) and b) DO NOT represent polarized perspectives on above issue,Unsure"</formula1>
    </dataValidation>
    <dataValidation type="list" allowBlank="1" showInputMessage="1" showErrorMessage="1" sqref="G624" xr:uid="{00000000-0002-0000-0000-000087000000}">
      <formula1>"a): IS about Middle East Foreign Policy,a): MIGHT be about Middle East Foreign Policy,a): IS NOT about Middle East Foreign Policy"</formula1>
    </dataValidation>
    <dataValidation type="list" allowBlank="1" showInputMessage="1" showErrorMessage="1" sqref="H624" xr:uid="{00000000-0002-0000-0000-000088000000}">
      <formula1>"b): IS about Middle East Foreign Policy,b): MIGHT be about Middle East Foreign Policy,b): IS NOT about Middle East Foreign Policy"</formula1>
    </dataValidation>
    <dataValidation type="list" allowBlank="1" showInputMessage="1" showErrorMessage="1" sqref="I624" xr:uid="{00000000-0002-0000-0000-000089000000}">
      <formula1>"a) and b) represent polarized perspectives on the issue: Middle East Foreign Policy,a) and b) represent SOMEWHAT polarized perspectives on above issue,a) and b) DO NOT represent polarized perspectives on above issue,Unsure"</formula1>
    </dataValidation>
    <dataValidation type="list" allowBlank="1" showInputMessage="1" showErrorMessage="1" sqref="G647" xr:uid="{00000000-0002-0000-0000-00008C000000}">
      <formula1>"a): IS about National Security,a): MIGHT be about National Security,a): IS NOT about National Security"</formula1>
    </dataValidation>
    <dataValidation type="list" allowBlank="1" showInputMessage="1" showErrorMessage="1" sqref="H647" xr:uid="{00000000-0002-0000-0000-00008D000000}">
      <formula1>"b): IS about National Security,b): MIGHT be about National Security,b): IS NOT about National Security"</formula1>
    </dataValidation>
    <dataValidation type="list" allowBlank="1" showInputMessage="1" showErrorMessage="1" sqref="I647" xr:uid="{00000000-0002-0000-0000-00008E000000}">
      <formula1>"a) and b) represent polarized perspectives on the issue: National Security,a) and b) represent SOMEWHAT polarized perspectives on above issue,a) and b) DO NOT represent polarized perspectives on above issue,Unsure"</formula1>
    </dataValidation>
    <dataValidation type="list" allowBlank="1" showInputMessage="1" showErrorMessage="1" sqref="G670" xr:uid="{00000000-0002-0000-0000-000091000000}">
      <formula1>"a): IS about State and Local Politics,a): MIGHT be about State and Local Politics,a): IS NOT about State and Local Politics"</formula1>
    </dataValidation>
    <dataValidation type="list" allowBlank="1" showInputMessage="1" showErrorMessage="1" sqref="H670" xr:uid="{00000000-0002-0000-0000-000092000000}">
      <formula1>"b): IS about State and Local Politics,b): MIGHT be about State and Local Politics,b): IS NOT about State and Local Politics"</formula1>
    </dataValidation>
    <dataValidation type="list" allowBlank="1" showInputMessage="1" showErrorMessage="1" sqref="I670" xr:uid="{00000000-0002-0000-0000-000093000000}">
      <formula1>"a) and b) represent polarized perspectives on the issue: State and Local Politics,a) and b) represent SOMEWHAT polarized perspectives on above issue,a) and b) DO NOT represent polarized perspectives on above issue,Unsure"</formula1>
    </dataValidation>
    <dataValidation type="list" allowBlank="1" showInputMessage="1" showErrorMessage="1" sqref="G693" xr:uid="{00000000-0002-0000-0000-000096000000}">
      <formula1>"a): IS about Job Creation,a): MIGHT be about Job Creation,a): IS NOT about Job Creation"</formula1>
    </dataValidation>
    <dataValidation type="list" allowBlank="1" showInputMessage="1" showErrorMessage="1" sqref="H693" xr:uid="{00000000-0002-0000-0000-000097000000}">
      <formula1>"b): IS about Job Creation,b): MIGHT be about Job Creation,b): IS NOT about Job Creation"</formula1>
    </dataValidation>
    <dataValidation type="list" allowBlank="1" showInputMessage="1" showErrorMessage="1" sqref="I693" xr:uid="{00000000-0002-0000-0000-000098000000}">
      <formula1>"a) and b) represent polarized perspectives on the issue: Job Creation,a) and b) represent SOMEWHAT polarized perspectives on above issue,a) and b) DO NOT represent polarized perspectives on above issue,Unsure"</formula1>
    </dataValidation>
    <dataValidation type="list" allowBlank="1" showInputMessage="1" showErrorMessage="1" sqref="G716" xr:uid="{00000000-0002-0000-0000-00009B000000}">
      <formula1>"a): IS about Partisanship,a): MIGHT be about Partisanship,a): IS NOT about Partisanship"</formula1>
    </dataValidation>
    <dataValidation type="list" allowBlank="1" showInputMessage="1" showErrorMessage="1" sqref="H716" xr:uid="{00000000-0002-0000-0000-00009C000000}">
      <formula1>"b): IS about Partisanship,b): MIGHT be about Partisanship,b): IS NOT about Partisanship"</formula1>
    </dataValidation>
    <dataValidation type="list" allowBlank="1" showInputMessage="1" showErrorMessage="1" sqref="I716" xr:uid="{00000000-0002-0000-0000-00009D000000}">
      <formula1>"a) and b) represent polarized perspectives on the issue: Partisanship,a) and b) represent SOMEWHAT polarized perspectives on above issue,a) and b) DO NOT represent polarized perspectives on above issue,Unsure"</formula1>
    </dataValidation>
    <dataValidation type="list" allowBlank="1" showInputMessage="1" showErrorMessage="1" sqref="G739" xr:uid="{00000000-0002-0000-0000-0000A0000000}">
      <formula1>"a): IS about Border Wall,a): MIGHT be about Border Wall,a): IS NOT about Border Wall"</formula1>
    </dataValidation>
    <dataValidation type="list" allowBlank="1" showInputMessage="1" showErrorMessage="1" sqref="H739" xr:uid="{00000000-0002-0000-0000-0000A1000000}">
      <formula1>"b): IS about Border Wall,b): MIGHT be about Border Wall,b): IS NOT about Border Wall"</formula1>
    </dataValidation>
    <dataValidation type="list" allowBlank="1" showInputMessage="1" showErrorMessage="1" sqref="I739" xr:uid="{00000000-0002-0000-0000-0000A2000000}">
      <formula1>"a) and b) represent polarized perspectives on the issue: Border Wall,a) and b) represent SOMEWHAT polarized perspectives on above issue,a) and b) DO NOT represent polarized perspectives on above issue,Unsure"</formula1>
    </dataValidation>
    <dataValidation type="list" allowBlank="1" showInputMessage="1" showErrorMessage="1" sqref="G762" xr:uid="{00000000-0002-0000-0000-0000A5000000}">
      <formula1>"a): IS about Sexual Assault and Harassment,a): MIGHT be about Sexual Assault and Harassment,a): IS NOT about Sexual Assault and Harassment"</formula1>
    </dataValidation>
    <dataValidation type="list" allowBlank="1" showInputMessage="1" showErrorMessage="1" sqref="H762" xr:uid="{00000000-0002-0000-0000-0000A6000000}">
      <formula1>"b): IS about Sexual Assault and Harassment,b): MIGHT be about Sexual Assault and Harassment,b): IS NOT about Sexual Assault and Harassment"</formula1>
    </dataValidation>
    <dataValidation type="list" allowBlank="1" showInputMessage="1" showErrorMessage="1" sqref="I762" xr:uid="{00000000-0002-0000-0000-0000A7000000}">
      <formula1>"a) and b) represent polarized perspectives on the issue: Sexual Assault and Harassment,a) and b) represent SOMEWHAT polarized perspectives on above issue,a) and b) DO NOT represent polarized perspectives on above issue,Unsure"</formula1>
    </dataValidation>
    <dataValidation type="list" allowBlank="1" showInputMessage="1" showErrorMessage="1" sqref="G785" xr:uid="{00000000-0002-0000-0000-0000AA000000}">
      <formula1>"a): IS about Disaster Relief,a): MIGHT be about Disaster Relief,a): IS NOT about Disaster Relief"</formula1>
    </dataValidation>
    <dataValidation type="list" allowBlank="1" showInputMessage="1" showErrorMessage="1" sqref="H785" xr:uid="{00000000-0002-0000-0000-0000AB000000}">
      <formula1>"b): IS about Disaster Relief,b): MIGHT be about Disaster Relief,b): IS NOT about Disaster Relief"</formula1>
    </dataValidation>
    <dataValidation type="list" allowBlank="1" showInputMessage="1" showErrorMessage="1" sqref="I785" xr:uid="{00000000-0002-0000-0000-0000AC000000}">
      <formula1>"a) and b) represent polarized perspectives on the issue: Disaster Relief,a) and b) represent SOMEWHAT polarized perspectives on above issue,a) and b) DO NOT represent polarized perspectives on above issue,Unsure"</formula1>
    </dataValidation>
    <dataValidation type="list" allowBlank="1" showInputMessage="1" showErrorMessage="1" sqref="G808" xr:uid="{00000000-0002-0000-0000-0000AF000000}">
      <formula1>"a): IS about Health Research,a): MIGHT be about Health Research,a): IS NOT about Health Research"</formula1>
    </dataValidation>
    <dataValidation type="list" allowBlank="1" showInputMessage="1" showErrorMessage="1" sqref="H808" xr:uid="{00000000-0002-0000-0000-0000B0000000}">
      <formula1>"b): IS about Health Research,b): MIGHT be about Health Research,b): IS NOT about Health Research"</formula1>
    </dataValidation>
    <dataValidation type="list" allowBlank="1" showInputMessage="1" showErrorMessage="1" sqref="I808" xr:uid="{00000000-0002-0000-0000-0000B1000000}">
      <formula1>"a) and b) represent polarized perspectives on the issue: Health Research,a) and b) represent SOMEWHAT polarized perspectives on above issue,a) and b) DO NOT represent polarized perspectives on above issue,Unsure"</formula1>
    </dataValidation>
    <dataValidation type="list" allowBlank="1" showInputMessage="1" showErrorMessage="1" sqref="G831" xr:uid="{00000000-0002-0000-0000-0000B4000000}">
      <formula1>"a): IS about Taxes and the Middle Class,a): MIGHT be about Taxes and the Middle Class,a): IS NOT about Taxes and the Middle Class"</formula1>
    </dataValidation>
    <dataValidation type="list" allowBlank="1" showInputMessage="1" showErrorMessage="1" sqref="H831" xr:uid="{00000000-0002-0000-0000-0000B5000000}">
      <formula1>"b): IS about Taxes and the Middle Class,b): MIGHT be about Taxes and the Middle Class,b): IS NOT about Taxes and the Middle Class"</formula1>
    </dataValidation>
    <dataValidation type="list" allowBlank="1" showInputMessage="1" showErrorMessage="1" sqref="I831" xr:uid="{00000000-0002-0000-0000-0000B6000000}">
      <formula1>"a) and b) represent polarized perspectives on the issue: Taxes and the Middle Class,a) and b) represent SOMEWHAT polarized perspectives on above issue,a) and b) DO NOT represent polarized perspectives on above issue,Unsure"</formula1>
    </dataValidation>
    <dataValidation type="list" allowBlank="1" showInputMessage="1" showErrorMessage="1" sqref="G854" xr:uid="{00000000-0002-0000-0000-0000B9000000}">
      <formula1>"a): IS about Equal Pay,a): MIGHT be about Equal Pay,a): IS NOT about Equal Pay"</formula1>
    </dataValidation>
    <dataValidation type="list" allowBlank="1" showInputMessage="1" showErrorMessage="1" sqref="H854" xr:uid="{00000000-0002-0000-0000-0000BA000000}">
      <formula1>"b): IS about Equal Pay,b): MIGHT be about Equal Pay,b): IS NOT about Equal Pay"</formula1>
    </dataValidation>
    <dataValidation type="list" allowBlank="1" showInputMessage="1" showErrorMessage="1" sqref="I854" xr:uid="{00000000-0002-0000-0000-0000BB000000}">
      <formula1>"a) and b) represent polarized perspectives on the issue: Equal Pay,a) and b) represent SOMEWHAT polarized perspectives on above issue,a) and b) DO NOT represent polarized perspectives on above issue,Unsure"</formula1>
    </dataValidation>
    <dataValidation type="list" allowBlank="1" showInputMessage="1" showErrorMessage="1" sqref="G877" xr:uid="{00000000-0002-0000-0000-0000BE000000}">
      <formula1>"a): IS about Tax Reform,a): MIGHT be about Tax Reform,a): IS NOT about Tax Reform"</formula1>
    </dataValidation>
    <dataValidation type="list" allowBlank="1" showInputMessage="1" showErrorMessage="1" sqref="H877" xr:uid="{00000000-0002-0000-0000-0000BF000000}">
      <formula1>"b): IS about Tax Reform,b): MIGHT be about Tax Reform,b): IS NOT about Tax Reform"</formula1>
    </dataValidation>
    <dataValidation type="list" allowBlank="1" showInputMessage="1" showErrorMessage="1" sqref="I877" xr:uid="{00000000-0002-0000-0000-0000C0000000}">
      <formula1>"a) and b) represent polarized perspectives on the issue: Tax Reform,a) and b) represent SOMEWHAT polarized perspectives on above issue,a) and b) DO NOT represent polarized perspectives on above issue,Unsure"</formula1>
    </dataValidation>
    <dataValidation type="list" allowBlank="1" showInputMessage="1" showErrorMessage="1" sqref="G900" xr:uid="{00000000-0002-0000-0000-0000C3000000}">
      <formula1>"a): IS about COVID-19,a): MIGHT be about COVID-19,a): IS NOT about COVID-19"</formula1>
    </dataValidation>
    <dataValidation type="list" allowBlank="1" showInputMessage="1" showErrorMessage="1" sqref="H900" xr:uid="{00000000-0002-0000-0000-0000C4000000}">
      <formula1>"b): IS about COVID-19,b): MIGHT be about COVID-19,b): IS NOT about COVID-19"</formula1>
    </dataValidation>
    <dataValidation type="list" allowBlank="1" showInputMessage="1" showErrorMessage="1" sqref="I900" xr:uid="{00000000-0002-0000-0000-0000C5000000}">
      <formula1>"a) and b) represent polarized perspectives on the issue: COVID-19,a) and b) represent SOMEWHAT polarized perspectives on above issue,a) and b) DO NOT represent polarized perspectives on above issue,Unsure"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B120:B139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B120:E139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B143:B162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B143:E162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B166:B185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B166:E185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B189:B208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B189:E208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B212:B231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B212:E231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B235:B254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B235:E254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B258:B277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B258:E277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B281:B300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B281:E300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B28:B47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B28:E47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B304:B323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B304:E323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B327:B346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B327:E346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B350:B369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B350:E369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B373:B392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B373:E392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B396:B415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B396:E415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B419:B438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B419:E438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B442:B461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B442:E461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B465:B484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B465:E484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B488:B507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B488:E507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B511:B530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B511:E530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B51:B70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B51:E70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B534:B553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B534:E553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B557:B576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B557:E576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B580:B599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B580:E599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B5:B24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B5:E24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B603:B622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B603:E622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B626:B645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B626:E645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B649:B668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B649:E668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B672:B691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B672:E691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B695:B714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B695:E714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B718:B737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B718:E737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B741:B760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B741:E760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B74:B93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B74:E93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B764:B783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B764:E783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B787:B806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B787:E806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B810:B829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B810:E829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B833:B852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B833:E852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B856:B875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B856:E875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B879:B898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B879:E898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B902:B921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B902:E921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B97:B116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B97:E116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Florian</cp:lastModifiedBy>
  <dcterms:created xsi:type="dcterms:W3CDTF">2022-06-10T17:37:16Z</dcterms:created>
  <dcterms:modified xsi:type="dcterms:W3CDTF">2022-06-21T14:43:47Z</dcterms:modified>
</cp:coreProperties>
</file>