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1"/>
  <workbookPr/>
  <mc:AlternateContent xmlns:mc="http://schemas.openxmlformats.org/markup-compatibility/2006">
    <mc:Choice Requires="x15">
      <x15ac:absPath xmlns:x15ac="http://schemas.microsoft.com/office/spreadsheetml/2010/11/ac" url="/Users/pranavgoel/Documents/pol_sci_philip/tbip_human_annotation/venue_diff_polsci/pre_tbip_annotation_results/annotator_2/"/>
    </mc:Choice>
  </mc:AlternateContent>
  <xr:revisionPtr revIDLastSave="0" documentId="13_ncr:1_{B70792BA-9D79-5848-A309-E5CFF9F1AA05}" xr6:coauthVersionLast="45" xr6:coauthVersionMax="47" xr10:uidLastSave="{00000000-0000-0000-0000-000000000000}"/>
  <bookViews>
    <workbookView xWindow="0" yWindow="500" windowWidth="28800" windowHeight="16340" xr2:uid="{00000000-000D-0000-FFFF-FFFF00000000}"/>
  </bookViews>
  <sheets>
    <sheet name="Sheet1" sheetId="1" r:id="rId1"/>
  </sheets>
  <calcPr calcId="0"/>
</workbook>
</file>

<file path=xl/sharedStrings.xml><?xml version="1.0" encoding="utf-8"?>
<sst xmlns="http://schemas.openxmlformats.org/spreadsheetml/2006/main" count="1665" uniqueCount="963">
  <si>
    <t>Topic</t>
  </si>
  <si>
    <t>Coherence</t>
  </si>
  <si>
    <t>Polarization</t>
  </si>
  <si>
    <t>Topic Name</t>
  </si>
  <si>
    <t>Description</t>
  </si>
  <si>
    <t>Notes/Comments</t>
  </si>
  <si>
    <t>Topic 1</t>
  </si>
  <si>
    <t>federal</t>
  </si>
  <si>
    <t>act</t>
  </si>
  <si>
    <t>process</t>
  </si>
  <si>
    <t>administration</t>
  </si>
  <si>
    <t>public</t>
  </si>
  <si>
    <t>law</t>
  </si>
  <si>
    <t>agencies</t>
  </si>
  <si>
    <t>government</t>
  </si>
  <si>
    <t>regulations</t>
  </si>
  <si>
    <t>agency</t>
  </si>
  <si>
    <t>regulatory</t>
  </si>
  <si>
    <t>balance</t>
  </si>
  <si>
    <t>policy</t>
  </si>
  <si>
    <t>current</t>
  </si>
  <si>
    <t>legislation</t>
  </si>
  <si>
    <t>rules</t>
  </si>
  <si>
    <t>safety</t>
  </si>
  <si>
    <t>state</t>
  </si>
  <si>
    <t>reserve</t>
  </si>
  <si>
    <t>standards</t>
  </si>
  <si>
    <t>requirements</t>
  </si>
  <si>
    <t>authority</t>
  </si>
  <si>
    <t>obama</t>
  </si>
  <si>
    <t>already</t>
  </si>
  <si>
    <t>accountability</t>
  </si>
  <si>
    <t>concerns</t>
  </si>
  <si>
    <t>regulation</t>
  </si>
  <si>
    <t>cost</t>
  </si>
  <si>
    <t>ensure</t>
  </si>
  <si>
    <t>requires</t>
  </si>
  <si>
    <t>Topic 2</t>
  </si>
  <si>
    <t>information</t>
  </si>
  <si>
    <t>data</t>
  </si>
  <si>
    <t>internet</t>
  </si>
  <si>
    <t>access</t>
  </si>
  <si>
    <t>communications</t>
  </si>
  <si>
    <t>privacy</t>
  </si>
  <si>
    <t>commission</t>
  </si>
  <si>
    <t>transparency</t>
  </si>
  <si>
    <t>americans</t>
  </si>
  <si>
    <t>protect</t>
  </si>
  <si>
    <t>american</t>
  </si>
  <si>
    <t>irs</t>
  </si>
  <si>
    <t>fraud</t>
  </si>
  <si>
    <t>consumers</t>
  </si>
  <si>
    <t>personal</t>
  </si>
  <si>
    <t>fcc</t>
  </si>
  <si>
    <t>reporting</t>
  </si>
  <si>
    <t>identity</t>
  </si>
  <si>
    <t>taxpayer</t>
  </si>
  <si>
    <t>broadband</t>
  </si>
  <si>
    <t>theft</t>
  </si>
  <si>
    <t>online</t>
  </si>
  <si>
    <t>taxpayers</t>
  </si>
  <si>
    <t>Topic 3</t>
  </si>
  <si>
    <t>science</t>
  </si>
  <si>
    <t>research</t>
  </si>
  <si>
    <t>technology</t>
  </si>
  <si>
    <t>nuclear</t>
  </si>
  <si>
    <t>space</t>
  </si>
  <si>
    <t>energy</t>
  </si>
  <si>
    <t>national</t>
  </si>
  <si>
    <t>private</t>
  </si>
  <si>
    <t>innovation</t>
  </si>
  <si>
    <t>sector</t>
  </si>
  <si>
    <t>waste</t>
  </si>
  <si>
    <t>development</t>
  </si>
  <si>
    <t>technologies</t>
  </si>
  <si>
    <t>world</t>
  </si>
  <si>
    <t>power</t>
  </si>
  <si>
    <t>scientific</t>
  </si>
  <si>
    <t>program</t>
  </si>
  <si>
    <t>next</t>
  </si>
  <si>
    <t>advanced</t>
  </si>
  <si>
    <t>nasa</t>
  </si>
  <si>
    <t>engineering</t>
  </si>
  <si>
    <t>department</t>
  </si>
  <si>
    <t>generation</t>
  </si>
  <si>
    <t>edge</t>
  </si>
  <si>
    <t>industry</t>
  </si>
  <si>
    <t>develop</t>
  </si>
  <si>
    <t>leadership</t>
  </si>
  <si>
    <t>commerce</t>
  </si>
  <si>
    <t>Topic 4</t>
  </si>
  <si>
    <t>security</t>
  </si>
  <si>
    <t>homeland</t>
  </si>
  <si>
    <t>intelligence</t>
  </si>
  <si>
    <t>dhs</t>
  </si>
  <si>
    <t>threats</t>
  </si>
  <si>
    <t>threat</t>
  </si>
  <si>
    <t>cyber</t>
  </si>
  <si>
    <t>critical</t>
  </si>
  <si>
    <t>terrorist</t>
  </si>
  <si>
    <t>cybersecurity</t>
  </si>
  <si>
    <t>foreign</t>
  </si>
  <si>
    <t>task</t>
  </si>
  <si>
    <t>attacks</t>
  </si>
  <si>
    <t>community</t>
  </si>
  <si>
    <t>terrorism</t>
  </si>
  <si>
    <t>infrastructure</t>
  </si>
  <si>
    <t>force</t>
  </si>
  <si>
    <t>risk</t>
  </si>
  <si>
    <t>sharing</t>
  </si>
  <si>
    <t>important</t>
  </si>
  <si>
    <t>Topic 5</t>
  </si>
  <si>
    <t>trafficking</t>
  </si>
  <si>
    <t>human</t>
  </si>
  <si>
    <t>dc</t>
  </si>
  <si>
    <t>sex</t>
  </si>
  <si>
    <t>dear</t>
  </si>
  <si>
    <t>hon</t>
  </si>
  <si>
    <t>representatives</t>
  </si>
  <si>
    <t>matter</t>
  </si>
  <si>
    <t>similar</t>
  </si>
  <si>
    <t>within</t>
  </si>
  <si>
    <t>jurisdiction</t>
  </si>
  <si>
    <t>subject</t>
  </si>
  <si>
    <t>letter</t>
  </si>
  <si>
    <t>fall</t>
  </si>
  <si>
    <t>understanding</t>
  </si>
  <si>
    <t>victims</t>
  </si>
  <si>
    <t>contained</t>
  </si>
  <si>
    <t>traffickers</t>
  </si>
  <si>
    <t>conference</t>
  </si>
  <si>
    <t>services</t>
  </si>
  <si>
    <t>request</t>
  </si>
  <si>
    <t>mutual</t>
  </si>
  <si>
    <t>letters</t>
  </si>
  <si>
    <t>ways</t>
  </si>
  <si>
    <t>jurisdictional</t>
  </si>
  <si>
    <t>appreciate</t>
  </si>
  <si>
    <t>moves</t>
  </si>
  <si>
    <t>Topic 6</t>
  </si>
  <si>
    <t>impeachment</t>
  </si>
  <si>
    <t>constitution</t>
  </si>
  <si>
    <t>branch</t>
  </si>
  <si>
    <t>executive</t>
  </si>
  <si>
    <t>trump</t>
  </si>
  <si>
    <t>constitutional</t>
  </si>
  <si>
    <t>country</t>
  </si>
  <si>
    <t>article</t>
  </si>
  <si>
    <t>evidence</t>
  </si>
  <si>
    <t>political</t>
  </si>
  <si>
    <t>oath</t>
  </si>
  <si>
    <t>pro</t>
  </si>
  <si>
    <t>elected</t>
  </si>
  <si>
    <t>inquiry</t>
  </si>
  <si>
    <t>legislative</t>
  </si>
  <si>
    <t>powers</t>
  </si>
  <si>
    <t>impeach</t>
  </si>
  <si>
    <t>witnesses</t>
  </si>
  <si>
    <t>ukraine</t>
  </si>
  <si>
    <t>duty</t>
  </si>
  <si>
    <t>election</t>
  </si>
  <si>
    <t>articles</t>
  </si>
  <si>
    <t>defend</t>
  </si>
  <si>
    <t>democracy</t>
  </si>
  <si>
    <t>Topic 7</t>
  </si>
  <si>
    <t>opioid</t>
  </si>
  <si>
    <t>health</t>
  </si>
  <si>
    <t>disease</t>
  </si>
  <si>
    <t>crisis</t>
  </si>
  <si>
    <t>cancer</t>
  </si>
  <si>
    <t>treatment</t>
  </si>
  <si>
    <t>epidemic</t>
  </si>
  <si>
    <t>abuse</t>
  </si>
  <si>
    <t>addiction</t>
  </si>
  <si>
    <t>lives</t>
  </si>
  <si>
    <t>prevention</t>
  </si>
  <si>
    <t>substance</t>
  </si>
  <si>
    <t>drug</t>
  </si>
  <si>
    <t>help</t>
  </si>
  <si>
    <t>percent</t>
  </si>
  <si>
    <t>suicide</t>
  </si>
  <si>
    <t>deaths</t>
  </si>
  <si>
    <t>breast</t>
  </si>
  <si>
    <t>opioids</t>
  </si>
  <si>
    <t>million</t>
  </si>
  <si>
    <t>overdose</t>
  </si>
  <si>
    <t>communities</t>
  </si>
  <si>
    <t>control</t>
  </si>
  <si>
    <t>recovery</t>
  </si>
  <si>
    <t>Topic 8</t>
  </si>
  <si>
    <t>justice</t>
  </si>
  <si>
    <t>criminal</t>
  </si>
  <si>
    <t>system</t>
  </si>
  <si>
    <t>rights</t>
  </si>
  <si>
    <t>court</t>
  </si>
  <si>
    <t>civil</t>
  </si>
  <si>
    <t>laws</t>
  </si>
  <si>
    <t>legal</t>
  </si>
  <si>
    <t>cases</t>
  </si>
  <si>
    <t>courts</t>
  </si>
  <si>
    <t>reform</t>
  </si>
  <si>
    <t>individuals</t>
  </si>
  <si>
    <t>attorney</t>
  </si>
  <si>
    <t>crime</t>
  </si>
  <si>
    <t>general</t>
  </si>
  <si>
    <t>due</t>
  </si>
  <si>
    <t>section</t>
  </si>
  <si>
    <t>arbitration</t>
  </si>
  <si>
    <t>judiciary</t>
  </si>
  <si>
    <t>marijuana</t>
  </si>
  <si>
    <t>claims</t>
  </si>
  <si>
    <t>Topic 9</t>
  </si>
  <si>
    <t>workers</t>
  </si>
  <si>
    <t>labor</t>
  </si>
  <si>
    <t>wage</t>
  </si>
  <si>
    <t>pay</t>
  </si>
  <si>
    <t>minimum</t>
  </si>
  <si>
    <t>employees</t>
  </si>
  <si>
    <t>union</t>
  </si>
  <si>
    <t>employers</t>
  </si>
  <si>
    <t>fairness</t>
  </si>
  <si>
    <t>wages</t>
  </si>
  <si>
    <t>retirement</t>
  </si>
  <si>
    <t>employer</t>
  </si>
  <si>
    <t>families</t>
  </si>
  <si>
    <t>unions</t>
  </si>
  <si>
    <t>employee</t>
  </si>
  <si>
    <t>women</t>
  </si>
  <si>
    <t>workplace</t>
  </si>
  <si>
    <t>fair</t>
  </si>
  <si>
    <t>workforce</t>
  </si>
  <si>
    <t>worker</t>
  </si>
  <si>
    <t>raise</t>
  </si>
  <si>
    <t>job</t>
  </si>
  <si>
    <t>Topic 10</t>
  </si>
  <si>
    <t>financial</t>
  </si>
  <si>
    <t>consumer</t>
  </si>
  <si>
    <t>protection</t>
  </si>
  <si>
    <t>credit</t>
  </si>
  <si>
    <t>institutions</t>
  </si>
  <si>
    <t>bureau</t>
  </si>
  <si>
    <t>street</t>
  </si>
  <si>
    <t>bank</t>
  </si>
  <si>
    <t>companies</t>
  </si>
  <si>
    <t>sec</t>
  </si>
  <si>
    <t>choice</t>
  </si>
  <si>
    <t>loans</t>
  </si>
  <si>
    <t>capital</t>
  </si>
  <si>
    <t>loan</t>
  </si>
  <si>
    <t>investors</t>
  </si>
  <si>
    <t>wall</t>
  </si>
  <si>
    <t>dodd</t>
  </si>
  <si>
    <t>money</t>
  </si>
  <si>
    <t>mortgage</t>
  </si>
  <si>
    <t>securities</t>
  </si>
  <si>
    <t>cfpb</t>
  </si>
  <si>
    <t>relief</t>
  </si>
  <si>
    <t>Topic 11</t>
  </si>
  <si>
    <t>jobs</t>
  </si>
  <si>
    <t>businesses</t>
  </si>
  <si>
    <t>economic</t>
  </si>
  <si>
    <t>economy</t>
  </si>
  <si>
    <t>growth</t>
  </si>
  <si>
    <t>trade</t>
  </si>
  <si>
    <t>america</t>
  </si>
  <si>
    <t>good</t>
  </si>
  <si>
    <t>create</t>
  </si>
  <si>
    <t>paying</t>
  </si>
  <si>
    <t>district</t>
  </si>
  <si>
    <t>manufacturing</t>
  </si>
  <si>
    <t>market</t>
  </si>
  <si>
    <t>better</t>
  </si>
  <si>
    <t>owned</t>
  </si>
  <si>
    <t>nation</t>
  </si>
  <si>
    <t>home</t>
  </si>
  <si>
    <t>grow</t>
  </si>
  <si>
    <t>Topic 12</t>
  </si>
  <si>
    <t>gun</t>
  </si>
  <si>
    <t>violence</t>
  </si>
  <si>
    <t>background</t>
  </si>
  <si>
    <t>check</t>
  </si>
  <si>
    <t>checks</t>
  </si>
  <si>
    <t>shooting</t>
  </si>
  <si>
    <t>mass</t>
  </si>
  <si>
    <t>carry</t>
  </si>
  <si>
    <t>guns</t>
  </si>
  <si>
    <t>school</t>
  </si>
  <si>
    <t>concealed</t>
  </si>
  <si>
    <t>killed</t>
  </si>
  <si>
    <t>shootings</t>
  </si>
  <si>
    <t>children</t>
  </si>
  <si>
    <t>firearms</t>
  </si>
  <si>
    <t>commonsense</t>
  </si>
  <si>
    <t>weapons</t>
  </si>
  <si>
    <t>lost</t>
  </si>
  <si>
    <t>sandy</t>
  </si>
  <si>
    <t>firearm</t>
  </si>
  <si>
    <t>hook</t>
  </si>
  <si>
    <t>Topic 13</t>
  </si>
  <si>
    <t>border</t>
  </si>
  <si>
    <t>illegal</t>
  </si>
  <si>
    <t>immigration</t>
  </si>
  <si>
    <t>patrol</t>
  </si>
  <si>
    <t>southern</t>
  </si>
  <si>
    <t>agents</t>
  </si>
  <si>
    <t>secure</t>
  </si>
  <si>
    <t>humanitarian</t>
  </si>
  <si>
    <t>aliens</t>
  </si>
  <si>
    <t>cartels</t>
  </si>
  <si>
    <t>borders</t>
  </si>
  <si>
    <t>customs</t>
  </si>
  <si>
    <t>drugs</t>
  </si>
  <si>
    <t>ice</t>
  </si>
  <si>
    <t>immigrants</t>
  </si>
  <si>
    <t>coming</t>
  </si>
  <si>
    <t>emergency</t>
  </si>
  <si>
    <t>cbp</t>
  </si>
  <si>
    <t>Topic 14</t>
  </si>
  <si>
    <t>life</t>
  </si>
  <si>
    <t>abortion</t>
  </si>
  <si>
    <t>born</t>
  </si>
  <si>
    <t>alive</t>
  </si>
  <si>
    <t>child</t>
  </si>
  <si>
    <t>survivors</t>
  </si>
  <si>
    <t>planned</t>
  </si>
  <si>
    <t>unborn</t>
  </si>
  <si>
    <t>parenthood</t>
  </si>
  <si>
    <t>baby</t>
  </si>
  <si>
    <t>babies</t>
  </si>
  <si>
    <t>pregnant</t>
  </si>
  <si>
    <t>pregnancy</t>
  </si>
  <si>
    <t>abortions</t>
  </si>
  <si>
    <t>pain</t>
  </si>
  <si>
    <t>family</t>
  </si>
  <si>
    <t>medical</t>
  </si>
  <si>
    <t>care</t>
  </si>
  <si>
    <t>birth</t>
  </si>
  <si>
    <t>reproductive</t>
  </si>
  <si>
    <t>planning</t>
  </si>
  <si>
    <t>Topic 15</t>
  </si>
  <si>
    <t>never</t>
  </si>
  <si>
    <t>god</t>
  </si>
  <si>
    <t>away</t>
  </si>
  <si>
    <t>first</t>
  </si>
  <si>
    <t>passed</t>
  </si>
  <si>
    <t>friend</t>
  </si>
  <si>
    <t>loved</t>
  </si>
  <si>
    <t>always</t>
  </si>
  <si>
    <t>man</t>
  </si>
  <si>
    <t>friends</t>
  </si>
  <si>
    <t>rise</t>
  </si>
  <si>
    <t>bless</t>
  </si>
  <si>
    <t>wife</t>
  </si>
  <si>
    <t>father</t>
  </si>
  <si>
    <t>served</t>
  </si>
  <si>
    <t>forget</t>
  </si>
  <si>
    <t>remember</t>
  </si>
  <si>
    <t>old</t>
  </si>
  <si>
    <t>son</t>
  </si>
  <si>
    <t>Topic 16</t>
  </si>
  <si>
    <t>anti</t>
  </si>
  <si>
    <t>chinese</t>
  </si>
  <si>
    <t>china</t>
  </si>
  <si>
    <t>communist</t>
  </si>
  <si>
    <t>religious</t>
  </si>
  <si>
    <t>party</t>
  </si>
  <si>
    <t>freedom</t>
  </si>
  <si>
    <t>semitism</t>
  </si>
  <si>
    <t>international</t>
  </si>
  <si>
    <t>abuses</t>
  </si>
  <si>
    <t>jewish</t>
  </si>
  <si>
    <t>genocide</t>
  </si>
  <si>
    <t>violations</t>
  </si>
  <si>
    <t>regime</t>
  </si>
  <si>
    <t>venezuela</t>
  </si>
  <si>
    <t>united</t>
  </si>
  <si>
    <t>holocaust</t>
  </si>
  <si>
    <t>including</t>
  </si>
  <si>
    <t>countries</t>
  </si>
  <si>
    <t>Topic 17</t>
  </si>
  <si>
    <t>way</t>
  </si>
  <si>
    <t>things</t>
  </si>
  <si>
    <t>let</t>
  </si>
  <si>
    <t>really</t>
  </si>
  <si>
    <t>something</t>
  </si>
  <si>
    <t>got</t>
  </si>
  <si>
    <t>lot</t>
  </si>
  <si>
    <t>actually</t>
  </si>
  <si>
    <t>thing</t>
  </si>
  <si>
    <t>much</t>
  </si>
  <si>
    <t>put</t>
  </si>
  <si>
    <t>talking</t>
  </si>
  <si>
    <t>else</t>
  </si>
  <si>
    <t>trying</t>
  </si>
  <si>
    <t>tell</t>
  </si>
  <si>
    <t>place</t>
  </si>
  <si>
    <t>part</t>
  </si>
  <si>
    <t>another</t>
  </si>
  <si>
    <t>give</t>
  </si>
  <si>
    <t>came</t>
  </si>
  <si>
    <t>says</t>
  </si>
  <si>
    <t>point</t>
  </si>
  <si>
    <t>find</t>
  </si>
  <si>
    <t>Topic 18</t>
  </si>
  <si>
    <t>prescription</t>
  </si>
  <si>
    <t>costs</t>
  </si>
  <si>
    <t>prices</t>
  </si>
  <si>
    <t>lower</t>
  </si>
  <si>
    <t>medicare</t>
  </si>
  <si>
    <t>patients</t>
  </si>
  <si>
    <t>fda</t>
  </si>
  <si>
    <t>healthcare</t>
  </si>
  <si>
    <t>cures</t>
  </si>
  <si>
    <t>patient</t>
  </si>
  <si>
    <t>pharmaceutical</t>
  </si>
  <si>
    <t>seniors</t>
  </si>
  <si>
    <t>pricing</t>
  </si>
  <si>
    <t>device</t>
  </si>
  <si>
    <t>high</t>
  </si>
  <si>
    <t>Topic 19</t>
  </si>
  <si>
    <t>association</t>
  </si>
  <si>
    <t>farm</t>
  </si>
  <si>
    <t>farmers</t>
  </si>
  <si>
    <t>agriculture</t>
  </si>
  <si>
    <t>center</t>
  </si>
  <si>
    <t>council</t>
  </si>
  <si>
    <t>food</t>
  </si>
  <si>
    <t>inc</t>
  </si>
  <si>
    <t>agricultural</t>
  </si>
  <si>
    <t>coalition</t>
  </si>
  <si>
    <t>organizations</t>
  </si>
  <si>
    <t>alliance</t>
  </si>
  <si>
    <t>society</t>
  </si>
  <si>
    <t>chamber</t>
  </si>
  <si>
    <t>foundation</t>
  </si>
  <si>
    <t>county</t>
  </si>
  <si>
    <t>institute</t>
  </si>
  <si>
    <t>ranchers</t>
  </si>
  <si>
    <t>producers</t>
  </si>
  <si>
    <t>academy</t>
  </si>
  <si>
    <t>ceo</t>
  </si>
  <si>
    <t>Topic 20</t>
  </si>
  <si>
    <t>iran</t>
  </si>
  <si>
    <t>war</t>
  </si>
  <si>
    <t>israel</t>
  </si>
  <si>
    <t>east</t>
  </si>
  <si>
    <t>middle</t>
  </si>
  <si>
    <t>peace</t>
  </si>
  <si>
    <t>syria</t>
  </si>
  <si>
    <t>korea</t>
  </si>
  <si>
    <t>military</t>
  </si>
  <si>
    <t>iranian</t>
  </si>
  <si>
    <t>allies</t>
  </si>
  <si>
    <t>saudi</t>
  </si>
  <si>
    <t>iraq</t>
  </si>
  <si>
    <t>sanctions</t>
  </si>
  <si>
    <t>arabia</t>
  </si>
  <si>
    <t>Topic 21</t>
  </si>
  <si>
    <t>affordable</t>
  </si>
  <si>
    <t>insurance</t>
  </si>
  <si>
    <t>coverage</t>
  </si>
  <si>
    <t>preexisting</t>
  </si>
  <si>
    <t>conditions</t>
  </si>
  <si>
    <t>medicaid</t>
  </si>
  <si>
    <t>obamacare</t>
  </si>
  <si>
    <t>plan</t>
  </si>
  <si>
    <t>repeal</t>
  </si>
  <si>
    <t>premiums</t>
  </si>
  <si>
    <t>plans</t>
  </si>
  <si>
    <t>aca</t>
  </si>
  <si>
    <t>republican</t>
  </si>
  <si>
    <t>benefits</t>
  </si>
  <si>
    <t>millions</t>
  </si>
  <si>
    <t>republicans</t>
  </si>
  <si>
    <t>Topic 22</t>
  </si>
  <si>
    <t>defense</t>
  </si>
  <si>
    <t>authorization</t>
  </si>
  <si>
    <t>armed</t>
  </si>
  <si>
    <t>forces</t>
  </si>
  <si>
    <t>appropriations</t>
  </si>
  <si>
    <t>funding</t>
  </si>
  <si>
    <t>men</t>
  </si>
  <si>
    <t>air</t>
  </si>
  <si>
    <t>readiness</t>
  </si>
  <si>
    <t>troops</t>
  </si>
  <si>
    <t>ndaa</t>
  </si>
  <si>
    <t>fiscal</t>
  </si>
  <si>
    <t>servicemembers</t>
  </si>
  <si>
    <t>secretary</t>
  </si>
  <si>
    <t>navy</t>
  </si>
  <si>
    <t>base</t>
  </si>
  <si>
    <t>construction</t>
  </si>
  <si>
    <t>continuing</t>
  </si>
  <si>
    <t>budget</t>
  </si>
  <si>
    <t>Topic 23</t>
  </si>
  <si>
    <t>rural</t>
  </si>
  <si>
    <t>housing</t>
  </si>
  <si>
    <t>income</t>
  </si>
  <si>
    <t>low</t>
  </si>
  <si>
    <t>assistance</t>
  </si>
  <si>
    <t>programs</t>
  </si>
  <si>
    <t>snap</t>
  </si>
  <si>
    <t>areas</t>
  </si>
  <si>
    <t>nutrition</t>
  </si>
  <si>
    <t>poverty</t>
  </si>
  <si>
    <t>urban</t>
  </si>
  <si>
    <t>provide</t>
  </si>
  <si>
    <t>Topic 24</t>
  </si>
  <si>
    <t>water</t>
  </si>
  <si>
    <t>clean</t>
  </si>
  <si>
    <t>species</t>
  </si>
  <si>
    <t>environmental</t>
  </si>
  <si>
    <t>drinking</t>
  </si>
  <si>
    <t>endangered</t>
  </si>
  <si>
    <t>corps</t>
  </si>
  <si>
    <t>resources</t>
  </si>
  <si>
    <t>epa</t>
  </si>
  <si>
    <t>coastal</t>
  </si>
  <si>
    <t>projects</t>
  </si>
  <si>
    <t>fish</t>
  </si>
  <si>
    <t>local</t>
  </si>
  <si>
    <t>pfas</t>
  </si>
  <si>
    <t>army</t>
  </si>
  <si>
    <t>river</t>
  </si>
  <si>
    <t>ocean</t>
  </si>
  <si>
    <t>conservation</t>
  </si>
  <si>
    <t>lakes</t>
  </si>
  <si>
    <t>wildlife</t>
  </si>
  <si>
    <t>project</t>
  </si>
  <si>
    <t>Topic 25</t>
  </si>
  <si>
    <t>move</t>
  </si>
  <si>
    <t>pass</t>
  </si>
  <si>
    <t>suspend</t>
  </si>
  <si>
    <t>purposes</t>
  </si>
  <si>
    <t>title</t>
  </si>
  <si>
    <t>amend</t>
  </si>
  <si>
    <t>code</t>
  </si>
  <si>
    <t>certain</t>
  </si>
  <si>
    <t>pursuant</t>
  </si>
  <si>
    <t>require</t>
  </si>
  <si>
    <t>establish</t>
  </si>
  <si>
    <t>clause</t>
  </si>
  <si>
    <t>internal</t>
  </si>
  <si>
    <t>relating</t>
  </si>
  <si>
    <t>minority</t>
  </si>
  <si>
    <t>authorize</t>
  </si>
  <si>
    <t>revenue</t>
  </si>
  <si>
    <t>direct</t>
  </si>
  <si>
    <t>subcommittee</t>
  </si>
  <si>
    <t>Topic 26</t>
  </si>
  <si>
    <t>fbi</t>
  </si>
  <si>
    <t>special</t>
  </si>
  <si>
    <t>counsel</t>
  </si>
  <si>
    <t>investigation</t>
  </si>
  <si>
    <t>clinton</t>
  </si>
  <si>
    <t>mueller</t>
  </si>
  <si>
    <t>director</t>
  </si>
  <si>
    <t>campaign</t>
  </si>
  <si>
    <t>inspector</t>
  </si>
  <si>
    <t>hillary</t>
  </si>
  <si>
    <t>former</t>
  </si>
  <si>
    <t>comey</t>
  </si>
  <si>
    <t>russia</t>
  </si>
  <si>
    <t>media</t>
  </si>
  <si>
    <t>russian</t>
  </si>
  <si>
    <t>news</t>
  </si>
  <si>
    <t>Topic 27</t>
  </si>
  <si>
    <t>gentlewoman</t>
  </si>
  <si>
    <t>question</t>
  </si>
  <si>
    <t>previous</t>
  </si>
  <si>
    <t>colleague</t>
  </si>
  <si>
    <t>consume</t>
  </si>
  <si>
    <t>distinguished</t>
  </si>
  <si>
    <t>minute</t>
  </si>
  <si>
    <t>purpose</t>
  </si>
  <si>
    <t>colleagues</t>
  </si>
  <si>
    <t>leave</t>
  </si>
  <si>
    <t>days</t>
  </si>
  <si>
    <t>congressman</t>
  </si>
  <si>
    <t>close</t>
  </si>
  <si>
    <t>caucus</t>
  </si>
  <si>
    <t>comments</t>
  </si>
  <si>
    <t>defeat</t>
  </si>
  <si>
    <t>Topic 28</t>
  </si>
  <si>
    <t>guard</t>
  </si>
  <si>
    <t>coast</t>
  </si>
  <si>
    <t>marine</t>
  </si>
  <si>
    <t>star</t>
  </si>
  <si>
    <t>sergeant</t>
  </si>
  <si>
    <t>gold</t>
  </si>
  <si>
    <t>medal</t>
  </si>
  <si>
    <t>sacrifice</t>
  </si>
  <si>
    <t>vietnam</t>
  </si>
  <si>
    <t>Topic 29</t>
  </si>
  <si>
    <t>history</t>
  </si>
  <si>
    <t>free</t>
  </si>
  <si>
    <t>words</t>
  </si>
  <si>
    <t>liberty</t>
  </si>
  <si>
    <t>speech</t>
  </si>
  <si>
    <t>values</t>
  </si>
  <si>
    <t>together</t>
  </si>
  <si>
    <t>greatest</t>
  </si>
  <si>
    <t>reagan</t>
  </si>
  <si>
    <t>founding</t>
  </si>
  <si>
    <t>Topic 30</t>
  </si>
  <si>
    <t>supreme</t>
  </si>
  <si>
    <t>rollcall</t>
  </si>
  <si>
    <t>voted</t>
  </si>
  <si>
    <t>judge</t>
  </si>
  <si>
    <t>decision</t>
  </si>
  <si>
    <t>detained</t>
  </si>
  <si>
    <t>unavoidably</t>
  </si>
  <si>
    <t>votes</t>
  </si>
  <si>
    <t>circuit</t>
  </si>
  <si>
    <t>yes</t>
  </si>
  <si>
    <t>statehood</t>
  </si>
  <si>
    <t>residents</t>
  </si>
  <si>
    <t>explanation</t>
  </si>
  <si>
    <t>ruled</t>
  </si>
  <si>
    <t>voting</t>
  </si>
  <si>
    <t>Topic 31</t>
  </si>
  <si>
    <t>states</t>
  </si>
  <si>
    <t>postal</t>
  </si>
  <si>
    <t>citizens</t>
  </si>
  <si>
    <t>nations</t>
  </si>
  <si>
    <t>post</t>
  </si>
  <si>
    <t>located</t>
  </si>
  <si>
    <t>facility</t>
  </si>
  <si>
    <t>designate</t>
  </si>
  <si>
    <t>relationship</t>
  </si>
  <si>
    <t>introduced</t>
  </si>
  <si>
    <t>interests</t>
  </si>
  <si>
    <t>Topic 32</t>
  </si>
  <si>
    <t>bipartisan</t>
  </si>
  <si>
    <t>step</t>
  </si>
  <si>
    <t>proud</t>
  </si>
  <si>
    <t>piece</t>
  </si>
  <si>
    <t>effort</t>
  </si>
  <si>
    <t>passage</t>
  </si>
  <si>
    <t>Topic 33</t>
  </si>
  <si>
    <t>education</t>
  </si>
  <si>
    <t>students</t>
  </si>
  <si>
    <t>student</t>
  </si>
  <si>
    <t>schools</t>
  </si>
  <si>
    <t>college</t>
  </si>
  <si>
    <t>higher</t>
  </si>
  <si>
    <t>technical</t>
  </si>
  <si>
    <t>training</t>
  </si>
  <si>
    <t>skills</t>
  </si>
  <si>
    <t>career</t>
  </si>
  <si>
    <t>apprenticeship</t>
  </si>
  <si>
    <t>opportunities</t>
  </si>
  <si>
    <t>teachers</t>
  </si>
  <si>
    <t>colleges</t>
  </si>
  <si>
    <t>educational</t>
  </si>
  <si>
    <t>debt</t>
  </si>
  <si>
    <t>learning</t>
  </si>
  <si>
    <t>stem</t>
  </si>
  <si>
    <t>university</t>
  </si>
  <si>
    <t>Topic 34</t>
  </si>
  <si>
    <t>veterans</t>
  </si>
  <si>
    <t>va</t>
  </si>
  <si>
    <t>veteran</t>
  </si>
  <si>
    <t>traumatic</t>
  </si>
  <si>
    <t>stress</t>
  </si>
  <si>
    <t>receive</t>
  </si>
  <si>
    <t>deserve</t>
  </si>
  <si>
    <t>disabled</t>
  </si>
  <si>
    <t>Topic 35</t>
  </si>
  <si>
    <t>pandemic</t>
  </si>
  <si>
    <t>covid</t>
  </si>
  <si>
    <t>coronavirus</t>
  </si>
  <si>
    <t>heroes</t>
  </si>
  <si>
    <t>billion</t>
  </si>
  <si>
    <t>needed</t>
  </si>
  <si>
    <t>paycheck</t>
  </si>
  <si>
    <t>unemployment</t>
  </si>
  <si>
    <t>virus</t>
  </si>
  <si>
    <t>cares</t>
  </si>
  <si>
    <t>Topic 36</t>
  </si>
  <si>
    <t>elections</t>
  </si>
  <si>
    <t>putin</t>
  </si>
  <si>
    <t>voter</t>
  </si>
  <si>
    <t>officials</t>
  </si>
  <si>
    <t>presidential</t>
  </si>
  <si>
    <t>democratic</t>
  </si>
  <si>
    <t>vladimir</t>
  </si>
  <si>
    <t>voters</t>
  </si>
  <si>
    <t>interference</t>
  </si>
  <si>
    <t>returns</t>
  </si>
  <si>
    <t>ballot</t>
  </si>
  <si>
    <t>registration</t>
  </si>
  <si>
    <t>whereas</t>
  </si>
  <si>
    <t>ballots</t>
  </si>
  <si>
    <t>Topic 37</t>
  </si>
  <si>
    <t>land</t>
  </si>
  <si>
    <t>lands</t>
  </si>
  <si>
    <t>park</t>
  </si>
  <si>
    <t>forest</t>
  </si>
  <si>
    <t>management</t>
  </si>
  <si>
    <t>native</t>
  </si>
  <si>
    <t>tribal</t>
  </si>
  <si>
    <t>indian</t>
  </si>
  <si>
    <t>natural</t>
  </si>
  <si>
    <t>acres</t>
  </si>
  <si>
    <t>tribes</t>
  </si>
  <si>
    <t>area</t>
  </si>
  <si>
    <t>historic</t>
  </si>
  <si>
    <t>forests</t>
  </si>
  <si>
    <t>property</t>
  </si>
  <si>
    <t>tribe</t>
  </si>
  <si>
    <t>parks</t>
  </si>
  <si>
    <t>wilderness</t>
  </si>
  <si>
    <t>Topic 38</t>
  </si>
  <si>
    <t>tax</t>
  </si>
  <si>
    <t>class</t>
  </si>
  <si>
    <t>cuts</t>
  </si>
  <si>
    <t>cut</t>
  </si>
  <si>
    <t>taxes</t>
  </si>
  <si>
    <t>deduction</t>
  </si>
  <si>
    <t>corporations</t>
  </si>
  <si>
    <t>scam</t>
  </si>
  <si>
    <t>trillion</t>
  </si>
  <si>
    <t>corporate</t>
  </si>
  <si>
    <t>rate</t>
  </si>
  <si>
    <t>top</t>
  </si>
  <si>
    <t>Topic 39</t>
  </si>
  <si>
    <t>disaster</t>
  </si>
  <si>
    <t>hurricane</t>
  </si>
  <si>
    <t>islands</t>
  </si>
  <si>
    <t>flood</t>
  </si>
  <si>
    <t>virgin</t>
  </si>
  <si>
    <t>disasters</t>
  </si>
  <si>
    <t>harvey</t>
  </si>
  <si>
    <t>fema</t>
  </si>
  <si>
    <t>homes</t>
  </si>
  <si>
    <t>hurricanes</t>
  </si>
  <si>
    <t>damage</t>
  </si>
  <si>
    <t>fire</t>
  </si>
  <si>
    <t>maria</t>
  </si>
  <si>
    <t>still</t>
  </si>
  <si>
    <t>Topic 40</t>
  </si>
  <si>
    <t>enforcement</t>
  </si>
  <si>
    <t>police</t>
  </si>
  <si>
    <t>officers</t>
  </si>
  <si>
    <t>responders</t>
  </si>
  <si>
    <t>line</t>
  </si>
  <si>
    <t>sheriff</t>
  </si>
  <si>
    <t>week</t>
  </si>
  <si>
    <t>safe</t>
  </si>
  <si>
    <t>blue</t>
  </si>
  <si>
    <t>chief</t>
  </si>
  <si>
    <t>Topic 41</t>
  </si>
  <si>
    <t>social</t>
  </si>
  <si>
    <t>spending</t>
  </si>
  <si>
    <t>balanced</t>
  </si>
  <si>
    <t>deficit</t>
  </si>
  <si>
    <t>Topic 42</t>
  </si>
  <si>
    <t>shutdown</t>
  </si>
  <si>
    <t>traffic</t>
  </si>
  <si>
    <t>open</t>
  </si>
  <si>
    <t>keep</t>
  </si>
  <si>
    <t>faa</t>
  </si>
  <si>
    <t>end</t>
  </si>
  <si>
    <t>aviation</t>
  </si>
  <si>
    <t>airport</t>
  </si>
  <si>
    <t>reopen</t>
  </si>
  <si>
    <t>paid</t>
  </si>
  <si>
    <t>controllers</t>
  </si>
  <si>
    <t>shut</t>
  </si>
  <si>
    <t>Topic 43</t>
  </si>
  <si>
    <t>dream</t>
  </si>
  <si>
    <t>daca</t>
  </si>
  <si>
    <t>status</t>
  </si>
  <si>
    <t>dreamers</t>
  </si>
  <si>
    <t>ban</t>
  </si>
  <si>
    <t>parents</t>
  </si>
  <si>
    <t>immigrant</t>
  </si>
  <si>
    <t>muslim</t>
  </si>
  <si>
    <t>recipients</t>
  </si>
  <si>
    <t>quo</t>
  </si>
  <si>
    <t>Topic 44</t>
  </si>
  <si>
    <t>team</t>
  </si>
  <si>
    <t>dr</t>
  </si>
  <si>
    <t>church</t>
  </si>
  <si>
    <t>congratulate</t>
  </si>
  <si>
    <t>award</t>
  </si>
  <si>
    <t>board</t>
  </si>
  <si>
    <t>coach</t>
  </si>
  <si>
    <t>throughout</t>
  </si>
  <si>
    <t>central</t>
  </si>
  <si>
    <t>best</t>
  </si>
  <si>
    <t>Topic 45</t>
  </si>
  <si>
    <t>sexual</t>
  </si>
  <si>
    <t>domestic</t>
  </si>
  <si>
    <t>assault</t>
  </si>
  <si>
    <t>harassment</t>
  </si>
  <si>
    <t>girls</t>
  </si>
  <si>
    <t>victim</t>
  </si>
  <si>
    <t>crimes</t>
  </si>
  <si>
    <t>rape</t>
  </si>
  <si>
    <t>violent</t>
  </si>
  <si>
    <t>missing</t>
  </si>
  <si>
    <t>Topic 46</t>
  </si>
  <si>
    <t>climate</t>
  </si>
  <si>
    <t>change</t>
  </si>
  <si>
    <t>gas</t>
  </si>
  <si>
    <t>oil</t>
  </si>
  <si>
    <t>bloc</t>
  </si>
  <si>
    <t>en</t>
  </si>
  <si>
    <t>emissions</t>
  </si>
  <si>
    <t>carbon</t>
  </si>
  <si>
    <t>renewable</t>
  </si>
  <si>
    <t>coal</t>
  </si>
  <si>
    <t>pollution</t>
  </si>
  <si>
    <t>environment</t>
  </si>
  <si>
    <t>production</t>
  </si>
  <si>
    <t>fossil</t>
  </si>
  <si>
    <t>paris</t>
  </si>
  <si>
    <t>greenhouse</t>
  </si>
  <si>
    <t>Topic 47</t>
  </si>
  <si>
    <t>funds</t>
  </si>
  <si>
    <t>dollars</t>
  </si>
  <si>
    <t>fund</t>
  </si>
  <si>
    <t>increase</t>
  </si>
  <si>
    <t>grant</t>
  </si>
  <si>
    <t>provides</t>
  </si>
  <si>
    <t>additional</t>
  </si>
  <si>
    <t>transportation</t>
  </si>
  <si>
    <t>grants</t>
  </si>
  <si>
    <t>includes</t>
  </si>
  <si>
    <t>Topic 48</t>
  </si>
  <si>
    <t>majority</t>
  </si>
  <si>
    <t>democrats</t>
  </si>
  <si>
    <t>side</t>
  </si>
  <si>
    <t>aisle</t>
  </si>
  <si>
    <t>partisan</t>
  </si>
  <si>
    <t>Topic 49</t>
  </si>
  <si>
    <t>african</t>
  </si>
  <si>
    <t>equal</t>
  </si>
  <si>
    <t>equality</t>
  </si>
  <si>
    <t>discrimination</t>
  </si>
  <si>
    <t>martin</t>
  </si>
  <si>
    <t>movement</t>
  </si>
  <si>
    <t>white</t>
  </si>
  <si>
    <t>color</t>
  </si>
  <si>
    <t>luther</t>
  </si>
  <si>
    <t>woman</t>
  </si>
  <si>
    <t>racial</t>
  </si>
  <si>
    <t>racism</t>
  </si>
  <si>
    <t>lgbtq</t>
  </si>
  <si>
    <t>Topic 50</t>
  </si>
  <si>
    <t>mental</t>
  </si>
  <si>
    <t>centers</t>
  </si>
  <si>
    <t>providers</t>
  </si>
  <si>
    <t>hospital</t>
  </si>
  <si>
    <t>professionals</t>
  </si>
  <si>
    <t>based</t>
  </si>
  <si>
    <t>nursing</t>
  </si>
  <si>
    <t>Beaurocracy/Agencies</t>
  </si>
  <si>
    <t>Information Access</t>
  </si>
  <si>
    <t xml:space="preserve">This topic concerns access to information on government agencies via, primarily, the internet. </t>
  </si>
  <si>
    <t>Department of Energy</t>
  </si>
  <si>
    <t xml:space="preserve">This topic concerns various aspects under the purview of the DOE's research. </t>
  </si>
  <si>
    <t>Homeland Security</t>
  </si>
  <si>
    <t>Human Trafficking</t>
  </si>
  <si>
    <t>Impeachment</t>
  </si>
  <si>
    <t>Health</t>
  </si>
  <si>
    <t>Criminal Justice</t>
  </si>
  <si>
    <t>As distinct from "crime" generally.</t>
  </si>
  <si>
    <t>Labor</t>
  </si>
  <si>
    <t xml:space="preserve">Esp. minimum wage and unions. </t>
  </si>
  <si>
    <t xml:space="preserve">Notably, this appears to exclude discussion of abortion. </t>
  </si>
  <si>
    <t xml:space="preserve">In the context of Donald Trump. </t>
  </si>
  <si>
    <t>Consumer Financial Protection</t>
  </si>
  <si>
    <t xml:space="preserve">Most speech regarding CFPB. </t>
  </si>
  <si>
    <t xml:space="preserve">There were a larger than normal amount of "yielding" speech where the title of the recipient of time may bias results. </t>
  </si>
  <si>
    <t>Jobs/Workers</t>
  </si>
  <si>
    <t>Gun Control</t>
  </si>
  <si>
    <t>Border Control</t>
  </si>
  <si>
    <t>Abortion</t>
  </si>
  <si>
    <t xml:space="preserve">Note that the majority of the entries here lack substantive content and just repetitively refer the bill name. </t>
  </si>
  <si>
    <t>Memorial Speech</t>
  </si>
  <si>
    <t xml:space="preserve">Members devoting time to constituents who have died. </t>
  </si>
  <si>
    <t>International Relations</t>
  </si>
  <si>
    <t>Focused primarily on religious or democratic values.</t>
  </si>
  <si>
    <t>Discard</t>
  </si>
  <si>
    <t xml:space="preserve">The topics here are ideologically disparate and are hard to distinguish particular topics. </t>
  </si>
  <si>
    <t>Presciprtion Drugs</t>
  </si>
  <si>
    <t xml:space="preserve">Pricing and access to life-saving medication. </t>
  </si>
  <si>
    <t>Agriculture</t>
  </si>
  <si>
    <t xml:space="preserve">Largely defined constituencies focused on agriculture in the US. There is also a focus on interest groups. </t>
  </si>
  <si>
    <t>Middle East (War)</t>
  </si>
  <si>
    <t xml:space="preserve">Comments concerned with a wide variety of issues dealing with the wars in the Middle East in multiple geographic areas. </t>
  </si>
  <si>
    <t xml:space="preserve">Pro-life support in cases of abortion anomalies. </t>
  </si>
  <si>
    <t>Primarily concerned with southern border.</t>
  </si>
  <si>
    <t>self-explanatory.</t>
  </si>
  <si>
    <t>Major areas of discussion concern background checks and restrictions.</t>
  </si>
  <si>
    <t>This topic primarily concerns the beurocracy and independent agencies in the federal governmnent.</t>
  </si>
  <si>
    <t>Healthcare</t>
  </si>
  <si>
    <t>Discussion on the Affordable Care Act and subsequent attempts to amend/repeal.</t>
  </si>
  <si>
    <t>Military Funding</t>
  </si>
  <si>
    <t xml:space="preserve">Positive support for defense funding. </t>
  </si>
  <si>
    <t>Hunger</t>
  </si>
  <si>
    <t xml:space="preserve">Federal funding for welfare programs targeted at needy families in need of nutritional support. </t>
  </si>
  <si>
    <t>Conservation</t>
  </si>
  <si>
    <t xml:space="preserve">From wildlife to other parts of the ecosystem like water. </t>
  </si>
  <si>
    <t>Topic 25 concerns myriad issues and is generally reflective of motions relating to rules.</t>
  </si>
  <si>
    <t>Trump</t>
  </si>
  <si>
    <t>Investigations into wrongdoing within the Trump campaign and administration/</t>
  </si>
  <si>
    <t xml:space="preserve">Motions to recognize and/or honor other members with no topical consistency. </t>
  </si>
  <si>
    <t>Veteran Recognition</t>
  </si>
  <si>
    <t>Members recognizing the sacrifices of veterans on various occasions.</t>
  </si>
  <si>
    <t>Christianity</t>
  </si>
  <si>
    <t>Members recognizing religion (Christianity exclusively) as being pertinent to government activity.</t>
  </si>
  <si>
    <t xml:space="preserve">Of note are national Bible week and National Prayer Week. While the comments are unlikely to draw partisan ire. I would suspect that remarks in this topic area are generally concentrated among Republicans. </t>
  </si>
  <si>
    <t>Absentee Voting</t>
  </si>
  <si>
    <t>Members recording their votes that they missed.</t>
  </si>
  <si>
    <t>This could probably be discarded given the banal nature of the content. Coherence is a 2 because the comments fit together topically insofar as they are lists of votes, but there is no indication of the content of those votes.</t>
  </si>
  <si>
    <t>Post Office</t>
  </si>
  <si>
    <t>Members moving to name post office locations after various individuals.</t>
  </si>
  <si>
    <t>Topics are not coherent -- too many bills to be statistically relevant.</t>
  </si>
  <si>
    <t>Schools</t>
  </si>
  <si>
    <t>Members voicing opinions on a variety of education topics and/or recognizing exemplary schools and education professionals.</t>
  </si>
  <si>
    <t>Polarization score high due to partisan nature of school choice, vouchers, etc.</t>
  </si>
  <si>
    <t>Veterans' Affairs</t>
  </si>
  <si>
    <t>Legislation dealing with the maintenance and operation of the VA.</t>
  </si>
  <si>
    <t>COVID Relief</t>
  </si>
  <si>
    <t>Speech dealing with aid during the COVID-19 pandemic.</t>
  </si>
  <si>
    <t xml:space="preserve">Note that this topic excludes mention of vaccine mandates or other requirements that would force someone to do something other than receive free money. If these were included, polarization would be likelier. </t>
  </si>
  <si>
    <t xml:space="preserve">Topic includes both movements for judicial nominees and issues with the Trump campaign in the highest ranked entries. Coherence is low. </t>
  </si>
  <si>
    <t>Park Preservation</t>
  </si>
  <si>
    <t>National lands protection and designation.</t>
  </si>
  <si>
    <t>Debate on tax rates that benefit wealthy individuals.</t>
  </si>
  <si>
    <t>High-Earner Taxes</t>
  </si>
  <si>
    <t>Disaster Relief</t>
  </si>
  <si>
    <t xml:space="preserve">Motions to consider bills for natural disaster aid from the federal government. </t>
  </si>
  <si>
    <t>Law Enforcement Recognition</t>
  </si>
  <si>
    <t xml:space="preserve">Motions to consider bills honoring law enforcement personnel. </t>
  </si>
  <si>
    <t>Top entries are unlikely to meet partisan division given their adherence to memorial and appreciation and lack of racial content. This topic, though, could easily become partisan if it addressed reform.</t>
  </si>
  <si>
    <t>Budget</t>
  </si>
  <si>
    <t>Speech debating various budget aspects.</t>
  </si>
  <si>
    <t xml:space="preserve">All of the entries here contain speech about budgets. Social Secutiry is also present in several but not uniformly. So, I rated this as a 2 in both sections. </t>
  </si>
  <si>
    <t>Government Shutdown</t>
  </si>
  <si>
    <t>Effect of the governmnet shutting down during the Trump administration.</t>
  </si>
  <si>
    <t>Child Separation</t>
  </si>
  <si>
    <t xml:space="preserve">Practice of DHS allowing and pursuing policy that allowed the separation of minor children from their parents while crossing the southern border. </t>
  </si>
  <si>
    <t>Sports Recognition</t>
  </si>
  <si>
    <t xml:space="preserve">Recognizing athletic teams at various levels within members' constituencies. </t>
  </si>
  <si>
    <t>Violence</t>
  </si>
  <si>
    <t>Bills aimed at curbing violent crimes; specifically interpersonal (e.g., sexual abuse, domestic violence)</t>
  </si>
  <si>
    <t>Climate change</t>
  </si>
  <si>
    <t>Efforts to mitigate the effects of climate change in the United States.</t>
  </si>
  <si>
    <t>Controversial because of economic impact.</t>
  </si>
  <si>
    <t xml:space="preserve">Some entries deal with classic pork-style bills, but many are just members yielding time. </t>
  </si>
  <si>
    <t>Rules</t>
  </si>
  <si>
    <t>Deabte on rules for debate.</t>
  </si>
  <si>
    <t>There is little symmetry between these entries about what is being debated other than the general "rules" category.</t>
  </si>
  <si>
    <t>Equality</t>
  </si>
  <si>
    <t>Members remarking on various aspects of equality from racial minorities to disabled persons.</t>
  </si>
  <si>
    <t xml:space="preserve">Polarization is difficult here. ADA is likely to receive widespread support. LGBTQIA issues and racial issues are more likely to cause partisan cleavage. </t>
  </si>
  <si>
    <t>Healthcare (non-ACA)</t>
  </si>
  <si>
    <t>Remarks on support for various micro-level healthcare issues (e.g., substance abuse).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</si>
</sst>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02"/>
  <sheetViews>
    <sheetView tabSelected="1" workbookViewId="0">
      <pane ySplit="1" topLeftCell="A1186" activePane="bottomLeft" state="frozen"/>
      <selection pane="bottomLeft" activeCell="D1539" sqref="D1539"/>
    </sheetView>
  </sheetViews>
  <sheetFormatPr baseColWidth="10" defaultColWidth="8.83203125" defaultRowHeight="15" outlineLevelRow="1" x14ac:dyDescent="0.2"/>
  <cols>
    <col min="1" max="1" width="17.83203125" customWidth="1"/>
    <col min="2" max="2" width="16.83203125" customWidth="1"/>
    <col min="3" max="3" width="9.33203125" customWidth="1"/>
    <col min="4" max="4" width="10" customWidth="1"/>
    <col min="5" max="5" width="19.5" customWidth="1"/>
    <col min="6" max="6" width="106" customWidth="1"/>
    <col min="7" max="7" width="74.83203125" customWidth="1"/>
  </cols>
  <sheetData>
    <row r="1" spans="1:7" x14ac:dyDescent="0.2">
      <c r="A1" s="1" t="s">
        <v>0</v>
      </c>
      <c r="B1" s="1"/>
      <c r="C1" s="1" t="s">
        <v>1</v>
      </c>
      <c r="D1" s="1" t="s">
        <v>2</v>
      </c>
      <c r="E1" s="1" t="s">
        <v>3</v>
      </c>
      <c r="F1" s="1" t="s">
        <v>4</v>
      </c>
      <c r="G1" s="1" t="s">
        <v>5</v>
      </c>
    </row>
    <row r="3" spans="1:7" x14ac:dyDescent="0.2">
      <c r="A3" t="s">
        <v>6</v>
      </c>
      <c r="C3">
        <v>3</v>
      </c>
      <c r="D3">
        <v>2</v>
      </c>
      <c r="E3" t="s">
        <v>859</v>
      </c>
      <c r="F3" t="s">
        <v>898</v>
      </c>
    </row>
    <row r="4" spans="1:7" hidden="1" outlineLevel="1" x14ac:dyDescent="0.2">
      <c r="A4" t="s">
        <v>7</v>
      </c>
      <c r="B4">
        <v>2.0578978605972811E-2</v>
      </c>
    </row>
    <row r="5" spans="1:7" hidden="1" outlineLevel="1" x14ac:dyDescent="0.2">
      <c r="A5" t="s">
        <v>8</v>
      </c>
      <c r="B5">
        <v>1.4781453838408469E-2</v>
      </c>
    </row>
    <row r="6" spans="1:7" hidden="1" outlineLevel="1" x14ac:dyDescent="0.2">
      <c r="A6" t="s">
        <v>9</v>
      </c>
      <c r="B6">
        <v>1.4467986780184541E-2</v>
      </c>
    </row>
    <row r="7" spans="1:7" hidden="1" outlineLevel="1" x14ac:dyDescent="0.2">
      <c r="A7" t="s">
        <v>10</v>
      </c>
      <c r="B7">
        <v>1.245791966456301E-2</v>
      </c>
    </row>
    <row r="8" spans="1:7" hidden="1" outlineLevel="1" x14ac:dyDescent="0.2">
      <c r="A8" t="s">
        <v>11</v>
      </c>
      <c r="B8">
        <v>1.1759889926662289E-2</v>
      </c>
    </row>
    <row r="9" spans="1:7" hidden="1" outlineLevel="1" x14ac:dyDescent="0.2">
      <c r="A9" t="s">
        <v>12</v>
      </c>
      <c r="B9">
        <v>7.9692006555625271E-3</v>
      </c>
    </row>
    <row r="10" spans="1:7" hidden="1" outlineLevel="1" x14ac:dyDescent="0.2">
      <c r="A10" t="s">
        <v>13</v>
      </c>
      <c r="B10">
        <v>7.9595057980916817E-3</v>
      </c>
    </row>
    <row r="11" spans="1:7" hidden="1" outlineLevel="1" x14ac:dyDescent="0.2">
      <c r="A11" t="s">
        <v>14</v>
      </c>
      <c r="B11">
        <v>7.9077998915805178E-3</v>
      </c>
    </row>
    <row r="12" spans="1:7" hidden="1" outlineLevel="1" x14ac:dyDescent="0.2">
      <c r="A12" t="s">
        <v>15</v>
      </c>
      <c r="B12">
        <v>7.5200055927467828E-3</v>
      </c>
    </row>
    <row r="13" spans="1:7" hidden="1" outlineLevel="1" x14ac:dyDescent="0.2">
      <c r="A13" t="s">
        <v>16</v>
      </c>
      <c r="B13">
        <v>7.4068989222536097E-3</v>
      </c>
    </row>
    <row r="14" spans="1:7" hidden="1" outlineLevel="1" x14ac:dyDescent="0.2">
      <c r="A14" t="s">
        <v>17</v>
      </c>
      <c r="B14">
        <v>7.1160531981283087E-3</v>
      </c>
    </row>
    <row r="15" spans="1:7" hidden="1" outlineLevel="1" x14ac:dyDescent="0.2">
      <c r="A15" t="s">
        <v>18</v>
      </c>
      <c r="B15">
        <v>5.9591335399409992E-3</v>
      </c>
    </row>
    <row r="16" spans="1:7" hidden="1" outlineLevel="1" x14ac:dyDescent="0.2">
      <c r="A16" t="s">
        <v>19</v>
      </c>
      <c r="B16">
        <v>5.6133502901475852E-3</v>
      </c>
    </row>
    <row r="17" spans="1:2" hidden="1" outlineLevel="1" x14ac:dyDescent="0.2">
      <c r="A17" t="s">
        <v>20</v>
      </c>
      <c r="B17">
        <v>5.5939605752058988E-3</v>
      </c>
    </row>
    <row r="18" spans="1:2" hidden="1" outlineLevel="1" x14ac:dyDescent="0.2">
      <c r="A18" t="s">
        <v>21</v>
      </c>
      <c r="B18">
        <v>5.5390230495377859E-3</v>
      </c>
    </row>
    <row r="19" spans="1:2" hidden="1" outlineLevel="1" x14ac:dyDescent="0.2">
      <c r="A19" t="s">
        <v>22</v>
      </c>
      <c r="B19">
        <v>5.4000634257890317E-3</v>
      </c>
    </row>
    <row r="20" spans="1:2" hidden="1" outlineLevel="1" x14ac:dyDescent="0.2">
      <c r="A20" t="s">
        <v>23</v>
      </c>
      <c r="B20">
        <v>5.2901883744528059E-3</v>
      </c>
    </row>
    <row r="21" spans="1:2" hidden="1" outlineLevel="1" x14ac:dyDescent="0.2">
      <c r="A21" t="s">
        <v>24</v>
      </c>
      <c r="B21">
        <v>5.196471418901321E-3</v>
      </c>
    </row>
    <row r="22" spans="1:2" hidden="1" outlineLevel="1" x14ac:dyDescent="0.2">
      <c r="A22" t="s">
        <v>25</v>
      </c>
      <c r="B22">
        <v>4.9670264587580266E-3</v>
      </c>
    </row>
    <row r="23" spans="1:2" hidden="1" outlineLevel="1" x14ac:dyDescent="0.2">
      <c r="A23" t="s">
        <v>26</v>
      </c>
      <c r="B23">
        <v>4.7763609284981069E-3</v>
      </c>
    </row>
    <row r="24" spans="1:2" hidden="1" outlineLevel="1" x14ac:dyDescent="0.2">
      <c r="A24" t="s">
        <v>27</v>
      </c>
      <c r="B24">
        <v>4.6244748281215609E-3</v>
      </c>
    </row>
    <row r="25" spans="1:2" hidden="1" outlineLevel="1" x14ac:dyDescent="0.2">
      <c r="A25" t="s">
        <v>28</v>
      </c>
      <c r="B25">
        <v>4.5178313959422841E-3</v>
      </c>
    </row>
    <row r="26" spans="1:2" hidden="1" outlineLevel="1" x14ac:dyDescent="0.2">
      <c r="A26" t="s">
        <v>29</v>
      </c>
      <c r="B26">
        <v>4.3271658656823626E-3</v>
      </c>
    </row>
    <row r="27" spans="1:2" hidden="1" outlineLevel="1" x14ac:dyDescent="0.2">
      <c r="A27" t="s">
        <v>30</v>
      </c>
      <c r="B27">
        <v>3.919981851906942E-3</v>
      </c>
    </row>
    <row r="28" spans="1:2" hidden="1" outlineLevel="1" x14ac:dyDescent="0.2">
      <c r="A28" t="s">
        <v>31</v>
      </c>
      <c r="B28">
        <v>3.8908972794944119E-3</v>
      </c>
    </row>
    <row r="29" spans="1:2" hidden="1" outlineLevel="1" x14ac:dyDescent="0.2">
      <c r="A29" t="s">
        <v>32</v>
      </c>
      <c r="B29">
        <v>3.877970802866621E-3</v>
      </c>
    </row>
    <row r="30" spans="1:2" hidden="1" outlineLevel="1" x14ac:dyDescent="0.2">
      <c r="A30" t="s">
        <v>33</v>
      </c>
      <c r="B30">
        <v>3.7745589898442919E-3</v>
      </c>
    </row>
    <row r="31" spans="1:2" hidden="1" outlineLevel="1" x14ac:dyDescent="0.2">
      <c r="A31" t="s">
        <v>34</v>
      </c>
      <c r="B31">
        <v>3.7228530833331268E-3</v>
      </c>
    </row>
    <row r="32" spans="1:2" hidden="1" outlineLevel="1" x14ac:dyDescent="0.2">
      <c r="A32" t="s">
        <v>35</v>
      </c>
      <c r="B32">
        <v>3.6679155576650139E-3</v>
      </c>
    </row>
    <row r="33" spans="1:6" hidden="1" outlineLevel="1" x14ac:dyDescent="0.2">
      <c r="A33" t="s">
        <v>36</v>
      </c>
      <c r="B33">
        <v>3.574198602113529E-3</v>
      </c>
    </row>
    <row r="34" spans="1:6" collapsed="1" x14ac:dyDescent="0.2"/>
    <row r="35" spans="1:6" x14ac:dyDescent="0.2">
      <c r="A35" t="s">
        <v>37</v>
      </c>
      <c r="C35">
        <v>3</v>
      </c>
      <c r="D35">
        <v>1</v>
      </c>
      <c r="E35" t="s">
        <v>860</v>
      </c>
      <c r="F35" t="s">
        <v>861</v>
      </c>
    </row>
    <row r="36" spans="1:6" hidden="1" outlineLevel="1" x14ac:dyDescent="0.2">
      <c r="A36" t="s">
        <v>38</v>
      </c>
      <c r="B36">
        <v>4.070131409521454E-2</v>
      </c>
    </row>
    <row r="37" spans="1:6" hidden="1" outlineLevel="1" x14ac:dyDescent="0.2">
      <c r="A37" t="s">
        <v>7</v>
      </c>
      <c r="B37">
        <v>2.3754612610184821E-2</v>
      </c>
    </row>
    <row r="38" spans="1:6" hidden="1" outlineLevel="1" x14ac:dyDescent="0.2">
      <c r="A38" t="s">
        <v>39</v>
      </c>
      <c r="B38">
        <v>2.2650384888220038E-2</v>
      </c>
    </row>
    <row r="39" spans="1:6" hidden="1" outlineLevel="1" x14ac:dyDescent="0.2">
      <c r="A39" t="s">
        <v>14</v>
      </c>
      <c r="B39">
        <v>1.6426555909873099E-2</v>
      </c>
    </row>
    <row r="40" spans="1:6" hidden="1" outlineLevel="1" x14ac:dyDescent="0.2">
      <c r="A40" t="s">
        <v>40</v>
      </c>
      <c r="B40">
        <v>1.3232508780222909E-2</v>
      </c>
    </row>
    <row r="41" spans="1:6" hidden="1" outlineLevel="1" x14ac:dyDescent="0.2">
      <c r="A41" t="s">
        <v>8</v>
      </c>
      <c r="B41">
        <v>1.315950198868805E-2</v>
      </c>
    </row>
    <row r="42" spans="1:6" hidden="1" outlineLevel="1" x14ac:dyDescent="0.2">
      <c r="A42" t="s">
        <v>13</v>
      </c>
      <c r="B42">
        <v>1.1452968236560661E-2</v>
      </c>
    </row>
    <row r="43" spans="1:6" hidden="1" outlineLevel="1" x14ac:dyDescent="0.2">
      <c r="A43" t="s">
        <v>41</v>
      </c>
      <c r="B43">
        <v>1.0704648623328331E-2</v>
      </c>
    </row>
    <row r="44" spans="1:6" hidden="1" outlineLevel="1" x14ac:dyDescent="0.2">
      <c r="A44" t="s">
        <v>42</v>
      </c>
      <c r="B44">
        <v>1.0576886738142331E-2</v>
      </c>
    </row>
    <row r="45" spans="1:6" hidden="1" outlineLevel="1" x14ac:dyDescent="0.2">
      <c r="A45" t="s">
        <v>43</v>
      </c>
      <c r="B45">
        <v>9.6004209013635534E-3</v>
      </c>
    </row>
    <row r="46" spans="1:6" hidden="1" outlineLevel="1" x14ac:dyDescent="0.2">
      <c r="A46" t="s">
        <v>44</v>
      </c>
      <c r="B46">
        <v>9.253638641572963E-3</v>
      </c>
    </row>
    <row r="47" spans="1:6" hidden="1" outlineLevel="1" x14ac:dyDescent="0.2">
      <c r="A47" t="s">
        <v>11</v>
      </c>
      <c r="B47">
        <v>8.2954245026779037E-3</v>
      </c>
    </row>
    <row r="48" spans="1:6" hidden="1" outlineLevel="1" x14ac:dyDescent="0.2">
      <c r="A48" t="s">
        <v>45</v>
      </c>
      <c r="B48">
        <v>7.7569994151083007E-3</v>
      </c>
    </row>
    <row r="49" spans="1:2" hidden="1" outlineLevel="1" x14ac:dyDescent="0.2">
      <c r="A49" t="s">
        <v>46</v>
      </c>
      <c r="B49">
        <v>7.6931184725152974E-3</v>
      </c>
    </row>
    <row r="50" spans="1:2" hidden="1" outlineLevel="1" x14ac:dyDescent="0.2">
      <c r="A50" t="s">
        <v>47</v>
      </c>
      <c r="B50">
        <v>7.5744824362711472E-3</v>
      </c>
    </row>
    <row r="51" spans="1:2" hidden="1" outlineLevel="1" x14ac:dyDescent="0.2">
      <c r="A51" t="s">
        <v>48</v>
      </c>
      <c r="B51">
        <v>7.5562307383874308E-3</v>
      </c>
    </row>
    <row r="52" spans="1:2" hidden="1" outlineLevel="1" x14ac:dyDescent="0.2">
      <c r="A52" t="s">
        <v>49</v>
      </c>
      <c r="B52">
        <v>7.1546933849456944E-3</v>
      </c>
    </row>
    <row r="53" spans="1:2" hidden="1" outlineLevel="1" x14ac:dyDescent="0.2">
      <c r="A53" t="s">
        <v>16</v>
      </c>
      <c r="B53">
        <v>6.9539247082248236E-3</v>
      </c>
    </row>
    <row r="54" spans="1:2" hidden="1" outlineLevel="1" x14ac:dyDescent="0.2">
      <c r="A54" t="s">
        <v>50</v>
      </c>
      <c r="B54">
        <v>6.8079111251551023E-3</v>
      </c>
    </row>
    <row r="55" spans="1:2" hidden="1" outlineLevel="1" x14ac:dyDescent="0.2">
      <c r="A55" t="s">
        <v>51</v>
      </c>
      <c r="B55">
        <v>6.7622818804458137E-3</v>
      </c>
    </row>
    <row r="56" spans="1:2" hidden="1" outlineLevel="1" x14ac:dyDescent="0.2">
      <c r="A56" t="s">
        <v>52</v>
      </c>
      <c r="B56">
        <v>6.4246254695970798E-3</v>
      </c>
    </row>
    <row r="57" spans="1:2" hidden="1" outlineLevel="1" x14ac:dyDescent="0.2">
      <c r="A57" t="s">
        <v>53</v>
      </c>
      <c r="B57">
        <v>6.4063737717133641E-3</v>
      </c>
    </row>
    <row r="58" spans="1:2" hidden="1" outlineLevel="1" x14ac:dyDescent="0.2">
      <c r="A58" t="s">
        <v>54</v>
      </c>
      <c r="B58">
        <v>5.8223194394344726E-3</v>
      </c>
    </row>
    <row r="59" spans="1:2" hidden="1" outlineLevel="1" x14ac:dyDescent="0.2">
      <c r="A59" t="s">
        <v>55</v>
      </c>
      <c r="B59">
        <v>5.6489283095391774E-3</v>
      </c>
    </row>
    <row r="60" spans="1:2" hidden="1" outlineLevel="1" x14ac:dyDescent="0.2">
      <c r="A60" t="s">
        <v>36</v>
      </c>
      <c r="B60">
        <v>5.3569011433997312E-3</v>
      </c>
    </row>
    <row r="61" spans="1:2" hidden="1" outlineLevel="1" x14ac:dyDescent="0.2">
      <c r="A61" t="s">
        <v>56</v>
      </c>
      <c r="B61">
        <v>5.0648739772602841E-3</v>
      </c>
    </row>
    <row r="62" spans="1:2" hidden="1" outlineLevel="1" x14ac:dyDescent="0.2">
      <c r="A62" t="s">
        <v>57</v>
      </c>
      <c r="B62">
        <v>5.0557481283184267E-3</v>
      </c>
    </row>
    <row r="63" spans="1:2" hidden="1" outlineLevel="1" x14ac:dyDescent="0.2">
      <c r="A63" t="s">
        <v>58</v>
      </c>
      <c r="B63">
        <v>4.8184760558301256E-3</v>
      </c>
    </row>
    <row r="64" spans="1:2" hidden="1" outlineLevel="1" x14ac:dyDescent="0.2">
      <c r="A64" t="s">
        <v>59</v>
      </c>
      <c r="B64">
        <v>4.7728468111208388E-3</v>
      </c>
    </row>
    <row r="65" spans="1:6" hidden="1" outlineLevel="1" x14ac:dyDescent="0.2">
      <c r="A65" t="s">
        <v>60</v>
      </c>
      <c r="B65">
        <v>4.5903298322836853E-3</v>
      </c>
    </row>
    <row r="66" spans="1:6" collapsed="1" x14ac:dyDescent="0.2"/>
    <row r="67" spans="1:6" x14ac:dyDescent="0.2">
      <c r="A67" t="s">
        <v>61</v>
      </c>
      <c r="C67">
        <v>3</v>
      </c>
      <c r="D67">
        <v>1</v>
      </c>
      <c r="E67" t="s">
        <v>862</v>
      </c>
      <c r="F67" t="s">
        <v>863</v>
      </c>
    </row>
    <row r="68" spans="1:6" hidden="1" outlineLevel="1" x14ac:dyDescent="0.2">
      <c r="A68" t="s">
        <v>62</v>
      </c>
      <c r="B68">
        <v>3.3080467822923593E-2</v>
      </c>
    </row>
    <row r="69" spans="1:6" hidden="1" outlineLevel="1" x14ac:dyDescent="0.2">
      <c r="A69" t="s">
        <v>63</v>
      </c>
      <c r="B69">
        <v>3.277318634943114E-2</v>
      </c>
    </row>
    <row r="70" spans="1:6" hidden="1" outlineLevel="1" x14ac:dyDescent="0.2">
      <c r="A70" t="s">
        <v>64</v>
      </c>
      <c r="B70">
        <v>2.9891098046329521E-2</v>
      </c>
    </row>
    <row r="71" spans="1:6" hidden="1" outlineLevel="1" x14ac:dyDescent="0.2">
      <c r="A71" t="s">
        <v>65</v>
      </c>
      <c r="B71">
        <v>2.5832863413653349E-2</v>
      </c>
    </row>
    <row r="72" spans="1:6" hidden="1" outlineLevel="1" x14ac:dyDescent="0.2">
      <c r="A72" t="s">
        <v>66</v>
      </c>
      <c r="B72">
        <v>2.2632897724180229E-2</v>
      </c>
    </row>
    <row r="73" spans="1:6" hidden="1" outlineLevel="1" x14ac:dyDescent="0.2">
      <c r="A73" t="s">
        <v>67</v>
      </c>
      <c r="B73">
        <v>1.438927750427927E-2</v>
      </c>
    </row>
    <row r="74" spans="1:6" hidden="1" outlineLevel="1" x14ac:dyDescent="0.2">
      <c r="A74" t="s">
        <v>68</v>
      </c>
      <c r="B74">
        <v>1.421974289821447E-2</v>
      </c>
    </row>
    <row r="75" spans="1:6" hidden="1" outlineLevel="1" x14ac:dyDescent="0.2">
      <c r="A75" t="s">
        <v>69</v>
      </c>
      <c r="B75">
        <v>1.370054316714101E-2</v>
      </c>
    </row>
    <row r="76" spans="1:6" hidden="1" outlineLevel="1" x14ac:dyDescent="0.2">
      <c r="A76" t="s">
        <v>70</v>
      </c>
      <c r="B76">
        <v>1.2492609098929309E-2</v>
      </c>
    </row>
    <row r="77" spans="1:6" hidden="1" outlineLevel="1" x14ac:dyDescent="0.2">
      <c r="A77" t="s">
        <v>71</v>
      </c>
      <c r="B77">
        <v>1.1199907727685201E-2</v>
      </c>
    </row>
    <row r="78" spans="1:6" hidden="1" outlineLevel="1" x14ac:dyDescent="0.2">
      <c r="A78" t="s">
        <v>72</v>
      </c>
      <c r="B78">
        <v>1.0023761398110641E-2</v>
      </c>
    </row>
    <row r="79" spans="1:6" hidden="1" outlineLevel="1" x14ac:dyDescent="0.2">
      <c r="A79" t="s">
        <v>73</v>
      </c>
      <c r="B79">
        <v>9.5045616670371841E-3</v>
      </c>
    </row>
    <row r="80" spans="1:6" hidden="1" outlineLevel="1" x14ac:dyDescent="0.2">
      <c r="A80" t="s">
        <v>74</v>
      </c>
      <c r="B80">
        <v>8.8370191556570287E-3</v>
      </c>
    </row>
    <row r="81" spans="1:2" hidden="1" outlineLevel="1" x14ac:dyDescent="0.2">
      <c r="A81" t="s">
        <v>75</v>
      </c>
      <c r="B81">
        <v>5.9655267654344602E-3</v>
      </c>
    </row>
    <row r="82" spans="1:2" hidden="1" outlineLevel="1" x14ac:dyDescent="0.2">
      <c r="A82" t="s">
        <v>76</v>
      </c>
      <c r="B82">
        <v>5.8065880722487102E-3</v>
      </c>
    </row>
    <row r="83" spans="1:2" hidden="1" outlineLevel="1" x14ac:dyDescent="0.2">
      <c r="A83" t="s">
        <v>77</v>
      </c>
      <c r="B83">
        <v>5.6370534661839087E-3</v>
      </c>
    </row>
    <row r="84" spans="1:2" hidden="1" outlineLevel="1" x14ac:dyDescent="0.2">
      <c r="A84" t="s">
        <v>78</v>
      </c>
      <c r="B84">
        <v>5.4781147729981569E-3</v>
      </c>
    </row>
    <row r="85" spans="1:2" hidden="1" outlineLevel="1" x14ac:dyDescent="0.2">
      <c r="A85" t="s">
        <v>79</v>
      </c>
      <c r="B85">
        <v>5.3615597313286063E-3</v>
      </c>
    </row>
    <row r="86" spans="1:2" hidden="1" outlineLevel="1" x14ac:dyDescent="0.2">
      <c r="A86" t="s">
        <v>80</v>
      </c>
      <c r="B86">
        <v>5.2979842540543057E-3</v>
      </c>
    </row>
    <row r="87" spans="1:2" hidden="1" outlineLevel="1" x14ac:dyDescent="0.2">
      <c r="A87" t="s">
        <v>81</v>
      </c>
      <c r="B87">
        <v>5.2344087767800061E-3</v>
      </c>
    </row>
    <row r="88" spans="1:2" hidden="1" outlineLevel="1" x14ac:dyDescent="0.2">
      <c r="A88" t="s">
        <v>82</v>
      </c>
      <c r="B88">
        <v>4.7681886101018029E-3</v>
      </c>
    </row>
    <row r="89" spans="1:2" hidden="1" outlineLevel="1" x14ac:dyDescent="0.2">
      <c r="A89" t="s">
        <v>83</v>
      </c>
      <c r="B89">
        <v>4.6516335684322523E-3</v>
      </c>
    </row>
    <row r="90" spans="1:2" hidden="1" outlineLevel="1" x14ac:dyDescent="0.2">
      <c r="A90" t="s">
        <v>84</v>
      </c>
      <c r="B90">
        <v>4.6410376555532009E-3</v>
      </c>
    </row>
    <row r="91" spans="1:2" hidden="1" outlineLevel="1" x14ac:dyDescent="0.2">
      <c r="A91" t="s">
        <v>85</v>
      </c>
      <c r="B91">
        <v>4.4609071366093506E-3</v>
      </c>
    </row>
    <row r="92" spans="1:2" hidden="1" outlineLevel="1" x14ac:dyDescent="0.2">
      <c r="A92" t="s">
        <v>86</v>
      </c>
      <c r="B92">
        <v>4.4503112237303001E-3</v>
      </c>
    </row>
    <row r="93" spans="1:2" hidden="1" outlineLevel="1" x14ac:dyDescent="0.2">
      <c r="A93" t="s">
        <v>87</v>
      </c>
      <c r="B93">
        <v>4.3231602691816999E-3</v>
      </c>
    </row>
    <row r="94" spans="1:2" hidden="1" outlineLevel="1" x14ac:dyDescent="0.2">
      <c r="A94" t="s">
        <v>7</v>
      </c>
      <c r="B94">
        <v>4.2807766176654986E-3</v>
      </c>
    </row>
    <row r="95" spans="1:2" hidden="1" outlineLevel="1" x14ac:dyDescent="0.2">
      <c r="A95" t="s">
        <v>88</v>
      </c>
      <c r="B95">
        <v>4.1536256631168984E-3</v>
      </c>
    </row>
    <row r="96" spans="1:2" hidden="1" outlineLevel="1" x14ac:dyDescent="0.2">
      <c r="A96" t="s">
        <v>48</v>
      </c>
      <c r="B96">
        <v>4.1430297502378487E-3</v>
      </c>
    </row>
    <row r="97" spans="1:5" hidden="1" outlineLevel="1" x14ac:dyDescent="0.2">
      <c r="A97" t="s">
        <v>89</v>
      </c>
      <c r="B97">
        <v>4.1324338373587982E-3</v>
      </c>
    </row>
    <row r="98" spans="1:5" collapsed="1" x14ac:dyDescent="0.2"/>
    <row r="99" spans="1:5" x14ac:dyDescent="0.2">
      <c r="A99" t="s">
        <v>90</v>
      </c>
      <c r="C99">
        <v>3</v>
      </c>
      <c r="D99">
        <v>1</v>
      </c>
      <c r="E99" t="s">
        <v>864</v>
      </c>
    </row>
    <row r="100" spans="1:5" hidden="1" outlineLevel="1" x14ac:dyDescent="0.2">
      <c r="A100" t="s">
        <v>91</v>
      </c>
      <c r="B100">
        <v>8.9055447960446801E-2</v>
      </c>
    </row>
    <row r="101" spans="1:5" hidden="1" outlineLevel="1" x14ac:dyDescent="0.2">
      <c r="A101" t="s">
        <v>92</v>
      </c>
      <c r="B101">
        <v>3.6092878310066391E-2</v>
      </c>
    </row>
    <row r="102" spans="1:5" hidden="1" outlineLevel="1" x14ac:dyDescent="0.2">
      <c r="A102" t="s">
        <v>68</v>
      </c>
      <c r="B102">
        <v>2.2584148423700861E-2</v>
      </c>
    </row>
    <row r="103" spans="1:5" hidden="1" outlineLevel="1" x14ac:dyDescent="0.2">
      <c r="A103" t="s">
        <v>83</v>
      </c>
      <c r="B103">
        <v>1.7452702281463971E-2</v>
      </c>
    </row>
    <row r="104" spans="1:5" hidden="1" outlineLevel="1" x14ac:dyDescent="0.2">
      <c r="A104" t="s">
        <v>93</v>
      </c>
      <c r="B104">
        <v>1.468906228340091E-2</v>
      </c>
    </row>
    <row r="105" spans="1:5" hidden="1" outlineLevel="1" x14ac:dyDescent="0.2">
      <c r="A105" t="s">
        <v>38</v>
      </c>
      <c r="B105">
        <v>1.138564884821616E-2</v>
      </c>
    </row>
    <row r="106" spans="1:5" hidden="1" outlineLevel="1" x14ac:dyDescent="0.2">
      <c r="A106" t="s">
        <v>94</v>
      </c>
      <c r="B106">
        <v>1.072352676534688E-2</v>
      </c>
    </row>
    <row r="107" spans="1:5" hidden="1" outlineLevel="1" x14ac:dyDescent="0.2">
      <c r="A107" t="s">
        <v>8</v>
      </c>
      <c r="B107">
        <v>9.9894348908613796E-3</v>
      </c>
    </row>
    <row r="108" spans="1:5" hidden="1" outlineLevel="1" x14ac:dyDescent="0.2">
      <c r="A108" t="s">
        <v>95</v>
      </c>
      <c r="B108">
        <v>9.8311013493056834E-3</v>
      </c>
    </row>
    <row r="109" spans="1:5" hidden="1" outlineLevel="1" x14ac:dyDescent="0.2">
      <c r="A109" t="s">
        <v>24</v>
      </c>
      <c r="B109">
        <v>8.823524266678524E-3</v>
      </c>
    </row>
    <row r="110" spans="1:5" hidden="1" outlineLevel="1" x14ac:dyDescent="0.2">
      <c r="A110" t="s">
        <v>96</v>
      </c>
      <c r="B110">
        <v>8.2765538503952116E-3</v>
      </c>
    </row>
    <row r="111" spans="1:5" hidden="1" outlineLevel="1" x14ac:dyDescent="0.2">
      <c r="A111" t="s">
        <v>97</v>
      </c>
      <c r="B111">
        <v>8.1542052046476281E-3</v>
      </c>
    </row>
    <row r="112" spans="1:5" hidden="1" outlineLevel="1" x14ac:dyDescent="0.2">
      <c r="A112" t="s">
        <v>98</v>
      </c>
      <c r="B112">
        <v>7.7511743715967642E-3</v>
      </c>
    </row>
    <row r="113" spans="1:2" hidden="1" outlineLevel="1" x14ac:dyDescent="0.2">
      <c r="A113" t="s">
        <v>99</v>
      </c>
      <c r="B113">
        <v>7.6864015591421612E-3</v>
      </c>
    </row>
    <row r="114" spans="1:2" hidden="1" outlineLevel="1" x14ac:dyDescent="0.2">
      <c r="A114" t="s">
        <v>7</v>
      </c>
      <c r="B114">
        <v>7.4992801009399739E-3</v>
      </c>
    </row>
    <row r="115" spans="1:2" hidden="1" outlineLevel="1" x14ac:dyDescent="0.2">
      <c r="A115" t="s">
        <v>35</v>
      </c>
      <c r="B115">
        <v>6.7723852056160968E-3</v>
      </c>
    </row>
    <row r="116" spans="1:2" hidden="1" outlineLevel="1" x14ac:dyDescent="0.2">
      <c r="A116" t="s">
        <v>100</v>
      </c>
      <c r="B116">
        <v>6.7220063514847389E-3</v>
      </c>
    </row>
    <row r="117" spans="1:2" hidden="1" outlineLevel="1" x14ac:dyDescent="0.2">
      <c r="A117" t="s">
        <v>101</v>
      </c>
      <c r="B117">
        <v>6.3261724975954984E-3</v>
      </c>
    </row>
    <row r="118" spans="1:2" hidden="1" outlineLevel="1" x14ac:dyDescent="0.2">
      <c r="A118" t="s">
        <v>13</v>
      </c>
      <c r="B118">
        <v>6.2110208310095366E-3</v>
      </c>
    </row>
    <row r="119" spans="1:2" hidden="1" outlineLevel="1" x14ac:dyDescent="0.2">
      <c r="A119" t="s">
        <v>102</v>
      </c>
      <c r="B119">
        <v>5.9951114561608608E-3</v>
      </c>
    </row>
    <row r="120" spans="1:2" hidden="1" outlineLevel="1" x14ac:dyDescent="0.2">
      <c r="A120" t="s">
        <v>103</v>
      </c>
      <c r="B120">
        <v>5.8727628104132774E-3</v>
      </c>
    </row>
    <row r="121" spans="1:2" hidden="1" outlineLevel="1" x14ac:dyDescent="0.2">
      <c r="A121" t="s">
        <v>104</v>
      </c>
      <c r="B121">
        <v>5.815186977120297E-3</v>
      </c>
    </row>
    <row r="122" spans="1:2" hidden="1" outlineLevel="1" x14ac:dyDescent="0.2">
      <c r="A122" t="s">
        <v>78</v>
      </c>
      <c r="B122">
        <v>5.8079899979586744E-3</v>
      </c>
    </row>
    <row r="123" spans="1:2" hidden="1" outlineLevel="1" x14ac:dyDescent="0.2">
      <c r="A123" t="s">
        <v>105</v>
      </c>
      <c r="B123">
        <v>5.4553380190391684E-3</v>
      </c>
    </row>
    <row r="124" spans="1:2" hidden="1" outlineLevel="1" x14ac:dyDescent="0.2">
      <c r="A124" t="s">
        <v>14</v>
      </c>
      <c r="B124">
        <v>5.4337470815543007E-3</v>
      </c>
    </row>
    <row r="125" spans="1:2" hidden="1" outlineLevel="1" x14ac:dyDescent="0.2">
      <c r="A125" t="s">
        <v>106</v>
      </c>
      <c r="B125">
        <v>5.361777289938076E-3</v>
      </c>
    </row>
    <row r="126" spans="1:2" hidden="1" outlineLevel="1" x14ac:dyDescent="0.2">
      <c r="A126" t="s">
        <v>107</v>
      </c>
      <c r="B126">
        <v>5.2538226025137377E-3</v>
      </c>
    </row>
    <row r="127" spans="1:2" hidden="1" outlineLevel="1" x14ac:dyDescent="0.2">
      <c r="A127" t="s">
        <v>108</v>
      </c>
      <c r="B127">
        <v>5.0882920817964181E-3</v>
      </c>
    </row>
    <row r="128" spans="1:2" hidden="1" outlineLevel="1" x14ac:dyDescent="0.2">
      <c r="A128" t="s">
        <v>109</v>
      </c>
      <c r="B128">
        <v>4.9011706235942316E-3</v>
      </c>
    </row>
    <row r="129" spans="1:5" hidden="1" outlineLevel="1" x14ac:dyDescent="0.2">
      <c r="A129" t="s">
        <v>110</v>
      </c>
      <c r="B129">
        <v>4.735640102876912E-3</v>
      </c>
    </row>
    <row r="130" spans="1:5" collapsed="1" x14ac:dyDescent="0.2"/>
    <row r="131" spans="1:5" x14ac:dyDescent="0.2">
      <c r="A131" t="s">
        <v>111</v>
      </c>
      <c r="C131">
        <v>3</v>
      </c>
      <c r="D131">
        <v>1</v>
      </c>
      <c r="E131" t="s">
        <v>865</v>
      </c>
    </row>
    <row r="132" spans="1:5" hidden="1" outlineLevel="1" x14ac:dyDescent="0.2">
      <c r="A132" t="s">
        <v>112</v>
      </c>
      <c r="B132">
        <v>7.4431640133061777E-2</v>
      </c>
    </row>
    <row r="133" spans="1:5" hidden="1" outlineLevel="1" x14ac:dyDescent="0.2">
      <c r="A133" t="s">
        <v>113</v>
      </c>
      <c r="B133">
        <v>5.1703978850416651E-2</v>
      </c>
    </row>
    <row r="134" spans="1:5" hidden="1" outlineLevel="1" x14ac:dyDescent="0.2">
      <c r="A134" t="s">
        <v>114</v>
      </c>
      <c r="B134">
        <v>3.9876921808276948E-2</v>
      </c>
    </row>
    <row r="135" spans="1:5" hidden="1" outlineLevel="1" x14ac:dyDescent="0.2">
      <c r="A135" t="s">
        <v>21</v>
      </c>
      <c r="B135">
        <v>2.984363508419511E-2</v>
      </c>
    </row>
    <row r="136" spans="1:5" hidden="1" outlineLevel="1" x14ac:dyDescent="0.2">
      <c r="A136" t="s">
        <v>115</v>
      </c>
      <c r="B136">
        <v>2.4225782989178751E-2</v>
      </c>
    </row>
    <row r="137" spans="1:5" hidden="1" outlineLevel="1" x14ac:dyDescent="0.2">
      <c r="A137" t="s">
        <v>116</v>
      </c>
      <c r="B137">
        <v>2.2451724432857801E-2</v>
      </c>
    </row>
    <row r="138" spans="1:5" hidden="1" outlineLevel="1" x14ac:dyDescent="0.2">
      <c r="A138" t="s">
        <v>117</v>
      </c>
      <c r="B138">
        <v>1.9810348360113261E-2</v>
      </c>
    </row>
    <row r="139" spans="1:5" hidden="1" outlineLevel="1" x14ac:dyDescent="0.2">
      <c r="A139" t="s">
        <v>8</v>
      </c>
      <c r="B139">
        <v>1.6873295861315241E-2</v>
      </c>
    </row>
    <row r="140" spans="1:5" hidden="1" outlineLevel="1" x14ac:dyDescent="0.2">
      <c r="A140" t="s">
        <v>118</v>
      </c>
      <c r="B140">
        <v>1.594684305968096E-2</v>
      </c>
    </row>
    <row r="141" spans="1:5" hidden="1" outlineLevel="1" x14ac:dyDescent="0.2">
      <c r="A141" t="s">
        <v>119</v>
      </c>
      <c r="B141">
        <v>1.553289606320607E-2</v>
      </c>
    </row>
    <row r="142" spans="1:5" hidden="1" outlineLevel="1" x14ac:dyDescent="0.2">
      <c r="A142" t="s">
        <v>120</v>
      </c>
      <c r="B142">
        <v>1.3916531600780321E-2</v>
      </c>
    </row>
    <row r="143" spans="1:5" hidden="1" outlineLevel="1" x14ac:dyDescent="0.2">
      <c r="A143" t="s">
        <v>121</v>
      </c>
      <c r="B143">
        <v>1.2497284755723551E-2</v>
      </c>
    </row>
    <row r="144" spans="1:5" hidden="1" outlineLevel="1" x14ac:dyDescent="0.2">
      <c r="A144" t="s">
        <v>122</v>
      </c>
      <c r="B144">
        <v>1.2300167138354551E-2</v>
      </c>
    </row>
    <row r="145" spans="1:2" hidden="1" outlineLevel="1" x14ac:dyDescent="0.2">
      <c r="A145" t="s">
        <v>123</v>
      </c>
      <c r="B145">
        <v>1.131457905150958E-2</v>
      </c>
    </row>
    <row r="146" spans="1:2" hidden="1" outlineLevel="1" x14ac:dyDescent="0.2">
      <c r="A146" t="s">
        <v>124</v>
      </c>
      <c r="B146">
        <v>1.1137173195877479E-2</v>
      </c>
    </row>
    <row r="147" spans="1:2" hidden="1" outlineLevel="1" x14ac:dyDescent="0.2">
      <c r="A147" t="s">
        <v>125</v>
      </c>
      <c r="B147">
        <v>1.0210720394243211E-2</v>
      </c>
    </row>
    <row r="148" spans="1:2" hidden="1" outlineLevel="1" x14ac:dyDescent="0.2">
      <c r="A148" t="s">
        <v>126</v>
      </c>
      <c r="B148">
        <v>9.5602322569255244E-3</v>
      </c>
    </row>
    <row r="149" spans="1:2" hidden="1" outlineLevel="1" x14ac:dyDescent="0.2">
      <c r="A149" t="s">
        <v>127</v>
      </c>
      <c r="B149">
        <v>8.4563735996591536E-3</v>
      </c>
    </row>
    <row r="150" spans="1:2" hidden="1" outlineLevel="1" x14ac:dyDescent="0.2">
      <c r="A150" t="s">
        <v>128</v>
      </c>
      <c r="B150">
        <v>8.3578147909746554E-3</v>
      </c>
    </row>
    <row r="151" spans="1:2" hidden="1" outlineLevel="1" x14ac:dyDescent="0.2">
      <c r="A151" t="s">
        <v>129</v>
      </c>
      <c r="B151">
        <v>7.4904972745510777E-3</v>
      </c>
    </row>
    <row r="152" spans="1:2" hidden="1" outlineLevel="1" x14ac:dyDescent="0.2">
      <c r="A152" t="s">
        <v>130</v>
      </c>
      <c r="B152">
        <v>7.1159738015499881E-3</v>
      </c>
    </row>
    <row r="153" spans="1:2" hidden="1" outlineLevel="1" x14ac:dyDescent="0.2">
      <c r="A153" t="s">
        <v>131</v>
      </c>
      <c r="B153">
        <v>6.7414503285488968E-3</v>
      </c>
    </row>
    <row r="154" spans="1:2" hidden="1" outlineLevel="1" x14ac:dyDescent="0.2">
      <c r="A154" t="s">
        <v>132</v>
      </c>
      <c r="B154">
        <v>6.1303857147050134E-3</v>
      </c>
    </row>
    <row r="155" spans="1:2" hidden="1" outlineLevel="1" x14ac:dyDescent="0.2">
      <c r="A155" t="s">
        <v>133</v>
      </c>
      <c r="B155">
        <v>5.5587446243349284E-3</v>
      </c>
    </row>
    <row r="156" spans="1:2" hidden="1" outlineLevel="1" x14ac:dyDescent="0.2">
      <c r="A156" t="s">
        <v>134</v>
      </c>
      <c r="B156">
        <v>5.5390328625980288E-3</v>
      </c>
    </row>
    <row r="157" spans="1:2" hidden="1" outlineLevel="1" x14ac:dyDescent="0.2">
      <c r="A157" t="s">
        <v>135</v>
      </c>
      <c r="B157">
        <v>5.4404740539135306E-3</v>
      </c>
    </row>
    <row r="158" spans="1:2" hidden="1" outlineLevel="1" x14ac:dyDescent="0.2">
      <c r="A158" t="s">
        <v>136</v>
      </c>
      <c r="B158">
        <v>5.3222034834921337E-3</v>
      </c>
    </row>
    <row r="159" spans="1:2" hidden="1" outlineLevel="1" x14ac:dyDescent="0.2">
      <c r="A159" t="s">
        <v>137</v>
      </c>
      <c r="B159">
        <v>5.2630681982814356E-3</v>
      </c>
    </row>
    <row r="160" spans="1:2" hidden="1" outlineLevel="1" x14ac:dyDescent="0.2">
      <c r="A160" t="s">
        <v>24</v>
      </c>
      <c r="B160">
        <v>4.7899859165958479E-3</v>
      </c>
    </row>
    <row r="161" spans="1:6" hidden="1" outlineLevel="1" x14ac:dyDescent="0.2">
      <c r="A161" t="s">
        <v>138</v>
      </c>
      <c r="B161">
        <v>4.6717153461744501E-3</v>
      </c>
    </row>
    <row r="162" spans="1:6" collapsed="1" x14ac:dyDescent="0.2"/>
    <row r="163" spans="1:6" x14ac:dyDescent="0.2">
      <c r="A163" t="s">
        <v>139</v>
      </c>
      <c r="C163">
        <v>3</v>
      </c>
      <c r="D163">
        <v>3</v>
      </c>
      <c r="E163" t="s">
        <v>866</v>
      </c>
      <c r="F163" t="s">
        <v>873</v>
      </c>
    </row>
    <row r="164" spans="1:6" hidden="1" outlineLevel="1" x14ac:dyDescent="0.2">
      <c r="A164" t="s">
        <v>140</v>
      </c>
      <c r="B164">
        <v>2.2831291521780709E-2</v>
      </c>
    </row>
    <row r="165" spans="1:6" hidden="1" outlineLevel="1" x14ac:dyDescent="0.2">
      <c r="A165" t="s">
        <v>141</v>
      </c>
      <c r="B165">
        <v>2.1177820338885399E-2</v>
      </c>
    </row>
    <row r="166" spans="1:6" hidden="1" outlineLevel="1" x14ac:dyDescent="0.2">
      <c r="A166" t="s">
        <v>142</v>
      </c>
      <c r="B166">
        <v>1.715270362092812E-2</v>
      </c>
    </row>
    <row r="167" spans="1:6" hidden="1" outlineLevel="1" x14ac:dyDescent="0.2">
      <c r="A167" t="s">
        <v>143</v>
      </c>
      <c r="B167">
        <v>1.66433008827634E-2</v>
      </c>
    </row>
    <row r="168" spans="1:6" hidden="1" outlineLevel="1" x14ac:dyDescent="0.2">
      <c r="A168" t="s">
        <v>144</v>
      </c>
      <c r="B168">
        <v>1.54658289797925E-2</v>
      </c>
    </row>
    <row r="169" spans="1:6" hidden="1" outlineLevel="1" x14ac:dyDescent="0.2">
      <c r="A169" t="s">
        <v>76</v>
      </c>
      <c r="B169">
        <v>1.422990102490105E-2</v>
      </c>
    </row>
    <row r="170" spans="1:6" hidden="1" outlineLevel="1" x14ac:dyDescent="0.2">
      <c r="A170" t="s">
        <v>145</v>
      </c>
      <c r="B170">
        <v>1.1031519898391431E-2</v>
      </c>
    </row>
    <row r="171" spans="1:6" hidden="1" outlineLevel="1" x14ac:dyDescent="0.2">
      <c r="A171" t="s">
        <v>9</v>
      </c>
      <c r="B171">
        <v>9.3947504446162729E-3</v>
      </c>
    </row>
    <row r="172" spans="1:6" hidden="1" outlineLevel="1" x14ac:dyDescent="0.2">
      <c r="A172" t="s">
        <v>146</v>
      </c>
      <c r="B172">
        <v>7.5408585122791029E-3</v>
      </c>
    </row>
    <row r="173" spans="1:6" hidden="1" outlineLevel="1" x14ac:dyDescent="0.2">
      <c r="A173" t="s">
        <v>48</v>
      </c>
      <c r="B173">
        <v>7.4824024603585629E-3</v>
      </c>
    </row>
    <row r="174" spans="1:6" hidden="1" outlineLevel="1" x14ac:dyDescent="0.2">
      <c r="A174" t="s">
        <v>12</v>
      </c>
      <c r="B174">
        <v>7.3571394919574032E-3</v>
      </c>
    </row>
    <row r="175" spans="1:6" hidden="1" outlineLevel="1" x14ac:dyDescent="0.2">
      <c r="A175" t="s">
        <v>147</v>
      </c>
      <c r="B175">
        <v>6.8059824309922986E-3</v>
      </c>
    </row>
    <row r="176" spans="1:6" hidden="1" outlineLevel="1" x14ac:dyDescent="0.2">
      <c r="A176" t="s">
        <v>148</v>
      </c>
      <c r="B176">
        <v>6.1880184535465762E-3</v>
      </c>
    </row>
    <row r="177" spans="1:2" hidden="1" outlineLevel="1" x14ac:dyDescent="0.2">
      <c r="A177" t="s">
        <v>149</v>
      </c>
      <c r="B177">
        <v>6.0210011623450304E-3</v>
      </c>
    </row>
    <row r="178" spans="1:2" hidden="1" outlineLevel="1" x14ac:dyDescent="0.2">
      <c r="A178" t="s">
        <v>150</v>
      </c>
      <c r="B178">
        <v>6.0042994332248746E-3</v>
      </c>
    </row>
    <row r="179" spans="1:2" hidden="1" outlineLevel="1" x14ac:dyDescent="0.2">
      <c r="A179" t="s">
        <v>151</v>
      </c>
      <c r="B179">
        <v>5.8539838711434838E-3</v>
      </c>
    </row>
    <row r="180" spans="1:2" hidden="1" outlineLevel="1" x14ac:dyDescent="0.2">
      <c r="A180" t="s">
        <v>101</v>
      </c>
      <c r="B180">
        <v>5.6034579343411627E-3</v>
      </c>
    </row>
    <row r="181" spans="1:2" hidden="1" outlineLevel="1" x14ac:dyDescent="0.2">
      <c r="A181" t="s">
        <v>152</v>
      </c>
      <c r="B181">
        <v>5.5533527469806988E-3</v>
      </c>
    </row>
    <row r="182" spans="1:2" hidden="1" outlineLevel="1" x14ac:dyDescent="0.2">
      <c r="A182" t="s">
        <v>153</v>
      </c>
      <c r="B182">
        <v>5.1692129772171408E-3</v>
      </c>
    </row>
    <row r="183" spans="1:2" hidden="1" outlineLevel="1" x14ac:dyDescent="0.2">
      <c r="A183" t="s">
        <v>118</v>
      </c>
      <c r="B183">
        <v>5.1692129772171408E-3</v>
      </c>
    </row>
    <row r="184" spans="1:2" hidden="1" outlineLevel="1" x14ac:dyDescent="0.2">
      <c r="A184" t="s">
        <v>154</v>
      </c>
      <c r="B184">
        <v>5.0773534670562901E-3</v>
      </c>
    </row>
    <row r="185" spans="1:2" hidden="1" outlineLevel="1" x14ac:dyDescent="0.2">
      <c r="A185" t="s">
        <v>155</v>
      </c>
      <c r="B185">
        <v>4.9270379049748984E-3</v>
      </c>
    </row>
    <row r="186" spans="1:2" hidden="1" outlineLevel="1" x14ac:dyDescent="0.2">
      <c r="A186" t="s">
        <v>156</v>
      </c>
      <c r="B186">
        <v>4.9019853112946656E-3</v>
      </c>
    </row>
    <row r="187" spans="1:2" hidden="1" outlineLevel="1" x14ac:dyDescent="0.2">
      <c r="A187" t="s">
        <v>157</v>
      </c>
      <c r="B187">
        <v>4.8685818530543566E-3</v>
      </c>
    </row>
    <row r="188" spans="1:2" hidden="1" outlineLevel="1" x14ac:dyDescent="0.2">
      <c r="A188" t="s">
        <v>158</v>
      </c>
      <c r="B188">
        <v>4.8685818530543566E-3</v>
      </c>
    </row>
    <row r="189" spans="1:2" hidden="1" outlineLevel="1" x14ac:dyDescent="0.2">
      <c r="A189" t="s">
        <v>159</v>
      </c>
      <c r="B189">
        <v>4.7600206137733518E-3</v>
      </c>
    </row>
    <row r="190" spans="1:2" hidden="1" outlineLevel="1" x14ac:dyDescent="0.2">
      <c r="A190" t="s">
        <v>160</v>
      </c>
      <c r="B190">
        <v>4.7182662909729649E-3</v>
      </c>
    </row>
    <row r="191" spans="1:2" hidden="1" outlineLevel="1" x14ac:dyDescent="0.2">
      <c r="A191" t="s">
        <v>161</v>
      </c>
      <c r="B191">
        <v>4.6097050516919593E-3</v>
      </c>
    </row>
    <row r="192" spans="1:2" hidden="1" outlineLevel="1" x14ac:dyDescent="0.2">
      <c r="A192" t="s">
        <v>162</v>
      </c>
      <c r="B192">
        <v>4.5846524580117273E-3</v>
      </c>
    </row>
    <row r="193" spans="1:6" hidden="1" outlineLevel="1" x14ac:dyDescent="0.2">
      <c r="A193" t="s">
        <v>163</v>
      </c>
      <c r="B193">
        <v>4.4927929478508766E-3</v>
      </c>
    </row>
    <row r="194" spans="1:6" collapsed="1" x14ac:dyDescent="0.2"/>
    <row r="195" spans="1:6" x14ac:dyDescent="0.2">
      <c r="A195" t="s">
        <v>164</v>
      </c>
      <c r="C195">
        <v>3</v>
      </c>
      <c r="D195">
        <v>1</v>
      </c>
      <c r="E195" t="s">
        <v>867</v>
      </c>
      <c r="F195" t="s">
        <v>872</v>
      </c>
    </row>
    <row r="196" spans="1:6" hidden="1" outlineLevel="1" x14ac:dyDescent="0.2">
      <c r="A196" t="s">
        <v>165</v>
      </c>
      <c r="B196">
        <v>3.12082859434719E-2</v>
      </c>
    </row>
    <row r="197" spans="1:6" hidden="1" outlineLevel="1" x14ac:dyDescent="0.2">
      <c r="A197" t="s">
        <v>166</v>
      </c>
      <c r="B197">
        <v>2.0229280682564011E-2</v>
      </c>
    </row>
    <row r="198" spans="1:6" hidden="1" outlineLevel="1" x14ac:dyDescent="0.2">
      <c r="A198" t="s">
        <v>167</v>
      </c>
      <c r="B198">
        <v>1.692512290880507E-2</v>
      </c>
    </row>
    <row r="199" spans="1:6" hidden="1" outlineLevel="1" x14ac:dyDescent="0.2">
      <c r="A199" t="s">
        <v>168</v>
      </c>
      <c r="B199">
        <v>1.6750852984028751E-2</v>
      </c>
    </row>
    <row r="200" spans="1:6" hidden="1" outlineLevel="1" x14ac:dyDescent="0.2">
      <c r="A200" t="s">
        <v>169</v>
      </c>
      <c r="B200">
        <v>1.646505030739559E-2</v>
      </c>
    </row>
    <row r="201" spans="1:6" hidden="1" outlineLevel="1" x14ac:dyDescent="0.2">
      <c r="A201" t="s">
        <v>170</v>
      </c>
      <c r="B201">
        <v>1.4248336864240849E-2</v>
      </c>
    </row>
    <row r="202" spans="1:6" hidden="1" outlineLevel="1" x14ac:dyDescent="0.2">
      <c r="A202" t="s">
        <v>171</v>
      </c>
      <c r="B202">
        <v>1.320271731558296E-2</v>
      </c>
    </row>
    <row r="203" spans="1:6" hidden="1" outlineLevel="1" x14ac:dyDescent="0.2">
      <c r="A203" t="s">
        <v>172</v>
      </c>
      <c r="B203">
        <v>1.2463812834531379E-2</v>
      </c>
    </row>
    <row r="204" spans="1:6" hidden="1" outlineLevel="1" x14ac:dyDescent="0.2">
      <c r="A204" t="s">
        <v>173</v>
      </c>
      <c r="B204">
        <v>1.074202597774138E-2</v>
      </c>
    </row>
    <row r="205" spans="1:6" hidden="1" outlineLevel="1" x14ac:dyDescent="0.2">
      <c r="A205" t="s">
        <v>63</v>
      </c>
      <c r="B205">
        <v>9.7312604140387445E-3</v>
      </c>
    </row>
    <row r="206" spans="1:6" hidden="1" outlineLevel="1" x14ac:dyDescent="0.2">
      <c r="A206" t="s">
        <v>174</v>
      </c>
      <c r="B206">
        <v>9.2223922336919038E-3</v>
      </c>
    </row>
    <row r="207" spans="1:6" hidden="1" outlineLevel="1" x14ac:dyDescent="0.2">
      <c r="A207" t="s">
        <v>175</v>
      </c>
      <c r="B207">
        <v>9.0760054968797993E-3</v>
      </c>
    </row>
    <row r="208" spans="1:6" hidden="1" outlineLevel="1" x14ac:dyDescent="0.2">
      <c r="A208" t="s">
        <v>176</v>
      </c>
      <c r="B208">
        <v>8.9853851359961139E-3</v>
      </c>
    </row>
    <row r="209" spans="1:2" hidden="1" outlineLevel="1" x14ac:dyDescent="0.2">
      <c r="A209" t="s">
        <v>177</v>
      </c>
      <c r="B209">
        <v>8.8599107901571657E-3</v>
      </c>
    </row>
    <row r="210" spans="1:2" hidden="1" outlineLevel="1" x14ac:dyDescent="0.2">
      <c r="A210" t="s">
        <v>11</v>
      </c>
      <c r="B210">
        <v>8.0861523241503239E-3</v>
      </c>
    </row>
    <row r="211" spans="1:2" hidden="1" outlineLevel="1" x14ac:dyDescent="0.2">
      <c r="A211" t="s">
        <v>178</v>
      </c>
      <c r="B211">
        <v>8.009473557248745E-3</v>
      </c>
    </row>
    <row r="212" spans="1:2" hidden="1" outlineLevel="1" x14ac:dyDescent="0.2">
      <c r="A212" t="s">
        <v>46</v>
      </c>
      <c r="B212">
        <v>7.8770284144187453E-3</v>
      </c>
    </row>
    <row r="213" spans="1:2" hidden="1" outlineLevel="1" x14ac:dyDescent="0.2">
      <c r="A213" t="s">
        <v>179</v>
      </c>
      <c r="B213">
        <v>7.3542186400897972E-3</v>
      </c>
    </row>
    <row r="214" spans="1:2" hidden="1" outlineLevel="1" x14ac:dyDescent="0.2">
      <c r="A214" t="s">
        <v>180</v>
      </c>
      <c r="B214">
        <v>7.152065527349271E-3</v>
      </c>
    </row>
    <row r="215" spans="1:2" hidden="1" outlineLevel="1" x14ac:dyDescent="0.2">
      <c r="A215" t="s">
        <v>68</v>
      </c>
      <c r="B215">
        <v>6.9987079935461124E-3</v>
      </c>
    </row>
    <row r="216" spans="1:2" hidden="1" outlineLevel="1" x14ac:dyDescent="0.2">
      <c r="A216" t="s">
        <v>181</v>
      </c>
      <c r="B216">
        <v>6.6710805349666407E-3</v>
      </c>
    </row>
    <row r="217" spans="1:2" hidden="1" outlineLevel="1" x14ac:dyDescent="0.2">
      <c r="A217" t="s">
        <v>182</v>
      </c>
      <c r="B217">
        <v>6.496810610190324E-3</v>
      </c>
    </row>
    <row r="218" spans="1:2" hidden="1" outlineLevel="1" x14ac:dyDescent="0.2">
      <c r="A218" t="s">
        <v>8</v>
      </c>
      <c r="B218">
        <v>6.2249495275392714E-3</v>
      </c>
    </row>
    <row r="219" spans="1:2" hidden="1" outlineLevel="1" x14ac:dyDescent="0.2">
      <c r="A219" t="s">
        <v>183</v>
      </c>
      <c r="B219">
        <v>5.4651326555145343E-3</v>
      </c>
    </row>
    <row r="220" spans="1:2" hidden="1" outlineLevel="1" x14ac:dyDescent="0.2">
      <c r="A220" t="s">
        <v>108</v>
      </c>
      <c r="B220">
        <v>5.2908627307382194E-3</v>
      </c>
    </row>
    <row r="221" spans="1:2" hidden="1" outlineLevel="1" x14ac:dyDescent="0.2">
      <c r="A221" t="s">
        <v>184</v>
      </c>
      <c r="B221">
        <v>5.1723591818903228E-3</v>
      </c>
    </row>
    <row r="222" spans="1:2" hidden="1" outlineLevel="1" x14ac:dyDescent="0.2">
      <c r="A222" t="s">
        <v>185</v>
      </c>
      <c r="B222">
        <v>5.1235636029529552E-3</v>
      </c>
    </row>
    <row r="223" spans="1:2" hidden="1" outlineLevel="1" x14ac:dyDescent="0.2">
      <c r="A223" t="s">
        <v>186</v>
      </c>
      <c r="B223">
        <v>4.7122865804808496E-3</v>
      </c>
    </row>
    <row r="224" spans="1:2" hidden="1" outlineLevel="1" x14ac:dyDescent="0.2">
      <c r="A224" t="s">
        <v>187</v>
      </c>
      <c r="B224">
        <v>4.7122865804808496E-3</v>
      </c>
    </row>
    <row r="225" spans="1:6" hidden="1" outlineLevel="1" x14ac:dyDescent="0.2">
      <c r="A225" t="s">
        <v>188</v>
      </c>
      <c r="B225">
        <v>4.6704617985345344E-3</v>
      </c>
    </row>
    <row r="226" spans="1:6" collapsed="1" x14ac:dyDescent="0.2"/>
    <row r="227" spans="1:6" x14ac:dyDescent="0.2">
      <c r="A227" t="s">
        <v>189</v>
      </c>
      <c r="C227">
        <v>3</v>
      </c>
      <c r="D227">
        <v>3</v>
      </c>
      <c r="E227" t="s">
        <v>868</v>
      </c>
      <c r="F227" t="s">
        <v>869</v>
      </c>
    </row>
    <row r="228" spans="1:6" hidden="1" outlineLevel="1" x14ac:dyDescent="0.2">
      <c r="A228" t="s">
        <v>12</v>
      </c>
      <c r="B228">
        <v>2.9868210952260991E-2</v>
      </c>
    </row>
    <row r="229" spans="1:6" hidden="1" outlineLevel="1" x14ac:dyDescent="0.2">
      <c r="A229" t="s">
        <v>190</v>
      </c>
      <c r="B229">
        <v>2.4088608075342018E-2</v>
      </c>
    </row>
    <row r="230" spans="1:6" hidden="1" outlineLevel="1" x14ac:dyDescent="0.2">
      <c r="A230" t="s">
        <v>7</v>
      </c>
      <c r="B230">
        <v>2.1130776510900371E-2</v>
      </c>
    </row>
    <row r="231" spans="1:6" hidden="1" outlineLevel="1" x14ac:dyDescent="0.2">
      <c r="A231" t="s">
        <v>191</v>
      </c>
      <c r="B231">
        <v>1.631542672398938E-2</v>
      </c>
    </row>
    <row r="232" spans="1:6" hidden="1" outlineLevel="1" x14ac:dyDescent="0.2">
      <c r="A232" t="s">
        <v>192</v>
      </c>
      <c r="B232">
        <v>1.2227703501931029E-2</v>
      </c>
    </row>
    <row r="233" spans="1:6" hidden="1" outlineLevel="1" x14ac:dyDescent="0.2">
      <c r="A233" t="s">
        <v>193</v>
      </c>
      <c r="B233">
        <v>1.12102094437631E-2</v>
      </c>
    </row>
    <row r="234" spans="1:6" hidden="1" outlineLevel="1" x14ac:dyDescent="0.2">
      <c r="A234" t="s">
        <v>194</v>
      </c>
      <c r="B234">
        <v>9.1515586749117157E-3</v>
      </c>
    </row>
    <row r="235" spans="1:6" hidden="1" outlineLevel="1" x14ac:dyDescent="0.2">
      <c r="A235" t="s">
        <v>195</v>
      </c>
      <c r="B235">
        <v>8.767040571534301E-3</v>
      </c>
    </row>
    <row r="236" spans="1:6" hidden="1" outlineLevel="1" x14ac:dyDescent="0.2">
      <c r="A236" t="s">
        <v>196</v>
      </c>
      <c r="B236">
        <v>8.6487273089566365E-3</v>
      </c>
    </row>
    <row r="237" spans="1:6" hidden="1" outlineLevel="1" x14ac:dyDescent="0.2">
      <c r="A237" t="s">
        <v>24</v>
      </c>
      <c r="B237">
        <v>7.9920887016505914E-3</v>
      </c>
    </row>
    <row r="238" spans="1:6" hidden="1" outlineLevel="1" x14ac:dyDescent="0.2">
      <c r="A238" t="s">
        <v>8</v>
      </c>
      <c r="B238">
        <v>7.9270164072328744E-3</v>
      </c>
    </row>
    <row r="239" spans="1:6" hidden="1" outlineLevel="1" x14ac:dyDescent="0.2">
      <c r="A239" t="s">
        <v>197</v>
      </c>
      <c r="B239">
        <v>7.5957392720154109E-3</v>
      </c>
    </row>
    <row r="240" spans="1:6" hidden="1" outlineLevel="1" x14ac:dyDescent="0.2">
      <c r="A240" t="s">
        <v>198</v>
      </c>
      <c r="B240">
        <v>6.4776789406564709E-3</v>
      </c>
    </row>
    <row r="241" spans="1:2" hidden="1" outlineLevel="1" x14ac:dyDescent="0.2">
      <c r="A241" t="s">
        <v>21</v>
      </c>
      <c r="B241">
        <v>5.8683656383814922E-3</v>
      </c>
    </row>
    <row r="242" spans="1:2" hidden="1" outlineLevel="1" x14ac:dyDescent="0.2">
      <c r="A242" t="s">
        <v>199</v>
      </c>
      <c r="B242">
        <v>5.2117270310754462E-3</v>
      </c>
    </row>
    <row r="243" spans="1:2" hidden="1" outlineLevel="1" x14ac:dyDescent="0.2">
      <c r="A243" t="s">
        <v>200</v>
      </c>
      <c r="B243">
        <v>5.0579197897244804E-3</v>
      </c>
    </row>
    <row r="244" spans="1:2" hidden="1" outlineLevel="1" x14ac:dyDescent="0.2">
      <c r="A244" t="s">
        <v>20</v>
      </c>
      <c r="B244">
        <v>5.0165101478222979E-3</v>
      </c>
    </row>
    <row r="245" spans="1:2" hidden="1" outlineLevel="1" x14ac:dyDescent="0.2">
      <c r="A245" t="s">
        <v>9</v>
      </c>
      <c r="B245">
        <v>4.9159438746312822E-3</v>
      </c>
    </row>
    <row r="246" spans="1:2" hidden="1" outlineLevel="1" x14ac:dyDescent="0.2">
      <c r="A246" t="s">
        <v>201</v>
      </c>
      <c r="B246">
        <v>4.5077631187383348E-3</v>
      </c>
    </row>
    <row r="247" spans="1:2" hidden="1" outlineLevel="1" x14ac:dyDescent="0.2">
      <c r="A247" t="s">
        <v>202</v>
      </c>
      <c r="B247">
        <v>4.4663534768361523E-3</v>
      </c>
    </row>
    <row r="248" spans="1:2" hidden="1" outlineLevel="1" x14ac:dyDescent="0.2">
      <c r="A248" t="s">
        <v>203</v>
      </c>
      <c r="B248">
        <v>4.3362088880007201E-3</v>
      </c>
    </row>
    <row r="249" spans="1:2" hidden="1" outlineLevel="1" x14ac:dyDescent="0.2">
      <c r="A249" t="s">
        <v>204</v>
      </c>
      <c r="B249">
        <v>4.3007149092274197E-3</v>
      </c>
    </row>
    <row r="250" spans="1:2" hidden="1" outlineLevel="1" x14ac:dyDescent="0.2">
      <c r="A250" t="s">
        <v>205</v>
      </c>
      <c r="B250">
        <v>4.2829679198407708E-3</v>
      </c>
    </row>
    <row r="251" spans="1:2" hidden="1" outlineLevel="1" x14ac:dyDescent="0.2">
      <c r="A251" t="s">
        <v>206</v>
      </c>
      <c r="B251">
        <v>3.685485943823558E-3</v>
      </c>
    </row>
    <row r="252" spans="1:2" hidden="1" outlineLevel="1" x14ac:dyDescent="0.2">
      <c r="A252" t="s">
        <v>207</v>
      </c>
      <c r="B252">
        <v>3.679570280694675E-3</v>
      </c>
    </row>
    <row r="253" spans="1:2" hidden="1" outlineLevel="1" x14ac:dyDescent="0.2">
      <c r="A253" t="s">
        <v>208</v>
      </c>
      <c r="B253">
        <v>3.5849196706325419E-3</v>
      </c>
    </row>
    <row r="254" spans="1:2" hidden="1" outlineLevel="1" x14ac:dyDescent="0.2">
      <c r="A254" t="s">
        <v>209</v>
      </c>
      <c r="B254">
        <v>3.5553413549881262E-3</v>
      </c>
    </row>
    <row r="255" spans="1:2" hidden="1" outlineLevel="1" x14ac:dyDescent="0.2">
      <c r="A255" t="s">
        <v>210</v>
      </c>
      <c r="B255">
        <v>3.466606408054876E-3</v>
      </c>
    </row>
    <row r="256" spans="1:2" hidden="1" outlineLevel="1" x14ac:dyDescent="0.2">
      <c r="A256" t="s">
        <v>18</v>
      </c>
      <c r="B256">
        <v>3.354208808606094E-3</v>
      </c>
    </row>
    <row r="257" spans="1:6" hidden="1" outlineLevel="1" x14ac:dyDescent="0.2">
      <c r="A257" t="s">
        <v>127</v>
      </c>
      <c r="B257">
        <v>3.2891365141883779E-3</v>
      </c>
    </row>
    <row r="258" spans="1:6" collapsed="1" x14ac:dyDescent="0.2"/>
    <row r="259" spans="1:6" x14ac:dyDescent="0.2">
      <c r="A259" t="s">
        <v>211</v>
      </c>
      <c r="C259">
        <v>3</v>
      </c>
      <c r="D259">
        <v>3</v>
      </c>
      <c r="E259" t="s">
        <v>870</v>
      </c>
      <c r="F259" t="s">
        <v>871</v>
      </c>
    </row>
    <row r="260" spans="1:6" hidden="1" outlineLevel="1" x14ac:dyDescent="0.2">
      <c r="A260" t="s">
        <v>212</v>
      </c>
      <c r="B260">
        <v>6.02981033886658E-2</v>
      </c>
    </row>
    <row r="261" spans="1:6" hidden="1" outlineLevel="1" x14ac:dyDescent="0.2">
      <c r="A261" t="s">
        <v>213</v>
      </c>
      <c r="B261">
        <v>2.817943839885681E-2</v>
      </c>
    </row>
    <row r="262" spans="1:6" hidden="1" outlineLevel="1" x14ac:dyDescent="0.2">
      <c r="A262" t="s">
        <v>214</v>
      </c>
      <c r="B262">
        <v>2.6649541920448921E-2</v>
      </c>
    </row>
    <row r="263" spans="1:6" hidden="1" outlineLevel="1" x14ac:dyDescent="0.2">
      <c r="A263" t="s">
        <v>8</v>
      </c>
      <c r="B263">
        <v>2.467991471770821E-2</v>
      </c>
    </row>
    <row r="264" spans="1:6" hidden="1" outlineLevel="1" x14ac:dyDescent="0.2">
      <c r="A264" t="s">
        <v>215</v>
      </c>
      <c r="B264">
        <v>2.0071903168970642E-2</v>
      </c>
    </row>
    <row r="265" spans="1:6" hidden="1" outlineLevel="1" x14ac:dyDescent="0.2">
      <c r="A265" t="s">
        <v>216</v>
      </c>
      <c r="B265">
        <v>1.9558883990582369E-2</v>
      </c>
    </row>
    <row r="266" spans="1:6" hidden="1" outlineLevel="1" x14ac:dyDescent="0.2">
      <c r="A266" t="s">
        <v>217</v>
      </c>
      <c r="B266">
        <v>1.7442679879730721E-2</v>
      </c>
    </row>
    <row r="267" spans="1:6" hidden="1" outlineLevel="1" x14ac:dyDescent="0.2">
      <c r="A267" t="s">
        <v>218</v>
      </c>
      <c r="B267">
        <v>1.36958076661449E-2</v>
      </c>
    </row>
    <row r="268" spans="1:6" hidden="1" outlineLevel="1" x14ac:dyDescent="0.2">
      <c r="A268" t="s">
        <v>219</v>
      </c>
      <c r="B268">
        <v>1.307285580667342E-2</v>
      </c>
    </row>
    <row r="269" spans="1:6" hidden="1" outlineLevel="1" x14ac:dyDescent="0.2">
      <c r="A269" t="s">
        <v>220</v>
      </c>
      <c r="B269">
        <v>9.4633994444416076E-3</v>
      </c>
    </row>
    <row r="270" spans="1:6" hidden="1" outlineLevel="1" x14ac:dyDescent="0.2">
      <c r="A270" t="s">
        <v>221</v>
      </c>
      <c r="B270">
        <v>9.4359162741708084E-3</v>
      </c>
    </row>
    <row r="271" spans="1:6" hidden="1" outlineLevel="1" x14ac:dyDescent="0.2">
      <c r="A271" t="s">
        <v>222</v>
      </c>
      <c r="B271">
        <v>9.2801783093029375E-3</v>
      </c>
    </row>
    <row r="272" spans="1:6" hidden="1" outlineLevel="1" x14ac:dyDescent="0.2">
      <c r="A272" t="s">
        <v>223</v>
      </c>
      <c r="B272">
        <v>8.2358178390125152E-3</v>
      </c>
    </row>
    <row r="273" spans="1:2" hidden="1" outlineLevel="1" x14ac:dyDescent="0.2">
      <c r="A273" t="s">
        <v>224</v>
      </c>
      <c r="B273">
        <v>8.080079874144646E-3</v>
      </c>
    </row>
    <row r="274" spans="1:2" hidden="1" outlineLevel="1" x14ac:dyDescent="0.2">
      <c r="A274" t="s">
        <v>225</v>
      </c>
      <c r="B274">
        <v>7.878536625492108E-3</v>
      </c>
    </row>
    <row r="275" spans="1:2" hidden="1" outlineLevel="1" x14ac:dyDescent="0.2">
      <c r="A275" t="s">
        <v>151</v>
      </c>
      <c r="B275">
        <v>7.8052481714366399E-3</v>
      </c>
    </row>
    <row r="276" spans="1:2" hidden="1" outlineLevel="1" x14ac:dyDescent="0.2">
      <c r="A276" t="s">
        <v>226</v>
      </c>
      <c r="B276">
        <v>7.7411207741381041E-3</v>
      </c>
    </row>
    <row r="277" spans="1:2" hidden="1" outlineLevel="1" x14ac:dyDescent="0.2">
      <c r="A277" t="s">
        <v>227</v>
      </c>
      <c r="B277">
        <v>7.6495102065687699E-3</v>
      </c>
    </row>
    <row r="278" spans="1:2" hidden="1" outlineLevel="1" x14ac:dyDescent="0.2">
      <c r="A278" t="s">
        <v>48</v>
      </c>
      <c r="B278">
        <v>7.5853828092702349E-3</v>
      </c>
    </row>
    <row r="279" spans="1:2" hidden="1" outlineLevel="1" x14ac:dyDescent="0.2">
      <c r="A279" t="s">
        <v>228</v>
      </c>
      <c r="B279">
        <v>7.0906857443958238E-3</v>
      </c>
    </row>
    <row r="280" spans="1:2" hidden="1" outlineLevel="1" x14ac:dyDescent="0.2">
      <c r="A280" t="s">
        <v>7</v>
      </c>
      <c r="B280">
        <v>7.0906857443958238E-3</v>
      </c>
    </row>
    <row r="281" spans="1:2" hidden="1" outlineLevel="1" x14ac:dyDescent="0.2">
      <c r="A281" t="s">
        <v>179</v>
      </c>
      <c r="B281">
        <v>7.0357194038542219E-3</v>
      </c>
    </row>
    <row r="282" spans="1:2" hidden="1" outlineLevel="1" x14ac:dyDescent="0.2">
      <c r="A282" t="s">
        <v>71</v>
      </c>
      <c r="B282">
        <v>6.8891424957432867E-3</v>
      </c>
    </row>
    <row r="283" spans="1:2" hidden="1" outlineLevel="1" x14ac:dyDescent="0.2">
      <c r="A283" t="s">
        <v>229</v>
      </c>
      <c r="B283">
        <v>6.4494117714104784E-3</v>
      </c>
    </row>
    <row r="284" spans="1:2" hidden="1" outlineLevel="1" x14ac:dyDescent="0.2">
      <c r="A284" t="s">
        <v>230</v>
      </c>
      <c r="B284">
        <v>6.4310896578966114E-3</v>
      </c>
    </row>
    <row r="285" spans="1:2" hidden="1" outlineLevel="1" x14ac:dyDescent="0.2">
      <c r="A285" t="s">
        <v>231</v>
      </c>
      <c r="B285">
        <v>6.3303180335703407E-3</v>
      </c>
    </row>
    <row r="286" spans="1:2" hidden="1" outlineLevel="1" x14ac:dyDescent="0.2">
      <c r="A286" t="s">
        <v>193</v>
      </c>
      <c r="B286">
        <v>6.2570295795148726E-3</v>
      </c>
    </row>
    <row r="287" spans="1:2" hidden="1" outlineLevel="1" x14ac:dyDescent="0.2">
      <c r="A287" t="s">
        <v>232</v>
      </c>
      <c r="B287">
        <v>6.1012916146470026E-3</v>
      </c>
    </row>
    <row r="288" spans="1:2" hidden="1" outlineLevel="1" x14ac:dyDescent="0.2">
      <c r="A288" t="s">
        <v>233</v>
      </c>
      <c r="B288">
        <v>5.6432387768003264E-3</v>
      </c>
    </row>
    <row r="289" spans="1:7" hidden="1" outlineLevel="1" x14ac:dyDescent="0.2">
      <c r="A289" t="s">
        <v>46</v>
      </c>
      <c r="B289">
        <v>5.5974334930156584E-3</v>
      </c>
    </row>
    <row r="290" spans="1:7" collapsed="1" x14ac:dyDescent="0.2"/>
    <row r="291" spans="1:7" x14ac:dyDescent="0.2">
      <c r="A291" t="s">
        <v>234</v>
      </c>
      <c r="C291">
        <v>3</v>
      </c>
      <c r="D291">
        <v>3</v>
      </c>
      <c r="E291" t="s">
        <v>874</v>
      </c>
      <c r="F291" t="s">
        <v>875</v>
      </c>
      <c r="G291" t="s">
        <v>876</v>
      </c>
    </row>
    <row r="292" spans="1:7" hidden="1" outlineLevel="1" x14ac:dyDescent="0.2">
      <c r="A292" t="s">
        <v>235</v>
      </c>
      <c r="B292">
        <v>7.7265575998647501E-2</v>
      </c>
    </row>
    <row r="293" spans="1:7" hidden="1" outlineLevel="1" x14ac:dyDescent="0.2">
      <c r="A293" t="s">
        <v>236</v>
      </c>
      <c r="B293">
        <v>2.2062703344175871E-2</v>
      </c>
    </row>
    <row r="294" spans="1:7" hidden="1" outlineLevel="1" x14ac:dyDescent="0.2">
      <c r="A294" t="s">
        <v>237</v>
      </c>
      <c r="B294">
        <v>2.1495301999812949E-2</v>
      </c>
    </row>
    <row r="295" spans="1:7" hidden="1" outlineLevel="1" x14ac:dyDescent="0.2">
      <c r="A295" t="s">
        <v>131</v>
      </c>
      <c r="B295">
        <v>1.9779902586622732E-2</v>
      </c>
    </row>
    <row r="296" spans="1:7" hidden="1" outlineLevel="1" x14ac:dyDescent="0.2">
      <c r="A296" t="s">
        <v>238</v>
      </c>
      <c r="B296">
        <v>1.89815820904842E-2</v>
      </c>
    </row>
    <row r="297" spans="1:7" hidden="1" outlineLevel="1" x14ac:dyDescent="0.2">
      <c r="A297" t="s">
        <v>239</v>
      </c>
      <c r="B297">
        <v>1.6019219257705691E-2</v>
      </c>
    </row>
    <row r="298" spans="1:7" hidden="1" outlineLevel="1" x14ac:dyDescent="0.2">
      <c r="A298" t="s">
        <v>8</v>
      </c>
      <c r="B298">
        <v>1.539243870288619E-2</v>
      </c>
    </row>
    <row r="299" spans="1:7" hidden="1" outlineLevel="1" x14ac:dyDescent="0.2">
      <c r="A299" t="s">
        <v>51</v>
      </c>
      <c r="B299">
        <v>1.308324718513011E-2</v>
      </c>
    </row>
    <row r="300" spans="1:7" hidden="1" outlineLevel="1" x14ac:dyDescent="0.2">
      <c r="A300" t="s">
        <v>240</v>
      </c>
      <c r="B300">
        <v>1.115012400026574E-2</v>
      </c>
    </row>
    <row r="301" spans="1:7" hidden="1" outlineLevel="1" x14ac:dyDescent="0.2">
      <c r="A301" t="s">
        <v>241</v>
      </c>
      <c r="B301">
        <v>1.0628906486257941E-2</v>
      </c>
    </row>
    <row r="302" spans="1:7" hidden="1" outlineLevel="1" x14ac:dyDescent="0.2">
      <c r="A302" t="s">
        <v>242</v>
      </c>
      <c r="B302">
        <v>1.058932034595355E-2</v>
      </c>
    </row>
    <row r="303" spans="1:7" hidden="1" outlineLevel="1" x14ac:dyDescent="0.2">
      <c r="A303" t="s">
        <v>243</v>
      </c>
      <c r="B303">
        <v>9.2697823358072213E-3</v>
      </c>
    </row>
    <row r="304" spans="1:7" hidden="1" outlineLevel="1" x14ac:dyDescent="0.2">
      <c r="A304" t="s">
        <v>244</v>
      </c>
      <c r="B304">
        <v>8.0360142963204068E-3</v>
      </c>
    </row>
    <row r="305" spans="1:2" hidden="1" outlineLevel="1" x14ac:dyDescent="0.2">
      <c r="A305" t="s">
        <v>245</v>
      </c>
      <c r="B305">
        <v>7.9568420157116269E-3</v>
      </c>
    </row>
    <row r="306" spans="1:2" hidden="1" outlineLevel="1" x14ac:dyDescent="0.2">
      <c r="A306" t="s">
        <v>246</v>
      </c>
      <c r="B306">
        <v>7.8248882146969932E-3</v>
      </c>
    </row>
    <row r="307" spans="1:2" hidden="1" outlineLevel="1" x14ac:dyDescent="0.2">
      <c r="A307" t="s">
        <v>247</v>
      </c>
      <c r="B307">
        <v>7.5741759927691896E-3</v>
      </c>
    </row>
    <row r="308" spans="1:2" hidden="1" outlineLevel="1" x14ac:dyDescent="0.2">
      <c r="A308" t="s">
        <v>248</v>
      </c>
      <c r="B308">
        <v>7.3498545310443156E-3</v>
      </c>
    </row>
    <row r="309" spans="1:2" hidden="1" outlineLevel="1" x14ac:dyDescent="0.2">
      <c r="A309" t="s">
        <v>249</v>
      </c>
      <c r="B309">
        <v>7.2376938001818773E-3</v>
      </c>
    </row>
    <row r="310" spans="1:2" hidden="1" outlineLevel="1" x14ac:dyDescent="0.2">
      <c r="A310" t="s">
        <v>250</v>
      </c>
      <c r="B310">
        <v>7.0529584787613906E-3</v>
      </c>
    </row>
    <row r="311" spans="1:2" hidden="1" outlineLevel="1" x14ac:dyDescent="0.2">
      <c r="A311" t="s">
        <v>104</v>
      </c>
      <c r="B311">
        <v>6.8616254672901741E-3</v>
      </c>
    </row>
    <row r="312" spans="1:2" hidden="1" outlineLevel="1" x14ac:dyDescent="0.2">
      <c r="A312" t="s">
        <v>251</v>
      </c>
      <c r="B312">
        <v>6.4393733040433504E-3</v>
      </c>
    </row>
    <row r="313" spans="1:2" hidden="1" outlineLevel="1" x14ac:dyDescent="0.2">
      <c r="A313" t="s">
        <v>17</v>
      </c>
      <c r="B313">
        <v>5.5222943869916519E-3</v>
      </c>
    </row>
    <row r="314" spans="1:2" hidden="1" outlineLevel="1" x14ac:dyDescent="0.2">
      <c r="A314" t="s">
        <v>168</v>
      </c>
      <c r="B314">
        <v>5.1462260540999488E-3</v>
      </c>
    </row>
    <row r="315" spans="1:2" hidden="1" outlineLevel="1" x14ac:dyDescent="0.2">
      <c r="A315" t="s">
        <v>192</v>
      </c>
      <c r="B315">
        <v>5.0868468436433634E-3</v>
      </c>
    </row>
    <row r="316" spans="1:2" hidden="1" outlineLevel="1" x14ac:dyDescent="0.2">
      <c r="A316" t="s">
        <v>252</v>
      </c>
      <c r="B316">
        <v>4.948295352577999E-3</v>
      </c>
    </row>
    <row r="317" spans="1:2" hidden="1" outlineLevel="1" x14ac:dyDescent="0.2">
      <c r="A317" t="s">
        <v>253</v>
      </c>
      <c r="B317">
        <v>4.8955138321721461E-3</v>
      </c>
    </row>
    <row r="318" spans="1:2" hidden="1" outlineLevel="1" x14ac:dyDescent="0.2">
      <c r="A318" t="s">
        <v>254</v>
      </c>
      <c r="B318">
        <v>4.8097438615126364E-3</v>
      </c>
    </row>
    <row r="319" spans="1:2" hidden="1" outlineLevel="1" x14ac:dyDescent="0.2">
      <c r="A319" t="s">
        <v>255</v>
      </c>
      <c r="B319">
        <v>4.7305715809038548E-3</v>
      </c>
    </row>
    <row r="320" spans="1:2" hidden="1" outlineLevel="1" x14ac:dyDescent="0.2">
      <c r="A320" t="s">
        <v>256</v>
      </c>
      <c r="B320">
        <v>4.7107785107516603E-3</v>
      </c>
    </row>
    <row r="321" spans="1:6" hidden="1" outlineLevel="1" x14ac:dyDescent="0.2">
      <c r="A321" t="s">
        <v>108</v>
      </c>
      <c r="B321">
        <v>4.5722270196862959E-3</v>
      </c>
    </row>
    <row r="322" spans="1:6" collapsed="1" x14ac:dyDescent="0.2"/>
    <row r="323" spans="1:6" x14ac:dyDescent="0.2">
      <c r="A323" t="s">
        <v>257</v>
      </c>
      <c r="C323">
        <v>3</v>
      </c>
      <c r="D323">
        <v>1</v>
      </c>
      <c r="E323" t="s">
        <v>877</v>
      </c>
      <c r="F323" t="s">
        <v>896</v>
      </c>
    </row>
    <row r="324" spans="1:6" hidden="1" outlineLevel="1" x14ac:dyDescent="0.2">
      <c r="A324" t="s">
        <v>258</v>
      </c>
      <c r="B324">
        <v>4.643095335860601E-2</v>
      </c>
    </row>
    <row r="325" spans="1:6" hidden="1" outlineLevel="1" x14ac:dyDescent="0.2">
      <c r="A325" t="s">
        <v>48</v>
      </c>
      <c r="B325">
        <v>3.2717929321204708E-2</v>
      </c>
    </row>
    <row r="326" spans="1:6" hidden="1" outlineLevel="1" x14ac:dyDescent="0.2">
      <c r="A326" t="s">
        <v>259</v>
      </c>
      <c r="B326">
        <v>2.5278804592937298E-2</v>
      </c>
    </row>
    <row r="327" spans="1:6" hidden="1" outlineLevel="1" x14ac:dyDescent="0.2">
      <c r="A327" t="s">
        <v>260</v>
      </c>
      <c r="B327">
        <v>2.37828383343117E-2</v>
      </c>
    </row>
    <row r="328" spans="1:6" hidden="1" outlineLevel="1" x14ac:dyDescent="0.2">
      <c r="A328" t="s">
        <v>261</v>
      </c>
      <c r="B328">
        <v>2.122341306870397E-2</v>
      </c>
    </row>
    <row r="329" spans="1:6" hidden="1" outlineLevel="1" x14ac:dyDescent="0.2">
      <c r="A329" t="s">
        <v>262</v>
      </c>
      <c r="B329">
        <v>1.380464162286683E-2</v>
      </c>
    </row>
    <row r="330" spans="1:6" hidden="1" outlineLevel="1" x14ac:dyDescent="0.2">
      <c r="A330" t="s">
        <v>263</v>
      </c>
      <c r="B330">
        <v>1.357566719552617E-2</v>
      </c>
    </row>
    <row r="331" spans="1:6" hidden="1" outlineLevel="1" x14ac:dyDescent="0.2">
      <c r="A331" t="s">
        <v>264</v>
      </c>
      <c r="B331">
        <v>1.352478398945047E-2</v>
      </c>
    </row>
    <row r="332" spans="1:6" hidden="1" outlineLevel="1" x14ac:dyDescent="0.2">
      <c r="A332" t="s">
        <v>233</v>
      </c>
      <c r="B332">
        <v>1.338739933304608E-2</v>
      </c>
    </row>
    <row r="333" spans="1:6" hidden="1" outlineLevel="1" x14ac:dyDescent="0.2">
      <c r="A333" t="s">
        <v>265</v>
      </c>
      <c r="B333">
        <v>9.9782245259741453E-3</v>
      </c>
    </row>
    <row r="334" spans="1:6" hidden="1" outlineLevel="1" x14ac:dyDescent="0.2">
      <c r="A334" t="s">
        <v>266</v>
      </c>
      <c r="B334">
        <v>9.3981559767111582E-3</v>
      </c>
    </row>
    <row r="335" spans="1:6" hidden="1" outlineLevel="1" x14ac:dyDescent="0.2">
      <c r="A335" t="s">
        <v>243</v>
      </c>
      <c r="B335">
        <v>8.3550502521592962E-3</v>
      </c>
    </row>
    <row r="336" spans="1:6" hidden="1" outlineLevel="1" x14ac:dyDescent="0.2">
      <c r="A336" t="s">
        <v>146</v>
      </c>
      <c r="B336">
        <v>8.1820473515019157E-3</v>
      </c>
    </row>
    <row r="337" spans="1:2" hidden="1" outlineLevel="1" x14ac:dyDescent="0.2">
      <c r="A337" t="s">
        <v>212</v>
      </c>
      <c r="B337">
        <v>7.9276313211234135E-3</v>
      </c>
    </row>
    <row r="338" spans="1:2" hidden="1" outlineLevel="1" x14ac:dyDescent="0.2">
      <c r="A338" t="s">
        <v>179</v>
      </c>
      <c r="B338">
        <v>7.8818364356552824E-3</v>
      </c>
    </row>
    <row r="339" spans="1:2" hidden="1" outlineLevel="1" x14ac:dyDescent="0.2">
      <c r="A339" t="s">
        <v>267</v>
      </c>
      <c r="B339">
        <v>7.7749817028963109E-3</v>
      </c>
    </row>
    <row r="340" spans="1:2" hidden="1" outlineLevel="1" x14ac:dyDescent="0.2">
      <c r="A340" t="s">
        <v>184</v>
      </c>
      <c r="B340">
        <v>7.2661496421393057E-3</v>
      </c>
    </row>
    <row r="341" spans="1:2" hidden="1" outlineLevel="1" x14ac:dyDescent="0.2">
      <c r="A341" t="s">
        <v>268</v>
      </c>
      <c r="B341">
        <v>6.289192085485857E-3</v>
      </c>
    </row>
    <row r="342" spans="1:2" hidden="1" outlineLevel="1" x14ac:dyDescent="0.2">
      <c r="A342" t="s">
        <v>75</v>
      </c>
      <c r="B342">
        <v>6.161984070296605E-3</v>
      </c>
    </row>
    <row r="343" spans="1:2" hidden="1" outlineLevel="1" x14ac:dyDescent="0.2">
      <c r="A343" t="s">
        <v>269</v>
      </c>
      <c r="B343">
        <v>5.8312432308045524E-3</v>
      </c>
    </row>
    <row r="344" spans="1:2" hidden="1" outlineLevel="1" x14ac:dyDescent="0.2">
      <c r="A344" t="s">
        <v>270</v>
      </c>
      <c r="B344">
        <v>5.3682060555156758E-3</v>
      </c>
    </row>
    <row r="345" spans="1:2" hidden="1" outlineLevel="1" x14ac:dyDescent="0.2">
      <c r="A345" t="s">
        <v>46</v>
      </c>
      <c r="B345">
        <v>5.3529410936929674E-3</v>
      </c>
    </row>
    <row r="346" spans="1:2" hidden="1" outlineLevel="1" x14ac:dyDescent="0.2">
      <c r="A346" t="s">
        <v>271</v>
      </c>
      <c r="B346">
        <v>5.2867929257945558E-3</v>
      </c>
    </row>
    <row r="347" spans="1:2" hidden="1" outlineLevel="1" x14ac:dyDescent="0.2">
      <c r="A347" t="s">
        <v>86</v>
      </c>
      <c r="B347">
        <v>5.246086360933995E-3</v>
      </c>
    </row>
    <row r="348" spans="1:2" hidden="1" outlineLevel="1" x14ac:dyDescent="0.2">
      <c r="A348" t="s">
        <v>272</v>
      </c>
      <c r="B348">
        <v>4.8644623153662409E-3</v>
      </c>
    </row>
    <row r="349" spans="1:2" hidden="1" outlineLevel="1" x14ac:dyDescent="0.2">
      <c r="A349" t="s">
        <v>273</v>
      </c>
      <c r="B349">
        <v>4.7830491856451201E-3</v>
      </c>
    </row>
    <row r="350" spans="1:2" hidden="1" outlineLevel="1" x14ac:dyDescent="0.2">
      <c r="A350" t="s">
        <v>274</v>
      </c>
      <c r="B350">
        <v>4.655841170455869E-3</v>
      </c>
    </row>
    <row r="351" spans="1:2" hidden="1" outlineLevel="1" x14ac:dyDescent="0.2">
      <c r="A351" t="s">
        <v>275</v>
      </c>
      <c r="B351">
        <v>4.3251003309638164E-3</v>
      </c>
    </row>
    <row r="352" spans="1:2" hidden="1" outlineLevel="1" x14ac:dyDescent="0.2">
      <c r="A352" t="s">
        <v>247</v>
      </c>
      <c r="B352">
        <v>4.3098353691411054E-3</v>
      </c>
    </row>
    <row r="353" spans="1:6" hidden="1" outlineLevel="1" x14ac:dyDescent="0.2">
      <c r="A353" t="s">
        <v>8</v>
      </c>
      <c r="B353">
        <v>4.2131572775972754E-3</v>
      </c>
    </row>
    <row r="354" spans="1:6" collapsed="1" x14ac:dyDescent="0.2"/>
    <row r="355" spans="1:6" x14ac:dyDescent="0.2">
      <c r="A355" t="s">
        <v>276</v>
      </c>
      <c r="C355">
        <v>3</v>
      </c>
      <c r="D355">
        <v>3</v>
      </c>
      <c r="E355" t="s">
        <v>878</v>
      </c>
      <c r="F355" t="s">
        <v>897</v>
      </c>
    </row>
    <row r="356" spans="1:6" hidden="1" outlineLevel="1" x14ac:dyDescent="0.2">
      <c r="A356" t="s">
        <v>277</v>
      </c>
      <c r="B356">
        <v>6.7531642247917786E-2</v>
      </c>
    </row>
    <row r="357" spans="1:6" hidden="1" outlineLevel="1" x14ac:dyDescent="0.2">
      <c r="A357" t="s">
        <v>278</v>
      </c>
      <c r="B357">
        <v>5.1146825183718277E-2</v>
      </c>
    </row>
    <row r="358" spans="1:6" hidden="1" outlineLevel="1" x14ac:dyDescent="0.2">
      <c r="A358" t="s">
        <v>279</v>
      </c>
      <c r="B358">
        <v>3.1937039660174027E-2</v>
      </c>
    </row>
    <row r="359" spans="1:6" hidden="1" outlineLevel="1" x14ac:dyDescent="0.2">
      <c r="A359" t="s">
        <v>280</v>
      </c>
      <c r="B359">
        <v>1.754456877256504E-2</v>
      </c>
    </row>
    <row r="360" spans="1:6" hidden="1" outlineLevel="1" x14ac:dyDescent="0.2">
      <c r="A360" t="s">
        <v>281</v>
      </c>
      <c r="B360">
        <v>1.421407964154808E-2</v>
      </c>
    </row>
    <row r="361" spans="1:6" hidden="1" outlineLevel="1" x14ac:dyDescent="0.2">
      <c r="A361" t="s">
        <v>174</v>
      </c>
      <c r="B361">
        <v>1.3351720848695471E-2</v>
      </c>
    </row>
    <row r="362" spans="1:6" hidden="1" outlineLevel="1" x14ac:dyDescent="0.2">
      <c r="A362" t="s">
        <v>282</v>
      </c>
      <c r="B362">
        <v>1.256370333108878E-2</v>
      </c>
    </row>
    <row r="363" spans="1:6" hidden="1" outlineLevel="1" x14ac:dyDescent="0.2">
      <c r="A363" t="s">
        <v>283</v>
      </c>
      <c r="B363">
        <v>1.2236601720006761E-2</v>
      </c>
    </row>
    <row r="364" spans="1:6" hidden="1" outlineLevel="1" x14ac:dyDescent="0.2">
      <c r="A364" t="s">
        <v>23</v>
      </c>
      <c r="B364">
        <v>1.167160802813781E-2</v>
      </c>
    </row>
    <row r="365" spans="1:6" hidden="1" outlineLevel="1" x14ac:dyDescent="0.2">
      <c r="A365" t="s">
        <v>284</v>
      </c>
      <c r="B365">
        <v>1.0630830174695009E-2</v>
      </c>
    </row>
    <row r="366" spans="1:6" hidden="1" outlineLevel="1" x14ac:dyDescent="0.2">
      <c r="A366" t="s">
        <v>285</v>
      </c>
      <c r="B366">
        <v>1.016991426817034E-2</v>
      </c>
    </row>
    <row r="367" spans="1:6" hidden="1" outlineLevel="1" x14ac:dyDescent="0.2">
      <c r="A367" t="s">
        <v>286</v>
      </c>
      <c r="B367">
        <v>9.8576809121374998E-3</v>
      </c>
    </row>
    <row r="368" spans="1:6" hidden="1" outlineLevel="1" x14ac:dyDescent="0.2">
      <c r="A368" t="s">
        <v>287</v>
      </c>
      <c r="B368">
        <v>8.9358490990881622E-3</v>
      </c>
    </row>
    <row r="369" spans="1:2" hidden="1" outlineLevel="1" x14ac:dyDescent="0.2">
      <c r="A369" t="s">
        <v>288</v>
      </c>
      <c r="B369">
        <v>8.1775680915798354E-3</v>
      </c>
    </row>
    <row r="370" spans="1:2" hidden="1" outlineLevel="1" x14ac:dyDescent="0.2">
      <c r="A370" t="s">
        <v>8</v>
      </c>
      <c r="B370">
        <v>7.7017839300059857E-3</v>
      </c>
    </row>
    <row r="371" spans="1:2" hidden="1" outlineLevel="1" x14ac:dyDescent="0.2">
      <c r="A371" t="s">
        <v>289</v>
      </c>
      <c r="B371">
        <v>7.6274426547600707E-3</v>
      </c>
    </row>
    <row r="372" spans="1:2" hidden="1" outlineLevel="1" x14ac:dyDescent="0.2">
      <c r="A372" t="s">
        <v>290</v>
      </c>
      <c r="B372">
        <v>7.4936283593174252E-3</v>
      </c>
    </row>
    <row r="373" spans="1:2" hidden="1" outlineLevel="1" x14ac:dyDescent="0.2">
      <c r="A373" t="s">
        <v>46</v>
      </c>
      <c r="B373">
        <v>7.0624489628911234E-3</v>
      </c>
    </row>
    <row r="374" spans="1:2" hidden="1" outlineLevel="1" x14ac:dyDescent="0.2">
      <c r="A374" t="s">
        <v>146</v>
      </c>
      <c r="B374">
        <v>6.7948203720058333E-3</v>
      </c>
    </row>
    <row r="375" spans="1:2" hidden="1" outlineLevel="1" x14ac:dyDescent="0.2">
      <c r="A375" t="s">
        <v>21</v>
      </c>
      <c r="B375">
        <v>6.3487727205303471E-3</v>
      </c>
    </row>
    <row r="376" spans="1:2" hidden="1" outlineLevel="1" x14ac:dyDescent="0.2">
      <c r="A376" t="s">
        <v>291</v>
      </c>
      <c r="B376">
        <v>6.319036210431981E-3</v>
      </c>
    </row>
    <row r="377" spans="1:2" hidden="1" outlineLevel="1" x14ac:dyDescent="0.2">
      <c r="A377" t="s">
        <v>48</v>
      </c>
      <c r="B377">
        <v>6.1108806397434223E-3</v>
      </c>
    </row>
    <row r="378" spans="1:2" hidden="1" outlineLevel="1" x14ac:dyDescent="0.2">
      <c r="A378" t="s">
        <v>192</v>
      </c>
      <c r="B378">
        <v>5.9770663443007759E-3</v>
      </c>
    </row>
    <row r="379" spans="1:2" hidden="1" outlineLevel="1" x14ac:dyDescent="0.2">
      <c r="A379" t="s">
        <v>292</v>
      </c>
      <c r="B379">
        <v>5.7391742635138502E-3</v>
      </c>
    </row>
    <row r="380" spans="1:2" hidden="1" outlineLevel="1" x14ac:dyDescent="0.2">
      <c r="A380" t="s">
        <v>293</v>
      </c>
      <c r="B380">
        <v>5.5458869478744732E-3</v>
      </c>
    </row>
    <row r="381" spans="1:2" hidden="1" outlineLevel="1" x14ac:dyDescent="0.2">
      <c r="A381" t="s">
        <v>294</v>
      </c>
      <c r="B381">
        <v>5.4566774175793774E-3</v>
      </c>
    </row>
    <row r="382" spans="1:2" hidden="1" outlineLevel="1" x14ac:dyDescent="0.2">
      <c r="A382" t="s">
        <v>295</v>
      </c>
      <c r="B382">
        <v>5.1593123165957176E-3</v>
      </c>
    </row>
    <row r="383" spans="1:2" hidden="1" outlineLevel="1" x14ac:dyDescent="0.2">
      <c r="A383" t="s">
        <v>296</v>
      </c>
      <c r="B383">
        <v>4.8768154706612448E-3</v>
      </c>
    </row>
    <row r="384" spans="1:2" hidden="1" outlineLevel="1" x14ac:dyDescent="0.2">
      <c r="A384" t="s">
        <v>297</v>
      </c>
      <c r="B384">
        <v>4.8024741954153308E-3</v>
      </c>
    </row>
    <row r="385" spans="1:6" hidden="1" outlineLevel="1" x14ac:dyDescent="0.2">
      <c r="A385" t="s">
        <v>127</v>
      </c>
      <c r="B385">
        <v>4.757869430267782E-3</v>
      </c>
    </row>
    <row r="386" spans="1:6" collapsed="1" x14ac:dyDescent="0.2"/>
    <row r="387" spans="1:6" x14ac:dyDescent="0.2">
      <c r="A387" t="s">
        <v>298</v>
      </c>
      <c r="C387">
        <v>3</v>
      </c>
      <c r="D387">
        <v>3</v>
      </c>
      <c r="E387" t="s">
        <v>879</v>
      </c>
      <c r="F387" t="s">
        <v>895</v>
      </c>
    </row>
    <row r="388" spans="1:6" hidden="1" outlineLevel="1" x14ac:dyDescent="0.2">
      <c r="A388" t="s">
        <v>299</v>
      </c>
      <c r="B388">
        <v>0.1117321597520108</v>
      </c>
    </row>
    <row r="389" spans="1:6" hidden="1" outlineLevel="1" x14ac:dyDescent="0.2">
      <c r="A389" t="s">
        <v>91</v>
      </c>
      <c r="B389">
        <v>3.1829146755754177E-2</v>
      </c>
    </row>
    <row r="390" spans="1:6" hidden="1" outlineLevel="1" x14ac:dyDescent="0.2">
      <c r="A390" t="s">
        <v>250</v>
      </c>
      <c r="B390">
        <v>2.9453428656106562E-2</v>
      </c>
    </row>
    <row r="391" spans="1:6" hidden="1" outlineLevel="1" x14ac:dyDescent="0.2">
      <c r="A391" t="s">
        <v>300</v>
      </c>
      <c r="B391">
        <v>2.1454871965401051E-2</v>
      </c>
    </row>
    <row r="392" spans="1:6" hidden="1" outlineLevel="1" x14ac:dyDescent="0.2">
      <c r="A392" t="s">
        <v>301</v>
      </c>
      <c r="B392">
        <v>2.127141883029313E-2</v>
      </c>
    </row>
    <row r="393" spans="1:6" hidden="1" outlineLevel="1" x14ac:dyDescent="0.2">
      <c r="A393" t="s">
        <v>302</v>
      </c>
      <c r="B393">
        <v>2.0996239127631249E-2</v>
      </c>
    </row>
    <row r="394" spans="1:6" hidden="1" outlineLevel="1" x14ac:dyDescent="0.2">
      <c r="A394" t="s">
        <v>303</v>
      </c>
      <c r="B394">
        <v>1.985882968996211E-2</v>
      </c>
    </row>
    <row r="395" spans="1:6" hidden="1" outlineLevel="1" x14ac:dyDescent="0.2">
      <c r="A395" t="s">
        <v>168</v>
      </c>
      <c r="B395">
        <v>1.546512710412731E-2</v>
      </c>
    </row>
    <row r="396" spans="1:6" hidden="1" outlineLevel="1" x14ac:dyDescent="0.2">
      <c r="A396" t="s">
        <v>304</v>
      </c>
      <c r="B396">
        <v>1.103473389127094E-2</v>
      </c>
    </row>
    <row r="397" spans="1:6" hidden="1" outlineLevel="1" x14ac:dyDescent="0.2">
      <c r="A397" t="s">
        <v>146</v>
      </c>
      <c r="B397">
        <v>1.016333149950829E-2</v>
      </c>
    </row>
    <row r="398" spans="1:6" hidden="1" outlineLevel="1" x14ac:dyDescent="0.2">
      <c r="A398" t="s">
        <v>177</v>
      </c>
      <c r="B398">
        <v>8.6865337618894992E-3</v>
      </c>
    </row>
    <row r="399" spans="1:6" hidden="1" outlineLevel="1" x14ac:dyDescent="0.2">
      <c r="A399" t="s">
        <v>92</v>
      </c>
      <c r="B399">
        <v>8.0444477890117636E-3</v>
      </c>
    </row>
    <row r="400" spans="1:6" hidden="1" outlineLevel="1" x14ac:dyDescent="0.2">
      <c r="A400" t="s">
        <v>305</v>
      </c>
      <c r="B400">
        <v>8.0077571619901772E-3</v>
      </c>
    </row>
    <row r="401" spans="1:2" hidden="1" outlineLevel="1" x14ac:dyDescent="0.2">
      <c r="A401" t="s">
        <v>48</v>
      </c>
      <c r="B401">
        <v>7.0996641432059518E-3</v>
      </c>
    </row>
    <row r="402" spans="1:2" hidden="1" outlineLevel="1" x14ac:dyDescent="0.2">
      <c r="A402" t="s">
        <v>306</v>
      </c>
      <c r="B402">
        <v>7.0079375756519893E-3</v>
      </c>
    </row>
    <row r="403" spans="1:2" hidden="1" outlineLevel="1" x14ac:dyDescent="0.2">
      <c r="A403" t="s">
        <v>307</v>
      </c>
      <c r="B403">
        <v>6.9070383513426311E-3</v>
      </c>
    </row>
    <row r="404" spans="1:2" hidden="1" outlineLevel="1" x14ac:dyDescent="0.2">
      <c r="A404" t="s">
        <v>308</v>
      </c>
      <c r="B404">
        <v>6.8611750675656499E-3</v>
      </c>
    </row>
    <row r="405" spans="1:2" hidden="1" outlineLevel="1" x14ac:dyDescent="0.2">
      <c r="A405" t="s">
        <v>309</v>
      </c>
      <c r="B405">
        <v>6.7419305297454993E-3</v>
      </c>
    </row>
    <row r="406" spans="1:2" hidden="1" outlineLevel="1" x14ac:dyDescent="0.2">
      <c r="A406" t="s">
        <v>144</v>
      </c>
      <c r="B406">
        <v>6.6593766189469326E-3</v>
      </c>
    </row>
    <row r="407" spans="1:2" hidden="1" outlineLevel="1" x14ac:dyDescent="0.2">
      <c r="A407" t="s">
        <v>264</v>
      </c>
      <c r="B407">
        <v>6.3016430054864802E-3</v>
      </c>
    </row>
    <row r="408" spans="1:2" hidden="1" outlineLevel="1" x14ac:dyDescent="0.2">
      <c r="A408" t="s">
        <v>310</v>
      </c>
      <c r="B408">
        <v>6.22826175144331E-3</v>
      </c>
    </row>
    <row r="409" spans="1:2" hidden="1" outlineLevel="1" x14ac:dyDescent="0.2">
      <c r="A409" t="s">
        <v>311</v>
      </c>
      <c r="B409">
        <v>6.22826175144331E-3</v>
      </c>
    </row>
    <row r="410" spans="1:2" hidden="1" outlineLevel="1" x14ac:dyDescent="0.2">
      <c r="A410" t="s">
        <v>312</v>
      </c>
      <c r="B410">
        <v>6.1090172136231604E-3</v>
      </c>
    </row>
    <row r="411" spans="1:2" hidden="1" outlineLevel="1" x14ac:dyDescent="0.2">
      <c r="A411" t="s">
        <v>313</v>
      </c>
      <c r="B411">
        <v>6.0356359595799894E-3</v>
      </c>
    </row>
    <row r="412" spans="1:2" hidden="1" outlineLevel="1" x14ac:dyDescent="0.2">
      <c r="A412" t="s">
        <v>196</v>
      </c>
      <c r="B412">
        <v>5.9255640785152346E-3</v>
      </c>
    </row>
    <row r="413" spans="1:2" hidden="1" outlineLevel="1" x14ac:dyDescent="0.2">
      <c r="A413" t="s">
        <v>12</v>
      </c>
      <c r="B413">
        <v>5.5953484353209702E-3</v>
      </c>
    </row>
    <row r="414" spans="1:2" hidden="1" outlineLevel="1" x14ac:dyDescent="0.2">
      <c r="A414" t="s">
        <v>314</v>
      </c>
      <c r="B414">
        <v>5.4669312407454231E-3</v>
      </c>
    </row>
    <row r="415" spans="1:2" hidden="1" outlineLevel="1" x14ac:dyDescent="0.2">
      <c r="A415" t="s">
        <v>315</v>
      </c>
      <c r="B415">
        <v>5.3752046731914607E-3</v>
      </c>
    </row>
    <row r="416" spans="1:2" hidden="1" outlineLevel="1" x14ac:dyDescent="0.2">
      <c r="A416" t="s">
        <v>290</v>
      </c>
      <c r="B416">
        <v>5.3660320164360649E-3</v>
      </c>
    </row>
    <row r="417" spans="1:7" hidden="1" outlineLevel="1" x14ac:dyDescent="0.2">
      <c r="A417" t="s">
        <v>316</v>
      </c>
      <c r="B417">
        <v>5.2926507623928948E-3</v>
      </c>
    </row>
    <row r="418" spans="1:7" collapsed="1" x14ac:dyDescent="0.2"/>
    <row r="419" spans="1:7" x14ac:dyDescent="0.2">
      <c r="A419" t="s">
        <v>317</v>
      </c>
      <c r="C419">
        <v>3</v>
      </c>
      <c r="D419">
        <v>3</v>
      </c>
      <c r="E419" t="s">
        <v>880</v>
      </c>
      <c r="F419" t="s">
        <v>894</v>
      </c>
      <c r="G419" t="s">
        <v>881</v>
      </c>
    </row>
    <row r="420" spans="1:7" hidden="1" outlineLevel="1" x14ac:dyDescent="0.2">
      <c r="A420" t="s">
        <v>318</v>
      </c>
      <c r="B420">
        <v>5.5947950429807561E-2</v>
      </c>
    </row>
    <row r="421" spans="1:7" hidden="1" outlineLevel="1" x14ac:dyDescent="0.2">
      <c r="A421" t="s">
        <v>319</v>
      </c>
      <c r="B421">
        <v>4.0506555336558218E-2</v>
      </c>
    </row>
    <row r="422" spans="1:7" hidden="1" outlineLevel="1" x14ac:dyDescent="0.2">
      <c r="A422" t="s">
        <v>227</v>
      </c>
      <c r="B422">
        <v>3.8191069661844171E-2</v>
      </c>
    </row>
    <row r="423" spans="1:7" hidden="1" outlineLevel="1" x14ac:dyDescent="0.2">
      <c r="A423" t="s">
        <v>320</v>
      </c>
      <c r="B423">
        <v>2.2850977066863579E-2</v>
      </c>
    </row>
    <row r="424" spans="1:7" hidden="1" outlineLevel="1" x14ac:dyDescent="0.2">
      <c r="A424" t="s">
        <v>237</v>
      </c>
      <c r="B424">
        <v>2.1837952084176181E-2</v>
      </c>
    </row>
    <row r="425" spans="1:7" hidden="1" outlineLevel="1" x14ac:dyDescent="0.2">
      <c r="A425" t="s">
        <v>321</v>
      </c>
      <c r="B425">
        <v>2.0665737461352189E-2</v>
      </c>
    </row>
    <row r="426" spans="1:7" hidden="1" outlineLevel="1" x14ac:dyDescent="0.2">
      <c r="A426" t="s">
        <v>151</v>
      </c>
      <c r="B426">
        <v>1.9261974271056789E-2</v>
      </c>
    </row>
    <row r="427" spans="1:7" hidden="1" outlineLevel="1" x14ac:dyDescent="0.2">
      <c r="A427" t="s">
        <v>322</v>
      </c>
      <c r="B427">
        <v>1.8726518208779169E-2</v>
      </c>
    </row>
    <row r="428" spans="1:7" hidden="1" outlineLevel="1" x14ac:dyDescent="0.2">
      <c r="A428" t="s">
        <v>8</v>
      </c>
      <c r="B428">
        <v>1.8668631066911318E-2</v>
      </c>
    </row>
    <row r="429" spans="1:7" hidden="1" outlineLevel="1" x14ac:dyDescent="0.2">
      <c r="A429" t="s">
        <v>323</v>
      </c>
      <c r="B429">
        <v>1.6382088963131189E-2</v>
      </c>
    </row>
    <row r="430" spans="1:7" hidden="1" outlineLevel="1" x14ac:dyDescent="0.2">
      <c r="A430" t="s">
        <v>324</v>
      </c>
      <c r="B430">
        <v>1.467441827802958E-2</v>
      </c>
    </row>
    <row r="431" spans="1:7" hidden="1" outlineLevel="1" x14ac:dyDescent="0.2">
      <c r="A431" t="s">
        <v>325</v>
      </c>
      <c r="B431">
        <v>1.4298151855888541E-2</v>
      </c>
    </row>
    <row r="432" spans="1:7" hidden="1" outlineLevel="1" x14ac:dyDescent="0.2">
      <c r="A432" t="s">
        <v>326</v>
      </c>
      <c r="B432">
        <v>1.4240264714020691E-2</v>
      </c>
    </row>
    <row r="433" spans="1:2" hidden="1" outlineLevel="1" x14ac:dyDescent="0.2">
      <c r="A433" t="s">
        <v>327</v>
      </c>
      <c r="B433">
        <v>1.422579292855373E-2</v>
      </c>
    </row>
    <row r="434" spans="1:2" hidden="1" outlineLevel="1" x14ac:dyDescent="0.2">
      <c r="A434" t="s">
        <v>328</v>
      </c>
      <c r="B434">
        <v>1.2966747592927959E-2</v>
      </c>
    </row>
    <row r="435" spans="1:2" hidden="1" outlineLevel="1" x14ac:dyDescent="0.2">
      <c r="A435" t="s">
        <v>113</v>
      </c>
      <c r="B435">
        <v>1.285097330919226E-2</v>
      </c>
    </row>
    <row r="436" spans="1:2" hidden="1" outlineLevel="1" x14ac:dyDescent="0.2">
      <c r="A436" t="s">
        <v>290</v>
      </c>
      <c r="B436">
        <v>1.2706255454522629E-2</v>
      </c>
    </row>
    <row r="437" spans="1:2" hidden="1" outlineLevel="1" x14ac:dyDescent="0.2">
      <c r="A437" t="s">
        <v>329</v>
      </c>
      <c r="B437">
        <v>1.08104515583505E-2</v>
      </c>
    </row>
    <row r="438" spans="1:2" hidden="1" outlineLevel="1" x14ac:dyDescent="0.2">
      <c r="A438" t="s">
        <v>330</v>
      </c>
      <c r="B438">
        <v>9.6237651500595493E-3</v>
      </c>
    </row>
    <row r="439" spans="1:2" hidden="1" outlineLevel="1" x14ac:dyDescent="0.2">
      <c r="A439" t="s">
        <v>174</v>
      </c>
      <c r="B439">
        <v>9.0593655168479982E-3</v>
      </c>
    </row>
    <row r="440" spans="1:2" hidden="1" outlineLevel="1" x14ac:dyDescent="0.2">
      <c r="A440" t="s">
        <v>47</v>
      </c>
      <c r="B440">
        <v>8.6252119528391138E-3</v>
      </c>
    </row>
    <row r="441" spans="1:2" hidden="1" outlineLevel="1" x14ac:dyDescent="0.2">
      <c r="A441" t="s">
        <v>331</v>
      </c>
      <c r="B441">
        <v>7.9016226794909727E-3</v>
      </c>
    </row>
    <row r="442" spans="1:2" hidden="1" outlineLevel="1" x14ac:dyDescent="0.2">
      <c r="A442" t="s">
        <v>332</v>
      </c>
      <c r="B442">
        <v>7.6411305410856428E-3</v>
      </c>
    </row>
    <row r="443" spans="1:2" hidden="1" outlineLevel="1" x14ac:dyDescent="0.2">
      <c r="A443" t="s">
        <v>333</v>
      </c>
      <c r="B443">
        <v>6.8307105549357244E-3</v>
      </c>
    </row>
    <row r="444" spans="1:2" hidden="1" outlineLevel="1" x14ac:dyDescent="0.2">
      <c r="A444" t="s">
        <v>334</v>
      </c>
      <c r="B444">
        <v>6.7728234130678732E-3</v>
      </c>
    </row>
    <row r="445" spans="1:2" hidden="1" outlineLevel="1" x14ac:dyDescent="0.2">
      <c r="A445" t="s">
        <v>335</v>
      </c>
      <c r="B445">
        <v>6.7438798421339471E-3</v>
      </c>
    </row>
    <row r="446" spans="1:2" hidden="1" outlineLevel="1" x14ac:dyDescent="0.2">
      <c r="A446" t="s">
        <v>336</v>
      </c>
      <c r="B446">
        <v>6.6425773438652082E-3</v>
      </c>
    </row>
    <row r="447" spans="1:2" hidden="1" outlineLevel="1" x14ac:dyDescent="0.2">
      <c r="A447" t="s">
        <v>337</v>
      </c>
      <c r="B447">
        <v>6.6425773438652082E-3</v>
      </c>
    </row>
    <row r="448" spans="1:2" hidden="1" outlineLevel="1" x14ac:dyDescent="0.2">
      <c r="A448" t="s">
        <v>184</v>
      </c>
      <c r="B448">
        <v>6.2663109217241733E-3</v>
      </c>
    </row>
    <row r="449" spans="1:6" hidden="1" outlineLevel="1" x14ac:dyDescent="0.2">
      <c r="A449" t="s">
        <v>338</v>
      </c>
      <c r="B449">
        <v>6.0637059251866946E-3</v>
      </c>
    </row>
    <row r="450" spans="1:6" collapsed="1" x14ac:dyDescent="0.2"/>
    <row r="451" spans="1:6" x14ac:dyDescent="0.2">
      <c r="A451" t="s">
        <v>339</v>
      </c>
      <c r="C451">
        <v>1</v>
      </c>
      <c r="E451" t="s">
        <v>882</v>
      </c>
      <c r="F451" t="s">
        <v>883</v>
      </c>
    </row>
    <row r="452" spans="1:6" hidden="1" outlineLevel="1" x14ac:dyDescent="0.2">
      <c r="A452" t="s">
        <v>333</v>
      </c>
      <c r="B452">
        <v>2.3587060591382759E-2</v>
      </c>
    </row>
    <row r="453" spans="1:6" hidden="1" outlineLevel="1" x14ac:dyDescent="0.2">
      <c r="A453" t="s">
        <v>318</v>
      </c>
      <c r="B453">
        <v>2.280031940788152E-2</v>
      </c>
    </row>
    <row r="454" spans="1:6" hidden="1" outlineLevel="1" x14ac:dyDescent="0.2">
      <c r="A454" t="s">
        <v>340</v>
      </c>
      <c r="B454">
        <v>1.123104326016286E-2</v>
      </c>
    </row>
    <row r="455" spans="1:6" hidden="1" outlineLevel="1" x14ac:dyDescent="0.2">
      <c r="A455" t="s">
        <v>341</v>
      </c>
      <c r="B455">
        <v>9.7753820365832755E-3</v>
      </c>
    </row>
    <row r="456" spans="1:6" hidden="1" outlineLevel="1" x14ac:dyDescent="0.2">
      <c r="A456" t="s">
        <v>342</v>
      </c>
      <c r="B456">
        <v>9.7563786263537757E-3</v>
      </c>
    </row>
    <row r="457" spans="1:6" hidden="1" outlineLevel="1" x14ac:dyDescent="0.2">
      <c r="A457" t="s">
        <v>343</v>
      </c>
      <c r="B457">
        <v>9.4219186063146058E-3</v>
      </c>
    </row>
    <row r="458" spans="1:6" hidden="1" outlineLevel="1" x14ac:dyDescent="0.2">
      <c r="A458" t="s">
        <v>344</v>
      </c>
      <c r="B458">
        <v>9.3421042833507096E-3</v>
      </c>
    </row>
    <row r="459" spans="1:6" hidden="1" outlineLevel="1" x14ac:dyDescent="0.2">
      <c r="A459" t="s">
        <v>345</v>
      </c>
      <c r="B459">
        <v>9.0152456274033375E-3</v>
      </c>
    </row>
    <row r="460" spans="1:6" hidden="1" outlineLevel="1" x14ac:dyDescent="0.2">
      <c r="A460" t="s">
        <v>346</v>
      </c>
      <c r="B460">
        <v>8.5477617357576745E-3</v>
      </c>
    </row>
    <row r="461" spans="1:6" hidden="1" outlineLevel="1" x14ac:dyDescent="0.2">
      <c r="A461" t="s">
        <v>104</v>
      </c>
      <c r="B461">
        <v>7.776223280440038E-3</v>
      </c>
    </row>
    <row r="462" spans="1:6" hidden="1" outlineLevel="1" x14ac:dyDescent="0.2">
      <c r="A462" t="s">
        <v>347</v>
      </c>
      <c r="B462">
        <v>7.1871175633255848E-3</v>
      </c>
    </row>
    <row r="463" spans="1:6" hidden="1" outlineLevel="1" x14ac:dyDescent="0.2">
      <c r="A463" t="s">
        <v>348</v>
      </c>
      <c r="B463">
        <v>7.0959011942239927E-3</v>
      </c>
    </row>
    <row r="464" spans="1:6" hidden="1" outlineLevel="1" x14ac:dyDescent="0.2">
      <c r="A464" t="s">
        <v>349</v>
      </c>
      <c r="B464">
        <v>7.0921005121780938E-3</v>
      </c>
    </row>
    <row r="465" spans="1:2" hidden="1" outlineLevel="1" x14ac:dyDescent="0.2">
      <c r="A465" t="s">
        <v>350</v>
      </c>
      <c r="B465">
        <v>7.0236882353518996E-3</v>
      </c>
    </row>
    <row r="466" spans="1:2" hidden="1" outlineLevel="1" x14ac:dyDescent="0.2">
      <c r="A466" t="s">
        <v>351</v>
      </c>
      <c r="B466">
        <v>6.7880459485061186E-3</v>
      </c>
    </row>
    <row r="467" spans="1:2" hidden="1" outlineLevel="1" x14ac:dyDescent="0.2">
      <c r="A467" t="s">
        <v>352</v>
      </c>
      <c r="B467">
        <v>6.4459845643751474E-3</v>
      </c>
    </row>
    <row r="468" spans="1:2" hidden="1" outlineLevel="1" x14ac:dyDescent="0.2">
      <c r="A468" t="s">
        <v>290</v>
      </c>
      <c r="B468">
        <v>6.2711531902637611E-3</v>
      </c>
    </row>
    <row r="469" spans="1:2" hidden="1" outlineLevel="1" x14ac:dyDescent="0.2">
      <c r="A469" t="s">
        <v>174</v>
      </c>
      <c r="B469">
        <v>6.2065415954834667E-3</v>
      </c>
    </row>
    <row r="470" spans="1:2" hidden="1" outlineLevel="1" x14ac:dyDescent="0.2">
      <c r="A470" t="s">
        <v>274</v>
      </c>
      <c r="B470">
        <v>6.1799368211621674E-3</v>
      </c>
    </row>
    <row r="471" spans="1:2" hidden="1" outlineLevel="1" x14ac:dyDescent="0.2">
      <c r="A471" t="s">
        <v>353</v>
      </c>
      <c r="B471">
        <v>6.0127068111425824E-3</v>
      </c>
    </row>
    <row r="472" spans="1:2" hidden="1" outlineLevel="1" x14ac:dyDescent="0.2">
      <c r="A472" t="s">
        <v>11</v>
      </c>
      <c r="B472">
        <v>5.9556965804540857E-3</v>
      </c>
    </row>
    <row r="473" spans="1:2" hidden="1" outlineLevel="1" x14ac:dyDescent="0.2">
      <c r="A473" t="s">
        <v>354</v>
      </c>
      <c r="B473">
        <v>5.8112706627098986E-3</v>
      </c>
    </row>
    <row r="474" spans="1:2" hidden="1" outlineLevel="1" x14ac:dyDescent="0.2">
      <c r="A474" t="s">
        <v>268</v>
      </c>
      <c r="B474">
        <v>5.5034154169920227E-3</v>
      </c>
    </row>
    <row r="475" spans="1:2" hidden="1" outlineLevel="1" x14ac:dyDescent="0.2">
      <c r="A475" t="s">
        <v>355</v>
      </c>
      <c r="B475">
        <v>5.3741922274314338E-3</v>
      </c>
    </row>
    <row r="476" spans="1:2" hidden="1" outlineLevel="1" x14ac:dyDescent="0.2">
      <c r="A476" t="s">
        <v>356</v>
      </c>
      <c r="B476">
        <v>5.3589894992478347E-3</v>
      </c>
    </row>
    <row r="477" spans="1:2" hidden="1" outlineLevel="1" x14ac:dyDescent="0.2">
      <c r="A477" t="s">
        <v>271</v>
      </c>
      <c r="B477">
        <v>5.2639724481003429E-3</v>
      </c>
    </row>
    <row r="478" spans="1:2" hidden="1" outlineLevel="1" x14ac:dyDescent="0.2">
      <c r="A478" t="s">
        <v>146</v>
      </c>
      <c r="B478">
        <v>5.2183642635495464E-3</v>
      </c>
    </row>
    <row r="479" spans="1:2" hidden="1" outlineLevel="1" x14ac:dyDescent="0.2">
      <c r="A479" t="s">
        <v>357</v>
      </c>
      <c r="B479">
        <v>5.2145635815036466E-3</v>
      </c>
    </row>
    <row r="480" spans="1:2" hidden="1" outlineLevel="1" x14ac:dyDescent="0.2">
      <c r="A480" t="s">
        <v>294</v>
      </c>
      <c r="B480">
        <v>4.9295124280611686E-3</v>
      </c>
    </row>
    <row r="481" spans="1:6" hidden="1" outlineLevel="1" x14ac:dyDescent="0.2">
      <c r="A481" t="s">
        <v>358</v>
      </c>
      <c r="B481">
        <v>4.8763028794185726E-3</v>
      </c>
    </row>
    <row r="482" spans="1:6" collapsed="1" x14ac:dyDescent="0.2"/>
    <row r="483" spans="1:6" x14ac:dyDescent="0.2">
      <c r="A483" t="s">
        <v>359</v>
      </c>
      <c r="C483">
        <v>1</v>
      </c>
      <c r="E483" t="s">
        <v>884</v>
      </c>
      <c r="F483" t="s">
        <v>885</v>
      </c>
    </row>
    <row r="484" spans="1:6" hidden="1" outlineLevel="1" x14ac:dyDescent="0.2">
      <c r="A484" t="s">
        <v>193</v>
      </c>
      <c r="B484">
        <v>4.4616320151962367E-2</v>
      </c>
    </row>
    <row r="485" spans="1:6" hidden="1" outlineLevel="1" x14ac:dyDescent="0.2">
      <c r="A485" t="s">
        <v>113</v>
      </c>
      <c r="B485">
        <v>4.1994257508587082E-2</v>
      </c>
    </row>
    <row r="486" spans="1:6" hidden="1" outlineLevel="1" x14ac:dyDescent="0.2">
      <c r="A486" t="s">
        <v>14</v>
      </c>
      <c r="B486">
        <v>1.646625139572571E-2</v>
      </c>
    </row>
    <row r="487" spans="1:6" hidden="1" outlineLevel="1" x14ac:dyDescent="0.2">
      <c r="A487" t="s">
        <v>360</v>
      </c>
      <c r="B487">
        <v>1.5955031635067628E-2</v>
      </c>
    </row>
    <row r="488" spans="1:6" hidden="1" outlineLevel="1" x14ac:dyDescent="0.2">
      <c r="A488" t="s">
        <v>361</v>
      </c>
      <c r="B488">
        <v>1.586433135495087E-2</v>
      </c>
    </row>
    <row r="489" spans="1:6" hidden="1" outlineLevel="1" x14ac:dyDescent="0.2">
      <c r="A489" t="s">
        <v>362</v>
      </c>
      <c r="B489">
        <v>1.4709964153464891E-2</v>
      </c>
    </row>
    <row r="490" spans="1:6" hidden="1" outlineLevel="1" x14ac:dyDescent="0.2">
      <c r="A490" t="s">
        <v>75</v>
      </c>
      <c r="B490">
        <v>1.3110341031405751E-2</v>
      </c>
    </row>
    <row r="491" spans="1:6" hidden="1" outlineLevel="1" x14ac:dyDescent="0.2">
      <c r="A491" t="s">
        <v>363</v>
      </c>
      <c r="B491">
        <v>1.087581594852932E-2</v>
      </c>
    </row>
    <row r="492" spans="1:6" hidden="1" outlineLevel="1" x14ac:dyDescent="0.2">
      <c r="A492" t="s">
        <v>364</v>
      </c>
      <c r="B492">
        <v>9.1854925463534191E-3</v>
      </c>
    </row>
    <row r="493" spans="1:6" hidden="1" outlineLevel="1" x14ac:dyDescent="0.2">
      <c r="A493" t="s">
        <v>365</v>
      </c>
      <c r="B493">
        <v>8.9711100660774517E-3</v>
      </c>
    </row>
    <row r="494" spans="1:6" hidden="1" outlineLevel="1" x14ac:dyDescent="0.2">
      <c r="A494" t="s">
        <v>366</v>
      </c>
      <c r="B494">
        <v>8.7402366257802542E-3</v>
      </c>
    </row>
    <row r="495" spans="1:6" hidden="1" outlineLevel="1" x14ac:dyDescent="0.2">
      <c r="A495" t="s">
        <v>367</v>
      </c>
      <c r="B495">
        <v>8.0311253448674402E-3</v>
      </c>
    </row>
    <row r="496" spans="1:6" hidden="1" outlineLevel="1" x14ac:dyDescent="0.2">
      <c r="A496" t="s">
        <v>368</v>
      </c>
      <c r="B496">
        <v>6.9757039035088291E-3</v>
      </c>
    </row>
    <row r="497" spans="1:2" hidden="1" outlineLevel="1" x14ac:dyDescent="0.2">
      <c r="A497" t="s">
        <v>369</v>
      </c>
      <c r="B497">
        <v>6.8932491034026889E-3</v>
      </c>
    </row>
    <row r="498" spans="1:2" hidden="1" outlineLevel="1" x14ac:dyDescent="0.2">
      <c r="A498" t="s">
        <v>370</v>
      </c>
      <c r="B498">
        <v>6.1264194624155747E-3</v>
      </c>
    </row>
    <row r="499" spans="1:2" hidden="1" outlineLevel="1" x14ac:dyDescent="0.2">
      <c r="A499" t="s">
        <v>371</v>
      </c>
      <c r="B499">
        <v>5.6976545018636391E-3</v>
      </c>
    </row>
    <row r="500" spans="1:2" hidden="1" outlineLevel="1" x14ac:dyDescent="0.2">
      <c r="A500" t="s">
        <v>24</v>
      </c>
      <c r="B500">
        <v>5.3183624213753887E-3</v>
      </c>
    </row>
    <row r="501" spans="1:2" hidden="1" outlineLevel="1" x14ac:dyDescent="0.2">
      <c r="A501" t="s">
        <v>372</v>
      </c>
      <c r="B501">
        <v>4.9473158208977533E-3</v>
      </c>
    </row>
    <row r="502" spans="1:2" hidden="1" outlineLevel="1" x14ac:dyDescent="0.2">
      <c r="A502" t="s">
        <v>373</v>
      </c>
      <c r="B502">
        <v>4.9225793808659107E-3</v>
      </c>
    </row>
    <row r="503" spans="1:2" hidden="1" outlineLevel="1" x14ac:dyDescent="0.2">
      <c r="A503" t="s">
        <v>374</v>
      </c>
      <c r="B503">
        <v>4.7988971807066986E-3</v>
      </c>
    </row>
    <row r="504" spans="1:2" hidden="1" outlineLevel="1" x14ac:dyDescent="0.2">
      <c r="A504" t="s">
        <v>101</v>
      </c>
      <c r="B504">
        <v>4.7906517006960844E-3</v>
      </c>
    </row>
    <row r="505" spans="1:2" hidden="1" outlineLevel="1" x14ac:dyDescent="0.2">
      <c r="A505" t="s">
        <v>375</v>
      </c>
      <c r="B505">
        <v>4.6669695005368723E-3</v>
      </c>
    </row>
    <row r="506" spans="1:2" hidden="1" outlineLevel="1" x14ac:dyDescent="0.2">
      <c r="A506" t="s">
        <v>376</v>
      </c>
      <c r="B506">
        <v>4.4690779802821334E-3</v>
      </c>
    </row>
    <row r="507" spans="1:2" hidden="1" outlineLevel="1" x14ac:dyDescent="0.2">
      <c r="A507" t="s">
        <v>163</v>
      </c>
      <c r="B507">
        <v>4.452587020260905E-3</v>
      </c>
    </row>
    <row r="508" spans="1:2" hidden="1" outlineLevel="1" x14ac:dyDescent="0.2">
      <c r="A508" t="s">
        <v>146</v>
      </c>
      <c r="B508">
        <v>4.3618867401441497E-3</v>
      </c>
    </row>
    <row r="509" spans="1:2" hidden="1" outlineLevel="1" x14ac:dyDescent="0.2">
      <c r="A509" t="s">
        <v>149</v>
      </c>
      <c r="B509">
        <v>3.9908401396665126E-3</v>
      </c>
    </row>
    <row r="510" spans="1:2" hidden="1" outlineLevel="1" x14ac:dyDescent="0.2">
      <c r="A510" t="s">
        <v>377</v>
      </c>
      <c r="B510">
        <v>3.9908401396665126E-3</v>
      </c>
    </row>
    <row r="511" spans="1:2" hidden="1" outlineLevel="1" x14ac:dyDescent="0.2">
      <c r="A511" t="s">
        <v>278</v>
      </c>
      <c r="B511">
        <v>3.9825946596558992E-3</v>
      </c>
    </row>
    <row r="512" spans="1:2" hidden="1" outlineLevel="1" x14ac:dyDescent="0.2">
      <c r="A512" t="s">
        <v>378</v>
      </c>
      <c r="B512">
        <v>3.9331217795922132E-3</v>
      </c>
    </row>
    <row r="513" spans="1:6" hidden="1" outlineLevel="1" x14ac:dyDescent="0.2">
      <c r="A513" t="s">
        <v>104</v>
      </c>
      <c r="B513">
        <v>3.6362844992101052E-3</v>
      </c>
    </row>
    <row r="514" spans="1:6" collapsed="1" x14ac:dyDescent="0.2"/>
    <row r="515" spans="1:6" x14ac:dyDescent="0.2">
      <c r="A515" t="s">
        <v>379</v>
      </c>
      <c r="C515">
        <v>1</v>
      </c>
      <c r="E515" t="s">
        <v>886</v>
      </c>
      <c r="F515" t="s">
        <v>887</v>
      </c>
    </row>
    <row r="516" spans="1:6" hidden="1" outlineLevel="1" x14ac:dyDescent="0.2">
      <c r="A516" t="s">
        <v>380</v>
      </c>
      <c r="B516">
        <v>1.328812430988331E-2</v>
      </c>
    </row>
    <row r="517" spans="1:6" hidden="1" outlineLevel="1" x14ac:dyDescent="0.2">
      <c r="A517" t="s">
        <v>381</v>
      </c>
      <c r="B517">
        <v>1.284218009477414E-2</v>
      </c>
    </row>
    <row r="518" spans="1:6" hidden="1" outlineLevel="1" x14ac:dyDescent="0.2">
      <c r="A518" t="s">
        <v>382</v>
      </c>
      <c r="B518">
        <v>1.1747274259233741E-2</v>
      </c>
    </row>
    <row r="519" spans="1:6" hidden="1" outlineLevel="1" x14ac:dyDescent="0.2">
      <c r="A519" t="s">
        <v>383</v>
      </c>
      <c r="B519">
        <v>1.1421058257519641E-2</v>
      </c>
    </row>
    <row r="520" spans="1:6" hidden="1" outlineLevel="1" x14ac:dyDescent="0.2">
      <c r="A520" t="s">
        <v>384</v>
      </c>
      <c r="B520">
        <v>1.0945615786936329E-2</v>
      </c>
    </row>
    <row r="521" spans="1:6" hidden="1" outlineLevel="1" x14ac:dyDescent="0.2">
      <c r="A521" t="s">
        <v>265</v>
      </c>
      <c r="B521">
        <v>1.0591636721246569E-2</v>
      </c>
    </row>
    <row r="522" spans="1:6" hidden="1" outlineLevel="1" x14ac:dyDescent="0.2">
      <c r="A522" t="s">
        <v>385</v>
      </c>
      <c r="B522">
        <v>1.014222212314044E-2</v>
      </c>
    </row>
    <row r="523" spans="1:6" hidden="1" outlineLevel="1" x14ac:dyDescent="0.2">
      <c r="A523" t="s">
        <v>146</v>
      </c>
      <c r="B523">
        <v>9.6962779080312766E-3</v>
      </c>
    </row>
    <row r="524" spans="1:6" hidden="1" outlineLevel="1" x14ac:dyDescent="0.2">
      <c r="A524" t="s">
        <v>386</v>
      </c>
      <c r="B524">
        <v>8.9345288401988885E-3</v>
      </c>
    </row>
    <row r="525" spans="1:6" hidden="1" outlineLevel="1" x14ac:dyDescent="0.2">
      <c r="A525" t="s">
        <v>387</v>
      </c>
      <c r="B525">
        <v>8.2890376027646116E-3</v>
      </c>
    </row>
    <row r="526" spans="1:6" hidden="1" outlineLevel="1" x14ac:dyDescent="0.2">
      <c r="A526" t="s">
        <v>252</v>
      </c>
      <c r="B526">
        <v>8.1710445808680227E-3</v>
      </c>
    </row>
    <row r="527" spans="1:6" hidden="1" outlineLevel="1" x14ac:dyDescent="0.2">
      <c r="A527" t="s">
        <v>388</v>
      </c>
      <c r="B527">
        <v>7.7806264937101931E-3</v>
      </c>
    </row>
    <row r="528" spans="1:6" hidden="1" outlineLevel="1" x14ac:dyDescent="0.2">
      <c r="A528" t="s">
        <v>389</v>
      </c>
      <c r="B528">
        <v>7.7216299827618977E-3</v>
      </c>
    </row>
    <row r="529" spans="1:2" hidden="1" outlineLevel="1" x14ac:dyDescent="0.2">
      <c r="A529" t="s">
        <v>390</v>
      </c>
      <c r="B529">
        <v>7.6036369608653096E-3</v>
      </c>
    </row>
    <row r="530" spans="1:2" hidden="1" outlineLevel="1" x14ac:dyDescent="0.2">
      <c r="A530" t="s">
        <v>391</v>
      </c>
      <c r="B530">
        <v>5.6931911210396646E-3</v>
      </c>
    </row>
    <row r="531" spans="1:2" hidden="1" outlineLevel="1" x14ac:dyDescent="0.2">
      <c r="A531" t="s">
        <v>392</v>
      </c>
      <c r="B531">
        <v>5.5456998436689293E-3</v>
      </c>
    </row>
    <row r="532" spans="1:2" hidden="1" outlineLevel="1" x14ac:dyDescent="0.2">
      <c r="A532" t="s">
        <v>393</v>
      </c>
      <c r="B532">
        <v>5.143135416021744E-3</v>
      </c>
    </row>
    <row r="533" spans="1:2" hidden="1" outlineLevel="1" x14ac:dyDescent="0.2">
      <c r="A533" t="s">
        <v>394</v>
      </c>
      <c r="B533">
        <v>5.1414002245232654E-3</v>
      </c>
    </row>
    <row r="534" spans="1:2" hidden="1" outlineLevel="1" x14ac:dyDescent="0.2">
      <c r="A534" t="s">
        <v>395</v>
      </c>
      <c r="B534">
        <v>5.1066963945536814E-3</v>
      </c>
    </row>
    <row r="535" spans="1:2" hidden="1" outlineLevel="1" x14ac:dyDescent="0.2">
      <c r="A535" t="s">
        <v>396</v>
      </c>
      <c r="B535">
        <v>4.9036789892316097E-3</v>
      </c>
    </row>
    <row r="536" spans="1:2" hidden="1" outlineLevel="1" x14ac:dyDescent="0.2">
      <c r="A536" t="s">
        <v>397</v>
      </c>
      <c r="B536">
        <v>4.8828566912498582E-3</v>
      </c>
    </row>
    <row r="537" spans="1:2" hidden="1" outlineLevel="1" x14ac:dyDescent="0.2">
      <c r="A537" t="s">
        <v>398</v>
      </c>
      <c r="B537">
        <v>4.7874211588335002E-3</v>
      </c>
    </row>
    <row r="538" spans="1:2" hidden="1" outlineLevel="1" x14ac:dyDescent="0.2">
      <c r="A538" t="s">
        <v>399</v>
      </c>
      <c r="B538">
        <v>4.7804803928395831E-3</v>
      </c>
    </row>
    <row r="539" spans="1:2" hidden="1" outlineLevel="1" x14ac:dyDescent="0.2">
      <c r="A539" t="s">
        <v>400</v>
      </c>
      <c r="B539">
        <v>4.6833096689247464E-3</v>
      </c>
    </row>
    <row r="540" spans="1:2" hidden="1" outlineLevel="1" x14ac:dyDescent="0.2">
      <c r="A540" t="s">
        <v>401</v>
      </c>
      <c r="B540">
        <v>4.643400264459723E-3</v>
      </c>
    </row>
    <row r="541" spans="1:2" hidden="1" outlineLevel="1" x14ac:dyDescent="0.2">
      <c r="A541" t="s">
        <v>343</v>
      </c>
      <c r="B541">
        <v>4.6364594984658059E-3</v>
      </c>
    </row>
    <row r="542" spans="1:2" hidden="1" outlineLevel="1" x14ac:dyDescent="0.2">
      <c r="A542" t="s">
        <v>271</v>
      </c>
      <c r="B542">
        <v>4.6260483494749314E-3</v>
      </c>
    </row>
    <row r="543" spans="1:2" hidden="1" outlineLevel="1" x14ac:dyDescent="0.2">
      <c r="A543" t="s">
        <v>340</v>
      </c>
      <c r="B543">
        <v>4.5149960935722596E-3</v>
      </c>
    </row>
    <row r="544" spans="1:2" hidden="1" outlineLevel="1" x14ac:dyDescent="0.2">
      <c r="A544" t="s">
        <v>402</v>
      </c>
      <c r="B544">
        <v>4.4820274551011534E-3</v>
      </c>
    </row>
    <row r="545" spans="1:6" hidden="1" outlineLevel="1" x14ac:dyDescent="0.2">
      <c r="A545" t="s">
        <v>178</v>
      </c>
      <c r="B545">
        <v>4.3675048162015234E-3</v>
      </c>
    </row>
    <row r="546" spans="1:6" collapsed="1" x14ac:dyDescent="0.2"/>
    <row r="547" spans="1:6" x14ac:dyDescent="0.2">
      <c r="A547" t="s">
        <v>403</v>
      </c>
      <c r="C547">
        <v>3</v>
      </c>
      <c r="D547">
        <v>1</v>
      </c>
      <c r="E547" t="s">
        <v>888</v>
      </c>
      <c r="F547" t="s">
        <v>889</v>
      </c>
    </row>
    <row r="548" spans="1:6" hidden="1" outlineLevel="1" x14ac:dyDescent="0.2">
      <c r="A548" t="s">
        <v>177</v>
      </c>
      <c r="B548">
        <v>8.7379544689761293E-2</v>
      </c>
    </row>
    <row r="549" spans="1:6" hidden="1" outlineLevel="1" x14ac:dyDescent="0.2">
      <c r="A549" t="s">
        <v>404</v>
      </c>
      <c r="B549">
        <v>3.7996123129735472E-2</v>
      </c>
    </row>
    <row r="550" spans="1:6" hidden="1" outlineLevel="1" x14ac:dyDescent="0.2">
      <c r="A550" t="s">
        <v>311</v>
      </c>
      <c r="B550">
        <v>3.3663571393490972E-2</v>
      </c>
    </row>
    <row r="551" spans="1:6" hidden="1" outlineLevel="1" x14ac:dyDescent="0.2">
      <c r="A551" t="s">
        <v>405</v>
      </c>
      <c r="B551">
        <v>3.085188590094291E-2</v>
      </c>
    </row>
    <row r="552" spans="1:6" hidden="1" outlineLevel="1" x14ac:dyDescent="0.2">
      <c r="A552" t="s">
        <v>406</v>
      </c>
      <c r="B552">
        <v>2.501124830960446E-2</v>
      </c>
    </row>
    <row r="553" spans="1:6" hidden="1" outlineLevel="1" x14ac:dyDescent="0.2">
      <c r="A553" t="s">
        <v>407</v>
      </c>
      <c r="B553">
        <v>2.4410570045287371E-2</v>
      </c>
    </row>
    <row r="554" spans="1:6" hidden="1" outlineLevel="1" x14ac:dyDescent="0.2">
      <c r="A554" t="s">
        <v>408</v>
      </c>
      <c r="B554">
        <v>1.6703995717985209E-2</v>
      </c>
    </row>
    <row r="555" spans="1:6" hidden="1" outlineLevel="1" x14ac:dyDescent="0.2">
      <c r="A555" t="s">
        <v>409</v>
      </c>
      <c r="B555">
        <v>1.6218340951090541E-2</v>
      </c>
    </row>
    <row r="556" spans="1:6" hidden="1" outlineLevel="1" x14ac:dyDescent="0.2">
      <c r="A556" t="s">
        <v>334</v>
      </c>
      <c r="B556">
        <v>1.332997312692754E-2</v>
      </c>
    </row>
    <row r="557" spans="1:6" hidden="1" outlineLevel="1" x14ac:dyDescent="0.2">
      <c r="A557" t="s">
        <v>34</v>
      </c>
      <c r="B557">
        <v>1.302324380046775E-2</v>
      </c>
    </row>
    <row r="558" spans="1:6" hidden="1" outlineLevel="1" x14ac:dyDescent="0.2">
      <c r="A558" t="s">
        <v>410</v>
      </c>
      <c r="B558">
        <v>1.2614271365188039E-2</v>
      </c>
    </row>
    <row r="559" spans="1:6" hidden="1" outlineLevel="1" x14ac:dyDescent="0.2">
      <c r="A559" t="s">
        <v>411</v>
      </c>
      <c r="B559">
        <v>1.1694083385808671E-2</v>
      </c>
    </row>
    <row r="560" spans="1:6" hidden="1" outlineLevel="1" x14ac:dyDescent="0.2">
      <c r="A560" t="s">
        <v>243</v>
      </c>
      <c r="B560">
        <v>1.0991162012671659E-2</v>
      </c>
    </row>
    <row r="561" spans="1:2" hidden="1" outlineLevel="1" x14ac:dyDescent="0.2">
      <c r="A561" t="s">
        <v>41</v>
      </c>
      <c r="B561">
        <v>1.0684432686211869E-2</v>
      </c>
    </row>
    <row r="562" spans="1:2" hidden="1" outlineLevel="1" x14ac:dyDescent="0.2">
      <c r="A562" t="s">
        <v>412</v>
      </c>
      <c r="B562">
        <v>9.8409270384474581E-3</v>
      </c>
    </row>
    <row r="563" spans="1:2" hidden="1" outlineLevel="1" x14ac:dyDescent="0.2">
      <c r="A563" t="s">
        <v>46</v>
      </c>
      <c r="B563">
        <v>8.7545940072357078E-3</v>
      </c>
    </row>
    <row r="564" spans="1:2" hidden="1" outlineLevel="1" x14ac:dyDescent="0.2">
      <c r="A564" t="s">
        <v>8</v>
      </c>
      <c r="B564">
        <v>8.1411353543161327E-3</v>
      </c>
    </row>
    <row r="565" spans="1:2" hidden="1" outlineLevel="1" x14ac:dyDescent="0.2">
      <c r="A565" t="s">
        <v>413</v>
      </c>
      <c r="B565">
        <v>6.9397788256819653E-3</v>
      </c>
    </row>
    <row r="566" spans="1:2" hidden="1" outlineLevel="1" x14ac:dyDescent="0.2">
      <c r="A566" t="s">
        <v>270</v>
      </c>
      <c r="B566">
        <v>6.3135397841598993E-3</v>
      </c>
    </row>
    <row r="567" spans="1:2" hidden="1" outlineLevel="1" x14ac:dyDescent="0.2">
      <c r="A567" t="s">
        <v>21</v>
      </c>
      <c r="B567">
        <v>6.2879790069549166E-3</v>
      </c>
    </row>
    <row r="568" spans="1:2" hidden="1" outlineLevel="1" x14ac:dyDescent="0.2">
      <c r="A568" t="s">
        <v>414</v>
      </c>
      <c r="B568">
        <v>6.0195908463026044E-3</v>
      </c>
    </row>
    <row r="569" spans="1:2" hidden="1" outlineLevel="1" x14ac:dyDescent="0.2">
      <c r="A569" t="s">
        <v>318</v>
      </c>
      <c r="B569">
        <v>5.802324240060254E-3</v>
      </c>
    </row>
    <row r="570" spans="1:2" hidden="1" outlineLevel="1" x14ac:dyDescent="0.2">
      <c r="A570" t="s">
        <v>415</v>
      </c>
      <c r="B570">
        <v>5.6745203540353407E-3</v>
      </c>
    </row>
    <row r="571" spans="1:2" hidden="1" outlineLevel="1" x14ac:dyDescent="0.2">
      <c r="A571" t="s">
        <v>416</v>
      </c>
      <c r="B571">
        <v>5.6361791882278689E-3</v>
      </c>
    </row>
    <row r="572" spans="1:2" hidden="1" outlineLevel="1" x14ac:dyDescent="0.2">
      <c r="A572" t="s">
        <v>417</v>
      </c>
      <c r="B572">
        <v>5.4316929705880094E-3</v>
      </c>
    </row>
    <row r="573" spans="1:2" hidden="1" outlineLevel="1" x14ac:dyDescent="0.2">
      <c r="A573" t="s">
        <v>396</v>
      </c>
      <c r="B573">
        <v>4.9588185922958368E-3</v>
      </c>
    </row>
    <row r="574" spans="1:2" hidden="1" outlineLevel="1" x14ac:dyDescent="0.2">
      <c r="A574" t="s">
        <v>70</v>
      </c>
      <c r="B574">
        <v>4.6393088772335592E-3</v>
      </c>
    </row>
    <row r="575" spans="1:2" hidden="1" outlineLevel="1" x14ac:dyDescent="0.2">
      <c r="A575" t="s">
        <v>418</v>
      </c>
      <c r="B575">
        <v>4.5881873228235939E-3</v>
      </c>
    </row>
    <row r="576" spans="1:2" hidden="1" outlineLevel="1" x14ac:dyDescent="0.2">
      <c r="A576" t="s">
        <v>10</v>
      </c>
      <c r="B576">
        <v>4.4476030481961906E-3</v>
      </c>
    </row>
    <row r="577" spans="1:6" hidden="1" outlineLevel="1" x14ac:dyDescent="0.2">
      <c r="A577" t="s">
        <v>179</v>
      </c>
      <c r="B577">
        <v>4.3453599393762617E-3</v>
      </c>
    </row>
    <row r="578" spans="1:6" collapsed="1" x14ac:dyDescent="0.2"/>
    <row r="579" spans="1:6" x14ac:dyDescent="0.2">
      <c r="A579" t="s">
        <v>419</v>
      </c>
      <c r="C579">
        <v>3</v>
      </c>
      <c r="D579">
        <v>1</v>
      </c>
      <c r="E579" t="s">
        <v>890</v>
      </c>
      <c r="F579" t="s">
        <v>891</v>
      </c>
    </row>
    <row r="580" spans="1:6" hidden="1" outlineLevel="1" x14ac:dyDescent="0.2">
      <c r="A580" t="s">
        <v>420</v>
      </c>
      <c r="B580">
        <v>6.8929663235642674E-2</v>
      </c>
    </row>
    <row r="581" spans="1:6" hidden="1" outlineLevel="1" x14ac:dyDescent="0.2">
      <c r="A581" t="s">
        <v>68</v>
      </c>
      <c r="B581">
        <v>5.5286031695094419E-2</v>
      </c>
    </row>
    <row r="582" spans="1:6" hidden="1" outlineLevel="1" x14ac:dyDescent="0.2">
      <c r="A582" t="s">
        <v>48</v>
      </c>
      <c r="B582">
        <v>3.6229589277518848E-2</v>
      </c>
    </row>
    <row r="583" spans="1:6" hidden="1" outlineLevel="1" x14ac:dyDescent="0.2">
      <c r="A583" t="s">
        <v>421</v>
      </c>
      <c r="B583">
        <v>3.070517405251158E-2</v>
      </c>
    </row>
    <row r="584" spans="1:6" hidden="1" outlineLevel="1" x14ac:dyDescent="0.2">
      <c r="A584" t="s">
        <v>422</v>
      </c>
      <c r="B584">
        <v>2.5264462088489269E-2</v>
      </c>
    </row>
    <row r="585" spans="1:6" hidden="1" outlineLevel="1" x14ac:dyDescent="0.2">
      <c r="A585" t="s">
        <v>423</v>
      </c>
      <c r="B585">
        <v>2.1916331649090931E-2</v>
      </c>
    </row>
    <row r="586" spans="1:6" hidden="1" outlineLevel="1" x14ac:dyDescent="0.2">
      <c r="A586" t="s">
        <v>424</v>
      </c>
      <c r="B586">
        <v>1.738240501240567E-2</v>
      </c>
    </row>
    <row r="587" spans="1:6" hidden="1" outlineLevel="1" x14ac:dyDescent="0.2">
      <c r="A587" t="s">
        <v>425</v>
      </c>
      <c r="B587">
        <v>1.512241696581179E-2</v>
      </c>
    </row>
    <row r="588" spans="1:6" hidden="1" outlineLevel="1" x14ac:dyDescent="0.2">
      <c r="A588" t="s">
        <v>264</v>
      </c>
      <c r="B588">
        <v>1.209514902685579E-2</v>
      </c>
    </row>
    <row r="589" spans="1:6" hidden="1" outlineLevel="1" x14ac:dyDescent="0.2">
      <c r="A589" t="s">
        <v>426</v>
      </c>
      <c r="B589">
        <v>1.0002567502231821E-2</v>
      </c>
    </row>
    <row r="590" spans="1:6" hidden="1" outlineLevel="1" x14ac:dyDescent="0.2">
      <c r="A590" t="s">
        <v>427</v>
      </c>
      <c r="B590">
        <v>9.9188642412468622E-3</v>
      </c>
    </row>
    <row r="591" spans="1:6" hidden="1" outlineLevel="1" x14ac:dyDescent="0.2">
      <c r="A591" t="s">
        <v>428</v>
      </c>
      <c r="B591">
        <v>9.7514577192769469E-3</v>
      </c>
    </row>
    <row r="592" spans="1:6" hidden="1" outlineLevel="1" x14ac:dyDescent="0.2">
      <c r="A592" t="s">
        <v>24</v>
      </c>
      <c r="B592">
        <v>9.3329414143521507E-3</v>
      </c>
    </row>
    <row r="593" spans="1:2" hidden="1" outlineLevel="1" x14ac:dyDescent="0.2">
      <c r="A593" t="s">
        <v>240</v>
      </c>
      <c r="B593">
        <v>9.3189908708546584E-3</v>
      </c>
    </row>
    <row r="594" spans="1:2" hidden="1" outlineLevel="1" x14ac:dyDescent="0.2">
      <c r="A594" t="s">
        <v>429</v>
      </c>
      <c r="B594">
        <v>9.27713924036218E-3</v>
      </c>
    </row>
    <row r="595" spans="1:2" hidden="1" outlineLevel="1" x14ac:dyDescent="0.2">
      <c r="A595" t="s">
        <v>430</v>
      </c>
      <c r="B595">
        <v>9.2213370663722077E-3</v>
      </c>
    </row>
    <row r="596" spans="1:2" hidden="1" outlineLevel="1" x14ac:dyDescent="0.2">
      <c r="A596" t="s">
        <v>86</v>
      </c>
      <c r="B596">
        <v>8.9283756529248519E-3</v>
      </c>
    </row>
    <row r="597" spans="1:2" hidden="1" outlineLevel="1" x14ac:dyDescent="0.2">
      <c r="A597" t="s">
        <v>431</v>
      </c>
      <c r="B597">
        <v>8.5098593480000592E-3</v>
      </c>
    </row>
    <row r="598" spans="1:2" hidden="1" outlineLevel="1" x14ac:dyDescent="0.2">
      <c r="A598" t="s">
        <v>432</v>
      </c>
      <c r="B598">
        <v>7.8262827166228968E-3</v>
      </c>
    </row>
    <row r="599" spans="1:2" hidden="1" outlineLevel="1" x14ac:dyDescent="0.2">
      <c r="A599" t="s">
        <v>433</v>
      </c>
      <c r="B599">
        <v>7.3380136942106386E-3</v>
      </c>
    </row>
    <row r="600" spans="1:2" hidden="1" outlineLevel="1" x14ac:dyDescent="0.2">
      <c r="A600" t="s">
        <v>434</v>
      </c>
      <c r="B600">
        <v>6.8497446717983813E-3</v>
      </c>
    </row>
    <row r="601" spans="1:2" hidden="1" outlineLevel="1" x14ac:dyDescent="0.2">
      <c r="A601" t="s">
        <v>435</v>
      </c>
      <c r="B601">
        <v>6.779991954310915E-3</v>
      </c>
    </row>
    <row r="602" spans="1:2" hidden="1" outlineLevel="1" x14ac:dyDescent="0.2">
      <c r="A602" t="s">
        <v>436</v>
      </c>
      <c r="B602">
        <v>6.779991954310915E-3</v>
      </c>
    </row>
    <row r="603" spans="1:2" hidden="1" outlineLevel="1" x14ac:dyDescent="0.2">
      <c r="A603" t="s">
        <v>437</v>
      </c>
      <c r="B603">
        <v>6.6683876063309711E-3</v>
      </c>
    </row>
    <row r="604" spans="1:2" hidden="1" outlineLevel="1" x14ac:dyDescent="0.2">
      <c r="A604" t="s">
        <v>124</v>
      </c>
      <c r="B604">
        <v>6.4172778233760946E-3</v>
      </c>
    </row>
    <row r="605" spans="1:2" hidden="1" outlineLevel="1" x14ac:dyDescent="0.2">
      <c r="A605" t="s">
        <v>438</v>
      </c>
      <c r="B605">
        <v>6.1522174969237259E-3</v>
      </c>
    </row>
    <row r="606" spans="1:2" hidden="1" outlineLevel="1" x14ac:dyDescent="0.2">
      <c r="A606" t="s">
        <v>89</v>
      </c>
      <c r="B606">
        <v>6.1382669534262337E-3</v>
      </c>
    </row>
    <row r="607" spans="1:2" hidden="1" outlineLevel="1" x14ac:dyDescent="0.2">
      <c r="A607" t="s">
        <v>19</v>
      </c>
      <c r="B607">
        <v>6.0964153229337544E-3</v>
      </c>
    </row>
    <row r="608" spans="1:2" hidden="1" outlineLevel="1" x14ac:dyDescent="0.2">
      <c r="A608" t="s">
        <v>439</v>
      </c>
      <c r="B608">
        <v>6.0266626054462881E-3</v>
      </c>
    </row>
    <row r="609" spans="1:6" hidden="1" outlineLevel="1" x14ac:dyDescent="0.2">
      <c r="A609" t="s">
        <v>440</v>
      </c>
      <c r="B609">
        <v>5.8453055399788787E-3</v>
      </c>
    </row>
    <row r="610" spans="1:6" collapsed="1" x14ac:dyDescent="0.2"/>
    <row r="611" spans="1:6" x14ac:dyDescent="0.2">
      <c r="A611" t="s">
        <v>441</v>
      </c>
      <c r="C611">
        <v>3</v>
      </c>
      <c r="D611">
        <v>3</v>
      </c>
      <c r="E611" t="s">
        <v>892</v>
      </c>
      <c r="F611" t="s">
        <v>893</v>
      </c>
    </row>
    <row r="612" spans="1:6" hidden="1" outlineLevel="1" x14ac:dyDescent="0.2">
      <c r="A612" t="s">
        <v>442</v>
      </c>
      <c r="B612">
        <v>2.279346918099167E-2</v>
      </c>
    </row>
    <row r="613" spans="1:6" hidden="1" outlineLevel="1" x14ac:dyDescent="0.2">
      <c r="A613" t="s">
        <v>443</v>
      </c>
      <c r="B613">
        <v>2.1795613562666839E-2</v>
      </c>
    </row>
    <row r="614" spans="1:6" hidden="1" outlineLevel="1" x14ac:dyDescent="0.2">
      <c r="A614" t="s">
        <v>444</v>
      </c>
      <c r="B614">
        <v>1.378253056702803E-2</v>
      </c>
    </row>
    <row r="615" spans="1:6" hidden="1" outlineLevel="1" x14ac:dyDescent="0.2">
      <c r="A615" t="s">
        <v>65</v>
      </c>
      <c r="B615">
        <v>1.248834206810976E-2</v>
      </c>
    </row>
    <row r="616" spans="1:6" hidden="1" outlineLevel="1" x14ac:dyDescent="0.2">
      <c r="A616" t="s">
        <v>91</v>
      </c>
      <c r="B616">
        <v>1.109134420245499E-2</v>
      </c>
    </row>
    <row r="617" spans="1:6" hidden="1" outlineLevel="1" x14ac:dyDescent="0.2">
      <c r="A617" t="s">
        <v>10</v>
      </c>
      <c r="B617">
        <v>1.089177307879003E-2</v>
      </c>
    </row>
    <row r="618" spans="1:6" hidden="1" outlineLevel="1" x14ac:dyDescent="0.2">
      <c r="A618" t="s">
        <v>75</v>
      </c>
      <c r="B618">
        <v>1.0637773466852799E-2</v>
      </c>
    </row>
    <row r="619" spans="1:6" hidden="1" outlineLevel="1" x14ac:dyDescent="0.2">
      <c r="A619" t="s">
        <v>445</v>
      </c>
      <c r="B619">
        <v>1.0613583027620679E-2</v>
      </c>
    </row>
    <row r="620" spans="1:6" hidden="1" outlineLevel="1" x14ac:dyDescent="0.2">
      <c r="A620" t="s">
        <v>101</v>
      </c>
      <c r="B620">
        <v>1.041401190395571E-2</v>
      </c>
    </row>
    <row r="621" spans="1:6" hidden="1" outlineLevel="1" x14ac:dyDescent="0.2">
      <c r="A621" t="s">
        <v>446</v>
      </c>
      <c r="B621">
        <v>9.9362507291213976E-3</v>
      </c>
    </row>
    <row r="622" spans="1:6" hidden="1" outlineLevel="1" x14ac:dyDescent="0.2">
      <c r="A622" t="s">
        <v>48</v>
      </c>
      <c r="B622">
        <v>9.0774901363812367E-3</v>
      </c>
    </row>
    <row r="623" spans="1:6" hidden="1" outlineLevel="1" x14ac:dyDescent="0.2">
      <c r="A623" t="s">
        <v>447</v>
      </c>
      <c r="B623">
        <v>8.8960618421403594E-3</v>
      </c>
    </row>
    <row r="624" spans="1:6" hidden="1" outlineLevel="1" x14ac:dyDescent="0.2">
      <c r="A624" t="s">
        <v>99</v>
      </c>
      <c r="B624">
        <v>8.2550152024892538E-3</v>
      </c>
    </row>
    <row r="625" spans="1:2" hidden="1" outlineLevel="1" x14ac:dyDescent="0.2">
      <c r="A625" t="s">
        <v>293</v>
      </c>
      <c r="B625">
        <v>7.4809211470615051E-3</v>
      </c>
    </row>
    <row r="626" spans="1:2" hidden="1" outlineLevel="1" x14ac:dyDescent="0.2">
      <c r="A626" t="s">
        <v>448</v>
      </c>
      <c r="B626">
        <v>7.3055404626286543E-3</v>
      </c>
    </row>
    <row r="627" spans="1:2" hidden="1" outlineLevel="1" x14ac:dyDescent="0.2">
      <c r="A627" t="s">
        <v>449</v>
      </c>
      <c r="B627">
        <v>7.1059693389636889E-3</v>
      </c>
    </row>
    <row r="628" spans="1:2" hidden="1" outlineLevel="1" x14ac:dyDescent="0.2">
      <c r="A628" t="s">
        <v>450</v>
      </c>
      <c r="B628">
        <v>7.0575884604994529E-3</v>
      </c>
    </row>
    <row r="629" spans="1:2" hidden="1" outlineLevel="1" x14ac:dyDescent="0.2">
      <c r="A629" t="s">
        <v>451</v>
      </c>
      <c r="B629">
        <v>6.9789695329950741E-3</v>
      </c>
    </row>
    <row r="630" spans="1:2" hidden="1" outlineLevel="1" x14ac:dyDescent="0.2">
      <c r="A630" t="s">
        <v>452</v>
      </c>
      <c r="B630">
        <v>6.6886842622096666E-3</v>
      </c>
    </row>
    <row r="631" spans="1:2" hidden="1" outlineLevel="1" x14ac:dyDescent="0.2">
      <c r="A631" t="s">
        <v>453</v>
      </c>
      <c r="B631">
        <v>6.6463509935534622E-3</v>
      </c>
    </row>
    <row r="632" spans="1:2" hidden="1" outlineLevel="1" x14ac:dyDescent="0.2">
      <c r="A632" t="s">
        <v>19</v>
      </c>
      <c r="B632">
        <v>6.4044466012322917E-3</v>
      </c>
    </row>
    <row r="633" spans="1:2" hidden="1" outlineLevel="1" x14ac:dyDescent="0.2">
      <c r="A633" t="s">
        <v>24</v>
      </c>
      <c r="B633">
        <v>6.2109230873753536E-3</v>
      </c>
    </row>
    <row r="634" spans="1:2" hidden="1" outlineLevel="1" x14ac:dyDescent="0.2">
      <c r="A634" t="s">
        <v>373</v>
      </c>
      <c r="B634">
        <v>6.096018501022797E-3</v>
      </c>
    </row>
    <row r="635" spans="1:2" hidden="1" outlineLevel="1" x14ac:dyDescent="0.2">
      <c r="A635" t="s">
        <v>454</v>
      </c>
      <c r="B635">
        <v>5.8843521577417717E-3</v>
      </c>
    </row>
    <row r="636" spans="1:2" hidden="1" outlineLevel="1" x14ac:dyDescent="0.2">
      <c r="A636" t="s">
        <v>455</v>
      </c>
      <c r="B636">
        <v>5.4670670809877512E-3</v>
      </c>
    </row>
    <row r="637" spans="1:2" hidden="1" outlineLevel="1" x14ac:dyDescent="0.2">
      <c r="A637" t="s">
        <v>144</v>
      </c>
      <c r="B637">
        <v>5.3884481534833698E-3</v>
      </c>
    </row>
    <row r="638" spans="1:2" hidden="1" outlineLevel="1" x14ac:dyDescent="0.2">
      <c r="A638" t="s">
        <v>378</v>
      </c>
      <c r="B638">
        <v>5.3642577142512526E-3</v>
      </c>
    </row>
    <row r="639" spans="1:2" hidden="1" outlineLevel="1" x14ac:dyDescent="0.2">
      <c r="A639" t="s">
        <v>368</v>
      </c>
      <c r="B639">
        <v>5.2614483475147541E-3</v>
      </c>
    </row>
    <row r="640" spans="1:2" hidden="1" outlineLevel="1" x14ac:dyDescent="0.2">
      <c r="A640" t="s">
        <v>456</v>
      </c>
      <c r="B640">
        <v>4.9227821982651141E-3</v>
      </c>
    </row>
    <row r="641" spans="1:6" hidden="1" outlineLevel="1" x14ac:dyDescent="0.2">
      <c r="A641" t="s">
        <v>105</v>
      </c>
      <c r="B641">
        <v>4.7897347824884702E-3</v>
      </c>
    </row>
    <row r="642" spans="1:6" collapsed="1" x14ac:dyDescent="0.2"/>
    <row r="643" spans="1:6" x14ac:dyDescent="0.2">
      <c r="A643" t="s">
        <v>457</v>
      </c>
      <c r="C643">
        <v>3</v>
      </c>
      <c r="D643">
        <v>3</v>
      </c>
      <c r="E643" t="s">
        <v>899</v>
      </c>
      <c r="F643" t="s">
        <v>900</v>
      </c>
    </row>
    <row r="644" spans="1:6" hidden="1" outlineLevel="1" x14ac:dyDescent="0.2">
      <c r="A644" t="s">
        <v>335</v>
      </c>
      <c r="B644">
        <v>9.3134524622079454E-2</v>
      </c>
    </row>
    <row r="645" spans="1:6" hidden="1" outlineLevel="1" x14ac:dyDescent="0.2">
      <c r="A645" t="s">
        <v>166</v>
      </c>
      <c r="B645">
        <v>6.2604684765183605E-2</v>
      </c>
    </row>
    <row r="646" spans="1:6" hidden="1" outlineLevel="1" x14ac:dyDescent="0.2">
      <c r="A646" t="s">
        <v>8</v>
      </c>
      <c r="B646">
        <v>4.9828462426090049E-2</v>
      </c>
    </row>
    <row r="647" spans="1:6" hidden="1" outlineLevel="1" x14ac:dyDescent="0.2">
      <c r="A647" t="s">
        <v>458</v>
      </c>
      <c r="B647">
        <v>4.9552156673401758E-2</v>
      </c>
    </row>
    <row r="648" spans="1:6" hidden="1" outlineLevel="1" x14ac:dyDescent="0.2">
      <c r="A648" t="s">
        <v>459</v>
      </c>
      <c r="B648">
        <v>4.7384518585410547E-2</v>
      </c>
    </row>
    <row r="649" spans="1:6" hidden="1" outlineLevel="1" x14ac:dyDescent="0.2">
      <c r="A649" t="s">
        <v>411</v>
      </c>
      <c r="B649">
        <v>2.625685758055555E-2</v>
      </c>
    </row>
    <row r="650" spans="1:6" hidden="1" outlineLevel="1" x14ac:dyDescent="0.2">
      <c r="A650" t="s">
        <v>46</v>
      </c>
      <c r="B650">
        <v>1.9929066680961852E-2</v>
      </c>
    </row>
    <row r="651" spans="1:6" hidden="1" outlineLevel="1" x14ac:dyDescent="0.2">
      <c r="A651" t="s">
        <v>460</v>
      </c>
      <c r="B651">
        <v>1.9497095715491429E-2</v>
      </c>
    </row>
    <row r="652" spans="1:6" hidden="1" outlineLevel="1" x14ac:dyDescent="0.2">
      <c r="A652" t="s">
        <v>48</v>
      </c>
      <c r="B652">
        <v>1.406437978939499E-2</v>
      </c>
    </row>
    <row r="653" spans="1:6" hidden="1" outlineLevel="1" x14ac:dyDescent="0.2">
      <c r="A653" t="s">
        <v>461</v>
      </c>
      <c r="B653">
        <v>1.350398502337931E-2</v>
      </c>
    </row>
    <row r="654" spans="1:6" hidden="1" outlineLevel="1" x14ac:dyDescent="0.2">
      <c r="A654" t="s">
        <v>462</v>
      </c>
      <c r="B654">
        <v>1.245713646741946E-2</v>
      </c>
    </row>
    <row r="655" spans="1:6" hidden="1" outlineLevel="1" x14ac:dyDescent="0.2">
      <c r="A655" t="s">
        <v>184</v>
      </c>
      <c r="B655">
        <v>1.100944998854562E-2</v>
      </c>
    </row>
    <row r="656" spans="1:6" hidden="1" outlineLevel="1" x14ac:dyDescent="0.2">
      <c r="A656" t="s">
        <v>463</v>
      </c>
      <c r="B656">
        <v>1.0266148597510939E-2</v>
      </c>
    </row>
    <row r="657" spans="1:2" hidden="1" outlineLevel="1" x14ac:dyDescent="0.2">
      <c r="A657" t="s">
        <v>464</v>
      </c>
      <c r="B657">
        <v>8.4643237595577528E-3</v>
      </c>
    </row>
    <row r="658" spans="1:2" hidden="1" outlineLevel="1" x14ac:dyDescent="0.2">
      <c r="A658" t="s">
        <v>465</v>
      </c>
      <c r="B658">
        <v>7.5887069376582529E-3</v>
      </c>
    </row>
    <row r="659" spans="1:2" hidden="1" outlineLevel="1" x14ac:dyDescent="0.2">
      <c r="A659" t="s">
        <v>466</v>
      </c>
      <c r="B659">
        <v>7.5653571557409332E-3</v>
      </c>
    </row>
    <row r="660" spans="1:2" hidden="1" outlineLevel="1" x14ac:dyDescent="0.2">
      <c r="A660" t="s">
        <v>405</v>
      </c>
      <c r="B660">
        <v>7.5186575919062928E-3</v>
      </c>
    </row>
    <row r="661" spans="1:2" hidden="1" outlineLevel="1" x14ac:dyDescent="0.2">
      <c r="A661" t="s">
        <v>467</v>
      </c>
      <c r="B661">
        <v>6.6274742487285824E-3</v>
      </c>
    </row>
    <row r="662" spans="1:2" hidden="1" outlineLevel="1" x14ac:dyDescent="0.2">
      <c r="A662" t="s">
        <v>468</v>
      </c>
      <c r="B662">
        <v>6.2032865438972707E-3</v>
      </c>
    </row>
    <row r="663" spans="1:2" hidden="1" outlineLevel="1" x14ac:dyDescent="0.2">
      <c r="A663" t="s">
        <v>192</v>
      </c>
      <c r="B663">
        <v>6.0748627433520096E-3</v>
      </c>
    </row>
    <row r="664" spans="1:2" hidden="1" outlineLevel="1" x14ac:dyDescent="0.2">
      <c r="A664" t="s">
        <v>469</v>
      </c>
      <c r="B664">
        <v>5.584517323088292E-3</v>
      </c>
    </row>
    <row r="665" spans="1:2" hidden="1" outlineLevel="1" x14ac:dyDescent="0.2">
      <c r="A665" t="s">
        <v>41</v>
      </c>
      <c r="B665">
        <v>5.5767340624491846E-3</v>
      </c>
    </row>
    <row r="666" spans="1:2" hidden="1" outlineLevel="1" x14ac:dyDescent="0.2">
      <c r="A666" t="s">
        <v>470</v>
      </c>
      <c r="B666">
        <v>5.5027930863776721E-3</v>
      </c>
    </row>
    <row r="667" spans="1:2" hidden="1" outlineLevel="1" x14ac:dyDescent="0.2">
      <c r="A667" t="s">
        <v>144</v>
      </c>
      <c r="B667">
        <v>5.1447630969787663E-3</v>
      </c>
    </row>
    <row r="668" spans="1:2" hidden="1" outlineLevel="1" x14ac:dyDescent="0.2">
      <c r="A668" t="s">
        <v>34</v>
      </c>
      <c r="B668">
        <v>5.125304945380999E-3</v>
      </c>
    </row>
    <row r="669" spans="1:2" hidden="1" outlineLevel="1" x14ac:dyDescent="0.2">
      <c r="A669" t="s">
        <v>471</v>
      </c>
      <c r="B669">
        <v>5.0747137512268054E-3</v>
      </c>
    </row>
    <row r="670" spans="1:2" hidden="1" outlineLevel="1" x14ac:dyDescent="0.2">
      <c r="A670" t="s">
        <v>472</v>
      </c>
      <c r="B670">
        <v>4.876240604929586E-3</v>
      </c>
    </row>
    <row r="671" spans="1:2" hidden="1" outlineLevel="1" x14ac:dyDescent="0.2">
      <c r="A671" t="s">
        <v>243</v>
      </c>
      <c r="B671">
        <v>4.6038264825608534E-3</v>
      </c>
    </row>
    <row r="672" spans="1:2" hidden="1" outlineLevel="1" x14ac:dyDescent="0.2">
      <c r="A672" t="s">
        <v>10</v>
      </c>
      <c r="B672">
        <v>4.4987524639329146E-3</v>
      </c>
    </row>
    <row r="673" spans="1:6" hidden="1" outlineLevel="1" x14ac:dyDescent="0.2">
      <c r="A673" t="s">
        <v>473</v>
      </c>
      <c r="B673">
        <v>4.4559445304178276E-3</v>
      </c>
    </row>
    <row r="674" spans="1:6" collapsed="1" x14ac:dyDescent="0.2"/>
    <row r="675" spans="1:6" x14ac:dyDescent="0.2">
      <c r="A675" t="s">
        <v>474</v>
      </c>
      <c r="C675">
        <v>3</v>
      </c>
      <c r="D675">
        <v>1</v>
      </c>
      <c r="E675" t="s">
        <v>901</v>
      </c>
      <c r="F675" t="s">
        <v>902</v>
      </c>
    </row>
    <row r="676" spans="1:6" hidden="1" outlineLevel="1" x14ac:dyDescent="0.2">
      <c r="A676" t="s">
        <v>475</v>
      </c>
      <c r="B676">
        <v>6.6668950160125667E-2</v>
      </c>
    </row>
    <row r="677" spans="1:6" hidden="1" outlineLevel="1" x14ac:dyDescent="0.2">
      <c r="A677" t="s">
        <v>450</v>
      </c>
      <c r="B677">
        <v>5.6384434399099972E-2</v>
      </c>
    </row>
    <row r="678" spans="1:6" hidden="1" outlineLevel="1" x14ac:dyDescent="0.2">
      <c r="A678" t="s">
        <v>68</v>
      </c>
      <c r="B678">
        <v>4.5802208971307733E-2</v>
      </c>
    </row>
    <row r="679" spans="1:6" hidden="1" outlineLevel="1" x14ac:dyDescent="0.2">
      <c r="A679" t="s">
        <v>476</v>
      </c>
      <c r="B679">
        <v>3.0564886935893341E-2</v>
      </c>
    </row>
    <row r="680" spans="1:6" hidden="1" outlineLevel="1" x14ac:dyDescent="0.2">
      <c r="A680" t="s">
        <v>477</v>
      </c>
      <c r="B680">
        <v>2.2274123791698072E-2</v>
      </c>
    </row>
    <row r="681" spans="1:6" hidden="1" outlineLevel="1" x14ac:dyDescent="0.2">
      <c r="A681" t="s">
        <v>91</v>
      </c>
      <c r="B681">
        <v>1.747468310321942E-2</v>
      </c>
    </row>
    <row r="682" spans="1:6" hidden="1" outlineLevel="1" x14ac:dyDescent="0.2">
      <c r="A682" t="s">
        <v>131</v>
      </c>
      <c r="B682">
        <v>1.551701650660312E-2</v>
      </c>
    </row>
    <row r="683" spans="1:6" hidden="1" outlineLevel="1" x14ac:dyDescent="0.2">
      <c r="A683" t="s">
        <v>107</v>
      </c>
      <c r="B683">
        <v>1.502985523371243E-2</v>
      </c>
    </row>
    <row r="684" spans="1:6" hidden="1" outlineLevel="1" x14ac:dyDescent="0.2">
      <c r="A684" t="s">
        <v>8</v>
      </c>
      <c r="B684">
        <v>1.429009181932287E-2</v>
      </c>
    </row>
    <row r="685" spans="1:6" hidden="1" outlineLevel="1" x14ac:dyDescent="0.2">
      <c r="A685" t="s">
        <v>478</v>
      </c>
      <c r="B685">
        <v>1.083485538382037E-2</v>
      </c>
    </row>
    <row r="686" spans="1:6" hidden="1" outlineLevel="1" x14ac:dyDescent="0.2">
      <c r="A686" t="s">
        <v>83</v>
      </c>
      <c r="B686">
        <v>1.02394360502873E-2</v>
      </c>
    </row>
    <row r="687" spans="1:6" hidden="1" outlineLevel="1" x14ac:dyDescent="0.2">
      <c r="A687" t="s">
        <v>479</v>
      </c>
      <c r="B687">
        <v>9.3643500600947682E-3</v>
      </c>
    </row>
    <row r="688" spans="1:6" hidden="1" outlineLevel="1" x14ac:dyDescent="0.2">
      <c r="A688" t="s">
        <v>227</v>
      </c>
      <c r="B688">
        <v>8.6877371810799211E-3</v>
      </c>
    </row>
    <row r="689" spans="1:2" hidden="1" outlineLevel="1" x14ac:dyDescent="0.2">
      <c r="A689" t="s">
        <v>480</v>
      </c>
      <c r="B689">
        <v>8.39904901936692E-3</v>
      </c>
    </row>
    <row r="690" spans="1:2" hidden="1" outlineLevel="1" x14ac:dyDescent="0.2">
      <c r="A690" t="s">
        <v>481</v>
      </c>
      <c r="B690">
        <v>7.9750382818509456E-3</v>
      </c>
    </row>
    <row r="691" spans="1:2" hidden="1" outlineLevel="1" x14ac:dyDescent="0.2">
      <c r="A691" t="s">
        <v>482</v>
      </c>
      <c r="B691">
        <v>7.4157049685320059E-3</v>
      </c>
    </row>
    <row r="692" spans="1:2" hidden="1" outlineLevel="1" x14ac:dyDescent="0.2">
      <c r="A692" t="s">
        <v>483</v>
      </c>
      <c r="B692">
        <v>7.226253362407847E-3</v>
      </c>
    </row>
    <row r="693" spans="1:2" hidden="1" outlineLevel="1" x14ac:dyDescent="0.2">
      <c r="A693" t="s">
        <v>484</v>
      </c>
      <c r="B693">
        <v>6.703006069303033E-3</v>
      </c>
    </row>
    <row r="694" spans="1:2" hidden="1" outlineLevel="1" x14ac:dyDescent="0.2">
      <c r="A694" t="s">
        <v>273</v>
      </c>
      <c r="B694">
        <v>6.2609523216799988E-3</v>
      </c>
    </row>
    <row r="695" spans="1:2" hidden="1" outlineLevel="1" x14ac:dyDescent="0.2">
      <c r="A695" t="s">
        <v>485</v>
      </c>
      <c r="B695">
        <v>6.1617157660911548E-3</v>
      </c>
    </row>
    <row r="696" spans="1:2" hidden="1" outlineLevel="1" x14ac:dyDescent="0.2">
      <c r="A696" t="s">
        <v>486</v>
      </c>
      <c r="B696">
        <v>5.5302104123439626E-3</v>
      </c>
    </row>
    <row r="697" spans="1:2" hidden="1" outlineLevel="1" x14ac:dyDescent="0.2">
      <c r="A697" t="s">
        <v>215</v>
      </c>
      <c r="B697">
        <v>5.4399953618086494E-3</v>
      </c>
    </row>
    <row r="698" spans="1:2" hidden="1" outlineLevel="1" x14ac:dyDescent="0.2">
      <c r="A698" t="s">
        <v>487</v>
      </c>
      <c r="B698">
        <v>5.2866297758986181E-3</v>
      </c>
    </row>
    <row r="699" spans="1:2" hidden="1" outlineLevel="1" x14ac:dyDescent="0.2">
      <c r="A699" t="s">
        <v>488</v>
      </c>
      <c r="B699">
        <v>5.1873932203097732E-3</v>
      </c>
    </row>
    <row r="700" spans="1:2" hidden="1" outlineLevel="1" x14ac:dyDescent="0.2">
      <c r="A700" t="s">
        <v>110</v>
      </c>
      <c r="B700">
        <v>4.8716405434361771E-3</v>
      </c>
    </row>
    <row r="701" spans="1:2" hidden="1" outlineLevel="1" x14ac:dyDescent="0.2">
      <c r="A701" t="s">
        <v>489</v>
      </c>
      <c r="B701">
        <v>4.7724039878473332E-3</v>
      </c>
    </row>
    <row r="702" spans="1:2" hidden="1" outlineLevel="1" x14ac:dyDescent="0.2">
      <c r="A702" t="s">
        <v>490</v>
      </c>
      <c r="B702">
        <v>4.6370814120443634E-3</v>
      </c>
    </row>
    <row r="703" spans="1:2" hidden="1" outlineLevel="1" x14ac:dyDescent="0.2">
      <c r="A703" t="s">
        <v>491</v>
      </c>
      <c r="B703">
        <v>4.6190384019373001E-3</v>
      </c>
    </row>
    <row r="704" spans="1:2" hidden="1" outlineLevel="1" x14ac:dyDescent="0.2">
      <c r="A704" t="s">
        <v>492</v>
      </c>
      <c r="B704">
        <v>4.6009953918302376E-3</v>
      </c>
    </row>
    <row r="705" spans="1:6" hidden="1" outlineLevel="1" x14ac:dyDescent="0.2">
      <c r="A705" t="s">
        <v>493</v>
      </c>
      <c r="B705">
        <v>4.492737331187862E-3</v>
      </c>
    </row>
    <row r="706" spans="1:6" collapsed="1" x14ac:dyDescent="0.2"/>
    <row r="707" spans="1:6" x14ac:dyDescent="0.2">
      <c r="A707" t="s">
        <v>494</v>
      </c>
      <c r="C707">
        <v>3</v>
      </c>
      <c r="D707">
        <v>1</v>
      </c>
      <c r="E707" t="s">
        <v>903</v>
      </c>
      <c r="F707" t="s">
        <v>904</v>
      </c>
    </row>
    <row r="708" spans="1:6" hidden="1" outlineLevel="1" x14ac:dyDescent="0.2">
      <c r="A708" t="s">
        <v>495</v>
      </c>
      <c r="B708">
        <v>3.2221594209256452E-2</v>
      </c>
    </row>
    <row r="709" spans="1:6" hidden="1" outlineLevel="1" x14ac:dyDescent="0.2">
      <c r="A709" t="s">
        <v>496</v>
      </c>
      <c r="B709">
        <v>2.4530905297183041E-2</v>
      </c>
    </row>
    <row r="710" spans="1:6" hidden="1" outlineLevel="1" x14ac:dyDescent="0.2">
      <c r="A710" t="s">
        <v>497</v>
      </c>
      <c r="B710">
        <v>2.2480503095974651E-2</v>
      </c>
    </row>
    <row r="711" spans="1:6" hidden="1" outlineLevel="1" x14ac:dyDescent="0.2">
      <c r="A711" t="s">
        <v>186</v>
      </c>
      <c r="B711">
        <v>2.2218320519426689E-2</v>
      </c>
    </row>
    <row r="712" spans="1:6" hidden="1" outlineLevel="1" x14ac:dyDescent="0.2">
      <c r="A712" t="s">
        <v>426</v>
      </c>
      <c r="B712">
        <v>2.1505721721629682E-2</v>
      </c>
    </row>
    <row r="713" spans="1:6" hidden="1" outlineLevel="1" x14ac:dyDescent="0.2">
      <c r="A713" t="s">
        <v>224</v>
      </c>
      <c r="B713">
        <v>1.948893267126077E-2</v>
      </c>
    </row>
    <row r="714" spans="1:6" hidden="1" outlineLevel="1" x14ac:dyDescent="0.2">
      <c r="A714" t="s">
        <v>498</v>
      </c>
      <c r="B714">
        <v>1.7472143620891879E-2</v>
      </c>
    </row>
    <row r="715" spans="1:6" hidden="1" outlineLevel="1" x14ac:dyDescent="0.2">
      <c r="A715" t="s">
        <v>499</v>
      </c>
      <c r="B715">
        <v>1.709567633148968E-2</v>
      </c>
    </row>
    <row r="716" spans="1:6" hidden="1" outlineLevel="1" x14ac:dyDescent="0.2">
      <c r="A716" t="s">
        <v>78</v>
      </c>
      <c r="B716">
        <v>1.6463749095707421E-2</v>
      </c>
    </row>
    <row r="717" spans="1:6" hidden="1" outlineLevel="1" x14ac:dyDescent="0.2">
      <c r="A717" t="s">
        <v>500</v>
      </c>
      <c r="B717">
        <v>1.3203273464277691E-2</v>
      </c>
    </row>
    <row r="718" spans="1:6" hidden="1" outlineLevel="1" x14ac:dyDescent="0.2">
      <c r="A718" t="s">
        <v>501</v>
      </c>
      <c r="B718">
        <v>1.2167988418421649E-2</v>
      </c>
    </row>
    <row r="719" spans="1:6" hidden="1" outlineLevel="1" x14ac:dyDescent="0.2">
      <c r="A719" t="s">
        <v>502</v>
      </c>
      <c r="B719">
        <v>1.1334382277602509E-2</v>
      </c>
    </row>
    <row r="720" spans="1:6" hidden="1" outlineLevel="1" x14ac:dyDescent="0.2">
      <c r="A720" t="s">
        <v>46</v>
      </c>
      <c r="B720">
        <v>1.1186484413908789E-2</v>
      </c>
    </row>
    <row r="721" spans="1:2" hidden="1" outlineLevel="1" x14ac:dyDescent="0.2">
      <c r="A721" t="s">
        <v>41</v>
      </c>
      <c r="B721">
        <v>1.040665931443281E-2</v>
      </c>
    </row>
    <row r="722" spans="1:2" hidden="1" outlineLevel="1" x14ac:dyDescent="0.2">
      <c r="A722" t="s">
        <v>178</v>
      </c>
      <c r="B722">
        <v>1.026548408090699E-2</v>
      </c>
    </row>
    <row r="723" spans="1:2" hidden="1" outlineLevel="1" x14ac:dyDescent="0.2">
      <c r="A723" t="s">
        <v>264</v>
      </c>
      <c r="B723">
        <v>8.7730601836339996E-3</v>
      </c>
    </row>
    <row r="724" spans="1:2" hidden="1" outlineLevel="1" x14ac:dyDescent="0.2">
      <c r="A724" t="s">
        <v>290</v>
      </c>
      <c r="B724">
        <v>8.5646586484292141E-3</v>
      </c>
    </row>
    <row r="725" spans="1:2" hidden="1" outlineLevel="1" x14ac:dyDescent="0.2">
      <c r="A725" t="s">
        <v>503</v>
      </c>
      <c r="B725">
        <v>7.9797898238222319E-3</v>
      </c>
    </row>
    <row r="726" spans="1:2" hidden="1" outlineLevel="1" x14ac:dyDescent="0.2">
      <c r="A726" t="s">
        <v>504</v>
      </c>
      <c r="B726">
        <v>7.8520598506322016E-3</v>
      </c>
    </row>
    <row r="727" spans="1:2" hidden="1" outlineLevel="1" x14ac:dyDescent="0.2">
      <c r="A727" t="s">
        <v>471</v>
      </c>
      <c r="B727">
        <v>7.825169329960616E-3</v>
      </c>
    </row>
    <row r="728" spans="1:2" hidden="1" outlineLevel="1" x14ac:dyDescent="0.2">
      <c r="A728" t="s">
        <v>184</v>
      </c>
      <c r="B728">
        <v>7.3949209992152489E-3</v>
      </c>
    </row>
    <row r="729" spans="1:2" hidden="1" outlineLevel="1" x14ac:dyDescent="0.2">
      <c r="A729" t="s">
        <v>179</v>
      </c>
      <c r="B729">
        <v>7.1394610528351882E-3</v>
      </c>
    </row>
    <row r="730" spans="1:2" hidden="1" outlineLevel="1" x14ac:dyDescent="0.2">
      <c r="A730" t="s">
        <v>104</v>
      </c>
      <c r="B730">
        <v>6.762993763432994E-3</v>
      </c>
    </row>
    <row r="731" spans="1:2" hidden="1" outlineLevel="1" x14ac:dyDescent="0.2">
      <c r="A731" t="s">
        <v>73</v>
      </c>
      <c r="B731">
        <v>6.3327454326876278E-3</v>
      </c>
    </row>
    <row r="732" spans="1:2" hidden="1" outlineLevel="1" x14ac:dyDescent="0.2">
      <c r="A732" t="s">
        <v>146</v>
      </c>
      <c r="B732">
        <v>6.2655191310086629E-3</v>
      </c>
    </row>
    <row r="733" spans="1:2" hidden="1" outlineLevel="1" x14ac:dyDescent="0.2">
      <c r="A733" t="s">
        <v>505</v>
      </c>
      <c r="B733">
        <v>6.0503949656359806E-3</v>
      </c>
    </row>
    <row r="734" spans="1:2" hidden="1" outlineLevel="1" x14ac:dyDescent="0.2">
      <c r="A734" t="s">
        <v>458</v>
      </c>
      <c r="B734">
        <v>5.8285481700954024E-3</v>
      </c>
    </row>
    <row r="735" spans="1:2" hidden="1" outlineLevel="1" x14ac:dyDescent="0.2">
      <c r="A735" t="s">
        <v>131</v>
      </c>
      <c r="B735">
        <v>5.3445187980068641E-3</v>
      </c>
    </row>
    <row r="736" spans="1:2" hidden="1" outlineLevel="1" x14ac:dyDescent="0.2">
      <c r="A736" t="s">
        <v>506</v>
      </c>
      <c r="B736">
        <v>5.2369567153205234E-3</v>
      </c>
    </row>
    <row r="737" spans="1:6" hidden="1" outlineLevel="1" x14ac:dyDescent="0.2">
      <c r="A737" t="s">
        <v>274</v>
      </c>
      <c r="B737">
        <v>5.2167888248168337E-3</v>
      </c>
    </row>
    <row r="738" spans="1:6" collapsed="1" x14ac:dyDescent="0.2"/>
    <row r="739" spans="1:6" x14ac:dyDescent="0.2">
      <c r="A739" t="s">
        <v>507</v>
      </c>
      <c r="C739">
        <v>3</v>
      </c>
      <c r="D739">
        <v>1</v>
      </c>
      <c r="E739" t="s">
        <v>905</v>
      </c>
      <c r="F739" t="s">
        <v>906</v>
      </c>
    </row>
    <row r="740" spans="1:6" hidden="1" outlineLevel="1" x14ac:dyDescent="0.2">
      <c r="A740" t="s">
        <v>508</v>
      </c>
      <c r="B740">
        <v>7.2805211105726228E-2</v>
      </c>
    </row>
    <row r="741" spans="1:6" hidden="1" outlineLevel="1" x14ac:dyDescent="0.2">
      <c r="A741" t="s">
        <v>8</v>
      </c>
      <c r="B741">
        <v>1.9494092135512529E-2</v>
      </c>
    </row>
    <row r="742" spans="1:6" hidden="1" outlineLevel="1" x14ac:dyDescent="0.2">
      <c r="A742" t="s">
        <v>509</v>
      </c>
      <c r="B742">
        <v>1.9116113165592471E-2</v>
      </c>
    </row>
    <row r="743" spans="1:6" hidden="1" outlineLevel="1" x14ac:dyDescent="0.2">
      <c r="A743" t="s">
        <v>510</v>
      </c>
      <c r="B743">
        <v>1.881855525310221E-2</v>
      </c>
    </row>
    <row r="744" spans="1:6" hidden="1" outlineLevel="1" x14ac:dyDescent="0.2">
      <c r="A744" t="s">
        <v>511</v>
      </c>
      <c r="B744">
        <v>1.4620576055266709E-2</v>
      </c>
    </row>
    <row r="745" spans="1:6" hidden="1" outlineLevel="1" x14ac:dyDescent="0.2">
      <c r="A745" t="s">
        <v>512</v>
      </c>
      <c r="B745">
        <v>1.392091285562746E-2</v>
      </c>
    </row>
    <row r="746" spans="1:6" hidden="1" outlineLevel="1" x14ac:dyDescent="0.2">
      <c r="A746" t="s">
        <v>186</v>
      </c>
      <c r="B746">
        <v>1.3486639145506541E-2</v>
      </c>
    </row>
    <row r="747" spans="1:6" hidden="1" outlineLevel="1" x14ac:dyDescent="0.2">
      <c r="A747" t="s">
        <v>513</v>
      </c>
      <c r="B747">
        <v>1.1194639008757281E-2</v>
      </c>
    </row>
    <row r="748" spans="1:6" hidden="1" outlineLevel="1" x14ac:dyDescent="0.2">
      <c r="A748" t="s">
        <v>514</v>
      </c>
      <c r="B748">
        <v>1.0752323192893379E-2</v>
      </c>
    </row>
    <row r="749" spans="1:6" hidden="1" outlineLevel="1" x14ac:dyDescent="0.2">
      <c r="A749" t="s">
        <v>515</v>
      </c>
      <c r="B749">
        <v>1.055931265506186E-2</v>
      </c>
    </row>
    <row r="750" spans="1:6" hidden="1" outlineLevel="1" x14ac:dyDescent="0.2">
      <c r="A750" t="s">
        <v>237</v>
      </c>
      <c r="B750">
        <v>1.039847054020227E-2</v>
      </c>
    </row>
    <row r="751" spans="1:6" hidden="1" outlineLevel="1" x14ac:dyDescent="0.2">
      <c r="A751" t="s">
        <v>24</v>
      </c>
      <c r="B751">
        <v>1.0213502108113731E-2</v>
      </c>
    </row>
    <row r="752" spans="1:6" hidden="1" outlineLevel="1" x14ac:dyDescent="0.2">
      <c r="A752" t="s">
        <v>106</v>
      </c>
      <c r="B752">
        <v>8.3799019987143147E-3</v>
      </c>
    </row>
    <row r="753" spans="1:2" hidden="1" outlineLevel="1" x14ac:dyDescent="0.2">
      <c r="A753" t="s">
        <v>516</v>
      </c>
      <c r="B753">
        <v>7.7687019622478424E-3</v>
      </c>
    </row>
    <row r="754" spans="1:2" hidden="1" outlineLevel="1" x14ac:dyDescent="0.2">
      <c r="A754" t="s">
        <v>517</v>
      </c>
      <c r="B754">
        <v>7.3022598291550087E-3</v>
      </c>
    </row>
    <row r="755" spans="1:2" hidden="1" outlineLevel="1" x14ac:dyDescent="0.2">
      <c r="A755" t="s">
        <v>518</v>
      </c>
      <c r="B755">
        <v>7.2781335119260692E-3</v>
      </c>
    </row>
    <row r="756" spans="1:2" hidden="1" outlineLevel="1" x14ac:dyDescent="0.2">
      <c r="A756" t="s">
        <v>166</v>
      </c>
      <c r="B756">
        <v>7.2137966659822301E-3</v>
      </c>
    </row>
    <row r="757" spans="1:2" hidden="1" outlineLevel="1" x14ac:dyDescent="0.2">
      <c r="A757" t="s">
        <v>519</v>
      </c>
      <c r="B757">
        <v>7.0207861281507116E-3</v>
      </c>
    </row>
    <row r="758" spans="1:2" hidden="1" outlineLevel="1" x14ac:dyDescent="0.2">
      <c r="A758" t="s">
        <v>520</v>
      </c>
      <c r="B758">
        <v>6.8519019075481361E-3</v>
      </c>
    </row>
    <row r="759" spans="1:2" hidden="1" outlineLevel="1" x14ac:dyDescent="0.2">
      <c r="A759" t="s">
        <v>521</v>
      </c>
      <c r="B759">
        <v>6.6991018984315174E-3</v>
      </c>
    </row>
    <row r="760" spans="1:2" hidden="1" outlineLevel="1" x14ac:dyDescent="0.2">
      <c r="A760" t="s">
        <v>522</v>
      </c>
      <c r="B760">
        <v>6.4256703031702021E-3</v>
      </c>
    </row>
    <row r="761" spans="1:2" hidden="1" outlineLevel="1" x14ac:dyDescent="0.2">
      <c r="A761" t="s">
        <v>523</v>
      </c>
      <c r="B761">
        <v>6.1441966021659059E-3</v>
      </c>
    </row>
    <row r="762" spans="1:2" hidden="1" outlineLevel="1" x14ac:dyDescent="0.2">
      <c r="A762" t="s">
        <v>524</v>
      </c>
      <c r="B762">
        <v>6.0155229102782266E-3</v>
      </c>
    </row>
    <row r="763" spans="1:2" hidden="1" outlineLevel="1" x14ac:dyDescent="0.2">
      <c r="A763" t="s">
        <v>7</v>
      </c>
      <c r="B763">
        <v>5.9913965930492872E-3</v>
      </c>
    </row>
    <row r="764" spans="1:2" hidden="1" outlineLevel="1" x14ac:dyDescent="0.2">
      <c r="A764" t="s">
        <v>525</v>
      </c>
      <c r="B764">
        <v>5.9833544873063079E-3</v>
      </c>
    </row>
    <row r="765" spans="1:2" hidden="1" outlineLevel="1" x14ac:dyDescent="0.2">
      <c r="A765" t="s">
        <v>526</v>
      </c>
      <c r="B765">
        <v>5.9351018528484281E-3</v>
      </c>
    </row>
    <row r="766" spans="1:2" hidden="1" outlineLevel="1" x14ac:dyDescent="0.2">
      <c r="A766" t="s">
        <v>47</v>
      </c>
      <c r="B766">
        <v>5.5410386714424137E-3</v>
      </c>
    </row>
    <row r="767" spans="1:2" hidden="1" outlineLevel="1" x14ac:dyDescent="0.2">
      <c r="A767" t="s">
        <v>11</v>
      </c>
      <c r="B767">
        <v>4.8413754718031636E-3</v>
      </c>
    </row>
    <row r="768" spans="1:2" hidden="1" outlineLevel="1" x14ac:dyDescent="0.2">
      <c r="A768" t="s">
        <v>527</v>
      </c>
      <c r="B768">
        <v>4.8333333660601826E-3</v>
      </c>
    </row>
    <row r="769" spans="1:7" hidden="1" outlineLevel="1" x14ac:dyDescent="0.2">
      <c r="A769" t="s">
        <v>528</v>
      </c>
      <c r="B769">
        <v>4.8011649430882639E-3</v>
      </c>
    </row>
    <row r="770" spans="1:7" collapsed="1" x14ac:dyDescent="0.2"/>
    <row r="771" spans="1:7" x14ac:dyDescent="0.2">
      <c r="A771" t="s">
        <v>529</v>
      </c>
      <c r="C771">
        <v>1</v>
      </c>
      <c r="E771" t="s">
        <v>886</v>
      </c>
      <c r="G771" t="s">
        <v>907</v>
      </c>
    </row>
    <row r="772" spans="1:7" hidden="1" outlineLevel="1" x14ac:dyDescent="0.2">
      <c r="A772" t="s">
        <v>22</v>
      </c>
      <c r="B772">
        <v>6.7951995207355467E-2</v>
      </c>
    </row>
    <row r="773" spans="1:7" hidden="1" outlineLevel="1" x14ac:dyDescent="0.2">
      <c r="A773" t="s">
        <v>530</v>
      </c>
      <c r="B773">
        <v>5.3416954563037411E-2</v>
      </c>
    </row>
    <row r="774" spans="1:7" hidden="1" outlineLevel="1" x14ac:dyDescent="0.2">
      <c r="A774" t="s">
        <v>531</v>
      </c>
      <c r="B774">
        <v>5.1642479224054252E-2</v>
      </c>
    </row>
    <row r="775" spans="1:7" hidden="1" outlineLevel="1" x14ac:dyDescent="0.2">
      <c r="A775" t="s">
        <v>532</v>
      </c>
      <c r="B775">
        <v>4.7101909974303177E-2</v>
      </c>
    </row>
    <row r="776" spans="1:7" hidden="1" outlineLevel="1" x14ac:dyDescent="0.2">
      <c r="A776" t="s">
        <v>8</v>
      </c>
      <c r="B776">
        <v>4.1517531701620841E-2</v>
      </c>
    </row>
    <row r="777" spans="1:7" hidden="1" outlineLevel="1" x14ac:dyDescent="0.2">
      <c r="A777" t="s">
        <v>533</v>
      </c>
      <c r="B777">
        <v>4.1465341250474283E-2</v>
      </c>
    </row>
    <row r="778" spans="1:7" hidden="1" outlineLevel="1" x14ac:dyDescent="0.2">
      <c r="A778" t="s">
        <v>534</v>
      </c>
      <c r="B778">
        <v>3.6194105684671331E-2</v>
      </c>
    </row>
    <row r="779" spans="1:7" hidden="1" outlineLevel="1" x14ac:dyDescent="0.2">
      <c r="A779" t="s">
        <v>535</v>
      </c>
      <c r="B779">
        <v>3.3506297450623293E-2</v>
      </c>
    </row>
    <row r="780" spans="1:7" hidden="1" outlineLevel="1" x14ac:dyDescent="0.2">
      <c r="A780" t="s">
        <v>536</v>
      </c>
      <c r="B780">
        <v>3.2932202488011091E-2</v>
      </c>
    </row>
    <row r="781" spans="1:7" hidden="1" outlineLevel="1" x14ac:dyDescent="0.2">
      <c r="A781" t="s">
        <v>206</v>
      </c>
      <c r="B781">
        <v>2.891353774972567E-2</v>
      </c>
    </row>
    <row r="782" spans="1:7" hidden="1" outlineLevel="1" x14ac:dyDescent="0.2">
      <c r="A782" t="s">
        <v>537</v>
      </c>
      <c r="B782">
        <v>1.3334688082476349E-2</v>
      </c>
    </row>
    <row r="783" spans="1:7" hidden="1" outlineLevel="1" x14ac:dyDescent="0.2">
      <c r="A783" t="s">
        <v>506</v>
      </c>
      <c r="B783">
        <v>1.320421195460993E-2</v>
      </c>
    </row>
    <row r="784" spans="1:7" hidden="1" outlineLevel="1" x14ac:dyDescent="0.2">
      <c r="A784" t="s">
        <v>538</v>
      </c>
      <c r="B784">
        <v>1.231697428511835E-2</v>
      </c>
    </row>
    <row r="785" spans="1:2" hidden="1" outlineLevel="1" x14ac:dyDescent="0.2">
      <c r="A785" t="s">
        <v>488</v>
      </c>
      <c r="B785">
        <v>1.1377546164480201E-2</v>
      </c>
    </row>
    <row r="786" spans="1:2" hidden="1" outlineLevel="1" x14ac:dyDescent="0.2">
      <c r="A786" t="s">
        <v>539</v>
      </c>
      <c r="B786">
        <v>9.733546953363436E-3</v>
      </c>
    </row>
    <row r="787" spans="1:2" hidden="1" outlineLevel="1" x14ac:dyDescent="0.2">
      <c r="A787" t="s">
        <v>540</v>
      </c>
      <c r="B787">
        <v>7.1240243960352407E-3</v>
      </c>
    </row>
    <row r="788" spans="1:2" hidden="1" outlineLevel="1" x14ac:dyDescent="0.2">
      <c r="A788" t="s">
        <v>78</v>
      </c>
      <c r="B788">
        <v>6.9674530425955488E-3</v>
      </c>
    </row>
    <row r="789" spans="1:2" hidden="1" outlineLevel="1" x14ac:dyDescent="0.2">
      <c r="A789" t="s">
        <v>7</v>
      </c>
      <c r="B789">
        <v>6.6804055612894476E-3</v>
      </c>
    </row>
    <row r="790" spans="1:2" hidden="1" outlineLevel="1" x14ac:dyDescent="0.2">
      <c r="A790" t="s">
        <v>541</v>
      </c>
      <c r="B790">
        <v>6.4455485311299106E-3</v>
      </c>
    </row>
    <row r="791" spans="1:2" hidden="1" outlineLevel="1" x14ac:dyDescent="0.2">
      <c r="A791" t="s">
        <v>83</v>
      </c>
      <c r="B791">
        <v>6.3933580799833472E-3</v>
      </c>
    </row>
    <row r="792" spans="1:2" hidden="1" outlineLevel="1" x14ac:dyDescent="0.2">
      <c r="A792" t="s">
        <v>542</v>
      </c>
      <c r="B792">
        <v>6.262881952116937E-3</v>
      </c>
    </row>
    <row r="793" spans="1:2" hidden="1" outlineLevel="1" x14ac:dyDescent="0.2">
      <c r="A793" t="s">
        <v>543</v>
      </c>
      <c r="B793">
        <v>6.0541201475306818E-3</v>
      </c>
    </row>
    <row r="794" spans="1:2" hidden="1" outlineLevel="1" x14ac:dyDescent="0.2">
      <c r="A794" t="s">
        <v>544</v>
      </c>
      <c r="B794">
        <v>5.8453583429444256E-3</v>
      </c>
    </row>
    <row r="795" spans="1:2" hidden="1" outlineLevel="1" x14ac:dyDescent="0.2">
      <c r="A795" t="s">
        <v>545</v>
      </c>
      <c r="B795">
        <v>5.7931678917978631E-3</v>
      </c>
    </row>
    <row r="796" spans="1:2" hidden="1" outlineLevel="1" x14ac:dyDescent="0.2">
      <c r="A796" t="s">
        <v>11</v>
      </c>
      <c r="B796">
        <v>5.7409774406512988E-3</v>
      </c>
    </row>
    <row r="797" spans="1:2" hidden="1" outlineLevel="1" x14ac:dyDescent="0.2">
      <c r="A797" t="s">
        <v>546</v>
      </c>
      <c r="B797">
        <v>5.34954905705207E-3</v>
      </c>
    </row>
    <row r="798" spans="1:2" hidden="1" outlineLevel="1" x14ac:dyDescent="0.2">
      <c r="A798" t="s">
        <v>547</v>
      </c>
      <c r="B798">
        <v>5.0625015757459679E-3</v>
      </c>
    </row>
    <row r="799" spans="1:2" hidden="1" outlineLevel="1" x14ac:dyDescent="0.2">
      <c r="A799" t="s">
        <v>28</v>
      </c>
      <c r="B799">
        <v>4.9581206734528403E-3</v>
      </c>
    </row>
    <row r="800" spans="1:2" hidden="1" outlineLevel="1" x14ac:dyDescent="0.2">
      <c r="A800" t="s">
        <v>548</v>
      </c>
      <c r="B800">
        <v>4.7754540944398667E-3</v>
      </c>
    </row>
    <row r="801" spans="1:6" hidden="1" outlineLevel="1" x14ac:dyDescent="0.2">
      <c r="A801" t="s">
        <v>499</v>
      </c>
      <c r="B801">
        <v>4.671073192146739E-3</v>
      </c>
    </row>
    <row r="802" spans="1:6" collapsed="1" x14ac:dyDescent="0.2"/>
    <row r="803" spans="1:6" x14ac:dyDescent="0.2">
      <c r="A803" t="s">
        <v>549</v>
      </c>
      <c r="C803">
        <v>3</v>
      </c>
      <c r="D803">
        <v>3</v>
      </c>
      <c r="E803" t="s">
        <v>908</v>
      </c>
      <c r="F803" t="s">
        <v>909</v>
      </c>
    </row>
    <row r="804" spans="1:6" hidden="1" outlineLevel="1" x14ac:dyDescent="0.2">
      <c r="A804" t="s">
        <v>144</v>
      </c>
      <c r="B804">
        <v>3.2984602658555101E-2</v>
      </c>
    </row>
    <row r="805" spans="1:6" hidden="1" outlineLevel="1" x14ac:dyDescent="0.2">
      <c r="A805" t="s">
        <v>204</v>
      </c>
      <c r="B805">
        <v>3.050337868914162E-2</v>
      </c>
    </row>
    <row r="806" spans="1:6" hidden="1" outlineLevel="1" x14ac:dyDescent="0.2">
      <c r="A806" t="s">
        <v>10</v>
      </c>
      <c r="B806">
        <v>1.863747469364271E-2</v>
      </c>
    </row>
    <row r="807" spans="1:6" hidden="1" outlineLevel="1" x14ac:dyDescent="0.2">
      <c r="A807" t="s">
        <v>202</v>
      </c>
      <c r="B807">
        <v>1.8109822001412999E-2</v>
      </c>
    </row>
    <row r="808" spans="1:6" hidden="1" outlineLevel="1" x14ac:dyDescent="0.2">
      <c r="A808" t="s">
        <v>550</v>
      </c>
      <c r="B808">
        <v>1.6143687564890419E-2</v>
      </c>
    </row>
    <row r="809" spans="1:6" hidden="1" outlineLevel="1" x14ac:dyDescent="0.2">
      <c r="A809" t="s">
        <v>551</v>
      </c>
      <c r="B809">
        <v>1.4366000518449881E-2</v>
      </c>
    </row>
    <row r="810" spans="1:6" hidden="1" outlineLevel="1" x14ac:dyDescent="0.2">
      <c r="A810" t="s">
        <v>29</v>
      </c>
      <c r="B810">
        <v>1.420267944704544E-2</v>
      </c>
    </row>
    <row r="811" spans="1:6" hidden="1" outlineLevel="1" x14ac:dyDescent="0.2">
      <c r="A811" t="s">
        <v>83</v>
      </c>
      <c r="B811">
        <v>1.375040571084855E-2</v>
      </c>
    </row>
    <row r="812" spans="1:6" hidden="1" outlineLevel="1" x14ac:dyDescent="0.2">
      <c r="A812" t="s">
        <v>552</v>
      </c>
      <c r="B812">
        <v>1.34802977850643E-2</v>
      </c>
    </row>
    <row r="813" spans="1:6" hidden="1" outlineLevel="1" x14ac:dyDescent="0.2">
      <c r="A813" t="s">
        <v>553</v>
      </c>
      <c r="B813">
        <v>1.3373510930684481E-2</v>
      </c>
    </row>
    <row r="814" spans="1:6" hidden="1" outlineLevel="1" x14ac:dyDescent="0.2">
      <c r="A814" t="s">
        <v>190</v>
      </c>
      <c r="B814">
        <v>1.1407376494161899E-2</v>
      </c>
    </row>
    <row r="815" spans="1:6" hidden="1" outlineLevel="1" x14ac:dyDescent="0.2">
      <c r="A815" t="s">
        <v>554</v>
      </c>
      <c r="B815">
        <v>1.107445277168363E-2</v>
      </c>
    </row>
    <row r="816" spans="1:6" hidden="1" outlineLevel="1" x14ac:dyDescent="0.2">
      <c r="A816" t="s">
        <v>555</v>
      </c>
      <c r="B816">
        <v>1.0483984282759909E-2</v>
      </c>
    </row>
    <row r="817" spans="1:2" hidden="1" outlineLevel="1" x14ac:dyDescent="0.2">
      <c r="A817" t="s">
        <v>556</v>
      </c>
      <c r="B817">
        <v>9.6108447087131441E-3</v>
      </c>
    </row>
    <row r="818" spans="1:2" hidden="1" outlineLevel="1" x14ac:dyDescent="0.2">
      <c r="A818" t="s">
        <v>557</v>
      </c>
      <c r="B818">
        <v>8.1346734864038584E-3</v>
      </c>
    </row>
    <row r="819" spans="1:2" hidden="1" outlineLevel="1" x14ac:dyDescent="0.2">
      <c r="A819" t="s">
        <v>558</v>
      </c>
      <c r="B819">
        <v>7.3431944480593031E-3</v>
      </c>
    </row>
    <row r="820" spans="1:2" hidden="1" outlineLevel="1" x14ac:dyDescent="0.2">
      <c r="A820" t="s">
        <v>38</v>
      </c>
      <c r="B820">
        <v>7.324349709051099E-3</v>
      </c>
    </row>
    <row r="821" spans="1:2" hidden="1" outlineLevel="1" x14ac:dyDescent="0.2">
      <c r="A821" t="s">
        <v>559</v>
      </c>
      <c r="B821">
        <v>6.9914259865728346E-3</v>
      </c>
    </row>
    <row r="822" spans="1:2" hidden="1" outlineLevel="1" x14ac:dyDescent="0.2">
      <c r="A822" t="s">
        <v>14</v>
      </c>
      <c r="B822">
        <v>6.6019680470699588E-3</v>
      </c>
    </row>
    <row r="823" spans="1:2" hidden="1" outlineLevel="1" x14ac:dyDescent="0.2">
      <c r="A823" t="s">
        <v>93</v>
      </c>
      <c r="B823">
        <v>6.3444232806245081E-3</v>
      </c>
    </row>
    <row r="824" spans="1:2" hidden="1" outlineLevel="1" x14ac:dyDescent="0.2">
      <c r="A824" t="s">
        <v>48</v>
      </c>
      <c r="B824">
        <v>6.3381417009551067E-3</v>
      </c>
    </row>
    <row r="825" spans="1:2" hidden="1" outlineLevel="1" x14ac:dyDescent="0.2">
      <c r="A825" t="s">
        <v>560</v>
      </c>
      <c r="B825">
        <v>6.1873837888894783E-3</v>
      </c>
    </row>
    <row r="826" spans="1:2" hidden="1" outlineLevel="1" x14ac:dyDescent="0.2">
      <c r="A826" t="s">
        <v>561</v>
      </c>
      <c r="B826">
        <v>4.6169888715391714E-3</v>
      </c>
    </row>
    <row r="827" spans="1:2" hidden="1" outlineLevel="1" x14ac:dyDescent="0.2">
      <c r="A827" t="s">
        <v>148</v>
      </c>
      <c r="B827">
        <v>4.3594441050937207E-3</v>
      </c>
    </row>
    <row r="828" spans="1:2" hidden="1" outlineLevel="1" x14ac:dyDescent="0.2">
      <c r="A828" t="s">
        <v>12</v>
      </c>
      <c r="B828">
        <v>4.3280362067467147E-3</v>
      </c>
    </row>
    <row r="829" spans="1:2" hidden="1" outlineLevel="1" x14ac:dyDescent="0.2">
      <c r="A829" t="s">
        <v>68</v>
      </c>
      <c r="B829">
        <v>4.2966283083997088E-3</v>
      </c>
    </row>
    <row r="830" spans="1:2" hidden="1" outlineLevel="1" x14ac:dyDescent="0.2">
      <c r="A830" t="s">
        <v>562</v>
      </c>
      <c r="B830">
        <v>4.2024046133586901E-3</v>
      </c>
    </row>
    <row r="831" spans="1:2" hidden="1" outlineLevel="1" x14ac:dyDescent="0.2">
      <c r="A831" t="s">
        <v>563</v>
      </c>
      <c r="B831">
        <v>4.1458703963340787E-3</v>
      </c>
    </row>
    <row r="832" spans="1:2" hidden="1" outlineLevel="1" x14ac:dyDescent="0.2">
      <c r="A832" t="s">
        <v>564</v>
      </c>
      <c r="B832">
        <v>3.9385782672438389E-3</v>
      </c>
    </row>
    <row r="833" spans="1:7" hidden="1" outlineLevel="1" x14ac:dyDescent="0.2">
      <c r="A833" t="s">
        <v>565</v>
      </c>
      <c r="B833">
        <v>3.718722978814796E-3</v>
      </c>
    </row>
    <row r="834" spans="1:7" collapsed="1" x14ac:dyDescent="0.2"/>
    <row r="835" spans="1:7" x14ac:dyDescent="0.2">
      <c r="A835" t="s">
        <v>566</v>
      </c>
      <c r="C835">
        <v>1</v>
      </c>
      <c r="E835" t="s">
        <v>886</v>
      </c>
      <c r="G835" t="s">
        <v>910</v>
      </c>
    </row>
    <row r="836" spans="1:7" hidden="1" outlineLevel="1" x14ac:dyDescent="0.2">
      <c r="A836" t="s">
        <v>345</v>
      </c>
      <c r="B836">
        <v>7.6106947622930021E-2</v>
      </c>
    </row>
    <row r="837" spans="1:7" hidden="1" outlineLevel="1" x14ac:dyDescent="0.2">
      <c r="A837" t="s">
        <v>265</v>
      </c>
      <c r="B837">
        <v>6.4796538472756307E-2</v>
      </c>
    </row>
    <row r="838" spans="1:7" hidden="1" outlineLevel="1" x14ac:dyDescent="0.2">
      <c r="A838" t="s">
        <v>567</v>
      </c>
      <c r="B838">
        <v>3.7408881066971662E-2</v>
      </c>
    </row>
    <row r="839" spans="1:7" hidden="1" outlineLevel="1" x14ac:dyDescent="0.2">
      <c r="A839" t="s">
        <v>568</v>
      </c>
      <c r="B839">
        <v>3.5556314050994922E-2</v>
      </c>
    </row>
    <row r="840" spans="1:7" hidden="1" outlineLevel="1" x14ac:dyDescent="0.2">
      <c r="A840" t="s">
        <v>569</v>
      </c>
      <c r="B840">
        <v>3.3476238804985958E-2</v>
      </c>
    </row>
    <row r="841" spans="1:7" hidden="1" outlineLevel="1" x14ac:dyDescent="0.2">
      <c r="A841" t="s">
        <v>570</v>
      </c>
      <c r="B841">
        <v>2.5448448402420141E-2</v>
      </c>
    </row>
    <row r="842" spans="1:7" hidden="1" outlineLevel="1" x14ac:dyDescent="0.2">
      <c r="A842" t="s">
        <v>18</v>
      </c>
      <c r="B842">
        <v>2.306502884970154E-2</v>
      </c>
    </row>
    <row r="843" spans="1:7" hidden="1" outlineLevel="1" x14ac:dyDescent="0.2">
      <c r="A843" t="s">
        <v>571</v>
      </c>
      <c r="B843">
        <v>2.0042419507844769E-2</v>
      </c>
    </row>
    <row r="844" spans="1:7" hidden="1" outlineLevel="1" x14ac:dyDescent="0.2">
      <c r="A844" t="s">
        <v>572</v>
      </c>
      <c r="B844">
        <v>1.906738423627807E-2</v>
      </c>
    </row>
    <row r="845" spans="1:7" hidden="1" outlineLevel="1" x14ac:dyDescent="0.2">
      <c r="A845" t="s">
        <v>548</v>
      </c>
      <c r="B845">
        <v>1.5622259610075731E-2</v>
      </c>
    </row>
    <row r="846" spans="1:7" hidden="1" outlineLevel="1" x14ac:dyDescent="0.2">
      <c r="A846" t="s">
        <v>137</v>
      </c>
      <c r="B846">
        <v>1.457138826183162E-2</v>
      </c>
    </row>
    <row r="847" spans="1:7" hidden="1" outlineLevel="1" x14ac:dyDescent="0.2">
      <c r="A847" t="s">
        <v>154</v>
      </c>
      <c r="B847">
        <v>1.340134593595158E-2</v>
      </c>
    </row>
    <row r="848" spans="1:7" hidden="1" outlineLevel="1" x14ac:dyDescent="0.2">
      <c r="A848" t="s">
        <v>573</v>
      </c>
      <c r="B848">
        <v>1.3271341233076019E-2</v>
      </c>
    </row>
    <row r="849" spans="1:2" hidden="1" outlineLevel="1" x14ac:dyDescent="0.2">
      <c r="A849" t="s">
        <v>204</v>
      </c>
      <c r="B849">
        <v>1.157044637045411E-2</v>
      </c>
    </row>
    <row r="850" spans="1:2" hidden="1" outlineLevel="1" x14ac:dyDescent="0.2">
      <c r="A850" t="s">
        <v>574</v>
      </c>
      <c r="B850">
        <v>1.018372953978147E-2</v>
      </c>
    </row>
    <row r="851" spans="1:2" hidden="1" outlineLevel="1" x14ac:dyDescent="0.2">
      <c r="A851" t="s">
        <v>575</v>
      </c>
      <c r="B851">
        <v>9.9995562107077583E-3</v>
      </c>
    </row>
    <row r="852" spans="1:2" hidden="1" outlineLevel="1" x14ac:dyDescent="0.2">
      <c r="A852" t="s">
        <v>576</v>
      </c>
      <c r="B852">
        <v>9.0245209391410577E-3</v>
      </c>
    </row>
    <row r="853" spans="1:2" hidden="1" outlineLevel="1" x14ac:dyDescent="0.2">
      <c r="A853" t="s">
        <v>577</v>
      </c>
      <c r="B853">
        <v>8.6345068305143796E-3</v>
      </c>
    </row>
    <row r="854" spans="1:2" hidden="1" outlineLevel="1" x14ac:dyDescent="0.2">
      <c r="A854" t="s">
        <v>578</v>
      </c>
      <c r="B854">
        <v>7.9844833161365793E-3</v>
      </c>
    </row>
    <row r="855" spans="1:2" hidden="1" outlineLevel="1" x14ac:dyDescent="0.2">
      <c r="A855" t="s">
        <v>579</v>
      </c>
      <c r="B855">
        <v>7.8544786132610182E-3</v>
      </c>
    </row>
    <row r="856" spans="1:2" hidden="1" outlineLevel="1" x14ac:dyDescent="0.2">
      <c r="A856" t="s">
        <v>580</v>
      </c>
      <c r="B856">
        <v>7.4102958784361883E-3</v>
      </c>
    </row>
    <row r="857" spans="1:2" hidden="1" outlineLevel="1" x14ac:dyDescent="0.2">
      <c r="A857" t="s">
        <v>581</v>
      </c>
      <c r="B857">
        <v>7.3019586260398891E-3</v>
      </c>
    </row>
    <row r="858" spans="1:2" hidden="1" outlineLevel="1" x14ac:dyDescent="0.2">
      <c r="A858" t="s">
        <v>88</v>
      </c>
      <c r="B858">
        <v>7.0961178464869178E-3</v>
      </c>
    </row>
    <row r="859" spans="1:2" hidden="1" outlineLevel="1" x14ac:dyDescent="0.2">
      <c r="A859" t="s">
        <v>110</v>
      </c>
      <c r="B859">
        <v>6.8361084407357999E-3</v>
      </c>
    </row>
    <row r="860" spans="1:2" hidden="1" outlineLevel="1" x14ac:dyDescent="0.2">
      <c r="A860" t="s">
        <v>25</v>
      </c>
      <c r="B860">
        <v>6.8144409902565397E-3</v>
      </c>
    </row>
    <row r="861" spans="1:2" hidden="1" outlineLevel="1" x14ac:dyDescent="0.2">
      <c r="A861" t="s">
        <v>24</v>
      </c>
      <c r="B861">
        <v>6.7061037378602396E-3</v>
      </c>
    </row>
    <row r="862" spans="1:2" hidden="1" outlineLevel="1" x14ac:dyDescent="0.2">
      <c r="A862" t="s">
        <v>389</v>
      </c>
      <c r="B862">
        <v>6.2835884535146699E-3</v>
      </c>
    </row>
    <row r="863" spans="1:2" hidden="1" outlineLevel="1" x14ac:dyDescent="0.2">
      <c r="A863" t="s">
        <v>67</v>
      </c>
      <c r="B863">
        <v>6.1644174758787394E-3</v>
      </c>
    </row>
    <row r="864" spans="1:2" hidden="1" outlineLevel="1" x14ac:dyDescent="0.2">
      <c r="A864" t="s">
        <v>582</v>
      </c>
      <c r="B864">
        <v>6.0019115972842893E-3</v>
      </c>
    </row>
    <row r="865" spans="1:6" hidden="1" outlineLevel="1" x14ac:dyDescent="0.2">
      <c r="A865" t="s">
        <v>383</v>
      </c>
      <c r="B865">
        <v>5.8827406196483604E-3</v>
      </c>
    </row>
    <row r="866" spans="1:6" collapsed="1" x14ac:dyDescent="0.2"/>
    <row r="867" spans="1:6" x14ac:dyDescent="0.2">
      <c r="A867" t="s">
        <v>583</v>
      </c>
      <c r="C867">
        <v>3</v>
      </c>
      <c r="D867">
        <v>1</v>
      </c>
      <c r="E867" t="s">
        <v>911</v>
      </c>
      <c r="F867" t="s">
        <v>912</v>
      </c>
    </row>
    <row r="868" spans="1:6" hidden="1" outlineLevel="1" x14ac:dyDescent="0.2">
      <c r="A868" t="s">
        <v>443</v>
      </c>
      <c r="B868">
        <v>3.5889418906342341E-2</v>
      </c>
    </row>
    <row r="869" spans="1:6" hidden="1" outlineLevel="1" x14ac:dyDescent="0.2">
      <c r="A869" t="s">
        <v>584</v>
      </c>
      <c r="B869">
        <v>2.1025758495789169E-2</v>
      </c>
    </row>
    <row r="870" spans="1:6" hidden="1" outlineLevel="1" x14ac:dyDescent="0.2">
      <c r="A870" t="s">
        <v>482</v>
      </c>
      <c r="B870">
        <v>2.081662156538942E-2</v>
      </c>
    </row>
    <row r="871" spans="1:6" hidden="1" outlineLevel="1" x14ac:dyDescent="0.2">
      <c r="A871" t="s">
        <v>107</v>
      </c>
      <c r="B871">
        <v>1.9390008933019749E-2</v>
      </c>
    </row>
    <row r="872" spans="1:6" hidden="1" outlineLevel="1" x14ac:dyDescent="0.2">
      <c r="A872" t="s">
        <v>75</v>
      </c>
      <c r="B872">
        <v>1.9315317172162699E-2</v>
      </c>
    </row>
    <row r="873" spans="1:6" hidden="1" outlineLevel="1" x14ac:dyDescent="0.2">
      <c r="A873" t="s">
        <v>522</v>
      </c>
      <c r="B873">
        <v>1.806049558976424E-2</v>
      </c>
    </row>
    <row r="874" spans="1:6" hidden="1" outlineLevel="1" x14ac:dyDescent="0.2">
      <c r="A874" t="s">
        <v>48</v>
      </c>
      <c r="B874">
        <v>1.6618944605223149E-2</v>
      </c>
    </row>
    <row r="875" spans="1:6" hidden="1" outlineLevel="1" x14ac:dyDescent="0.2">
      <c r="A875" t="s">
        <v>68</v>
      </c>
      <c r="B875">
        <v>1.3407198888369949E-2</v>
      </c>
    </row>
    <row r="876" spans="1:6" hidden="1" outlineLevel="1" x14ac:dyDescent="0.2">
      <c r="A876" t="s">
        <v>450</v>
      </c>
      <c r="B876">
        <v>1.311590102102745E-2</v>
      </c>
    </row>
    <row r="877" spans="1:6" hidden="1" outlineLevel="1" x14ac:dyDescent="0.2">
      <c r="A877" t="s">
        <v>514</v>
      </c>
      <c r="B877">
        <v>1.165941168431495E-2</v>
      </c>
    </row>
    <row r="878" spans="1:6" hidden="1" outlineLevel="1" x14ac:dyDescent="0.2">
      <c r="A878" t="s">
        <v>585</v>
      </c>
      <c r="B878">
        <v>1.15772507473722E-2</v>
      </c>
    </row>
    <row r="879" spans="1:6" hidden="1" outlineLevel="1" x14ac:dyDescent="0.2">
      <c r="A879" t="s">
        <v>586</v>
      </c>
      <c r="B879">
        <v>1.148015145825803E-2</v>
      </c>
    </row>
    <row r="880" spans="1:6" hidden="1" outlineLevel="1" x14ac:dyDescent="0.2">
      <c r="A880" t="s">
        <v>146</v>
      </c>
      <c r="B880">
        <v>1.097971666051579E-2</v>
      </c>
    </row>
    <row r="881" spans="1:2" hidden="1" outlineLevel="1" x14ac:dyDescent="0.2">
      <c r="A881" t="s">
        <v>354</v>
      </c>
      <c r="B881">
        <v>1.0688418793173291E-2</v>
      </c>
    </row>
    <row r="882" spans="1:2" hidden="1" outlineLevel="1" x14ac:dyDescent="0.2">
      <c r="A882" t="s">
        <v>273</v>
      </c>
      <c r="B882">
        <v>1.021786069977387E-2</v>
      </c>
    </row>
    <row r="883" spans="1:2" hidden="1" outlineLevel="1" x14ac:dyDescent="0.2">
      <c r="A883" t="s">
        <v>343</v>
      </c>
      <c r="B883">
        <v>9.0227925260610454E-3</v>
      </c>
    </row>
    <row r="884" spans="1:2" hidden="1" outlineLevel="1" x14ac:dyDescent="0.2">
      <c r="A884" t="s">
        <v>587</v>
      </c>
      <c r="B884">
        <v>8.746433010889957E-3</v>
      </c>
    </row>
    <row r="885" spans="1:2" hidden="1" outlineLevel="1" x14ac:dyDescent="0.2">
      <c r="A885" t="s">
        <v>588</v>
      </c>
      <c r="B885">
        <v>8.4028509109475204E-3</v>
      </c>
    </row>
    <row r="886" spans="1:2" hidden="1" outlineLevel="1" x14ac:dyDescent="0.2">
      <c r="A886" t="s">
        <v>481</v>
      </c>
      <c r="B886">
        <v>8.275874917490534E-3</v>
      </c>
    </row>
    <row r="887" spans="1:2" hidden="1" outlineLevel="1" x14ac:dyDescent="0.2">
      <c r="A887" t="s">
        <v>589</v>
      </c>
      <c r="B887">
        <v>7.8277243523482282E-3</v>
      </c>
    </row>
    <row r="888" spans="1:2" hidden="1" outlineLevel="1" x14ac:dyDescent="0.2">
      <c r="A888" t="s">
        <v>590</v>
      </c>
      <c r="B888">
        <v>7.0957450959491276E-3</v>
      </c>
    </row>
    <row r="889" spans="1:2" hidden="1" outlineLevel="1" x14ac:dyDescent="0.2">
      <c r="A889" t="s">
        <v>489</v>
      </c>
      <c r="B889">
        <v>6.6102486503782946E-3</v>
      </c>
    </row>
    <row r="890" spans="1:2" hidden="1" outlineLevel="1" x14ac:dyDescent="0.2">
      <c r="A890" t="s">
        <v>591</v>
      </c>
      <c r="B890">
        <v>6.57290276994977E-3</v>
      </c>
    </row>
    <row r="891" spans="1:2" hidden="1" outlineLevel="1" x14ac:dyDescent="0.2">
      <c r="A891" t="s">
        <v>227</v>
      </c>
      <c r="B891">
        <v>6.3264199591215008E-3</v>
      </c>
    </row>
    <row r="892" spans="1:2" hidden="1" outlineLevel="1" x14ac:dyDescent="0.2">
      <c r="A892" t="s">
        <v>274</v>
      </c>
      <c r="B892">
        <v>6.2816049026072698E-3</v>
      </c>
    </row>
    <row r="893" spans="1:2" hidden="1" outlineLevel="1" x14ac:dyDescent="0.2">
      <c r="A893" t="s">
        <v>490</v>
      </c>
      <c r="B893">
        <v>6.2069131417502189E-3</v>
      </c>
    </row>
    <row r="894" spans="1:2" hidden="1" outlineLevel="1" x14ac:dyDescent="0.2">
      <c r="A894" t="s">
        <v>592</v>
      </c>
      <c r="B894">
        <v>6.0201837396075906E-3</v>
      </c>
    </row>
    <row r="895" spans="1:2" hidden="1" outlineLevel="1" x14ac:dyDescent="0.2">
      <c r="A895" t="s">
        <v>224</v>
      </c>
      <c r="B895">
        <v>5.9678995070076559E-3</v>
      </c>
    </row>
    <row r="896" spans="1:2" hidden="1" outlineLevel="1" x14ac:dyDescent="0.2">
      <c r="A896" t="s">
        <v>350</v>
      </c>
      <c r="B896">
        <v>5.923084450493425E-3</v>
      </c>
    </row>
    <row r="897" spans="1:7" hidden="1" outlineLevel="1" x14ac:dyDescent="0.2">
      <c r="A897" t="s">
        <v>159</v>
      </c>
      <c r="B897">
        <v>5.8857385700649004E-3</v>
      </c>
    </row>
    <row r="898" spans="1:7" collapsed="1" x14ac:dyDescent="0.2"/>
    <row r="899" spans="1:7" x14ac:dyDescent="0.2">
      <c r="A899" t="s">
        <v>593</v>
      </c>
      <c r="C899">
        <v>3</v>
      </c>
      <c r="D899">
        <v>1</v>
      </c>
      <c r="E899" t="s">
        <v>913</v>
      </c>
      <c r="F899" t="s">
        <v>914</v>
      </c>
      <c r="G899" t="s">
        <v>915</v>
      </c>
    </row>
    <row r="900" spans="1:7" hidden="1" outlineLevel="1" x14ac:dyDescent="0.2">
      <c r="A900" t="s">
        <v>264</v>
      </c>
      <c r="B900">
        <v>1.9265171107420171E-2</v>
      </c>
    </row>
    <row r="901" spans="1:7" hidden="1" outlineLevel="1" x14ac:dyDescent="0.2">
      <c r="A901" t="s">
        <v>273</v>
      </c>
      <c r="B901">
        <v>1.6834370156350951E-2</v>
      </c>
    </row>
    <row r="902" spans="1:7" hidden="1" outlineLevel="1" x14ac:dyDescent="0.2">
      <c r="A902" t="s">
        <v>146</v>
      </c>
      <c r="B902">
        <v>1.671352727924235E-2</v>
      </c>
    </row>
    <row r="903" spans="1:7" hidden="1" outlineLevel="1" x14ac:dyDescent="0.2">
      <c r="A903" t="s">
        <v>48</v>
      </c>
      <c r="B903">
        <v>1.497060116709902E-2</v>
      </c>
    </row>
    <row r="904" spans="1:7" hidden="1" outlineLevel="1" x14ac:dyDescent="0.2">
      <c r="A904" t="s">
        <v>75</v>
      </c>
      <c r="B904">
        <v>1.4027097165058769E-2</v>
      </c>
    </row>
    <row r="905" spans="1:7" hidden="1" outlineLevel="1" x14ac:dyDescent="0.2">
      <c r="A905" t="s">
        <v>594</v>
      </c>
      <c r="B905">
        <v>1.073645266533216E-2</v>
      </c>
    </row>
    <row r="906" spans="1:7" hidden="1" outlineLevel="1" x14ac:dyDescent="0.2">
      <c r="A906" t="s">
        <v>46</v>
      </c>
      <c r="B906">
        <v>9.7325272247376082E-3</v>
      </c>
    </row>
    <row r="907" spans="1:7" hidden="1" outlineLevel="1" x14ac:dyDescent="0.2">
      <c r="A907" t="s">
        <v>366</v>
      </c>
      <c r="B907">
        <v>9.1283128391945866E-3</v>
      </c>
    </row>
    <row r="908" spans="1:7" hidden="1" outlineLevel="1" x14ac:dyDescent="0.2">
      <c r="A908" t="s">
        <v>341</v>
      </c>
      <c r="B908">
        <v>8.6867715574516103E-3</v>
      </c>
    </row>
    <row r="909" spans="1:7" hidden="1" outlineLevel="1" x14ac:dyDescent="0.2">
      <c r="A909" t="s">
        <v>318</v>
      </c>
      <c r="B909">
        <v>6.9903234749654382E-3</v>
      </c>
    </row>
    <row r="910" spans="1:7" hidden="1" outlineLevel="1" x14ac:dyDescent="0.2">
      <c r="A910" t="s">
        <v>595</v>
      </c>
      <c r="B910">
        <v>6.5534299961881792E-3</v>
      </c>
    </row>
    <row r="911" spans="1:7" hidden="1" outlineLevel="1" x14ac:dyDescent="0.2">
      <c r="A911" t="s">
        <v>343</v>
      </c>
      <c r="B911">
        <v>5.5076743289021821E-3</v>
      </c>
    </row>
    <row r="912" spans="1:7" hidden="1" outlineLevel="1" x14ac:dyDescent="0.2">
      <c r="A912" t="s">
        <v>596</v>
      </c>
      <c r="B912">
        <v>5.4426050873821654E-3</v>
      </c>
    </row>
    <row r="913" spans="1:2" hidden="1" outlineLevel="1" x14ac:dyDescent="0.2">
      <c r="A913" t="s">
        <v>597</v>
      </c>
      <c r="B913">
        <v>5.4193660725535874E-3</v>
      </c>
    </row>
    <row r="914" spans="1:2" hidden="1" outlineLevel="1" x14ac:dyDescent="0.2">
      <c r="A914" t="s">
        <v>14</v>
      </c>
      <c r="B914">
        <v>5.3264100132392762E-3</v>
      </c>
    </row>
    <row r="915" spans="1:2" hidden="1" outlineLevel="1" x14ac:dyDescent="0.2">
      <c r="A915" t="s">
        <v>443</v>
      </c>
      <c r="B915">
        <v>5.0754286530906379E-3</v>
      </c>
    </row>
    <row r="916" spans="1:2" hidden="1" outlineLevel="1" x14ac:dyDescent="0.2">
      <c r="A916" t="s">
        <v>218</v>
      </c>
      <c r="B916">
        <v>4.7733214603191279E-3</v>
      </c>
    </row>
    <row r="917" spans="1:2" hidden="1" outlineLevel="1" x14ac:dyDescent="0.2">
      <c r="A917" t="s">
        <v>598</v>
      </c>
      <c r="B917">
        <v>4.6338873713476624E-3</v>
      </c>
    </row>
    <row r="918" spans="1:2" hidden="1" outlineLevel="1" x14ac:dyDescent="0.2">
      <c r="A918" t="s">
        <v>599</v>
      </c>
      <c r="B918">
        <v>4.4572708586504712E-3</v>
      </c>
    </row>
    <row r="919" spans="1:2" hidden="1" outlineLevel="1" x14ac:dyDescent="0.2">
      <c r="A919" t="s">
        <v>340</v>
      </c>
      <c r="B919">
        <v>4.2527675281589872E-3</v>
      </c>
    </row>
    <row r="920" spans="1:2" hidden="1" outlineLevel="1" x14ac:dyDescent="0.2">
      <c r="A920" t="s">
        <v>600</v>
      </c>
      <c r="B920">
        <v>3.9785471531817709E-3</v>
      </c>
    </row>
    <row r="921" spans="1:2" hidden="1" outlineLevel="1" x14ac:dyDescent="0.2">
      <c r="A921" t="s">
        <v>174</v>
      </c>
      <c r="B921">
        <v>3.9413647294560461E-3</v>
      </c>
    </row>
    <row r="922" spans="1:2" hidden="1" outlineLevel="1" x14ac:dyDescent="0.2">
      <c r="A922" t="s">
        <v>601</v>
      </c>
      <c r="B922">
        <v>3.7461570048959929E-3</v>
      </c>
    </row>
    <row r="923" spans="1:2" hidden="1" outlineLevel="1" x14ac:dyDescent="0.2">
      <c r="A923" t="s">
        <v>271</v>
      </c>
      <c r="B923">
        <v>3.736861398964563E-3</v>
      </c>
    </row>
    <row r="924" spans="1:2" hidden="1" outlineLevel="1" x14ac:dyDescent="0.2">
      <c r="A924" t="s">
        <v>602</v>
      </c>
      <c r="B924">
        <v>3.6950311722731229E-3</v>
      </c>
    </row>
    <row r="925" spans="1:2" hidden="1" outlineLevel="1" x14ac:dyDescent="0.2">
      <c r="A925" t="s">
        <v>481</v>
      </c>
      <c r="B925">
        <v>3.6346097337188201E-3</v>
      </c>
    </row>
    <row r="926" spans="1:2" hidden="1" outlineLevel="1" x14ac:dyDescent="0.2">
      <c r="A926" t="s">
        <v>380</v>
      </c>
      <c r="B926">
        <v>3.6206663248216741E-3</v>
      </c>
    </row>
    <row r="927" spans="1:2" hidden="1" outlineLevel="1" x14ac:dyDescent="0.2">
      <c r="A927" t="s">
        <v>395</v>
      </c>
      <c r="B927">
        <v>3.550949280335941E-3</v>
      </c>
    </row>
    <row r="928" spans="1:2" hidden="1" outlineLevel="1" x14ac:dyDescent="0.2">
      <c r="A928" t="s">
        <v>603</v>
      </c>
      <c r="B928">
        <v>3.5463014773702249E-3</v>
      </c>
    </row>
    <row r="929" spans="1:7" hidden="1" outlineLevel="1" x14ac:dyDescent="0.2">
      <c r="A929" t="s">
        <v>141</v>
      </c>
      <c r="B929">
        <v>3.490527841781639E-3</v>
      </c>
    </row>
    <row r="930" spans="1:7" collapsed="1" x14ac:dyDescent="0.2"/>
    <row r="931" spans="1:7" x14ac:dyDescent="0.2">
      <c r="A931" t="s">
        <v>604</v>
      </c>
      <c r="C931">
        <v>2</v>
      </c>
      <c r="D931">
        <v>1</v>
      </c>
      <c r="E931" t="s">
        <v>916</v>
      </c>
      <c r="F931" t="s">
        <v>917</v>
      </c>
      <c r="G931" t="s">
        <v>918</v>
      </c>
    </row>
    <row r="932" spans="1:7" hidden="1" outlineLevel="1" x14ac:dyDescent="0.2">
      <c r="A932" t="s">
        <v>194</v>
      </c>
      <c r="B932">
        <v>0.1296317883886956</v>
      </c>
    </row>
    <row r="933" spans="1:7" hidden="1" outlineLevel="1" x14ac:dyDescent="0.2">
      <c r="A933" t="s">
        <v>605</v>
      </c>
      <c r="B933">
        <v>7.958018982268808E-2</v>
      </c>
    </row>
    <row r="934" spans="1:7" hidden="1" outlineLevel="1" x14ac:dyDescent="0.2">
      <c r="A934" t="s">
        <v>606</v>
      </c>
      <c r="B934">
        <v>3.4176605872574713E-2</v>
      </c>
    </row>
    <row r="935" spans="1:7" hidden="1" outlineLevel="1" x14ac:dyDescent="0.2">
      <c r="A935" t="s">
        <v>607</v>
      </c>
      <c r="B935">
        <v>3.0417182286189708E-2</v>
      </c>
    </row>
    <row r="936" spans="1:7" hidden="1" outlineLevel="1" x14ac:dyDescent="0.2">
      <c r="A936" t="s">
        <v>268</v>
      </c>
      <c r="B936">
        <v>2.768305604154608E-2</v>
      </c>
    </row>
    <row r="937" spans="1:7" hidden="1" outlineLevel="1" x14ac:dyDescent="0.2">
      <c r="A937" t="s">
        <v>24</v>
      </c>
      <c r="B937">
        <v>2.6623582121746672E-2</v>
      </c>
    </row>
    <row r="938" spans="1:7" hidden="1" outlineLevel="1" x14ac:dyDescent="0.2">
      <c r="A938" t="s">
        <v>608</v>
      </c>
      <c r="B938">
        <v>2.4077427056422289E-2</v>
      </c>
    </row>
    <row r="939" spans="1:7" hidden="1" outlineLevel="1" x14ac:dyDescent="0.2">
      <c r="A939" t="s">
        <v>609</v>
      </c>
      <c r="B939">
        <v>2.2385686442549031E-2</v>
      </c>
    </row>
    <row r="940" spans="1:7" hidden="1" outlineLevel="1" x14ac:dyDescent="0.2">
      <c r="A940" t="s">
        <v>610</v>
      </c>
      <c r="B940">
        <v>1.430292573182129E-2</v>
      </c>
    </row>
    <row r="941" spans="1:7" hidden="1" outlineLevel="1" x14ac:dyDescent="0.2">
      <c r="A941" t="s">
        <v>611</v>
      </c>
      <c r="B941">
        <v>1.3516864436486239E-2</v>
      </c>
    </row>
    <row r="942" spans="1:7" hidden="1" outlineLevel="1" x14ac:dyDescent="0.2">
      <c r="A942" t="s">
        <v>12</v>
      </c>
      <c r="B942">
        <v>1.180803553358397E-2</v>
      </c>
    </row>
    <row r="943" spans="1:7" hidden="1" outlineLevel="1" x14ac:dyDescent="0.2">
      <c r="A943" t="s">
        <v>7</v>
      </c>
      <c r="B943">
        <v>1.146626975300351E-2</v>
      </c>
    </row>
    <row r="944" spans="1:7" hidden="1" outlineLevel="1" x14ac:dyDescent="0.2">
      <c r="A944" t="s">
        <v>612</v>
      </c>
      <c r="B944">
        <v>1.1415004885916451E-2</v>
      </c>
    </row>
    <row r="945" spans="1:2" hidden="1" outlineLevel="1" x14ac:dyDescent="0.2">
      <c r="A945" t="s">
        <v>141</v>
      </c>
      <c r="B945">
        <v>1.02530012319429E-2</v>
      </c>
    </row>
    <row r="946" spans="1:2" hidden="1" outlineLevel="1" x14ac:dyDescent="0.2">
      <c r="A946" t="s">
        <v>199</v>
      </c>
      <c r="B946">
        <v>9.073909288940335E-3</v>
      </c>
    </row>
    <row r="947" spans="1:2" hidden="1" outlineLevel="1" x14ac:dyDescent="0.2">
      <c r="A947" t="s">
        <v>613</v>
      </c>
      <c r="B947">
        <v>8.6296137741857428E-3</v>
      </c>
    </row>
    <row r="948" spans="1:2" hidden="1" outlineLevel="1" x14ac:dyDescent="0.2">
      <c r="A948" t="s">
        <v>614</v>
      </c>
      <c r="B948">
        <v>7.5872281434153574E-3</v>
      </c>
    </row>
    <row r="949" spans="1:2" hidden="1" outlineLevel="1" x14ac:dyDescent="0.2">
      <c r="A949" t="s">
        <v>52</v>
      </c>
      <c r="B949">
        <v>7.3992569640961067E-3</v>
      </c>
    </row>
    <row r="950" spans="1:2" hidden="1" outlineLevel="1" x14ac:dyDescent="0.2">
      <c r="A950" t="s">
        <v>145</v>
      </c>
      <c r="B950">
        <v>7.0916677615736976E-3</v>
      </c>
    </row>
    <row r="951" spans="1:2" hidden="1" outlineLevel="1" x14ac:dyDescent="0.2">
      <c r="A951" t="s">
        <v>190</v>
      </c>
      <c r="B951">
        <v>6.9207848712834709E-3</v>
      </c>
    </row>
    <row r="952" spans="1:2" hidden="1" outlineLevel="1" x14ac:dyDescent="0.2">
      <c r="A952" t="s">
        <v>8</v>
      </c>
      <c r="B952">
        <v>6.9036965822544486E-3</v>
      </c>
    </row>
    <row r="953" spans="1:2" hidden="1" outlineLevel="1" x14ac:dyDescent="0.2">
      <c r="A953" t="s">
        <v>205</v>
      </c>
      <c r="B953">
        <v>6.8866082932254264E-3</v>
      </c>
    </row>
    <row r="954" spans="1:2" hidden="1" outlineLevel="1" x14ac:dyDescent="0.2">
      <c r="A954" t="s">
        <v>196</v>
      </c>
      <c r="B954">
        <v>5.8783992405130846E-3</v>
      </c>
    </row>
    <row r="955" spans="1:2" hidden="1" outlineLevel="1" x14ac:dyDescent="0.2">
      <c r="A955" t="s">
        <v>615</v>
      </c>
      <c r="B955">
        <v>5.7246046392518809E-3</v>
      </c>
    </row>
    <row r="956" spans="1:2" hidden="1" outlineLevel="1" x14ac:dyDescent="0.2">
      <c r="A956" t="s">
        <v>616</v>
      </c>
      <c r="B956">
        <v>5.6562514831357902E-3</v>
      </c>
    </row>
    <row r="957" spans="1:2" hidden="1" outlineLevel="1" x14ac:dyDescent="0.2">
      <c r="A957" t="s">
        <v>617</v>
      </c>
      <c r="B957">
        <v>5.536633459932631E-3</v>
      </c>
    </row>
    <row r="958" spans="1:2" hidden="1" outlineLevel="1" x14ac:dyDescent="0.2">
      <c r="A958" t="s">
        <v>193</v>
      </c>
      <c r="B958">
        <v>5.4511920147875181E-3</v>
      </c>
    </row>
    <row r="959" spans="1:2" hidden="1" outlineLevel="1" x14ac:dyDescent="0.2">
      <c r="A959" t="s">
        <v>618</v>
      </c>
      <c r="B959">
        <v>5.0752496561490166E-3</v>
      </c>
    </row>
    <row r="960" spans="1:2" hidden="1" outlineLevel="1" x14ac:dyDescent="0.2">
      <c r="A960" t="s">
        <v>247</v>
      </c>
      <c r="B960">
        <v>4.8701901878007454E-3</v>
      </c>
    </row>
    <row r="961" spans="1:6" hidden="1" outlineLevel="1" x14ac:dyDescent="0.2">
      <c r="A961" t="s">
        <v>619</v>
      </c>
      <c r="B961">
        <v>4.8018370316846547E-3</v>
      </c>
    </row>
    <row r="962" spans="1:6" collapsed="1" x14ac:dyDescent="0.2"/>
    <row r="963" spans="1:6" x14ac:dyDescent="0.2">
      <c r="A963" t="s">
        <v>620</v>
      </c>
      <c r="C963">
        <v>3</v>
      </c>
      <c r="D963">
        <v>1</v>
      </c>
      <c r="E963" t="s">
        <v>919</v>
      </c>
      <c r="F963" t="s">
        <v>920</v>
      </c>
    </row>
    <row r="964" spans="1:6" hidden="1" outlineLevel="1" x14ac:dyDescent="0.2">
      <c r="A964" t="s">
        <v>621</v>
      </c>
      <c r="B964">
        <v>0.36139049261987638</v>
      </c>
    </row>
    <row r="965" spans="1:6" hidden="1" outlineLevel="1" x14ac:dyDescent="0.2">
      <c r="A965" t="s">
        <v>375</v>
      </c>
      <c r="B965">
        <v>0.31309133445644949</v>
      </c>
    </row>
    <row r="966" spans="1:6" hidden="1" outlineLevel="1" x14ac:dyDescent="0.2">
      <c r="A966" t="s">
        <v>264</v>
      </c>
      <c r="B966">
        <v>1.2102120440837329E-2</v>
      </c>
    </row>
    <row r="967" spans="1:6" hidden="1" outlineLevel="1" x14ac:dyDescent="0.2">
      <c r="A967" t="s">
        <v>24</v>
      </c>
      <c r="B967">
        <v>1.161066490271315E-2</v>
      </c>
    </row>
    <row r="968" spans="1:6" hidden="1" outlineLevel="1" x14ac:dyDescent="0.2">
      <c r="A968" t="s">
        <v>14</v>
      </c>
      <c r="B968">
        <v>9.2011676116320728E-3</v>
      </c>
    </row>
    <row r="969" spans="1:6" hidden="1" outlineLevel="1" x14ac:dyDescent="0.2">
      <c r="A969" t="s">
        <v>75</v>
      </c>
      <c r="B969">
        <v>7.7336267686223537E-3</v>
      </c>
    </row>
    <row r="970" spans="1:6" hidden="1" outlineLevel="1" x14ac:dyDescent="0.2">
      <c r="A970" t="s">
        <v>622</v>
      </c>
      <c r="B970">
        <v>7.4196412859319008E-3</v>
      </c>
    </row>
    <row r="971" spans="1:6" hidden="1" outlineLevel="1" x14ac:dyDescent="0.2">
      <c r="A971" t="s">
        <v>118</v>
      </c>
      <c r="B971">
        <v>5.45381913343516E-3</v>
      </c>
    </row>
    <row r="972" spans="1:6" hidden="1" outlineLevel="1" x14ac:dyDescent="0.2">
      <c r="A972" t="s">
        <v>378</v>
      </c>
      <c r="B972">
        <v>5.2831748493642628E-3</v>
      </c>
    </row>
    <row r="973" spans="1:6" hidden="1" outlineLevel="1" x14ac:dyDescent="0.2">
      <c r="A973" t="s">
        <v>48</v>
      </c>
      <c r="B973">
        <v>5.0306213089393341E-3</v>
      </c>
    </row>
    <row r="974" spans="1:6" hidden="1" outlineLevel="1" x14ac:dyDescent="0.2">
      <c r="A974" t="s">
        <v>623</v>
      </c>
      <c r="B974">
        <v>4.0272329186024558E-3</v>
      </c>
    </row>
    <row r="975" spans="1:6" hidden="1" outlineLevel="1" x14ac:dyDescent="0.2">
      <c r="A975" t="s">
        <v>624</v>
      </c>
      <c r="B975">
        <v>3.911194805434246E-3</v>
      </c>
    </row>
    <row r="976" spans="1:6" hidden="1" outlineLevel="1" x14ac:dyDescent="0.2">
      <c r="A976" t="s">
        <v>625</v>
      </c>
      <c r="B976">
        <v>3.6859443504606601E-3</v>
      </c>
    </row>
    <row r="977" spans="1:2" hidden="1" outlineLevel="1" x14ac:dyDescent="0.2">
      <c r="A977" t="s">
        <v>101</v>
      </c>
      <c r="B977">
        <v>3.4675196668499109E-3</v>
      </c>
    </row>
    <row r="978" spans="1:2" hidden="1" outlineLevel="1" x14ac:dyDescent="0.2">
      <c r="A978" t="s">
        <v>368</v>
      </c>
      <c r="B978">
        <v>3.167185726885131E-3</v>
      </c>
    </row>
    <row r="979" spans="1:2" hidden="1" outlineLevel="1" x14ac:dyDescent="0.2">
      <c r="A979" t="s">
        <v>146</v>
      </c>
      <c r="B979">
        <v>2.9624125860000538E-3</v>
      </c>
    </row>
    <row r="980" spans="1:2" hidden="1" outlineLevel="1" x14ac:dyDescent="0.2">
      <c r="A980" t="s">
        <v>626</v>
      </c>
      <c r="B980">
        <v>2.4231766483360168E-3</v>
      </c>
    </row>
    <row r="981" spans="1:2" hidden="1" outlineLevel="1" x14ac:dyDescent="0.2">
      <c r="A981" t="s">
        <v>627</v>
      </c>
      <c r="B981">
        <v>2.3890477915218368E-3</v>
      </c>
    </row>
    <row r="982" spans="1:2" hidden="1" outlineLevel="1" x14ac:dyDescent="0.2">
      <c r="A982" t="s">
        <v>628</v>
      </c>
      <c r="B982">
        <v>2.129668479734074E-3</v>
      </c>
    </row>
    <row r="983" spans="1:2" hidden="1" outlineLevel="1" x14ac:dyDescent="0.2">
      <c r="A983" t="s">
        <v>629</v>
      </c>
      <c r="B983">
        <v>1.890766482034816E-3</v>
      </c>
    </row>
    <row r="984" spans="1:2" hidden="1" outlineLevel="1" x14ac:dyDescent="0.2">
      <c r="A984" t="s">
        <v>200</v>
      </c>
      <c r="B984">
        <v>1.8429860824949651E-3</v>
      </c>
    </row>
    <row r="985" spans="1:2" hidden="1" outlineLevel="1" x14ac:dyDescent="0.2">
      <c r="A985" t="s">
        <v>184</v>
      </c>
      <c r="B985">
        <v>1.8361603111321291E-3</v>
      </c>
    </row>
    <row r="986" spans="1:2" hidden="1" outlineLevel="1" x14ac:dyDescent="0.2">
      <c r="A986" t="s">
        <v>241</v>
      </c>
      <c r="B986">
        <v>1.8361603111321291E-3</v>
      </c>
    </row>
    <row r="987" spans="1:2" hidden="1" outlineLevel="1" x14ac:dyDescent="0.2">
      <c r="A987" t="s">
        <v>12</v>
      </c>
      <c r="B987">
        <v>1.7474252834152619E-3</v>
      </c>
    </row>
    <row r="988" spans="1:2" hidden="1" outlineLevel="1" x14ac:dyDescent="0.2">
      <c r="A988" t="s">
        <v>121</v>
      </c>
      <c r="B988">
        <v>1.6928191125125749E-3</v>
      </c>
    </row>
    <row r="989" spans="1:2" hidden="1" outlineLevel="1" x14ac:dyDescent="0.2">
      <c r="A989" t="s">
        <v>418</v>
      </c>
      <c r="B989">
        <v>1.5221748284416771E-3</v>
      </c>
    </row>
    <row r="990" spans="1:2" hidden="1" outlineLevel="1" x14ac:dyDescent="0.2">
      <c r="A990" t="s">
        <v>531</v>
      </c>
      <c r="B990">
        <v>1.488045971627498E-3</v>
      </c>
    </row>
    <row r="991" spans="1:2" hidden="1" outlineLevel="1" x14ac:dyDescent="0.2">
      <c r="A991" t="s">
        <v>343</v>
      </c>
      <c r="B991">
        <v>1.4812202002646619E-3</v>
      </c>
    </row>
    <row r="992" spans="1:2" hidden="1" outlineLevel="1" x14ac:dyDescent="0.2">
      <c r="A992" t="s">
        <v>630</v>
      </c>
      <c r="B992">
        <v>1.4061367152734671E-3</v>
      </c>
    </row>
    <row r="993" spans="1:7" hidden="1" outlineLevel="1" x14ac:dyDescent="0.2">
      <c r="A993" t="s">
        <v>631</v>
      </c>
      <c r="B993">
        <v>1.392485172547795E-3</v>
      </c>
    </row>
    <row r="994" spans="1:7" collapsed="1" x14ac:dyDescent="0.2"/>
    <row r="995" spans="1:7" x14ac:dyDescent="0.2">
      <c r="A995" t="s">
        <v>632</v>
      </c>
      <c r="C995">
        <v>1</v>
      </c>
      <c r="E995" t="s">
        <v>886</v>
      </c>
      <c r="G995" t="s">
        <v>921</v>
      </c>
    </row>
    <row r="996" spans="1:7" hidden="1" outlineLevel="1" x14ac:dyDescent="0.2">
      <c r="A996" t="s">
        <v>21</v>
      </c>
      <c r="B996">
        <v>6.0400760468195029E-2</v>
      </c>
    </row>
    <row r="997" spans="1:7" hidden="1" outlineLevel="1" x14ac:dyDescent="0.2">
      <c r="A997" t="s">
        <v>8</v>
      </c>
      <c r="B997">
        <v>4.2865256555294537E-2</v>
      </c>
    </row>
    <row r="998" spans="1:7" hidden="1" outlineLevel="1" x14ac:dyDescent="0.2">
      <c r="A998" t="s">
        <v>633</v>
      </c>
      <c r="B998">
        <v>4.0413511202349837E-2</v>
      </c>
    </row>
    <row r="999" spans="1:7" hidden="1" outlineLevel="1" x14ac:dyDescent="0.2">
      <c r="A999" t="s">
        <v>110</v>
      </c>
      <c r="B999">
        <v>4.0108909465443182E-2</v>
      </c>
    </row>
    <row r="1000" spans="1:7" hidden="1" outlineLevel="1" x14ac:dyDescent="0.2">
      <c r="A1000" t="s">
        <v>575</v>
      </c>
      <c r="B1000">
        <v>2.5069945278561909E-2</v>
      </c>
    </row>
    <row r="1001" spans="1:7" hidden="1" outlineLevel="1" x14ac:dyDescent="0.2">
      <c r="A1001" t="s">
        <v>18</v>
      </c>
      <c r="B1001">
        <v>1.5887098798287889E-2</v>
      </c>
    </row>
    <row r="1002" spans="1:7" hidden="1" outlineLevel="1" x14ac:dyDescent="0.2">
      <c r="A1002" t="s">
        <v>634</v>
      </c>
      <c r="B1002">
        <v>1.319346383074085E-2</v>
      </c>
    </row>
    <row r="1003" spans="1:7" hidden="1" outlineLevel="1" x14ac:dyDescent="0.2">
      <c r="A1003" t="s">
        <v>178</v>
      </c>
      <c r="B1003">
        <v>1.207659079541646E-2</v>
      </c>
    </row>
    <row r="1004" spans="1:7" hidden="1" outlineLevel="1" x14ac:dyDescent="0.2">
      <c r="A1004" t="s">
        <v>343</v>
      </c>
      <c r="B1004">
        <v>1.0768595101640851E-2</v>
      </c>
    </row>
    <row r="1005" spans="1:7" hidden="1" outlineLevel="1" x14ac:dyDescent="0.2">
      <c r="A1005" t="s">
        <v>350</v>
      </c>
      <c r="B1005">
        <v>9.1440525048053761E-3</v>
      </c>
    </row>
    <row r="1006" spans="1:7" hidden="1" outlineLevel="1" x14ac:dyDescent="0.2">
      <c r="A1006" t="s">
        <v>88</v>
      </c>
      <c r="B1006">
        <v>8.4631780340728661E-3</v>
      </c>
    </row>
    <row r="1007" spans="1:7" hidden="1" outlineLevel="1" x14ac:dyDescent="0.2">
      <c r="A1007" t="s">
        <v>571</v>
      </c>
      <c r="B1007">
        <v>8.2571239179301294E-3</v>
      </c>
    </row>
    <row r="1008" spans="1:7" hidden="1" outlineLevel="1" x14ac:dyDescent="0.2">
      <c r="A1008" t="s">
        <v>344</v>
      </c>
      <c r="B1008">
        <v>8.1436448394747105E-3</v>
      </c>
    </row>
    <row r="1009" spans="1:2" hidden="1" outlineLevel="1" x14ac:dyDescent="0.2">
      <c r="A1009" t="s">
        <v>635</v>
      </c>
      <c r="B1009">
        <v>8.1078093410151073E-3</v>
      </c>
    </row>
    <row r="1010" spans="1:2" hidden="1" outlineLevel="1" x14ac:dyDescent="0.2">
      <c r="A1010" t="s">
        <v>35</v>
      </c>
      <c r="B1010">
        <v>7.928631848717076E-3</v>
      </c>
    </row>
    <row r="1011" spans="1:2" hidden="1" outlineLevel="1" x14ac:dyDescent="0.2">
      <c r="A1011" t="s">
        <v>636</v>
      </c>
      <c r="B1011">
        <v>7.1790726726036532E-3</v>
      </c>
    </row>
    <row r="1012" spans="1:2" hidden="1" outlineLevel="1" x14ac:dyDescent="0.2">
      <c r="A1012" t="s">
        <v>600</v>
      </c>
      <c r="B1012">
        <v>7.131292007990845E-3</v>
      </c>
    </row>
    <row r="1013" spans="1:2" hidden="1" outlineLevel="1" x14ac:dyDescent="0.2">
      <c r="A1013" t="s">
        <v>570</v>
      </c>
      <c r="B1013">
        <v>6.9521145156928163E-3</v>
      </c>
    </row>
    <row r="1014" spans="1:2" hidden="1" outlineLevel="1" x14ac:dyDescent="0.2">
      <c r="A1014" t="s">
        <v>630</v>
      </c>
      <c r="B1014">
        <v>6.8386354372373974E-3</v>
      </c>
    </row>
    <row r="1015" spans="1:2" hidden="1" outlineLevel="1" x14ac:dyDescent="0.2">
      <c r="A1015" t="s">
        <v>98</v>
      </c>
      <c r="B1015">
        <v>5.8531592295982347E-3</v>
      </c>
    </row>
    <row r="1016" spans="1:2" hidden="1" outlineLevel="1" x14ac:dyDescent="0.2">
      <c r="A1016" t="s">
        <v>578</v>
      </c>
      <c r="B1016">
        <v>5.7516253172960182E-3</v>
      </c>
    </row>
    <row r="1017" spans="1:2" hidden="1" outlineLevel="1" x14ac:dyDescent="0.2">
      <c r="A1017" t="s">
        <v>265</v>
      </c>
      <c r="B1017">
        <v>5.5127219942319797E-3</v>
      </c>
    </row>
    <row r="1018" spans="1:2" hidden="1" outlineLevel="1" x14ac:dyDescent="0.2">
      <c r="A1018" t="s">
        <v>25</v>
      </c>
      <c r="B1018">
        <v>5.3066678780892447E-3</v>
      </c>
    </row>
    <row r="1019" spans="1:2" hidden="1" outlineLevel="1" x14ac:dyDescent="0.2">
      <c r="A1019" t="s">
        <v>637</v>
      </c>
      <c r="B1019">
        <v>5.1812436334806242E-3</v>
      </c>
    </row>
    <row r="1020" spans="1:2" hidden="1" outlineLevel="1" x14ac:dyDescent="0.2">
      <c r="A1020" t="s">
        <v>292</v>
      </c>
      <c r="B1020">
        <v>5.0946411788699098E-3</v>
      </c>
    </row>
    <row r="1021" spans="1:2" hidden="1" outlineLevel="1" x14ac:dyDescent="0.2">
      <c r="A1021" t="s">
        <v>389</v>
      </c>
      <c r="B1021">
        <v>5.0707508465635074E-3</v>
      </c>
    </row>
    <row r="1022" spans="1:2" hidden="1" outlineLevel="1" x14ac:dyDescent="0.2">
      <c r="A1022" t="s">
        <v>506</v>
      </c>
      <c r="B1022">
        <v>4.9005322288803782E-3</v>
      </c>
    </row>
    <row r="1023" spans="1:2" hidden="1" outlineLevel="1" x14ac:dyDescent="0.2">
      <c r="A1023" t="s">
        <v>271</v>
      </c>
      <c r="B1023">
        <v>4.7810805673483576E-3</v>
      </c>
    </row>
    <row r="1024" spans="1:2" hidden="1" outlineLevel="1" x14ac:dyDescent="0.2">
      <c r="A1024" t="s">
        <v>638</v>
      </c>
      <c r="B1024">
        <v>4.7273273196589503E-3</v>
      </c>
    </row>
    <row r="1025" spans="1:7" hidden="1" outlineLevel="1" x14ac:dyDescent="0.2">
      <c r="A1025" t="s">
        <v>146</v>
      </c>
      <c r="B1025">
        <v>4.6646151973546391E-3</v>
      </c>
    </row>
    <row r="1026" spans="1:7" collapsed="1" x14ac:dyDescent="0.2"/>
    <row r="1027" spans="1:7" x14ac:dyDescent="0.2">
      <c r="A1027" t="s">
        <v>639</v>
      </c>
      <c r="C1027">
        <v>3</v>
      </c>
      <c r="D1027">
        <v>3</v>
      </c>
      <c r="E1027" t="s">
        <v>922</v>
      </c>
      <c r="F1027" t="s">
        <v>923</v>
      </c>
      <c r="G1027" t="s">
        <v>924</v>
      </c>
    </row>
    <row r="1028" spans="1:7" hidden="1" outlineLevel="1" x14ac:dyDescent="0.2">
      <c r="A1028" t="s">
        <v>640</v>
      </c>
      <c r="B1028">
        <v>5.7142014376315942E-2</v>
      </c>
    </row>
    <row r="1029" spans="1:7" hidden="1" outlineLevel="1" x14ac:dyDescent="0.2">
      <c r="A1029" t="s">
        <v>641</v>
      </c>
      <c r="B1029">
        <v>4.7409119792646413E-2</v>
      </c>
    </row>
    <row r="1030" spans="1:7" hidden="1" outlineLevel="1" x14ac:dyDescent="0.2">
      <c r="A1030" t="s">
        <v>286</v>
      </c>
      <c r="B1030">
        <v>4.7409119792646413E-2</v>
      </c>
    </row>
    <row r="1031" spans="1:7" hidden="1" outlineLevel="1" x14ac:dyDescent="0.2">
      <c r="A1031" t="s">
        <v>642</v>
      </c>
      <c r="B1031">
        <v>2.2914422270619218E-2</v>
      </c>
    </row>
    <row r="1032" spans="1:7" hidden="1" outlineLevel="1" x14ac:dyDescent="0.2">
      <c r="A1032" t="s">
        <v>643</v>
      </c>
      <c r="B1032">
        <v>2.2788884176596171E-2</v>
      </c>
    </row>
    <row r="1033" spans="1:7" hidden="1" outlineLevel="1" x14ac:dyDescent="0.2">
      <c r="A1033" t="s">
        <v>644</v>
      </c>
      <c r="B1033">
        <v>1.770828366554561E-2</v>
      </c>
    </row>
    <row r="1034" spans="1:7" hidden="1" outlineLevel="1" x14ac:dyDescent="0.2">
      <c r="A1034" t="s">
        <v>418</v>
      </c>
      <c r="B1034">
        <v>1.7154439133090969E-2</v>
      </c>
    </row>
    <row r="1035" spans="1:7" hidden="1" outlineLevel="1" x14ac:dyDescent="0.2">
      <c r="A1035" t="s">
        <v>500</v>
      </c>
      <c r="B1035">
        <v>1.5633212817282229E-2</v>
      </c>
    </row>
    <row r="1036" spans="1:7" hidden="1" outlineLevel="1" x14ac:dyDescent="0.2">
      <c r="A1036" t="s">
        <v>230</v>
      </c>
      <c r="B1036">
        <v>1.1475686526989401E-2</v>
      </c>
    </row>
    <row r="1037" spans="1:7" hidden="1" outlineLevel="1" x14ac:dyDescent="0.2">
      <c r="A1037" t="s">
        <v>11</v>
      </c>
      <c r="B1037">
        <v>1.095138036959901E-2</v>
      </c>
    </row>
    <row r="1038" spans="1:7" hidden="1" outlineLevel="1" x14ac:dyDescent="0.2">
      <c r="A1038" t="s">
        <v>645</v>
      </c>
      <c r="B1038">
        <v>1.0855380650640199E-2</v>
      </c>
    </row>
    <row r="1039" spans="1:7" hidden="1" outlineLevel="1" x14ac:dyDescent="0.2">
      <c r="A1039" t="s">
        <v>78</v>
      </c>
      <c r="B1039">
        <v>9.6147688979418104E-3</v>
      </c>
    </row>
    <row r="1040" spans="1:7" hidden="1" outlineLevel="1" x14ac:dyDescent="0.2">
      <c r="A1040" t="s">
        <v>646</v>
      </c>
      <c r="B1040">
        <v>9.3636927098957063E-3</v>
      </c>
    </row>
    <row r="1041" spans="1:2" hidden="1" outlineLevel="1" x14ac:dyDescent="0.2">
      <c r="A1041" t="s">
        <v>248</v>
      </c>
      <c r="B1041">
        <v>9.05353977172111E-3</v>
      </c>
    </row>
    <row r="1042" spans="1:2" hidden="1" outlineLevel="1" x14ac:dyDescent="0.2">
      <c r="A1042" t="s">
        <v>647</v>
      </c>
      <c r="B1042">
        <v>8.1969268948579328E-3</v>
      </c>
    </row>
    <row r="1043" spans="1:2" hidden="1" outlineLevel="1" x14ac:dyDescent="0.2">
      <c r="A1043" t="s">
        <v>648</v>
      </c>
      <c r="B1043">
        <v>7.7243128938299741E-3</v>
      </c>
    </row>
    <row r="1044" spans="1:2" hidden="1" outlineLevel="1" x14ac:dyDescent="0.2">
      <c r="A1044" t="s">
        <v>649</v>
      </c>
      <c r="B1044">
        <v>7.0744686424165301E-3</v>
      </c>
    </row>
    <row r="1045" spans="1:2" hidden="1" outlineLevel="1" x14ac:dyDescent="0.2">
      <c r="A1045" t="s">
        <v>178</v>
      </c>
      <c r="B1045">
        <v>6.4984703286637057E-3</v>
      </c>
    </row>
    <row r="1046" spans="1:2" hidden="1" outlineLevel="1" x14ac:dyDescent="0.2">
      <c r="A1046" t="s">
        <v>650</v>
      </c>
      <c r="B1046">
        <v>6.240009546851541E-3</v>
      </c>
    </row>
    <row r="1047" spans="1:2" hidden="1" outlineLevel="1" x14ac:dyDescent="0.2">
      <c r="A1047" t="s">
        <v>651</v>
      </c>
      <c r="B1047">
        <v>6.1366252341266752E-3</v>
      </c>
    </row>
    <row r="1048" spans="1:2" hidden="1" outlineLevel="1" x14ac:dyDescent="0.2">
      <c r="A1048" t="s">
        <v>652</v>
      </c>
      <c r="B1048">
        <v>6.070163890232118E-3</v>
      </c>
    </row>
    <row r="1049" spans="1:2" hidden="1" outlineLevel="1" x14ac:dyDescent="0.2">
      <c r="A1049" t="s">
        <v>653</v>
      </c>
      <c r="B1049">
        <v>5.56062692037385E-3</v>
      </c>
    </row>
    <row r="1050" spans="1:2" hidden="1" outlineLevel="1" x14ac:dyDescent="0.2">
      <c r="A1050" t="s">
        <v>654</v>
      </c>
      <c r="B1050">
        <v>5.5310885453096021E-3</v>
      </c>
    </row>
    <row r="1051" spans="1:2" hidden="1" outlineLevel="1" x14ac:dyDescent="0.2">
      <c r="A1051" t="s">
        <v>655</v>
      </c>
      <c r="B1051">
        <v>5.4203196388186749E-3</v>
      </c>
    </row>
    <row r="1052" spans="1:2" hidden="1" outlineLevel="1" x14ac:dyDescent="0.2">
      <c r="A1052" t="s">
        <v>290</v>
      </c>
      <c r="B1052">
        <v>5.1027821068780153E-3</v>
      </c>
    </row>
    <row r="1053" spans="1:2" hidden="1" outlineLevel="1" x14ac:dyDescent="0.2">
      <c r="A1053" t="s">
        <v>239</v>
      </c>
      <c r="B1053">
        <v>4.9329364502585923E-3</v>
      </c>
    </row>
    <row r="1054" spans="1:2" hidden="1" outlineLevel="1" x14ac:dyDescent="0.2">
      <c r="A1054" t="s">
        <v>192</v>
      </c>
      <c r="B1054">
        <v>4.7778599811712933E-3</v>
      </c>
    </row>
    <row r="1055" spans="1:2" hidden="1" outlineLevel="1" x14ac:dyDescent="0.2">
      <c r="A1055" t="s">
        <v>656</v>
      </c>
      <c r="B1055">
        <v>4.6892448559785506E-3</v>
      </c>
    </row>
    <row r="1056" spans="1:2" hidden="1" outlineLevel="1" x14ac:dyDescent="0.2">
      <c r="A1056" t="s">
        <v>657</v>
      </c>
      <c r="B1056">
        <v>4.6744756684464267E-3</v>
      </c>
    </row>
    <row r="1057" spans="1:6" hidden="1" outlineLevel="1" x14ac:dyDescent="0.2">
      <c r="A1057" t="s">
        <v>658</v>
      </c>
      <c r="B1057">
        <v>4.3938611053360756E-3</v>
      </c>
    </row>
    <row r="1058" spans="1:6" collapsed="1" x14ac:dyDescent="0.2"/>
    <row r="1059" spans="1:6" x14ac:dyDescent="0.2">
      <c r="A1059" t="s">
        <v>659</v>
      </c>
      <c r="C1059">
        <v>3</v>
      </c>
      <c r="D1059">
        <v>1</v>
      </c>
      <c r="E1059" t="s">
        <v>925</v>
      </c>
      <c r="F1059" t="s">
        <v>926</v>
      </c>
    </row>
    <row r="1060" spans="1:6" hidden="1" outlineLevel="1" x14ac:dyDescent="0.2">
      <c r="A1060" t="s">
        <v>660</v>
      </c>
      <c r="B1060">
        <v>0.1287282861176598</v>
      </c>
    </row>
    <row r="1061" spans="1:6" hidden="1" outlineLevel="1" x14ac:dyDescent="0.2">
      <c r="A1061" t="s">
        <v>661</v>
      </c>
      <c r="B1061">
        <v>5.0878918816822022E-2</v>
      </c>
    </row>
    <row r="1062" spans="1:6" hidden="1" outlineLevel="1" x14ac:dyDescent="0.2">
      <c r="A1062" t="s">
        <v>662</v>
      </c>
      <c r="B1062">
        <v>1.9041589652374191E-2</v>
      </c>
    </row>
    <row r="1063" spans="1:6" hidden="1" outlineLevel="1" x14ac:dyDescent="0.2">
      <c r="A1063" t="s">
        <v>335</v>
      </c>
      <c r="B1063">
        <v>1.8301422445684799E-2</v>
      </c>
    </row>
    <row r="1064" spans="1:6" hidden="1" outlineLevel="1" x14ac:dyDescent="0.2">
      <c r="A1064" t="s">
        <v>334</v>
      </c>
      <c r="B1064">
        <v>1.082877544116312E-2</v>
      </c>
    </row>
    <row r="1065" spans="1:6" hidden="1" outlineLevel="1" x14ac:dyDescent="0.2">
      <c r="A1065" t="s">
        <v>471</v>
      </c>
      <c r="B1065">
        <v>1.0605711351475909E-2</v>
      </c>
    </row>
    <row r="1066" spans="1:6" hidden="1" outlineLevel="1" x14ac:dyDescent="0.2">
      <c r="A1066" t="s">
        <v>8</v>
      </c>
      <c r="B1066">
        <v>1.052459713704419E-2</v>
      </c>
    </row>
    <row r="1067" spans="1:6" hidden="1" outlineLevel="1" x14ac:dyDescent="0.2">
      <c r="A1067" t="s">
        <v>273</v>
      </c>
      <c r="B1067">
        <v>1.044348292261248E-2</v>
      </c>
    </row>
    <row r="1068" spans="1:6" hidden="1" outlineLevel="1" x14ac:dyDescent="0.2">
      <c r="A1068" t="s">
        <v>78</v>
      </c>
      <c r="B1068">
        <v>1.0027772573649941E-2</v>
      </c>
    </row>
    <row r="1069" spans="1:6" hidden="1" outlineLevel="1" x14ac:dyDescent="0.2">
      <c r="A1069" t="s">
        <v>227</v>
      </c>
      <c r="B1069">
        <v>9.5410872870596557E-3</v>
      </c>
    </row>
    <row r="1070" spans="1:6" hidden="1" outlineLevel="1" x14ac:dyDescent="0.2">
      <c r="A1070" t="s">
        <v>411</v>
      </c>
      <c r="B1070">
        <v>8.2533991329561927E-3</v>
      </c>
    </row>
    <row r="1071" spans="1:6" hidden="1" outlineLevel="1" x14ac:dyDescent="0.2">
      <c r="A1071" t="s">
        <v>450</v>
      </c>
      <c r="B1071">
        <v>8.1520063649165499E-3</v>
      </c>
    </row>
    <row r="1072" spans="1:6" hidden="1" outlineLevel="1" x14ac:dyDescent="0.2">
      <c r="A1072" t="s">
        <v>83</v>
      </c>
      <c r="B1072">
        <v>7.2901678365795862E-3</v>
      </c>
    </row>
    <row r="1073" spans="1:2" hidden="1" outlineLevel="1" x14ac:dyDescent="0.2">
      <c r="A1073" t="s">
        <v>487</v>
      </c>
      <c r="B1073">
        <v>6.9555717020487661E-3</v>
      </c>
    </row>
    <row r="1074" spans="1:2" hidden="1" outlineLevel="1" x14ac:dyDescent="0.2">
      <c r="A1074" t="s">
        <v>663</v>
      </c>
      <c r="B1074">
        <v>6.9048753180289447E-3</v>
      </c>
    </row>
    <row r="1075" spans="1:2" hidden="1" outlineLevel="1" x14ac:dyDescent="0.2">
      <c r="A1075" t="s">
        <v>178</v>
      </c>
      <c r="B1075">
        <v>6.9048753180289447E-3</v>
      </c>
    </row>
    <row r="1076" spans="1:2" hidden="1" outlineLevel="1" x14ac:dyDescent="0.2">
      <c r="A1076" t="s">
        <v>41</v>
      </c>
      <c r="B1076">
        <v>6.8643182108130869E-3</v>
      </c>
    </row>
    <row r="1077" spans="1:2" hidden="1" outlineLevel="1" x14ac:dyDescent="0.2">
      <c r="A1077" t="s">
        <v>664</v>
      </c>
      <c r="B1077">
        <v>6.550000629890195E-3</v>
      </c>
    </row>
    <row r="1078" spans="1:2" hidden="1" outlineLevel="1" x14ac:dyDescent="0.2">
      <c r="A1078" t="s">
        <v>131</v>
      </c>
      <c r="B1078">
        <v>6.4384685850465877E-3</v>
      </c>
    </row>
    <row r="1079" spans="1:2" hidden="1" outlineLevel="1" x14ac:dyDescent="0.2">
      <c r="A1079" t="s">
        <v>506</v>
      </c>
      <c r="B1079">
        <v>6.0227582360840529E-3</v>
      </c>
    </row>
    <row r="1080" spans="1:2" hidden="1" outlineLevel="1" x14ac:dyDescent="0.2">
      <c r="A1080" t="s">
        <v>35</v>
      </c>
      <c r="B1080">
        <v>5.7287192087690873E-3</v>
      </c>
    </row>
    <row r="1081" spans="1:2" hidden="1" outlineLevel="1" x14ac:dyDescent="0.2">
      <c r="A1081" t="s">
        <v>625</v>
      </c>
      <c r="B1081">
        <v>5.6476049943373734E-3</v>
      </c>
    </row>
    <row r="1082" spans="1:2" hidden="1" outlineLevel="1" x14ac:dyDescent="0.2">
      <c r="A1082" t="s">
        <v>274</v>
      </c>
      <c r="B1082">
        <v>5.2927303061986236E-3</v>
      </c>
    </row>
    <row r="1083" spans="1:2" hidden="1" outlineLevel="1" x14ac:dyDescent="0.2">
      <c r="A1083" t="s">
        <v>665</v>
      </c>
      <c r="B1083">
        <v>5.28259102939466E-3</v>
      </c>
    </row>
    <row r="1084" spans="1:2" hidden="1" outlineLevel="1" x14ac:dyDescent="0.2">
      <c r="A1084" t="s">
        <v>350</v>
      </c>
      <c r="B1084">
        <v>5.2521731989827684E-3</v>
      </c>
    </row>
    <row r="1085" spans="1:2" hidden="1" outlineLevel="1" x14ac:dyDescent="0.2">
      <c r="A1085" t="s">
        <v>21</v>
      </c>
      <c r="B1085">
        <v>4.7452093587845526E-3</v>
      </c>
    </row>
    <row r="1086" spans="1:2" hidden="1" outlineLevel="1" x14ac:dyDescent="0.2">
      <c r="A1086" t="s">
        <v>666</v>
      </c>
      <c r="B1086">
        <v>4.6742344211568032E-3</v>
      </c>
    </row>
    <row r="1087" spans="1:2" hidden="1" outlineLevel="1" x14ac:dyDescent="0.2">
      <c r="A1087" t="s">
        <v>667</v>
      </c>
      <c r="B1087">
        <v>4.6133987603330174E-3</v>
      </c>
    </row>
    <row r="1088" spans="1:2" hidden="1" outlineLevel="1" x14ac:dyDescent="0.2">
      <c r="A1088" t="s">
        <v>224</v>
      </c>
      <c r="B1088">
        <v>4.6032594835290529E-3</v>
      </c>
    </row>
    <row r="1089" spans="1:7" hidden="1" outlineLevel="1" x14ac:dyDescent="0.2">
      <c r="A1089" t="s">
        <v>245</v>
      </c>
      <c r="B1089">
        <v>4.5120059922933737E-3</v>
      </c>
    </row>
    <row r="1090" spans="1:7" collapsed="1" x14ac:dyDescent="0.2"/>
    <row r="1091" spans="1:7" x14ac:dyDescent="0.2">
      <c r="A1091" t="s">
        <v>668</v>
      </c>
      <c r="C1091">
        <v>3</v>
      </c>
      <c r="D1091">
        <v>1</v>
      </c>
      <c r="E1091" t="s">
        <v>927</v>
      </c>
      <c r="F1091" t="s">
        <v>928</v>
      </c>
      <c r="G1091" t="s">
        <v>929</v>
      </c>
    </row>
    <row r="1092" spans="1:7" hidden="1" outlineLevel="1" x14ac:dyDescent="0.2">
      <c r="A1092" t="s">
        <v>8</v>
      </c>
      <c r="B1092">
        <v>2.303853004792808E-2</v>
      </c>
    </row>
    <row r="1093" spans="1:7" hidden="1" outlineLevel="1" x14ac:dyDescent="0.2">
      <c r="A1093" t="s">
        <v>669</v>
      </c>
      <c r="B1093">
        <v>2.0838955930877989E-2</v>
      </c>
    </row>
    <row r="1094" spans="1:7" hidden="1" outlineLevel="1" x14ac:dyDescent="0.2">
      <c r="A1094" t="s">
        <v>670</v>
      </c>
      <c r="B1094">
        <v>1.8720847521866771E-2</v>
      </c>
    </row>
    <row r="1095" spans="1:7" hidden="1" outlineLevel="1" x14ac:dyDescent="0.2">
      <c r="A1095" t="s">
        <v>212</v>
      </c>
      <c r="B1095">
        <v>1.421579386731602E-2</v>
      </c>
    </row>
    <row r="1096" spans="1:7" hidden="1" outlineLevel="1" x14ac:dyDescent="0.2">
      <c r="A1096" t="s">
        <v>259</v>
      </c>
      <c r="B1096">
        <v>1.341742992853487E-2</v>
      </c>
    </row>
    <row r="1097" spans="1:7" hidden="1" outlineLevel="1" x14ac:dyDescent="0.2">
      <c r="A1097" t="s">
        <v>256</v>
      </c>
      <c r="B1097">
        <v>1.327079165406486E-2</v>
      </c>
    </row>
    <row r="1098" spans="1:7" hidden="1" outlineLevel="1" x14ac:dyDescent="0.2">
      <c r="A1098" t="s">
        <v>168</v>
      </c>
      <c r="B1098">
        <v>1.16496240640909E-2</v>
      </c>
    </row>
    <row r="1099" spans="1:7" hidden="1" outlineLevel="1" x14ac:dyDescent="0.2">
      <c r="A1099" t="s">
        <v>671</v>
      </c>
      <c r="B1099">
        <v>1.1568158356052009E-2</v>
      </c>
    </row>
    <row r="1100" spans="1:7" hidden="1" outlineLevel="1" x14ac:dyDescent="0.2">
      <c r="A1100" t="s">
        <v>672</v>
      </c>
      <c r="B1100">
        <v>1.1397080369170341E-2</v>
      </c>
    </row>
    <row r="1101" spans="1:7" hidden="1" outlineLevel="1" x14ac:dyDescent="0.2">
      <c r="A1101" t="s">
        <v>178</v>
      </c>
      <c r="B1101">
        <v>1.129932151952366E-2</v>
      </c>
    </row>
    <row r="1102" spans="1:7" hidden="1" outlineLevel="1" x14ac:dyDescent="0.2">
      <c r="A1102" t="s">
        <v>166</v>
      </c>
      <c r="B1102">
        <v>1.115268324505366E-2</v>
      </c>
    </row>
    <row r="1103" spans="1:7" hidden="1" outlineLevel="1" x14ac:dyDescent="0.2">
      <c r="A1103" t="s">
        <v>46</v>
      </c>
      <c r="B1103">
        <v>1.060686300119308E-2</v>
      </c>
    </row>
    <row r="1104" spans="1:7" hidden="1" outlineLevel="1" x14ac:dyDescent="0.2">
      <c r="A1104" t="s">
        <v>224</v>
      </c>
      <c r="B1104">
        <v>1.054169043476196E-2</v>
      </c>
    </row>
    <row r="1105" spans="1:2" hidden="1" outlineLevel="1" x14ac:dyDescent="0.2">
      <c r="A1105" t="s">
        <v>237</v>
      </c>
      <c r="B1105">
        <v>1.015065503617528E-2</v>
      </c>
    </row>
    <row r="1106" spans="1:2" hidden="1" outlineLevel="1" x14ac:dyDescent="0.2">
      <c r="A1106" t="s">
        <v>11</v>
      </c>
      <c r="B1106">
        <v>9.6700073587458139E-3</v>
      </c>
    </row>
    <row r="1107" spans="1:2" hidden="1" outlineLevel="1" x14ac:dyDescent="0.2">
      <c r="A1107" t="s">
        <v>520</v>
      </c>
      <c r="B1107">
        <v>9.3034116725707969E-3</v>
      </c>
    </row>
    <row r="1108" spans="1:2" hidden="1" outlineLevel="1" x14ac:dyDescent="0.2">
      <c r="A1108" t="s">
        <v>673</v>
      </c>
      <c r="B1108">
        <v>8.6924188622791027E-3</v>
      </c>
    </row>
    <row r="1109" spans="1:2" hidden="1" outlineLevel="1" x14ac:dyDescent="0.2">
      <c r="A1109" t="s">
        <v>48</v>
      </c>
      <c r="B1109">
        <v>8.5131943045935396E-3</v>
      </c>
    </row>
    <row r="1110" spans="1:2" hidden="1" outlineLevel="1" x14ac:dyDescent="0.2">
      <c r="A1110" t="s">
        <v>260</v>
      </c>
      <c r="B1110">
        <v>7.3645278212451544E-3</v>
      </c>
    </row>
    <row r="1111" spans="1:2" hidden="1" outlineLevel="1" x14ac:dyDescent="0.2">
      <c r="A1111" t="s">
        <v>674</v>
      </c>
      <c r="B1111">
        <v>7.3563812504412662E-3</v>
      </c>
    </row>
    <row r="1112" spans="1:2" hidden="1" outlineLevel="1" x14ac:dyDescent="0.2">
      <c r="A1112" t="s">
        <v>315</v>
      </c>
      <c r="B1112">
        <v>7.2423292591868157E-3</v>
      </c>
    </row>
    <row r="1113" spans="1:2" hidden="1" outlineLevel="1" x14ac:dyDescent="0.2">
      <c r="A1113" t="s">
        <v>506</v>
      </c>
      <c r="B1113">
        <v>7.1934498343634804E-3</v>
      </c>
    </row>
    <row r="1114" spans="1:2" hidden="1" outlineLevel="1" x14ac:dyDescent="0.2">
      <c r="A1114" t="s">
        <v>343</v>
      </c>
      <c r="B1114">
        <v>7.1690101219518141E-3</v>
      </c>
    </row>
    <row r="1115" spans="1:2" hidden="1" outlineLevel="1" x14ac:dyDescent="0.2">
      <c r="A1115" t="s">
        <v>675</v>
      </c>
      <c r="B1115">
        <v>7.0793978431090299E-3</v>
      </c>
    </row>
    <row r="1116" spans="1:2" hidden="1" outlineLevel="1" x14ac:dyDescent="0.2">
      <c r="A1116" t="s">
        <v>622</v>
      </c>
      <c r="B1116">
        <v>6.9490527102468039E-3</v>
      </c>
    </row>
    <row r="1117" spans="1:2" hidden="1" outlineLevel="1" x14ac:dyDescent="0.2">
      <c r="A1117" t="s">
        <v>78</v>
      </c>
      <c r="B1117">
        <v>6.8920267146195787E-3</v>
      </c>
    </row>
    <row r="1118" spans="1:2" hidden="1" outlineLevel="1" x14ac:dyDescent="0.2">
      <c r="A1118" t="s">
        <v>676</v>
      </c>
      <c r="B1118">
        <v>6.7616815817573509E-3</v>
      </c>
    </row>
    <row r="1119" spans="1:2" hidden="1" outlineLevel="1" x14ac:dyDescent="0.2">
      <c r="A1119" t="s">
        <v>677</v>
      </c>
      <c r="B1119">
        <v>6.6231898780912332E-3</v>
      </c>
    </row>
    <row r="1120" spans="1:2" hidden="1" outlineLevel="1" x14ac:dyDescent="0.2">
      <c r="A1120" t="s">
        <v>678</v>
      </c>
      <c r="B1120">
        <v>6.5091378868367836E-3</v>
      </c>
    </row>
    <row r="1121" spans="1:7" hidden="1" outlineLevel="1" x14ac:dyDescent="0.2">
      <c r="A1121" t="s">
        <v>174</v>
      </c>
      <c r="B1121">
        <v>6.0855162050345423E-3</v>
      </c>
    </row>
    <row r="1122" spans="1:7" collapsed="1" x14ac:dyDescent="0.2"/>
    <row r="1123" spans="1:7" x14ac:dyDescent="0.2">
      <c r="A1123" t="s">
        <v>679</v>
      </c>
      <c r="C1123">
        <v>1</v>
      </c>
      <c r="E1123" t="s">
        <v>886</v>
      </c>
      <c r="G1123" t="s">
        <v>930</v>
      </c>
    </row>
    <row r="1124" spans="1:7" hidden="1" outlineLevel="1" x14ac:dyDescent="0.2">
      <c r="A1124" t="s">
        <v>160</v>
      </c>
      <c r="B1124">
        <v>4.209651826279856E-2</v>
      </c>
    </row>
    <row r="1125" spans="1:7" hidden="1" outlineLevel="1" x14ac:dyDescent="0.2">
      <c r="A1125" t="s">
        <v>680</v>
      </c>
      <c r="B1125">
        <v>1.9123277237892169E-2</v>
      </c>
    </row>
    <row r="1126" spans="1:7" hidden="1" outlineLevel="1" x14ac:dyDescent="0.2">
      <c r="A1126" t="s">
        <v>144</v>
      </c>
      <c r="B1126">
        <v>1.8304544846677859E-2</v>
      </c>
    </row>
    <row r="1127" spans="1:7" hidden="1" outlineLevel="1" x14ac:dyDescent="0.2">
      <c r="A1127" t="s">
        <v>101</v>
      </c>
      <c r="B1127">
        <v>1.6101764841744099E-2</v>
      </c>
    </row>
    <row r="1128" spans="1:7" hidden="1" outlineLevel="1" x14ac:dyDescent="0.2">
      <c r="A1128" t="s">
        <v>562</v>
      </c>
      <c r="B1128">
        <v>1.599454988575175E-2</v>
      </c>
    </row>
    <row r="1129" spans="1:7" hidden="1" outlineLevel="1" x14ac:dyDescent="0.2">
      <c r="A1129" t="s">
        <v>619</v>
      </c>
      <c r="B1129">
        <v>1.597505625738951E-2</v>
      </c>
    </row>
    <row r="1130" spans="1:7" hidden="1" outlineLevel="1" x14ac:dyDescent="0.2">
      <c r="A1130" t="s">
        <v>564</v>
      </c>
      <c r="B1130">
        <v>1.5458475105789999E-2</v>
      </c>
    </row>
    <row r="1131" spans="1:7" hidden="1" outlineLevel="1" x14ac:dyDescent="0.2">
      <c r="A1131" t="s">
        <v>163</v>
      </c>
      <c r="B1131">
        <v>1.387949120844811E-2</v>
      </c>
    </row>
    <row r="1132" spans="1:7" hidden="1" outlineLevel="1" x14ac:dyDescent="0.2">
      <c r="A1132" t="s">
        <v>681</v>
      </c>
      <c r="B1132">
        <v>1.347012501284095E-2</v>
      </c>
    </row>
    <row r="1133" spans="1:7" hidden="1" outlineLevel="1" x14ac:dyDescent="0.2">
      <c r="A1133" t="s">
        <v>682</v>
      </c>
      <c r="B1133">
        <v>1.301202474632818E-2</v>
      </c>
    </row>
    <row r="1134" spans="1:7" hidden="1" outlineLevel="1" x14ac:dyDescent="0.2">
      <c r="A1134" t="s">
        <v>48</v>
      </c>
      <c r="B1134">
        <v>1.223227961183836E-2</v>
      </c>
    </row>
    <row r="1135" spans="1:7" hidden="1" outlineLevel="1" x14ac:dyDescent="0.2">
      <c r="A1135" t="s">
        <v>683</v>
      </c>
      <c r="B1135">
        <v>1.054608075850412E-2</v>
      </c>
    </row>
    <row r="1136" spans="1:7" hidden="1" outlineLevel="1" x14ac:dyDescent="0.2">
      <c r="A1136" t="s">
        <v>684</v>
      </c>
      <c r="B1136">
        <v>1.0204942262164819E-2</v>
      </c>
    </row>
    <row r="1137" spans="1:2" hidden="1" outlineLevel="1" x14ac:dyDescent="0.2">
      <c r="A1137" t="s">
        <v>149</v>
      </c>
      <c r="B1137">
        <v>1.018544863380258E-2</v>
      </c>
    </row>
    <row r="1138" spans="1:2" hidden="1" outlineLevel="1" x14ac:dyDescent="0.2">
      <c r="A1138" t="s">
        <v>557</v>
      </c>
      <c r="B1138">
        <v>9.7370951814709297E-3</v>
      </c>
    </row>
    <row r="1139" spans="1:2" hidden="1" outlineLevel="1" x14ac:dyDescent="0.2">
      <c r="A1139" t="s">
        <v>14</v>
      </c>
      <c r="B1139">
        <v>9.6688674822030685E-3</v>
      </c>
    </row>
    <row r="1140" spans="1:2" hidden="1" outlineLevel="1" x14ac:dyDescent="0.2">
      <c r="A1140" t="s">
        <v>24</v>
      </c>
      <c r="B1140">
        <v>9.1912735873280541E-3</v>
      </c>
    </row>
    <row r="1141" spans="1:2" hidden="1" outlineLevel="1" x14ac:dyDescent="0.2">
      <c r="A1141" t="s">
        <v>685</v>
      </c>
      <c r="B1141">
        <v>7.5635556190805477E-3</v>
      </c>
    </row>
    <row r="1142" spans="1:2" hidden="1" outlineLevel="1" x14ac:dyDescent="0.2">
      <c r="A1142" t="s">
        <v>686</v>
      </c>
      <c r="B1142">
        <v>7.5245683623560572E-3</v>
      </c>
    </row>
    <row r="1143" spans="1:2" hidden="1" outlineLevel="1" x14ac:dyDescent="0.2">
      <c r="A1143" t="s">
        <v>687</v>
      </c>
      <c r="B1143">
        <v>7.4271002205448288E-3</v>
      </c>
    </row>
    <row r="1144" spans="1:2" hidden="1" outlineLevel="1" x14ac:dyDescent="0.2">
      <c r="A1144" t="s">
        <v>688</v>
      </c>
      <c r="B1144">
        <v>6.8812786264019548E-3</v>
      </c>
    </row>
    <row r="1145" spans="1:2" hidden="1" outlineLevel="1" x14ac:dyDescent="0.2">
      <c r="A1145" t="s">
        <v>689</v>
      </c>
      <c r="B1145">
        <v>6.3159634038968326E-3</v>
      </c>
    </row>
    <row r="1146" spans="1:2" hidden="1" outlineLevel="1" x14ac:dyDescent="0.2">
      <c r="A1146" t="s">
        <v>621</v>
      </c>
      <c r="B1146">
        <v>6.1405207486366232E-3</v>
      </c>
    </row>
    <row r="1147" spans="1:2" hidden="1" outlineLevel="1" x14ac:dyDescent="0.2">
      <c r="A1147" t="s">
        <v>631</v>
      </c>
      <c r="B1147">
        <v>5.7603949955728337E-3</v>
      </c>
    </row>
    <row r="1148" spans="1:2" hidden="1" outlineLevel="1" x14ac:dyDescent="0.2">
      <c r="A1148" t="s">
        <v>690</v>
      </c>
      <c r="B1148">
        <v>5.7409013672105888E-3</v>
      </c>
    </row>
    <row r="1149" spans="1:2" hidden="1" outlineLevel="1" x14ac:dyDescent="0.2">
      <c r="A1149" t="s">
        <v>158</v>
      </c>
      <c r="B1149">
        <v>5.4095096850524139E-3</v>
      </c>
    </row>
    <row r="1150" spans="1:2" hidden="1" outlineLevel="1" x14ac:dyDescent="0.2">
      <c r="A1150" t="s">
        <v>691</v>
      </c>
      <c r="B1150">
        <v>4.8734349050906607E-3</v>
      </c>
    </row>
    <row r="1151" spans="1:2" hidden="1" outlineLevel="1" x14ac:dyDescent="0.2">
      <c r="A1151" t="s">
        <v>692</v>
      </c>
      <c r="B1151">
        <v>4.8344476483661693E-3</v>
      </c>
    </row>
    <row r="1152" spans="1:2" hidden="1" outlineLevel="1" x14ac:dyDescent="0.2">
      <c r="A1152" t="s">
        <v>693</v>
      </c>
      <c r="B1152">
        <v>4.7954603916416788E-3</v>
      </c>
    </row>
    <row r="1153" spans="1:6" hidden="1" outlineLevel="1" x14ac:dyDescent="0.2">
      <c r="A1153" t="s">
        <v>11</v>
      </c>
      <c r="B1153">
        <v>4.7759667632794331E-3</v>
      </c>
    </row>
    <row r="1154" spans="1:6" collapsed="1" x14ac:dyDescent="0.2"/>
    <row r="1155" spans="1:6" x14ac:dyDescent="0.2">
      <c r="A1155" t="s">
        <v>694</v>
      </c>
      <c r="C1155">
        <v>3</v>
      </c>
      <c r="D1155">
        <v>1</v>
      </c>
      <c r="E1155" t="s">
        <v>931</v>
      </c>
      <c r="F1155" t="s">
        <v>932</v>
      </c>
    </row>
    <row r="1156" spans="1:6" hidden="1" outlineLevel="1" x14ac:dyDescent="0.2">
      <c r="A1156" t="s">
        <v>68</v>
      </c>
      <c r="B1156">
        <v>4.2322099131871238E-2</v>
      </c>
    </row>
    <row r="1157" spans="1:6" hidden="1" outlineLevel="1" x14ac:dyDescent="0.2">
      <c r="A1157" t="s">
        <v>695</v>
      </c>
      <c r="B1157">
        <v>2.656066633386827E-2</v>
      </c>
    </row>
    <row r="1158" spans="1:6" hidden="1" outlineLevel="1" x14ac:dyDescent="0.2">
      <c r="A1158" t="s">
        <v>696</v>
      </c>
      <c r="B1158">
        <v>2.23618588074578E-2</v>
      </c>
    </row>
    <row r="1159" spans="1:6" hidden="1" outlineLevel="1" x14ac:dyDescent="0.2">
      <c r="A1159" t="s">
        <v>11</v>
      </c>
      <c r="B1159">
        <v>1.9594462937778171E-2</v>
      </c>
    </row>
    <row r="1160" spans="1:6" hidden="1" outlineLevel="1" x14ac:dyDescent="0.2">
      <c r="A1160" t="s">
        <v>697</v>
      </c>
      <c r="B1160">
        <v>1.8966232266212961E-2</v>
      </c>
    </row>
    <row r="1161" spans="1:6" hidden="1" outlineLevel="1" x14ac:dyDescent="0.2">
      <c r="A1161" t="s">
        <v>698</v>
      </c>
      <c r="B1161">
        <v>1.8091480698210781E-2</v>
      </c>
    </row>
    <row r="1162" spans="1:6" hidden="1" outlineLevel="1" x14ac:dyDescent="0.2">
      <c r="A1162" t="s">
        <v>7</v>
      </c>
      <c r="B1162">
        <v>1.659645074562523E-2</v>
      </c>
    </row>
    <row r="1163" spans="1:6" hidden="1" outlineLevel="1" x14ac:dyDescent="0.2">
      <c r="A1163" t="s">
        <v>699</v>
      </c>
      <c r="B1163">
        <v>1.381315030198192E-2</v>
      </c>
    </row>
    <row r="1164" spans="1:6" hidden="1" outlineLevel="1" x14ac:dyDescent="0.2">
      <c r="A1164" t="s">
        <v>520</v>
      </c>
      <c r="B1164">
        <v>1.370977057121802E-2</v>
      </c>
    </row>
    <row r="1165" spans="1:6" hidden="1" outlineLevel="1" x14ac:dyDescent="0.2">
      <c r="A1165" t="s">
        <v>700</v>
      </c>
      <c r="B1165">
        <v>1.23658340712874E-2</v>
      </c>
    </row>
    <row r="1166" spans="1:6" hidden="1" outlineLevel="1" x14ac:dyDescent="0.2">
      <c r="A1166" t="s">
        <v>24</v>
      </c>
      <c r="B1166">
        <v>1.2302215775432701E-2</v>
      </c>
    </row>
    <row r="1167" spans="1:6" hidden="1" outlineLevel="1" x14ac:dyDescent="0.2">
      <c r="A1167" t="s">
        <v>701</v>
      </c>
      <c r="B1167">
        <v>1.093442241455655E-2</v>
      </c>
    </row>
    <row r="1168" spans="1:6" hidden="1" outlineLevel="1" x14ac:dyDescent="0.2">
      <c r="A1168" t="s">
        <v>527</v>
      </c>
      <c r="B1168">
        <v>1.0139193716372751E-2</v>
      </c>
    </row>
    <row r="1169" spans="1:2" hidden="1" outlineLevel="1" x14ac:dyDescent="0.2">
      <c r="A1169" t="s">
        <v>515</v>
      </c>
      <c r="B1169">
        <v>9.7574839412445259E-3</v>
      </c>
    </row>
    <row r="1170" spans="1:2" hidden="1" outlineLevel="1" x14ac:dyDescent="0.2">
      <c r="A1170" t="s">
        <v>702</v>
      </c>
      <c r="B1170">
        <v>9.3121558702615962E-3</v>
      </c>
    </row>
    <row r="1171" spans="1:2" hidden="1" outlineLevel="1" x14ac:dyDescent="0.2">
      <c r="A1171" t="s">
        <v>703</v>
      </c>
      <c r="B1171">
        <v>9.1769669915703483E-3</v>
      </c>
    </row>
    <row r="1172" spans="1:2" hidden="1" outlineLevel="1" x14ac:dyDescent="0.2">
      <c r="A1172" t="s">
        <v>704</v>
      </c>
      <c r="B1172">
        <v>8.6282591898235277E-3</v>
      </c>
    </row>
    <row r="1173" spans="1:2" hidden="1" outlineLevel="1" x14ac:dyDescent="0.2">
      <c r="A1173" t="s">
        <v>705</v>
      </c>
      <c r="B1173">
        <v>8.5646408939688227E-3</v>
      </c>
    </row>
    <row r="1174" spans="1:2" hidden="1" outlineLevel="1" x14ac:dyDescent="0.2">
      <c r="A1174" t="s">
        <v>706</v>
      </c>
      <c r="B1174">
        <v>7.7137461869121538E-3</v>
      </c>
    </row>
    <row r="1175" spans="1:2" hidden="1" outlineLevel="1" x14ac:dyDescent="0.2">
      <c r="A1175" t="s">
        <v>186</v>
      </c>
      <c r="B1175">
        <v>7.6342233170937739E-3</v>
      </c>
    </row>
    <row r="1176" spans="1:2" hidden="1" outlineLevel="1" x14ac:dyDescent="0.2">
      <c r="A1176" t="s">
        <v>525</v>
      </c>
      <c r="B1176">
        <v>7.5785573082209068E-3</v>
      </c>
    </row>
    <row r="1177" spans="1:2" hidden="1" outlineLevel="1" x14ac:dyDescent="0.2">
      <c r="A1177" t="s">
        <v>707</v>
      </c>
      <c r="B1177">
        <v>7.0537063674195972E-3</v>
      </c>
    </row>
    <row r="1178" spans="1:2" hidden="1" outlineLevel="1" x14ac:dyDescent="0.2">
      <c r="A1178" t="s">
        <v>8</v>
      </c>
      <c r="B1178">
        <v>6.7594717490915921E-3</v>
      </c>
    </row>
    <row r="1179" spans="1:2" hidden="1" outlineLevel="1" x14ac:dyDescent="0.2">
      <c r="A1179" t="s">
        <v>708</v>
      </c>
      <c r="B1179">
        <v>6.0994319295990364E-3</v>
      </c>
    </row>
    <row r="1180" spans="1:2" hidden="1" outlineLevel="1" x14ac:dyDescent="0.2">
      <c r="A1180" t="s">
        <v>502</v>
      </c>
      <c r="B1180">
        <v>6.0914796426171968E-3</v>
      </c>
    </row>
    <row r="1181" spans="1:2" hidden="1" outlineLevel="1" x14ac:dyDescent="0.2">
      <c r="A1181" t="s">
        <v>709</v>
      </c>
      <c r="B1181">
        <v>6.0437659207261676E-3</v>
      </c>
    </row>
    <row r="1182" spans="1:2" hidden="1" outlineLevel="1" x14ac:dyDescent="0.2">
      <c r="A1182" t="s">
        <v>710</v>
      </c>
      <c r="B1182">
        <v>5.8370064591983803E-3</v>
      </c>
    </row>
    <row r="1183" spans="1:2" hidden="1" outlineLevel="1" x14ac:dyDescent="0.2">
      <c r="A1183" t="s">
        <v>711</v>
      </c>
      <c r="B1183">
        <v>5.7972450242891899E-3</v>
      </c>
    </row>
    <row r="1184" spans="1:2" hidden="1" outlineLevel="1" x14ac:dyDescent="0.2">
      <c r="A1184" t="s">
        <v>435</v>
      </c>
      <c r="B1184">
        <v>5.7733881633436771E-3</v>
      </c>
    </row>
    <row r="1185" spans="1:6" hidden="1" outlineLevel="1" x14ac:dyDescent="0.2">
      <c r="A1185" t="s">
        <v>712</v>
      </c>
      <c r="B1185">
        <v>5.6381992846524301E-3</v>
      </c>
    </row>
    <row r="1186" spans="1:6" collapsed="1" x14ac:dyDescent="0.2"/>
    <row r="1187" spans="1:6" x14ac:dyDescent="0.2">
      <c r="A1187" t="s">
        <v>713</v>
      </c>
      <c r="C1187">
        <v>3</v>
      </c>
      <c r="D1187">
        <v>3</v>
      </c>
      <c r="E1187" t="s">
        <v>934</v>
      </c>
      <c r="F1187" t="s">
        <v>933</v>
      </c>
    </row>
    <row r="1188" spans="1:6" hidden="1" outlineLevel="1" x14ac:dyDescent="0.2">
      <c r="A1188" t="s">
        <v>714</v>
      </c>
      <c r="B1188">
        <v>0.14072327429745471</v>
      </c>
    </row>
    <row r="1189" spans="1:6" hidden="1" outlineLevel="1" x14ac:dyDescent="0.2">
      <c r="A1189" t="s">
        <v>715</v>
      </c>
      <c r="B1189">
        <v>2.8859353816348091E-2</v>
      </c>
    </row>
    <row r="1190" spans="1:6" hidden="1" outlineLevel="1" x14ac:dyDescent="0.2">
      <c r="A1190" t="s">
        <v>446</v>
      </c>
      <c r="B1190">
        <v>2.5378343469767521E-2</v>
      </c>
    </row>
    <row r="1191" spans="1:6" hidden="1" outlineLevel="1" x14ac:dyDescent="0.2">
      <c r="A1191" t="s">
        <v>716</v>
      </c>
      <c r="B1191">
        <v>2.3598944326124371E-2</v>
      </c>
    </row>
    <row r="1192" spans="1:6" hidden="1" outlineLevel="1" x14ac:dyDescent="0.2">
      <c r="A1192" t="s">
        <v>224</v>
      </c>
      <c r="B1192">
        <v>2.095901608842431E-2</v>
      </c>
    </row>
    <row r="1193" spans="1:6" hidden="1" outlineLevel="1" x14ac:dyDescent="0.2">
      <c r="A1193" t="s">
        <v>717</v>
      </c>
      <c r="B1193">
        <v>1.6889734440256789E-2</v>
      </c>
    </row>
    <row r="1194" spans="1:6" hidden="1" outlineLevel="1" x14ac:dyDescent="0.2">
      <c r="A1194" t="s">
        <v>718</v>
      </c>
      <c r="B1194">
        <v>1.538745483537775E-2</v>
      </c>
    </row>
    <row r="1195" spans="1:6" hidden="1" outlineLevel="1" x14ac:dyDescent="0.2">
      <c r="A1195" t="s">
        <v>179</v>
      </c>
      <c r="B1195">
        <v>1.464360765237939E-2</v>
      </c>
    </row>
    <row r="1196" spans="1:6" hidden="1" outlineLevel="1" x14ac:dyDescent="0.2">
      <c r="A1196" t="s">
        <v>200</v>
      </c>
      <c r="B1196">
        <v>1.4512340502438501E-2</v>
      </c>
    </row>
    <row r="1197" spans="1:6" hidden="1" outlineLevel="1" x14ac:dyDescent="0.2">
      <c r="A1197" t="s">
        <v>46</v>
      </c>
      <c r="B1197">
        <v>1.4449137800615099E-2</v>
      </c>
    </row>
    <row r="1198" spans="1:6" hidden="1" outlineLevel="1" x14ac:dyDescent="0.2">
      <c r="A1198" t="s">
        <v>497</v>
      </c>
      <c r="B1198">
        <v>1.344761806402908E-2</v>
      </c>
    </row>
    <row r="1199" spans="1:6" hidden="1" outlineLevel="1" x14ac:dyDescent="0.2">
      <c r="A1199" t="s">
        <v>48</v>
      </c>
      <c r="B1199">
        <v>1.331635091408819E-2</v>
      </c>
    </row>
    <row r="1200" spans="1:6" hidden="1" outlineLevel="1" x14ac:dyDescent="0.2">
      <c r="A1200" t="s">
        <v>470</v>
      </c>
      <c r="B1200">
        <v>1.121121476873988E-2</v>
      </c>
    </row>
    <row r="1201" spans="1:2" hidden="1" outlineLevel="1" x14ac:dyDescent="0.2">
      <c r="A1201" t="s">
        <v>215</v>
      </c>
      <c r="B1201">
        <v>1.051112330238848E-2</v>
      </c>
    </row>
    <row r="1202" spans="1:2" hidden="1" outlineLevel="1" x14ac:dyDescent="0.2">
      <c r="A1202" t="s">
        <v>536</v>
      </c>
      <c r="B1202">
        <v>9.6068384916845901E-3</v>
      </c>
    </row>
    <row r="1203" spans="1:2" hidden="1" outlineLevel="1" x14ac:dyDescent="0.2">
      <c r="A1203" t="s">
        <v>465</v>
      </c>
      <c r="B1203">
        <v>9.2859632362735315E-3</v>
      </c>
    </row>
    <row r="1204" spans="1:2" hidden="1" outlineLevel="1" x14ac:dyDescent="0.2">
      <c r="A1204" t="s">
        <v>258</v>
      </c>
      <c r="B1204">
        <v>9.110940369685681E-3</v>
      </c>
    </row>
    <row r="1205" spans="1:2" hidden="1" outlineLevel="1" x14ac:dyDescent="0.2">
      <c r="A1205" t="s">
        <v>252</v>
      </c>
      <c r="B1205">
        <v>7.5794902870419938E-3</v>
      </c>
    </row>
    <row r="1206" spans="1:2" hidden="1" outlineLevel="1" x14ac:dyDescent="0.2">
      <c r="A1206" t="s">
        <v>238</v>
      </c>
      <c r="B1206">
        <v>7.1516566131605824E-3</v>
      </c>
    </row>
    <row r="1207" spans="1:2" hidden="1" outlineLevel="1" x14ac:dyDescent="0.2">
      <c r="A1207" t="s">
        <v>719</v>
      </c>
      <c r="B1207">
        <v>6.9912189854550539E-3</v>
      </c>
    </row>
    <row r="1208" spans="1:2" hidden="1" outlineLevel="1" x14ac:dyDescent="0.2">
      <c r="A1208" t="s">
        <v>720</v>
      </c>
      <c r="B1208">
        <v>6.295989265397762E-3</v>
      </c>
    </row>
    <row r="1209" spans="1:2" hidden="1" outlineLevel="1" x14ac:dyDescent="0.2">
      <c r="A1209" t="s">
        <v>721</v>
      </c>
      <c r="B1209">
        <v>6.018869726633666E-3</v>
      </c>
    </row>
    <row r="1210" spans="1:2" hidden="1" outlineLevel="1" x14ac:dyDescent="0.2">
      <c r="A1210" t="s">
        <v>722</v>
      </c>
      <c r="B1210">
        <v>5.7271649489872498E-3</v>
      </c>
    </row>
    <row r="1211" spans="1:2" hidden="1" outlineLevel="1" x14ac:dyDescent="0.2">
      <c r="A1211" t="s">
        <v>723</v>
      </c>
      <c r="B1211">
        <v>5.5424185898111846E-3</v>
      </c>
    </row>
    <row r="1212" spans="1:2" hidden="1" outlineLevel="1" x14ac:dyDescent="0.2">
      <c r="A1212" t="s">
        <v>520</v>
      </c>
      <c r="B1212">
        <v>5.4792158879877952E-3</v>
      </c>
    </row>
    <row r="1213" spans="1:2" hidden="1" outlineLevel="1" x14ac:dyDescent="0.2">
      <c r="A1213" t="s">
        <v>184</v>
      </c>
      <c r="B1213">
        <v>5.4111514398702994E-3</v>
      </c>
    </row>
    <row r="1214" spans="1:2" hidden="1" outlineLevel="1" x14ac:dyDescent="0.2">
      <c r="A1214" t="s">
        <v>473</v>
      </c>
      <c r="B1214">
        <v>5.1777876177531651E-3</v>
      </c>
    </row>
    <row r="1215" spans="1:2" hidden="1" outlineLevel="1" x14ac:dyDescent="0.2">
      <c r="A1215" t="s">
        <v>724</v>
      </c>
      <c r="B1215">
        <v>5.0951379307533464E-3</v>
      </c>
    </row>
    <row r="1216" spans="1:2" hidden="1" outlineLevel="1" x14ac:dyDescent="0.2">
      <c r="A1216" t="s">
        <v>24</v>
      </c>
      <c r="B1216">
        <v>5.0611057066945976E-3</v>
      </c>
    </row>
    <row r="1217" spans="1:6" hidden="1" outlineLevel="1" x14ac:dyDescent="0.2">
      <c r="A1217" t="s">
        <v>725</v>
      </c>
      <c r="B1217">
        <v>5.0562439604004911E-3</v>
      </c>
    </row>
    <row r="1218" spans="1:6" collapsed="1" x14ac:dyDescent="0.2"/>
    <row r="1219" spans="1:6" x14ac:dyDescent="0.2">
      <c r="A1219" t="s">
        <v>726</v>
      </c>
      <c r="C1219">
        <v>3</v>
      </c>
      <c r="D1219">
        <v>1</v>
      </c>
      <c r="E1219" t="s">
        <v>935</v>
      </c>
      <c r="F1219" t="s">
        <v>936</v>
      </c>
    </row>
    <row r="1220" spans="1:6" hidden="1" outlineLevel="1" x14ac:dyDescent="0.2">
      <c r="A1220" t="s">
        <v>727</v>
      </c>
      <c r="B1220">
        <v>3.0379221781427521E-2</v>
      </c>
    </row>
    <row r="1221" spans="1:6" hidden="1" outlineLevel="1" x14ac:dyDescent="0.2">
      <c r="A1221" t="s">
        <v>728</v>
      </c>
      <c r="B1221">
        <v>2.1735495414346349E-2</v>
      </c>
    </row>
    <row r="1222" spans="1:6" hidden="1" outlineLevel="1" x14ac:dyDescent="0.2">
      <c r="A1222" t="s">
        <v>729</v>
      </c>
      <c r="B1222">
        <v>1.979182505288378E-2</v>
      </c>
    </row>
    <row r="1223" spans="1:6" hidden="1" outlineLevel="1" x14ac:dyDescent="0.2">
      <c r="A1223" t="s">
        <v>730</v>
      </c>
      <c r="B1223">
        <v>1.8548997369833189E-2</v>
      </c>
    </row>
    <row r="1224" spans="1:6" hidden="1" outlineLevel="1" x14ac:dyDescent="0.2">
      <c r="A1224" t="s">
        <v>731</v>
      </c>
      <c r="B1224">
        <v>1.6530570456006671E-2</v>
      </c>
    </row>
    <row r="1225" spans="1:6" hidden="1" outlineLevel="1" x14ac:dyDescent="0.2">
      <c r="A1225" t="s">
        <v>732</v>
      </c>
      <c r="B1225">
        <v>1.6138098556095951E-2</v>
      </c>
    </row>
    <row r="1226" spans="1:6" hidden="1" outlineLevel="1" x14ac:dyDescent="0.2">
      <c r="A1226" t="s">
        <v>256</v>
      </c>
      <c r="B1226">
        <v>1.499806113254579E-2</v>
      </c>
    </row>
    <row r="1227" spans="1:6" hidden="1" outlineLevel="1" x14ac:dyDescent="0.2">
      <c r="A1227" t="s">
        <v>703</v>
      </c>
      <c r="B1227">
        <v>1.3222593013902091E-2</v>
      </c>
    </row>
    <row r="1228" spans="1:6" hidden="1" outlineLevel="1" x14ac:dyDescent="0.2">
      <c r="A1228" t="s">
        <v>733</v>
      </c>
      <c r="B1228">
        <v>1.317587016867462E-2</v>
      </c>
    </row>
    <row r="1229" spans="1:6" hidden="1" outlineLevel="1" x14ac:dyDescent="0.2">
      <c r="A1229" t="s">
        <v>178</v>
      </c>
      <c r="B1229">
        <v>1.287684395921884E-2</v>
      </c>
    </row>
    <row r="1230" spans="1:6" hidden="1" outlineLevel="1" x14ac:dyDescent="0.2">
      <c r="A1230" t="s">
        <v>315</v>
      </c>
      <c r="B1230">
        <v>1.2241413264125299E-2</v>
      </c>
    </row>
    <row r="1231" spans="1:6" hidden="1" outlineLevel="1" x14ac:dyDescent="0.2">
      <c r="A1231" t="s">
        <v>186</v>
      </c>
      <c r="B1231">
        <v>1.0073473245570889E-2</v>
      </c>
    </row>
    <row r="1232" spans="1:6" hidden="1" outlineLevel="1" x14ac:dyDescent="0.2">
      <c r="A1232" t="s">
        <v>188</v>
      </c>
      <c r="B1232">
        <v>9.6529676385237011E-3</v>
      </c>
    </row>
    <row r="1233" spans="1:2" hidden="1" outlineLevel="1" x14ac:dyDescent="0.2">
      <c r="A1233" t="s">
        <v>499</v>
      </c>
      <c r="B1233">
        <v>9.3259077219314413E-3</v>
      </c>
    </row>
    <row r="1234" spans="1:2" hidden="1" outlineLevel="1" x14ac:dyDescent="0.2">
      <c r="A1234" t="s">
        <v>734</v>
      </c>
      <c r="B1234">
        <v>7.9896343484259173E-3</v>
      </c>
    </row>
    <row r="1235" spans="1:2" hidden="1" outlineLevel="1" x14ac:dyDescent="0.2">
      <c r="A1235" t="s">
        <v>459</v>
      </c>
      <c r="B1235">
        <v>7.5784733104242189E-3</v>
      </c>
    </row>
    <row r="1236" spans="1:2" hidden="1" outlineLevel="1" x14ac:dyDescent="0.2">
      <c r="A1236" t="s">
        <v>68</v>
      </c>
      <c r="B1236">
        <v>7.5504396032877391E-3</v>
      </c>
    </row>
    <row r="1237" spans="1:2" hidden="1" outlineLevel="1" x14ac:dyDescent="0.2">
      <c r="A1237" t="s">
        <v>735</v>
      </c>
      <c r="B1237">
        <v>7.4196156366508354E-3</v>
      </c>
    </row>
    <row r="1238" spans="1:2" hidden="1" outlineLevel="1" x14ac:dyDescent="0.2">
      <c r="A1238" t="s">
        <v>174</v>
      </c>
      <c r="B1238">
        <v>7.157967703377028E-3</v>
      </c>
    </row>
    <row r="1239" spans="1:2" hidden="1" outlineLevel="1" x14ac:dyDescent="0.2">
      <c r="A1239" t="s">
        <v>24</v>
      </c>
      <c r="B1239">
        <v>7.0084545986491371E-3</v>
      </c>
    </row>
    <row r="1240" spans="1:2" hidden="1" outlineLevel="1" x14ac:dyDescent="0.2">
      <c r="A1240" t="s">
        <v>736</v>
      </c>
      <c r="B1240">
        <v>6.8963197701032196E-3</v>
      </c>
    </row>
    <row r="1241" spans="1:2" hidden="1" outlineLevel="1" x14ac:dyDescent="0.2">
      <c r="A1241" t="s">
        <v>78</v>
      </c>
      <c r="B1241">
        <v>6.8682860629667407E-3</v>
      </c>
    </row>
    <row r="1242" spans="1:2" hidden="1" outlineLevel="1" x14ac:dyDescent="0.2">
      <c r="A1242" t="s">
        <v>737</v>
      </c>
      <c r="B1242">
        <v>6.2795782131006726E-3</v>
      </c>
    </row>
    <row r="1243" spans="1:2" hidden="1" outlineLevel="1" x14ac:dyDescent="0.2">
      <c r="A1243" t="s">
        <v>738</v>
      </c>
      <c r="B1243">
        <v>6.1861325226457396E-3</v>
      </c>
    </row>
    <row r="1244" spans="1:2" hidden="1" outlineLevel="1" x14ac:dyDescent="0.2">
      <c r="A1244" t="s">
        <v>739</v>
      </c>
      <c r="B1244">
        <v>5.8216943298715056E-3</v>
      </c>
    </row>
    <row r="1245" spans="1:2" hidden="1" outlineLevel="1" x14ac:dyDescent="0.2">
      <c r="A1245" t="s">
        <v>343</v>
      </c>
      <c r="B1245">
        <v>4.999372253868109E-3</v>
      </c>
    </row>
    <row r="1246" spans="1:2" hidden="1" outlineLevel="1" x14ac:dyDescent="0.2">
      <c r="A1246" t="s">
        <v>46</v>
      </c>
      <c r="B1246">
        <v>4.9806831157771228E-3</v>
      </c>
    </row>
    <row r="1247" spans="1:2" hidden="1" outlineLevel="1" x14ac:dyDescent="0.2">
      <c r="A1247" t="s">
        <v>520</v>
      </c>
      <c r="B1247">
        <v>4.8592037181857126E-3</v>
      </c>
    </row>
    <row r="1248" spans="1:2" hidden="1" outlineLevel="1" x14ac:dyDescent="0.2">
      <c r="A1248" t="s">
        <v>740</v>
      </c>
      <c r="B1248">
        <v>4.8498591491402182E-3</v>
      </c>
    </row>
    <row r="1249" spans="1:7" hidden="1" outlineLevel="1" x14ac:dyDescent="0.2">
      <c r="A1249" t="s">
        <v>674</v>
      </c>
      <c r="B1249">
        <v>4.8311700110492319E-3</v>
      </c>
    </row>
    <row r="1250" spans="1:7" collapsed="1" x14ac:dyDescent="0.2"/>
    <row r="1251" spans="1:7" x14ac:dyDescent="0.2">
      <c r="A1251" t="s">
        <v>741</v>
      </c>
      <c r="C1251">
        <v>3</v>
      </c>
      <c r="D1251">
        <v>2</v>
      </c>
      <c r="E1251" t="s">
        <v>937</v>
      </c>
      <c r="F1251" t="s">
        <v>938</v>
      </c>
      <c r="G1251" t="s">
        <v>939</v>
      </c>
    </row>
    <row r="1252" spans="1:7" hidden="1" outlineLevel="1" x14ac:dyDescent="0.2">
      <c r="A1252" t="s">
        <v>12</v>
      </c>
      <c r="B1252">
        <v>0.12276976428634299</v>
      </c>
    </row>
    <row r="1253" spans="1:7" hidden="1" outlineLevel="1" x14ac:dyDescent="0.2">
      <c r="A1253" t="s">
        <v>742</v>
      </c>
      <c r="B1253">
        <v>0.12136413244822471</v>
      </c>
    </row>
    <row r="1254" spans="1:7" hidden="1" outlineLevel="1" x14ac:dyDescent="0.2">
      <c r="A1254" t="s">
        <v>743</v>
      </c>
      <c r="B1254">
        <v>5.5232100399750808E-2</v>
      </c>
    </row>
    <row r="1255" spans="1:7" hidden="1" outlineLevel="1" x14ac:dyDescent="0.2">
      <c r="A1255" t="s">
        <v>744</v>
      </c>
      <c r="B1255">
        <v>4.9845247846483247E-2</v>
      </c>
    </row>
    <row r="1256" spans="1:7" hidden="1" outlineLevel="1" x14ac:dyDescent="0.2">
      <c r="A1256" t="s">
        <v>520</v>
      </c>
      <c r="B1256">
        <v>2.670703273877614E-2</v>
      </c>
    </row>
    <row r="1257" spans="1:7" hidden="1" outlineLevel="1" x14ac:dyDescent="0.2">
      <c r="A1257" t="s">
        <v>83</v>
      </c>
      <c r="B1257">
        <v>1.685919291483387E-2</v>
      </c>
    </row>
    <row r="1258" spans="1:7" hidden="1" outlineLevel="1" x14ac:dyDescent="0.2">
      <c r="A1258" t="s">
        <v>343</v>
      </c>
      <c r="B1258">
        <v>1.497379452119022E-2</v>
      </c>
    </row>
    <row r="1259" spans="1:7" hidden="1" outlineLevel="1" x14ac:dyDescent="0.2">
      <c r="A1259" t="s">
        <v>745</v>
      </c>
      <c r="B1259">
        <v>1.29453078566004E-2</v>
      </c>
    </row>
    <row r="1260" spans="1:7" hidden="1" outlineLevel="1" x14ac:dyDescent="0.2">
      <c r="A1260" t="s">
        <v>186</v>
      </c>
      <c r="B1260">
        <v>1.081581770663681E-2</v>
      </c>
    </row>
    <row r="1261" spans="1:7" hidden="1" outlineLevel="1" x14ac:dyDescent="0.2">
      <c r="A1261" t="s">
        <v>68</v>
      </c>
      <c r="B1261">
        <v>1.0134044180363891E-2</v>
      </c>
    </row>
    <row r="1262" spans="1:7" hidden="1" outlineLevel="1" x14ac:dyDescent="0.2">
      <c r="A1262" t="s">
        <v>24</v>
      </c>
      <c r="B1262">
        <v>9.4775215254343983E-3</v>
      </c>
    </row>
    <row r="1263" spans="1:7" hidden="1" outlineLevel="1" x14ac:dyDescent="0.2">
      <c r="A1263" t="s">
        <v>104</v>
      </c>
      <c r="B1263">
        <v>9.393351954289593E-3</v>
      </c>
    </row>
    <row r="1264" spans="1:7" hidden="1" outlineLevel="1" x14ac:dyDescent="0.2">
      <c r="A1264" t="s">
        <v>746</v>
      </c>
      <c r="B1264">
        <v>9.3175993402592663E-3</v>
      </c>
    </row>
    <row r="1265" spans="1:2" hidden="1" outlineLevel="1" x14ac:dyDescent="0.2">
      <c r="A1265" t="s">
        <v>23</v>
      </c>
      <c r="B1265">
        <v>9.157677155084136E-3</v>
      </c>
    </row>
    <row r="1266" spans="1:2" hidden="1" outlineLevel="1" x14ac:dyDescent="0.2">
      <c r="A1266" t="s">
        <v>174</v>
      </c>
      <c r="B1266">
        <v>8.3075644865215972E-3</v>
      </c>
    </row>
    <row r="1267" spans="1:2" hidden="1" outlineLevel="1" x14ac:dyDescent="0.2">
      <c r="A1267" t="s">
        <v>47</v>
      </c>
      <c r="B1267">
        <v>8.0129709875147778E-3</v>
      </c>
    </row>
    <row r="1268" spans="1:2" hidden="1" outlineLevel="1" x14ac:dyDescent="0.2">
      <c r="A1268" t="s">
        <v>747</v>
      </c>
      <c r="B1268">
        <v>7.8782996736830885E-3</v>
      </c>
    </row>
    <row r="1269" spans="1:2" hidden="1" outlineLevel="1" x14ac:dyDescent="0.2">
      <c r="A1269" t="s">
        <v>748</v>
      </c>
      <c r="B1269">
        <v>7.8193809738817243E-3</v>
      </c>
    </row>
    <row r="1270" spans="1:2" hidden="1" outlineLevel="1" x14ac:dyDescent="0.2">
      <c r="A1270" t="s">
        <v>7</v>
      </c>
      <c r="B1270">
        <v>7.6678757458210744E-3</v>
      </c>
    </row>
    <row r="1271" spans="1:2" hidden="1" outlineLevel="1" x14ac:dyDescent="0.2">
      <c r="A1271" t="s">
        <v>13</v>
      </c>
      <c r="B1271">
        <v>7.348031375470813E-3</v>
      </c>
    </row>
    <row r="1272" spans="1:2" hidden="1" outlineLevel="1" x14ac:dyDescent="0.2">
      <c r="A1272" t="s">
        <v>749</v>
      </c>
      <c r="B1272">
        <v>6.3295795646186644E-3</v>
      </c>
    </row>
    <row r="1273" spans="1:2" hidden="1" outlineLevel="1" x14ac:dyDescent="0.2">
      <c r="A1273" t="s">
        <v>481</v>
      </c>
      <c r="B1273">
        <v>6.2790778219317814E-3</v>
      </c>
    </row>
    <row r="1274" spans="1:2" hidden="1" outlineLevel="1" x14ac:dyDescent="0.2">
      <c r="A1274" t="s">
        <v>11</v>
      </c>
      <c r="B1274">
        <v>6.2538269505883386E-3</v>
      </c>
    </row>
    <row r="1275" spans="1:2" hidden="1" outlineLevel="1" x14ac:dyDescent="0.2">
      <c r="A1275" t="s">
        <v>738</v>
      </c>
      <c r="B1275">
        <v>6.1444065081000913E-3</v>
      </c>
    </row>
    <row r="1276" spans="1:2" hidden="1" outlineLevel="1" x14ac:dyDescent="0.2">
      <c r="A1276" t="s">
        <v>435</v>
      </c>
      <c r="B1276">
        <v>5.9339825802380772E-3</v>
      </c>
    </row>
    <row r="1277" spans="1:2" hidden="1" outlineLevel="1" x14ac:dyDescent="0.2">
      <c r="A1277" t="s">
        <v>750</v>
      </c>
      <c r="B1277">
        <v>5.8582299662077513E-3</v>
      </c>
    </row>
    <row r="1278" spans="1:2" hidden="1" outlineLevel="1" x14ac:dyDescent="0.2">
      <c r="A1278" t="s">
        <v>683</v>
      </c>
      <c r="B1278">
        <v>5.6309721241167756E-3</v>
      </c>
    </row>
    <row r="1279" spans="1:2" hidden="1" outlineLevel="1" x14ac:dyDescent="0.2">
      <c r="A1279" t="s">
        <v>190</v>
      </c>
      <c r="B1279">
        <v>5.5804703814298926E-3</v>
      </c>
    </row>
    <row r="1280" spans="1:2" hidden="1" outlineLevel="1" x14ac:dyDescent="0.2">
      <c r="A1280" t="s">
        <v>751</v>
      </c>
      <c r="B1280">
        <v>5.2942938395375526E-3</v>
      </c>
    </row>
    <row r="1281" spans="1:7" hidden="1" outlineLevel="1" x14ac:dyDescent="0.2">
      <c r="A1281" t="s">
        <v>159</v>
      </c>
      <c r="B1281">
        <v>4.4946829136618977E-3</v>
      </c>
    </row>
    <row r="1282" spans="1:7" collapsed="1" x14ac:dyDescent="0.2"/>
    <row r="1283" spans="1:7" x14ac:dyDescent="0.2">
      <c r="A1283" t="s">
        <v>752</v>
      </c>
      <c r="C1283">
        <v>2</v>
      </c>
      <c r="D1283">
        <v>2</v>
      </c>
      <c r="E1283" t="s">
        <v>940</v>
      </c>
      <c r="F1283" t="s">
        <v>941</v>
      </c>
      <c r="G1283" t="s">
        <v>942</v>
      </c>
    </row>
    <row r="1284" spans="1:7" hidden="1" outlineLevel="1" x14ac:dyDescent="0.2">
      <c r="A1284" t="s">
        <v>493</v>
      </c>
      <c r="B1284">
        <v>5.551874324192374E-2</v>
      </c>
    </row>
    <row r="1285" spans="1:7" hidden="1" outlineLevel="1" x14ac:dyDescent="0.2">
      <c r="A1285" t="s">
        <v>91</v>
      </c>
      <c r="B1285">
        <v>4.5401313340710348E-2</v>
      </c>
    </row>
    <row r="1286" spans="1:7" hidden="1" outlineLevel="1" x14ac:dyDescent="0.2">
      <c r="A1286" t="s">
        <v>753</v>
      </c>
      <c r="B1286">
        <v>4.1713991491614623E-2</v>
      </c>
    </row>
    <row r="1287" spans="1:7" hidden="1" outlineLevel="1" x14ac:dyDescent="0.2">
      <c r="A1287" t="s">
        <v>754</v>
      </c>
      <c r="B1287">
        <v>2.4349066921488961E-2</v>
      </c>
    </row>
    <row r="1288" spans="1:7" hidden="1" outlineLevel="1" x14ac:dyDescent="0.2">
      <c r="A1288" t="s">
        <v>655</v>
      </c>
      <c r="B1288">
        <v>2.3758732142692841E-2</v>
      </c>
    </row>
    <row r="1289" spans="1:7" hidden="1" outlineLevel="1" x14ac:dyDescent="0.2">
      <c r="A1289" t="s">
        <v>179</v>
      </c>
      <c r="B1289">
        <v>1.6701961017699309E-2</v>
      </c>
    </row>
    <row r="1290" spans="1:7" hidden="1" outlineLevel="1" x14ac:dyDescent="0.2">
      <c r="A1290" t="s">
        <v>722</v>
      </c>
      <c r="B1290">
        <v>1.6574811988420139E-2</v>
      </c>
    </row>
    <row r="1291" spans="1:7" hidden="1" outlineLevel="1" x14ac:dyDescent="0.2">
      <c r="A1291" t="s">
        <v>408</v>
      </c>
      <c r="B1291">
        <v>1.2742176963005379E-2</v>
      </c>
    </row>
    <row r="1292" spans="1:7" hidden="1" outlineLevel="1" x14ac:dyDescent="0.2">
      <c r="A1292" t="s">
        <v>68</v>
      </c>
      <c r="B1292">
        <v>1.042624821542062E-2</v>
      </c>
    </row>
    <row r="1293" spans="1:7" hidden="1" outlineLevel="1" x14ac:dyDescent="0.2">
      <c r="A1293" t="s">
        <v>714</v>
      </c>
      <c r="B1293">
        <v>1.0226442597981941E-2</v>
      </c>
    </row>
    <row r="1294" spans="1:7" hidden="1" outlineLevel="1" x14ac:dyDescent="0.2">
      <c r="A1294" t="s">
        <v>260</v>
      </c>
      <c r="B1294">
        <v>1.0208278450942059E-2</v>
      </c>
    </row>
    <row r="1295" spans="1:7" hidden="1" outlineLevel="1" x14ac:dyDescent="0.2">
      <c r="A1295" t="s">
        <v>387</v>
      </c>
      <c r="B1295">
        <v>9.7087644073453484E-3</v>
      </c>
    </row>
    <row r="1296" spans="1:7" hidden="1" outlineLevel="1" x14ac:dyDescent="0.2">
      <c r="A1296" t="s">
        <v>262</v>
      </c>
      <c r="B1296">
        <v>9.2274145107885171E-3</v>
      </c>
    </row>
    <row r="1297" spans="1:2" hidden="1" outlineLevel="1" x14ac:dyDescent="0.2">
      <c r="A1297" t="s">
        <v>755</v>
      </c>
      <c r="B1297">
        <v>8.8641315699909094E-3</v>
      </c>
    </row>
    <row r="1298" spans="1:2" hidden="1" outlineLevel="1" x14ac:dyDescent="0.2">
      <c r="A1298" t="s">
        <v>673</v>
      </c>
      <c r="B1298">
        <v>8.3555354528742579E-3</v>
      </c>
    </row>
    <row r="1299" spans="1:2" hidden="1" outlineLevel="1" x14ac:dyDescent="0.2">
      <c r="A1299" t="s">
        <v>486</v>
      </c>
      <c r="B1299">
        <v>7.7288723799983821E-3</v>
      </c>
    </row>
    <row r="1300" spans="1:2" hidden="1" outlineLevel="1" x14ac:dyDescent="0.2">
      <c r="A1300" t="s">
        <v>756</v>
      </c>
      <c r="B1300">
        <v>6.993224424883226E-3</v>
      </c>
    </row>
    <row r="1301" spans="1:2" hidden="1" outlineLevel="1" x14ac:dyDescent="0.2">
      <c r="A1301" t="s">
        <v>107</v>
      </c>
      <c r="B1301">
        <v>6.3574792784874129E-3</v>
      </c>
    </row>
    <row r="1302" spans="1:2" hidden="1" outlineLevel="1" x14ac:dyDescent="0.2">
      <c r="A1302" t="s">
        <v>79</v>
      </c>
      <c r="B1302">
        <v>6.1485915875287879E-3</v>
      </c>
    </row>
    <row r="1303" spans="1:2" hidden="1" outlineLevel="1" x14ac:dyDescent="0.2">
      <c r="A1303" t="s">
        <v>717</v>
      </c>
      <c r="B1303">
        <v>6.0486887788094457E-3</v>
      </c>
    </row>
    <row r="1304" spans="1:2" hidden="1" outlineLevel="1" x14ac:dyDescent="0.2">
      <c r="A1304" t="s">
        <v>200</v>
      </c>
      <c r="B1304">
        <v>5.9397038965701629E-3</v>
      </c>
    </row>
    <row r="1305" spans="1:2" hidden="1" outlineLevel="1" x14ac:dyDescent="0.2">
      <c r="A1305" t="s">
        <v>716</v>
      </c>
      <c r="B1305">
        <v>5.9215397495302833E-3</v>
      </c>
    </row>
    <row r="1306" spans="1:2" hidden="1" outlineLevel="1" x14ac:dyDescent="0.2">
      <c r="A1306" t="s">
        <v>261</v>
      </c>
      <c r="B1306">
        <v>5.9033756024904028E-3</v>
      </c>
    </row>
    <row r="1307" spans="1:2" hidden="1" outlineLevel="1" x14ac:dyDescent="0.2">
      <c r="A1307" t="s">
        <v>14</v>
      </c>
      <c r="B1307">
        <v>5.7217341320915981E-3</v>
      </c>
    </row>
    <row r="1308" spans="1:2" hidden="1" outlineLevel="1" x14ac:dyDescent="0.2">
      <c r="A1308" t="s">
        <v>213</v>
      </c>
      <c r="B1308">
        <v>5.2767125296145287E-3</v>
      </c>
    </row>
    <row r="1309" spans="1:2" hidden="1" outlineLevel="1" x14ac:dyDescent="0.2">
      <c r="A1309" t="s">
        <v>7</v>
      </c>
      <c r="B1309">
        <v>5.1132352062556053E-3</v>
      </c>
    </row>
    <row r="1310" spans="1:2" hidden="1" outlineLevel="1" x14ac:dyDescent="0.2">
      <c r="A1310" t="s">
        <v>411</v>
      </c>
      <c r="B1310">
        <v>4.9770041034565013E-3</v>
      </c>
    </row>
    <row r="1311" spans="1:2" hidden="1" outlineLevel="1" x14ac:dyDescent="0.2">
      <c r="A1311" t="s">
        <v>252</v>
      </c>
      <c r="B1311">
        <v>4.8861833682570998E-3</v>
      </c>
    </row>
    <row r="1312" spans="1:2" hidden="1" outlineLevel="1" x14ac:dyDescent="0.2">
      <c r="A1312" t="s">
        <v>500</v>
      </c>
      <c r="B1312">
        <v>4.5410645744993717E-3</v>
      </c>
    </row>
    <row r="1313" spans="1:6" hidden="1" outlineLevel="1" x14ac:dyDescent="0.2">
      <c r="A1313" t="s">
        <v>19</v>
      </c>
      <c r="B1313">
        <v>4.4865721333797312E-3</v>
      </c>
    </row>
    <row r="1314" spans="1:6" collapsed="1" x14ac:dyDescent="0.2"/>
    <row r="1315" spans="1:6" x14ac:dyDescent="0.2">
      <c r="A1315" t="s">
        <v>757</v>
      </c>
      <c r="C1315">
        <v>3</v>
      </c>
      <c r="D1315">
        <v>3</v>
      </c>
      <c r="E1315" t="s">
        <v>943</v>
      </c>
      <c r="F1315" t="s">
        <v>944</v>
      </c>
    </row>
    <row r="1316" spans="1:6" hidden="1" outlineLevel="1" x14ac:dyDescent="0.2">
      <c r="A1316" t="s">
        <v>14</v>
      </c>
      <c r="B1316">
        <v>0.12408093771262151</v>
      </c>
    </row>
    <row r="1317" spans="1:6" hidden="1" outlineLevel="1" x14ac:dyDescent="0.2">
      <c r="A1317" t="s">
        <v>7</v>
      </c>
      <c r="B1317">
        <v>0.11075258181788079</v>
      </c>
    </row>
    <row r="1318" spans="1:6" hidden="1" outlineLevel="1" x14ac:dyDescent="0.2">
      <c r="A1318" t="s">
        <v>758</v>
      </c>
      <c r="B1318">
        <v>3.0904116088309761E-2</v>
      </c>
    </row>
    <row r="1319" spans="1:6" hidden="1" outlineLevel="1" x14ac:dyDescent="0.2">
      <c r="A1319" t="s">
        <v>217</v>
      </c>
      <c r="B1319">
        <v>2.7010687644368911E-2</v>
      </c>
    </row>
    <row r="1320" spans="1:6" hidden="1" outlineLevel="1" x14ac:dyDescent="0.2">
      <c r="A1320" t="s">
        <v>215</v>
      </c>
      <c r="B1320">
        <v>1.5264037054979191E-2</v>
      </c>
    </row>
    <row r="1321" spans="1:6" hidden="1" outlineLevel="1" x14ac:dyDescent="0.2">
      <c r="A1321" t="s">
        <v>482</v>
      </c>
      <c r="B1321">
        <v>1.506494128227767E-2</v>
      </c>
    </row>
    <row r="1322" spans="1:6" hidden="1" outlineLevel="1" x14ac:dyDescent="0.2">
      <c r="A1322" t="s">
        <v>759</v>
      </c>
      <c r="B1322">
        <v>1.280852252499377E-2</v>
      </c>
    </row>
    <row r="1323" spans="1:6" hidden="1" outlineLevel="1" x14ac:dyDescent="0.2">
      <c r="A1323" t="s">
        <v>144</v>
      </c>
      <c r="B1323">
        <v>1.0618469025277039E-2</v>
      </c>
    </row>
    <row r="1324" spans="1:6" hidden="1" outlineLevel="1" x14ac:dyDescent="0.2">
      <c r="A1324" t="s">
        <v>212</v>
      </c>
      <c r="B1324">
        <v>9.7778424294261753E-3</v>
      </c>
    </row>
    <row r="1325" spans="1:6" hidden="1" outlineLevel="1" x14ac:dyDescent="0.2">
      <c r="A1325" t="s">
        <v>48</v>
      </c>
      <c r="B1325">
        <v>9.2358594926275905E-3</v>
      </c>
    </row>
    <row r="1326" spans="1:6" hidden="1" outlineLevel="1" x14ac:dyDescent="0.2">
      <c r="A1326" t="s">
        <v>760</v>
      </c>
      <c r="B1326">
        <v>7.7979455786721646E-3</v>
      </c>
    </row>
    <row r="1327" spans="1:6" hidden="1" outlineLevel="1" x14ac:dyDescent="0.2">
      <c r="A1327" t="s">
        <v>761</v>
      </c>
      <c r="B1327">
        <v>6.4485186748063023E-3</v>
      </c>
    </row>
    <row r="1328" spans="1:6" hidden="1" outlineLevel="1" x14ac:dyDescent="0.2">
      <c r="A1328" t="s">
        <v>762</v>
      </c>
      <c r="B1328">
        <v>6.3268490359331513E-3</v>
      </c>
    </row>
    <row r="1329" spans="1:2" hidden="1" outlineLevel="1" x14ac:dyDescent="0.2">
      <c r="A1329" t="s">
        <v>91</v>
      </c>
      <c r="B1329">
        <v>5.75168347035098E-3</v>
      </c>
    </row>
    <row r="1330" spans="1:2" hidden="1" outlineLevel="1" x14ac:dyDescent="0.2">
      <c r="A1330" t="s">
        <v>763</v>
      </c>
      <c r="B1330">
        <v>5.7074399653061969E-3</v>
      </c>
    </row>
    <row r="1331" spans="1:2" hidden="1" outlineLevel="1" x14ac:dyDescent="0.2">
      <c r="A1331" t="s">
        <v>23</v>
      </c>
      <c r="B1331">
        <v>5.4972833163434796E-3</v>
      </c>
    </row>
    <row r="1332" spans="1:2" hidden="1" outlineLevel="1" x14ac:dyDescent="0.2">
      <c r="A1332" t="s">
        <v>764</v>
      </c>
      <c r="B1332">
        <v>5.220761409813591E-3</v>
      </c>
    </row>
    <row r="1333" spans="1:2" hidden="1" outlineLevel="1" x14ac:dyDescent="0.2">
      <c r="A1333" t="s">
        <v>765</v>
      </c>
      <c r="B1333">
        <v>5.1875787810300037E-3</v>
      </c>
    </row>
    <row r="1334" spans="1:2" hidden="1" outlineLevel="1" x14ac:dyDescent="0.2">
      <c r="A1334" t="s">
        <v>13</v>
      </c>
      <c r="B1334">
        <v>5.0880308946792442E-3</v>
      </c>
    </row>
    <row r="1335" spans="1:2" hidden="1" outlineLevel="1" x14ac:dyDescent="0.2">
      <c r="A1335" t="s">
        <v>11</v>
      </c>
      <c r="B1335">
        <v>4.9884830083284839E-3</v>
      </c>
    </row>
    <row r="1336" spans="1:2" hidden="1" outlineLevel="1" x14ac:dyDescent="0.2">
      <c r="A1336" t="s">
        <v>766</v>
      </c>
      <c r="B1336">
        <v>4.8999959982389193E-3</v>
      </c>
    </row>
    <row r="1337" spans="1:2" hidden="1" outlineLevel="1" x14ac:dyDescent="0.2">
      <c r="A1337" t="s">
        <v>767</v>
      </c>
      <c r="B1337">
        <v>4.8225698644105497E-3</v>
      </c>
    </row>
    <row r="1338" spans="1:2" hidden="1" outlineLevel="1" x14ac:dyDescent="0.2">
      <c r="A1338" t="s">
        <v>224</v>
      </c>
      <c r="B1338">
        <v>4.7340828543209852E-3</v>
      </c>
    </row>
    <row r="1339" spans="1:2" hidden="1" outlineLevel="1" x14ac:dyDescent="0.2">
      <c r="A1339" t="s">
        <v>768</v>
      </c>
      <c r="B1339">
        <v>4.5902914629254426E-3</v>
      </c>
    </row>
    <row r="1340" spans="1:2" hidden="1" outlineLevel="1" x14ac:dyDescent="0.2">
      <c r="A1340" t="s">
        <v>769</v>
      </c>
      <c r="B1340">
        <v>4.4354391952687042E-3</v>
      </c>
    </row>
    <row r="1341" spans="1:2" hidden="1" outlineLevel="1" x14ac:dyDescent="0.2">
      <c r="A1341" t="s">
        <v>382</v>
      </c>
      <c r="B1341">
        <v>4.4022565664851177E-3</v>
      </c>
    </row>
    <row r="1342" spans="1:2" hidden="1" outlineLevel="1" x14ac:dyDescent="0.2">
      <c r="A1342" t="s">
        <v>68</v>
      </c>
      <c r="B1342">
        <v>3.9487606397760966E-3</v>
      </c>
    </row>
    <row r="1343" spans="1:2" hidden="1" outlineLevel="1" x14ac:dyDescent="0.2">
      <c r="A1343" t="s">
        <v>480</v>
      </c>
      <c r="B1343">
        <v>3.915578010992511E-3</v>
      </c>
    </row>
    <row r="1344" spans="1:2" hidden="1" outlineLevel="1" x14ac:dyDescent="0.2">
      <c r="A1344" t="s">
        <v>268</v>
      </c>
      <c r="B1344">
        <v>3.893456258470119E-3</v>
      </c>
    </row>
    <row r="1345" spans="1:6" hidden="1" outlineLevel="1" x14ac:dyDescent="0.2">
      <c r="A1345" t="s">
        <v>187</v>
      </c>
      <c r="B1345">
        <v>3.827091000902946E-3</v>
      </c>
    </row>
    <row r="1346" spans="1:6" collapsed="1" x14ac:dyDescent="0.2"/>
    <row r="1347" spans="1:6" x14ac:dyDescent="0.2">
      <c r="A1347" t="s">
        <v>770</v>
      </c>
      <c r="C1347">
        <v>3</v>
      </c>
      <c r="D1347">
        <v>3</v>
      </c>
      <c r="E1347" t="s">
        <v>945</v>
      </c>
      <c r="F1347" t="s">
        <v>946</v>
      </c>
    </row>
    <row r="1348" spans="1:6" hidden="1" outlineLevel="1" x14ac:dyDescent="0.2">
      <c r="A1348" t="s">
        <v>301</v>
      </c>
      <c r="B1348">
        <v>3.2822090293036621E-2</v>
      </c>
    </row>
    <row r="1349" spans="1:6" hidden="1" outlineLevel="1" x14ac:dyDescent="0.2">
      <c r="A1349" t="s">
        <v>290</v>
      </c>
      <c r="B1349">
        <v>2.5562223243526989E-2</v>
      </c>
    </row>
    <row r="1350" spans="1:6" hidden="1" outlineLevel="1" x14ac:dyDescent="0.2">
      <c r="A1350" t="s">
        <v>48</v>
      </c>
      <c r="B1350">
        <v>2.1940770871867389E-2</v>
      </c>
    </row>
    <row r="1351" spans="1:6" hidden="1" outlineLevel="1" x14ac:dyDescent="0.2">
      <c r="A1351" t="s">
        <v>146</v>
      </c>
      <c r="B1351">
        <v>2.1024806337583461E-2</v>
      </c>
    </row>
    <row r="1352" spans="1:6" hidden="1" outlineLevel="1" x14ac:dyDescent="0.2">
      <c r="A1352" t="s">
        <v>771</v>
      </c>
      <c r="B1352">
        <v>1.8887555757587639E-2</v>
      </c>
    </row>
    <row r="1353" spans="1:6" hidden="1" outlineLevel="1" x14ac:dyDescent="0.2">
      <c r="A1353" t="s">
        <v>772</v>
      </c>
      <c r="B1353">
        <v>1.6275360604259399E-2</v>
      </c>
    </row>
    <row r="1354" spans="1:6" hidden="1" outlineLevel="1" x14ac:dyDescent="0.2">
      <c r="A1354" t="s">
        <v>144</v>
      </c>
      <c r="B1354">
        <v>1.558838720354646E-2</v>
      </c>
    </row>
    <row r="1355" spans="1:6" hidden="1" outlineLevel="1" x14ac:dyDescent="0.2">
      <c r="A1355" t="s">
        <v>224</v>
      </c>
      <c r="B1355">
        <v>1.48166022718813E-2</v>
      </c>
    </row>
    <row r="1356" spans="1:6" hidden="1" outlineLevel="1" x14ac:dyDescent="0.2">
      <c r="A1356" t="s">
        <v>773</v>
      </c>
      <c r="B1356">
        <v>1.449431845426288E-2</v>
      </c>
    </row>
    <row r="1357" spans="1:6" hidden="1" outlineLevel="1" x14ac:dyDescent="0.2">
      <c r="A1357" t="s">
        <v>10</v>
      </c>
      <c r="B1357">
        <v>1.4180515789739679E-2</v>
      </c>
    </row>
    <row r="1358" spans="1:6" hidden="1" outlineLevel="1" x14ac:dyDescent="0.2">
      <c r="A1358" t="s">
        <v>8</v>
      </c>
      <c r="B1358">
        <v>1.3595316226169401E-2</v>
      </c>
    </row>
    <row r="1359" spans="1:6" hidden="1" outlineLevel="1" x14ac:dyDescent="0.2">
      <c r="A1359" t="s">
        <v>774</v>
      </c>
      <c r="B1359">
        <v>1.289138051926601E-2</v>
      </c>
    </row>
    <row r="1360" spans="1:6" hidden="1" outlineLevel="1" x14ac:dyDescent="0.2">
      <c r="A1360" t="s">
        <v>313</v>
      </c>
      <c r="B1360">
        <v>1.2721757457361579E-2</v>
      </c>
    </row>
    <row r="1361" spans="1:2" hidden="1" outlineLevel="1" x14ac:dyDescent="0.2">
      <c r="A1361" t="s">
        <v>775</v>
      </c>
      <c r="B1361">
        <v>1.0160449222604669E-2</v>
      </c>
    </row>
    <row r="1362" spans="1:2" hidden="1" outlineLevel="1" x14ac:dyDescent="0.2">
      <c r="A1362" t="s">
        <v>776</v>
      </c>
      <c r="B1362">
        <v>9.9993073137954625E-3</v>
      </c>
    </row>
    <row r="1363" spans="1:2" hidden="1" outlineLevel="1" x14ac:dyDescent="0.2">
      <c r="A1363" t="s">
        <v>333</v>
      </c>
      <c r="B1363">
        <v>9.1003050857019797E-3</v>
      </c>
    </row>
    <row r="1364" spans="1:2" hidden="1" outlineLevel="1" x14ac:dyDescent="0.2">
      <c r="A1364" t="s">
        <v>264</v>
      </c>
      <c r="B1364">
        <v>9.032455860940208E-3</v>
      </c>
    </row>
    <row r="1365" spans="1:2" hidden="1" outlineLevel="1" x14ac:dyDescent="0.2">
      <c r="A1365" t="s">
        <v>19</v>
      </c>
      <c r="B1365">
        <v>8.2097840107037186E-3</v>
      </c>
    </row>
    <row r="1366" spans="1:2" hidden="1" outlineLevel="1" x14ac:dyDescent="0.2">
      <c r="A1366" t="s">
        <v>192</v>
      </c>
      <c r="B1366">
        <v>7.9553494178470716E-3</v>
      </c>
    </row>
    <row r="1367" spans="1:2" hidden="1" outlineLevel="1" x14ac:dyDescent="0.2">
      <c r="A1367" t="s">
        <v>197</v>
      </c>
      <c r="B1367">
        <v>7.9044624992757415E-3</v>
      </c>
    </row>
    <row r="1368" spans="1:2" hidden="1" outlineLevel="1" x14ac:dyDescent="0.2">
      <c r="A1368" t="s">
        <v>777</v>
      </c>
      <c r="B1368">
        <v>6.4965910854689691E-3</v>
      </c>
    </row>
    <row r="1369" spans="1:2" hidden="1" outlineLevel="1" x14ac:dyDescent="0.2">
      <c r="A1369" t="s">
        <v>200</v>
      </c>
      <c r="B1369">
        <v>6.4541853199928598E-3</v>
      </c>
    </row>
    <row r="1370" spans="1:2" hidden="1" outlineLevel="1" x14ac:dyDescent="0.2">
      <c r="A1370" t="s">
        <v>778</v>
      </c>
      <c r="B1370">
        <v>6.4117795545167522E-3</v>
      </c>
    </row>
    <row r="1371" spans="1:2" hidden="1" outlineLevel="1" x14ac:dyDescent="0.2">
      <c r="A1371" t="s">
        <v>273</v>
      </c>
      <c r="B1371">
        <v>5.6484757759468164E-3</v>
      </c>
    </row>
    <row r="1372" spans="1:2" hidden="1" outlineLevel="1" x14ac:dyDescent="0.2">
      <c r="A1372" t="s">
        <v>78</v>
      </c>
      <c r="B1372">
        <v>5.5127773264232686E-3</v>
      </c>
    </row>
    <row r="1373" spans="1:2" hidden="1" outlineLevel="1" x14ac:dyDescent="0.2">
      <c r="A1373" t="s">
        <v>779</v>
      </c>
      <c r="B1373">
        <v>5.4618904078519411E-3</v>
      </c>
    </row>
    <row r="1374" spans="1:2" hidden="1" outlineLevel="1" x14ac:dyDescent="0.2">
      <c r="A1374" t="s">
        <v>274</v>
      </c>
      <c r="B1374">
        <v>5.0632762123765289E-3</v>
      </c>
    </row>
    <row r="1375" spans="1:2" hidden="1" outlineLevel="1" x14ac:dyDescent="0.2">
      <c r="A1375" t="s">
        <v>780</v>
      </c>
      <c r="B1375">
        <v>4.9869458345195346E-3</v>
      </c>
    </row>
    <row r="1376" spans="1:2" hidden="1" outlineLevel="1" x14ac:dyDescent="0.2">
      <c r="A1376" t="s">
        <v>46</v>
      </c>
      <c r="B1376">
        <v>4.9530212221386479E-3</v>
      </c>
    </row>
    <row r="1377" spans="1:6" hidden="1" outlineLevel="1" x14ac:dyDescent="0.2">
      <c r="A1377" t="s">
        <v>47</v>
      </c>
      <c r="B1377">
        <v>4.7579547009485527E-3</v>
      </c>
    </row>
    <row r="1378" spans="1:6" collapsed="1" x14ac:dyDescent="0.2"/>
    <row r="1379" spans="1:6" x14ac:dyDescent="0.2">
      <c r="A1379" t="s">
        <v>781</v>
      </c>
      <c r="C1379">
        <v>3</v>
      </c>
      <c r="D1379">
        <v>1</v>
      </c>
      <c r="E1379" t="s">
        <v>947</v>
      </c>
      <c r="F1379" t="s">
        <v>948</v>
      </c>
    </row>
    <row r="1380" spans="1:6" hidden="1" outlineLevel="1" x14ac:dyDescent="0.2">
      <c r="A1380" t="s">
        <v>104</v>
      </c>
      <c r="B1380">
        <v>2.5859060483946369E-2</v>
      </c>
    </row>
    <row r="1381" spans="1:6" hidden="1" outlineLevel="1" x14ac:dyDescent="0.2">
      <c r="A1381" t="s">
        <v>286</v>
      </c>
      <c r="B1381">
        <v>2.3318636773484891E-2</v>
      </c>
    </row>
    <row r="1382" spans="1:6" hidden="1" outlineLevel="1" x14ac:dyDescent="0.2">
      <c r="A1382" t="s">
        <v>418</v>
      </c>
      <c r="B1382">
        <v>1.759005021481317E-2</v>
      </c>
    </row>
    <row r="1383" spans="1:6" hidden="1" outlineLevel="1" x14ac:dyDescent="0.2">
      <c r="A1383" t="s">
        <v>24</v>
      </c>
      <c r="B1383">
        <v>1.6905559920312702E-2</v>
      </c>
    </row>
    <row r="1384" spans="1:6" hidden="1" outlineLevel="1" x14ac:dyDescent="0.2">
      <c r="A1384" t="s">
        <v>435</v>
      </c>
      <c r="B1384">
        <v>1.5766274061009899E-2</v>
      </c>
    </row>
    <row r="1385" spans="1:6" hidden="1" outlineLevel="1" x14ac:dyDescent="0.2">
      <c r="A1385" t="s">
        <v>658</v>
      </c>
      <c r="B1385">
        <v>1.316153582623295E-2</v>
      </c>
    </row>
    <row r="1386" spans="1:6" hidden="1" outlineLevel="1" x14ac:dyDescent="0.2">
      <c r="A1386" t="s">
        <v>268</v>
      </c>
      <c r="B1386">
        <v>1.2077376702057699E-2</v>
      </c>
    </row>
    <row r="1387" spans="1:6" hidden="1" outlineLevel="1" x14ac:dyDescent="0.2">
      <c r="A1387" t="s">
        <v>350</v>
      </c>
      <c r="B1387">
        <v>1.203143775611808E-2</v>
      </c>
    </row>
    <row r="1388" spans="1:6" hidden="1" outlineLevel="1" x14ac:dyDescent="0.2">
      <c r="A1388" t="s">
        <v>343</v>
      </c>
      <c r="B1388">
        <v>1.098402978869454E-2</v>
      </c>
    </row>
    <row r="1389" spans="1:6" hidden="1" outlineLevel="1" x14ac:dyDescent="0.2">
      <c r="A1389" t="s">
        <v>782</v>
      </c>
      <c r="B1389">
        <v>8.5079206025485393E-3</v>
      </c>
    </row>
    <row r="1390" spans="1:6" hidden="1" outlineLevel="1" x14ac:dyDescent="0.2">
      <c r="A1390" t="s">
        <v>783</v>
      </c>
      <c r="B1390">
        <v>6.835742970346048E-3</v>
      </c>
    </row>
    <row r="1391" spans="1:6" hidden="1" outlineLevel="1" x14ac:dyDescent="0.2">
      <c r="A1391" t="s">
        <v>635</v>
      </c>
      <c r="B1391">
        <v>6.2339427785369104E-3</v>
      </c>
    </row>
    <row r="1392" spans="1:6" hidden="1" outlineLevel="1" x14ac:dyDescent="0.2">
      <c r="A1392" t="s">
        <v>520</v>
      </c>
      <c r="B1392">
        <v>5.7332082677949564E-3</v>
      </c>
    </row>
    <row r="1393" spans="1:2" hidden="1" outlineLevel="1" x14ac:dyDescent="0.2">
      <c r="A1393" t="s">
        <v>784</v>
      </c>
      <c r="B1393">
        <v>5.5907975353821047E-3</v>
      </c>
    </row>
    <row r="1394" spans="1:2" hidden="1" outlineLevel="1" x14ac:dyDescent="0.2">
      <c r="A1394" t="s">
        <v>785</v>
      </c>
      <c r="B1394">
        <v>5.4759501705330333E-3</v>
      </c>
    </row>
    <row r="1395" spans="1:2" hidden="1" outlineLevel="1" x14ac:dyDescent="0.2">
      <c r="A1395" t="s">
        <v>644</v>
      </c>
      <c r="B1395">
        <v>5.4254173299994419E-3</v>
      </c>
    </row>
    <row r="1396" spans="1:2" hidden="1" outlineLevel="1" x14ac:dyDescent="0.2">
      <c r="A1396" t="s">
        <v>786</v>
      </c>
      <c r="B1396">
        <v>4.9935912381669301E-3</v>
      </c>
    </row>
    <row r="1397" spans="1:2" hidden="1" outlineLevel="1" x14ac:dyDescent="0.2">
      <c r="A1397" t="s">
        <v>354</v>
      </c>
      <c r="B1397">
        <v>4.9614339760091896E-3</v>
      </c>
    </row>
    <row r="1398" spans="1:2" hidden="1" outlineLevel="1" x14ac:dyDescent="0.2">
      <c r="A1398" t="s">
        <v>68</v>
      </c>
      <c r="B1398">
        <v>4.855774400348044E-3</v>
      </c>
    </row>
    <row r="1399" spans="1:2" hidden="1" outlineLevel="1" x14ac:dyDescent="0.2">
      <c r="A1399" t="s">
        <v>649</v>
      </c>
      <c r="B1399">
        <v>4.4652933598611977E-3</v>
      </c>
    </row>
    <row r="1400" spans="1:2" hidden="1" outlineLevel="1" x14ac:dyDescent="0.2">
      <c r="A1400" t="s">
        <v>88</v>
      </c>
      <c r="B1400">
        <v>4.4147605193276063E-3</v>
      </c>
    </row>
    <row r="1401" spans="1:2" hidden="1" outlineLevel="1" x14ac:dyDescent="0.2">
      <c r="A1401" t="s">
        <v>787</v>
      </c>
      <c r="B1401">
        <v>4.23100473556909E-3</v>
      </c>
    </row>
    <row r="1402" spans="1:2" hidden="1" outlineLevel="1" x14ac:dyDescent="0.2">
      <c r="A1402" t="s">
        <v>788</v>
      </c>
      <c r="B1402">
        <v>4.097781792344166E-3</v>
      </c>
    </row>
    <row r="1403" spans="1:2" hidden="1" outlineLevel="1" x14ac:dyDescent="0.2">
      <c r="A1403" t="s">
        <v>594</v>
      </c>
      <c r="B1403">
        <v>3.9783405329011324E-3</v>
      </c>
    </row>
    <row r="1404" spans="1:2" hidden="1" outlineLevel="1" x14ac:dyDescent="0.2">
      <c r="A1404" t="s">
        <v>556</v>
      </c>
      <c r="B1404">
        <v>3.9691527437132048E-3</v>
      </c>
    </row>
    <row r="1405" spans="1:2" hidden="1" outlineLevel="1" x14ac:dyDescent="0.2">
      <c r="A1405" t="s">
        <v>11</v>
      </c>
      <c r="B1405">
        <v>3.8313359058943191E-3</v>
      </c>
    </row>
    <row r="1406" spans="1:2" hidden="1" outlineLevel="1" x14ac:dyDescent="0.2">
      <c r="A1406" t="s">
        <v>424</v>
      </c>
      <c r="B1406">
        <v>3.8083664329245049E-3</v>
      </c>
    </row>
    <row r="1407" spans="1:2" hidden="1" outlineLevel="1" x14ac:dyDescent="0.2">
      <c r="A1407" t="s">
        <v>789</v>
      </c>
      <c r="B1407">
        <v>3.6337984383539149E-3</v>
      </c>
    </row>
    <row r="1408" spans="1:2" hidden="1" outlineLevel="1" x14ac:dyDescent="0.2">
      <c r="A1408" t="s">
        <v>790</v>
      </c>
      <c r="B1408">
        <v>3.6200167545720262E-3</v>
      </c>
    </row>
    <row r="1409" spans="1:6" hidden="1" outlineLevel="1" x14ac:dyDescent="0.2">
      <c r="A1409" t="s">
        <v>791</v>
      </c>
      <c r="B1409">
        <v>3.5832655978203232E-3</v>
      </c>
    </row>
    <row r="1410" spans="1:6" collapsed="1" x14ac:dyDescent="0.2"/>
    <row r="1411" spans="1:6" x14ac:dyDescent="0.2">
      <c r="A1411" t="s">
        <v>792</v>
      </c>
      <c r="C1411">
        <v>3</v>
      </c>
      <c r="D1411">
        <v>1</v>
      </c>
      <c r="E1411" t="s">
        <v>949</v>
      </c>
      <c r="F1411" t="s">
        <v>950</v>
      </c>
    </row>
    <row r="1412" spans="1:6" hidden="1" outlineLevel="1" x14ac:dyDescent="0.2">
      <c r="A1412" t="s">
        <v>278</v>
      </c>
      <c r="B1412">
        <v>5.2774222569876371E-2</v>
      </c>
    </row>
    <row r="1413" spans="1:6" hidden="1" outlineLevel="1" x14ac:dyDescent="0.2">
      <c r="A1413" t="s">
        <v>793</v>
      </c>
      <c r="B1413">
        <v>4.9391092599279159E-2</v>
      </c>
    </row>
    <row r="1414" spans="1:6" hidden="1" outlineLevel="1" x14ac:dyDescent="0.2">
      <c r="A1414" t="s">
        <v>227</v>
      </c>
      <c r="B1414">
        <v>4.4810045012633921E-2</v>
      </c>
    </row>
    <row r="1415" spans="1:6" hidden="1" outlineLevel="1" x14ac:dyDescent="0.2">
      <c r="A1415" t="s">
        <v>794</v>
      </c>
      <c r="B1415">
        <v>2.8262985195354969E-2</v>
      </c>
    </row>
    <row r="1416" spans="1:6" hidden="1" outlineLevel="1" x14ac:dyDescent="0.2">
      <c r="A1416" t="s">
        <v>795</v>
      </c>
      <c r="B1416">
        <v>2.6314723578046071E-2</v>
      </c>
    </row>
    <row r="1417" spans="1:6" hidden="1" outlineLevel="1" x14ac:dyDescent="0.2">
      <c r="A1417" t="s">
        <v>127</v>
      </c>
      <c r="B1417">
        <v>2.2154921746494641E-2</v>
      </c>
    </row>
    <row r="1418" spans="1:6" hidden="1" outlineLevel="1" x14ac:dyDescent="0.2">
      <c r="A1418" t="s">
        <v>172</v>
      </c>
      <c r="B1418">
        <v>1.889026714451757E-2</v>
      </c>
    </row>
    <row r="1419" spans="1:6" hidden="1" outlineLevel="1" x14ac:dyDescent="0.2">
      <c r="A1419" t="s">
        <v>290</v>
      </c>
      <c r="B1419">
        <v>1.8640152477430619E-2</v>
      </c>
    </row>
    <row r="1420" spans="1:6" hidden="1" outlineLevel="1" x14ac:dyDescent="0.2">
      <c r="A1420" t="s">
        <v>322</v>
      </c>
      <c r="B1420">
        <v>1.345356411783801E-2</v>
      </c>
    </row>
    <row r="1421" spans="1:6" hidden="1" outlineLevel="1" x14ac:dyDescent="0.2">
      <c r="A1421" t="s">
        <v>8</v>
      </c>
      <c r="B1421">
        <v>1.171592537807602E-2</v>
      </c>
    </row>
    <row r="1422" spans="1:6" hidden="1" outlineLevel="1" x14ac:dyDescent="0.2">
      <c r="A1422" t="s">
        <v>796</v>
      </c>
      <c r="B1422">
        <v>1.018890951586094E-2</v>
      </c>
    </row>
    <row r="1423" spans="1:6" hidden="1" outlineLevel="1" x14ac:dyDescent="0.2">
      <c r="A1423" t="s">
        <v>797</v>
      </c>
      <c r="B1423">
        <v>9.7544998309204382E-3</v>
      </c>
    </row>
    <row r="1424" spans="1:6" hidden="1" outlineLevel="1" x14ac:dyDescent="0.2">
      <c r="A1424" t="s">
        <v>323</v>
      </c>
      <c r="B1424">
        <v>7.6614349852980428E-3</v>
      </c>
    </row>
    <row r="1425" spans="1:2" hidden="1" outlineLevel="1" x14ac:dyDescent="0.2">
      <c r="A1425" t="s">
        <v>190</v>
      </c>
      <c r="B1425">
        <v>7.2401892302042274E-3</v>
      </c>
    </row>
    <row r="1426" spans="1:2" hidden="1" outlineLevel="1" x14ac:dyDescent="0.2">
      <c r="A1426" t="s">
        <v>798</v>
      </c>
      <c r="B1426">
        <v>6.5556648781767779E-3</v>
      </c>
    </row>
    <row r="1427" spans="1:2" hidden="1" outlineLevel="1" x14ac:dyDescent="0.2">
      <c r="A1427" t="s">
        <v>799</v>
      </c>
      <c r="B1427">
        <v>5.7395012276825093E-3</v>
      </c>
    </row>
    <row r="1428" spans="1:2" hidden="1" outlineLevel="1" x14ac:dyDescent="0.2">
      <c r="A1428" t="s">
        <v>178</v>
      </c>
      <c r="B1428">
        <v>5.7263372978358278E-3</v>
      </c>
    </row>
    <row r="1429" spans="1:2" hidden="1" outlineLevel="1" x14ac:dyDescent="0.2">
      <c r="A1429" t="s">
        <v>203</v>
      </c>
      <c r="B1429">
        <v>5.4893865605955567E-3</v>
      </c>
    </row>
    <row r="1430" spans="1:2" hidden="1" outlineLevel="1" x14ac:dyDescent="0.2">
      <c r="A1430" t="s">
        <v>12</v>
      </c>
      <c r="B1430">
        <v>5.4498947710555114E-3</v>
      </c>
    </row>
    <row r="1431" spans="1:2" hidden="1" outlineLevel="1" x14ac:dyDescent="0.2">
      <c r="A1431" t="s">
        <v>175</v>
      </c>
      <c r="B1431">
        <v>5.4104029815154652E-3</v>
      </c>
    </row>
    <row r="1432" spans="1:2" hidden="1" outlineLevel="1" x14ac:dyDescent="0.2">
      <c r="A1432" t="s">
        <v>47</v>
      </c>
      <c r="B1432">
        <v>5.3445833322820569E-3</v>
      </c>
    </row>
    <row r="1433" spans="1:2" hidden="1" outlineLevel="1" x14ac:dyDescent="0.2">
      <c r="A1433" t="s">
        <v>481</v>
      </c>
      <c r="B1433">
        <v>4.936501507034923E-3</v>
      </c>
    </row>
    <row r="1434" spans="1:2" hidden="1" outlineLevel="1" x14ac:dyDescent="0.2">
      <c r="A1434" t="s">
        <v>800</v>
      </c>
      <c r="B1434">
        <v>4.8575179279548332E-3</v>
      </c>
    </row>
    <row r="1435" spans="1:2" hidden="1" outlineLevel="1" x14ac:dyDescent="0.2">
      <c r="A1435" t="s">
        <v>801</v>
      </c>
      <c r="B1435">
        <v>4.8311900682614676E-3</v>
      </c>
    </row>
    <row r="1436" spans="1:2" hidden="1" outlineLevel="1" x14ac:dyDescent="0.2">
      <c r="A1436" t="s">
        <v>802</v>
      </c>
      <c r="B1436">
        <v>4.2388132251607903E-3</v>
      </c>
    </row>
    <row r="1437" spans="1:2" hidden="1" outlineLevel="1" x14ac:dyDescent="0.2">
      <c r="A1437" t="s">
        <v>115</v>
      </c>
      <c r="B1437">
        <v>4.0150264177672016E-3</v>
      </c>
    </row>
    <row r="1438" spans="1:2" hidden="1" outlineLevel="1" x14ac:dyDescent="0.2">
      <c r="A1438" t="s">
        <v>198</v>
      </c>
      <c r="B1438">
        <v>3.9623706983804748E-3</v>
      </c>
    </row>
    <row r="1439" spans="1:2" hidden="1" outlineLevel="1" x14ac:dyDescent="0.2">
      <c r="A1439" t="s">
        <v>179</v>
      </c>
      <c r="B1439">
        <v>3.804403540220293E-3</v>
      </c>
    </row>
    <row r="1440" spans="1:2" hidden="1" outlineLevel="1" x14ac:dyDescent="0.2">
      <c r="A1440" t="s">
        <v>749</v>
      </c>
      <c r="B1440">
        <v>3.7517478208335662E-3</v>
      </c>
    </row>
    <row r="1441" spans="1:7" hidden="1" outlineLevel="1" x14ac:dyDescent="0.2">
      <c r="A1441" t="s">
        <v>753</v>
      </c>
      <c r="B1441">
        <v>3.4621413642065679E-3</v>
      </c>
    </row>
    <row r="1442" spans="1:7" collapsed="1" x14ac:dyDescent="0.2"/>
    <row r="1443" spans="1:7" x14ac:dyDescent="0.2">
      <c r="A1443" t="s">
        <v>803</v>
      </c>
      <c r="C1443">
        <v>3</v>
      </c>
      <c r="D1443">
        <v>3</v>
      </c>
      <c r="E1443" t="s">
        <v>951</v>
      </c>
      <c r="F1443" t="s">
        <v>952</v>
      </c>
      <c r="G1443" t="s">
        <v>953</v>
      </c>
    </row>
    <row r="1444" spans="1:7" hidden="1" outlineLevel="1" x14ac:dyDescent="0.2">
      <c r="A1444" t="s">
        <v>67</v>
      </c>
      <c r="B1444">
        <v>6.2382254123003911E-2</v>
      </c>
    </row>
    <row r="1445" spans="1:7" hidden="1" outlineLevel="1" x14ac:dyDescent="0.2">
      <c r="A1445" t="s">
        <v>804</v>
      </c>
      <c r="B1445">
        <v>4.2934557671920677E-2</v>
      </c>
    </row>
    <row r="1446" spans="1:7" hidden="1" outlineLevel="1" x14ac:dyDescent="0.2">
      <c r="A1446" t="s">
        <v>805</v>
      </c>
      <c r="B1446">
        <v>3.0588350377409479E-2</v>
      </c>
    </row>
    <row r="1447" spans="1:7" hidden="1" outlineLevel="1" x14ac:dyDescent="0.2">
      <c r="A1447" t="s">
        <v>806</v>
      </c>
      <c r="B1447">
        <v>2.802759034697273E-2</v>
      </c>
    </row>
    <row r="1448" spans="1:7" hidden="1" outlineLevel="1" x14ac:dyDescent="0.2">
      <c r="A1448" t="s">
        <v>509</v>
      </c>
      <c r="B1448">
        <v>2.3284464379943842E-2</v>
      </c>
    </row>
    <row r="1449" spans="1:7" hidden="1" outlineLevel="1" x14ac:dyDescent="0.2">
      <c r="A1449" t="s">
        <v>482</v>
      </c>
      <c r="B1449">
        <v>2.2457277291074239E-2</v>
      </c>
    </row>
    <row r="1450" spans="1:7" hidden="1" outlineLevel="1" x14ac:dyDescent="0.2">
      <c r="A1450" t="s">
        <v>703</v>
      </c>
      <c r="B1450">
        <v>2.048610805802327E-2</v>
      </c>
    </row>
    <row r="1451" spans="1:7" hidden="1" outlineLevel="1" x14ac:dyDescent="0.2">
      <c r="A1451" t="s">
        <v>807</v>
      </c>
      <c r="B1451">
        <v>1.5030193216542909E-2</v>
      </c>
    </row>
    <row r="1452" spans="1:7" hidden="1" outlineLevel="1" x14ac:dyDescent="0.2">
      <c r="A1452" t="s">
        <v>808</v>
      </c>
      <c r="B1452">
        <v>1.257503153787675E-2</v>
      </c>
    </row>
    <row r="1453" spans="1:7" hidden="1" outlineLevel="1" x14ac:dyDescent="0.2">
      <c r="A1453" t="s">
        <v>809</v>
      </c>
      <c r="B1453">
        <v>1.197664087784342E-2</v>
      </c>
    </row>
    <row r="1454" spans="1:7" hidden="1" outlineLevel="1" x14ac:dyDescent="0.2">
      <c r="A1454" t="s">
        <v>810</v>
      </c>
      <c r="B1454">
        <v>1.12550521407444E-2</v>
      </c>
    </row>
    <row r="1455" spans="1:7" hidden="1" outlineLevel="1" x14ac:dyDescent="0.2">
      <c r="A1455" t="s">
        <v>811</v>
      </c>
      <c r="B1455">
        <v>9.1694846932752951E-3</v>
      </c>
    </row>
    <row r="1456" spans="1:7" hidden="1" outlineLevel="1" x14ac:dyDescent="0.2">
      <c r="A1456" t="s">
        <v>76</v>
      </c>
      <c r="B1456">
        <v>8.5358945826517693E-3</v>
      </c>
    </row>
    <row r="1457" spans="1:2" hidden="1" outlineLevel="1" x14ac:dyDescent="0.2">
      <c r="A1457" t="s">
        <v>511</v>
      </c>
      <c r="B1457">
        <v>8.2630988405777515E-3</v>
      </c>
    </row>
    <row r="1458" spans="1:2" hidden="1" outlineLevel="1" x14ac:dyDescent="0.2">
      <c r="A1458" t="s">
        <v>48</v>
      </c>
      <c r="B1458">
        <v>7.1015169711012866E-3</v>
      </c>
    </row>
    <row r="1459" spans="1:2" hidden="1" outlineLevel="1" x14ac:dyDescent="0.2">
      <c r="A1459" t="s">
        <v>812</v>
      </c>
      <c r="B1459">
        <v>7.0751173831586408E-3</v>
      </c>
    </row>
    <row r="1460" spans="1:2" hidden="1" outlineLevel="1" x14ac:dyDescent="0.2">
      <c r="A1460" t="s">
        <v>258</v>
      </c>
      <c r="B1460">
        <v>6.7495224651993287E-3</v>
      </c>
    </row>
    <row r="1461" spans="1:2" hidden="1" outlineLevel="1" x14ac:dyDescent="0.2">
      <c r="A1461" t="s">
        <v>813</v>
      </c>
      <c r="B1461">
        <v>6.1511318051659988E-3</v>
      </c>
    </row>
    <row r="1462" spans="1:2" hidden="1" outlineLevel="1" x14ac:dyDescent="0.2">
      <c r="A1462" t="s">
        <v>8</v>
      </c>
      <c r="B1462">
        <v>5.8431366125017859E-3</v>
      </c>
    </row>
    <row r="1463" spans="1:2" hidden="1" outlineLevel="1" x14ac:dyDescent="0.2">
      <c r="A1463" t="s">
        <v>814</v>
      </c>
      <c r="B1463">
        <v>5.7375382607311974E-3</v>
      </c>
    </row>
    <row r="1464" spans="1:2" hidden="1" outlineLevel="1" x14ac:dyDescent="0.2">
      <c r="A1464" t="s">
        <v>815</v>
      </c>
      <c r="B1464">
        <v>5.6319399089606098E-3</v>
      </c>
    </row>
    <row r="1465" spans="1:2" hidden="1" outlineLevel="1" x14ac:dyDescent="0.2">
      <c r="A1465" t="s">
        <v>515</v>
      </c>
      <c r="B1465">
        <v>5.5263415571900221E-3</v>
      </c>
    </row>
    <row r="1466" spans="1:2" hidden="1" outlineLevel="1" x14ac:dyDescent="0.2">
      <c r="A1466" t="s">
        <v>816</v>
      </c>
      <c r="B1466">
        <v>5.5263415571900221E-3</v>
      </c>
    </row>
    <row r="1467" spans="1:2" hidden="1" outlineLevel="1" x14ac:dyDescent="0.2">
      <c r="A1467" t="s">
        <v>261</v>
      </c>
      <c r="B1467">
        <v>5.3063449910012977E-3</v>
      </c>
    </row>
    <row r="1468" spans="1:2" hidden="1" outlineLevel="1" x14ac:dyDescent="0.2">
      <c r="A1468" t="s">
        <v>10</v>
      </c>
      <c r="B1468">
        <v>5.279945403058651E-3</v>
      </c>
    </row>
    <row r="1469" spans="1:2" hidden="1" outlineLevel="1" x14ac:dyDescent="0.2">
      <c r="A1469" t="s">
        <v>817</v>
      </c>
      <c r="B1469">
        <v>5.2095465018782592E-3</v>
      </c>
    </row>
    <row r="1470" spans="1:2" hidden="1" outlineLevel="1" x14ac:dyDescent="0.2">
      <c r="A1470" t="s">
        <v>179</v>
      </c>
      <c r="B1470">
        <v>5.1479474633454167E-3</v>
      </c>
    </row>
    <row r="1471" spans="1:2" hidden="1" outlineLevel="1" x14ac:dyDescent="0.2">
      <c r="A1471" t="s">
        <v>818</v>
      </c>
      <c r="B1471">
        <v>5.1391476006978666E-3</v>
      </c>
    </row>
    <row r="1472" spans="1:2" hidden="1" outlineLevel="1" x14ac:dyDescent="0.2">
      <c r="A1472" t="s">
        <v>819</v>
      </c>
      <c r="B1472">
        <v>5.0159495236321823E-3</v>
      </c>
    </row>
    <row r="1473" spans="1:7" hidden="1" outlineLevel="1" x14ac:dyDescent="0.2">
      <c r="A1473" t="s">
        <v>75</v>
      </c>
      <c r="B1473">
        <v>4.8663518586238488E-3</v>
      </c>
    </row>
    <row r="1474" spans="1:7" collapsed="1" x14ac:dyDescent="0.2"/>
    <row r="1475" spans="1:7" x14ac:dyDescent="0.2">
      <c r="A1475" t="s">
        <v>820</v>
      </c>
      <c r="C1475">
        <v>1</v>
      </c>
      <c r="E1475" t="s">
        <v>886</v>
      </c>
      <c r="G1475" t="s">
        <v>954</v>
      </c>
    </row>
    <row r="1476" spans="1:7" hidden="1" outlineLevel="1" x14ac:dyDescent="0.2">
      <c r="A1476" t="s">
        <v>480</v>
      </c>
      <c r="B1476">
        <v>4.3239431941780683E-2</v>
      </c>
    </row>
    <row r="1477" spans="1:7" hidden="1" outlineLevel="1" x14ac:dyDescent="0.2">
      <c r="A1477" t="s">
        <v>78</v>
      </c>
      <c r="B1477">
        <v>3.4626623634162468E-2</v>
      </c>
    </row>
    <row r="1478" spans="1:7" hidden="1" outlineLevel="1" x14ac:dyDescent="0.2">
      <c r="A1478" t="s">
        <v>673</v>
      </c>
      <c r="B1478">
        <v>2.4535759217907051E-2</v>
      </c>
    </row>
    <row r="1479" spans="1:7" hidden="1" outlineLevel="1" x14ac:dyDescent="0.2">
      <c r="A1479" t="s">
        <v>184</v>
      </c>
      <c r="B1479">
        <v>2.447062454193321E-2</v>
      </c>
    </row>
    <row r="1480" spans="1:7" hidden="1" outlineLevel="1" x14ac:dyDescent="0.2">
      <c r="A1480" t="s">
        <v>500</v>
      </c>
      <c r="B1480">
        <v>1.8598482984906711E-2</v>
      </c>
    </row>
    <row r="1481" spans="1:7" hidden="1" outlineLevel="1" x14ac:dyDescent="0.2">
      <c r="A1481" t="s">
        <v>821</v>
      </c>
      <c r="B1481">
        <v>1.6439017958389281E-2</v>
      </c>
    </row>
    <row r="1482" spans="1:7" hidden="1" outlineLevel="1" x14ac:dyDescent="0.2">
      <c r="A1482" t="s">
        <v>7</v>
      </c>
      <c r="B1482">
        <v>1.5567215372277839E-2</v>
      </c>
    </row>
    <row r="1483" spans="1:7" hidden="1" outlineLevel="1" x14ac:dyDescent="0.2">
      <c r="A1483" t="s">
        <v>106</v>
      </c>
      <c r="B1483">
        <v>1.51613762373639E-2</v>
      </c>
    </row>
    <row r="1484" spans="1:7" hidden="1" outlineLevel="1" x14ac:dyDescent="0.2">
      <c r="A1484" t="s">
        <v>822</v>
      </c>
      <c r="B1484">
        <v>1.3843651638816141E-2</v>
      </c>
    </row>
    <row r="1485" spans="1:7" hidden="1" outlineLevel="1" x14ac:dyDescent="0.2">
      <c r="A1485" t="s">
        <v>823</v>
      </c>
      <c r="B1485">
        <v>1.3703361567487859E-2</v>
      </c>
    </row>
    <row r="1486" spans="1:7" hidden="1" outlineLevel="1" x14ac:dyDescent="0.2">
      <c r="A1486" t="s">
        <v>479</v>
      </c>
      <c r="B1486">
        <v>1.269126891004814E-2</v>
      </c>
    </row>
    <row r="1487" spans="1:7" hidden="1" outlineLevel="1" x14ac:dyDescent="0.2">
      <c r="A1487" t="s">
        <v>56</v>
      </c>
      <c r="B1487">
        <v>1.225035725730212E-2</v>
      </c>
    </row>
    <row r="1488" spans="1:7" hidden="1" outlineLevel="1" x14ac:dyDescent="0.2">
      <c r="A1488" t="s">
        <v>252</v>
      </c>
      <c r="B1488">
        <v>1.1428658268093641E-2</v>
      </c>
    </row>
    <row r="1489" spans="1:2" hidden="1" outlineLevel="1" x14ac:dyDescent="0.2">
      <c r="A1489" t="s">
        <v>824</v>
      </c>
      <c r="B1489">
        <v>1.071217683238136E-2</v>
      </c>
    </row>
    <row r="1490" spans="1:2" hidden="1" outlineLevel="1" x14ac:dyDescent="0.2">
      <c r="A1490" t="s">
        <v>825</v>
      </c>
      <c r="B1490">
        <v>1.029631697808682E-2</v>
      </c>
    </row>
    <row r="1491" spans="1:2" hidden="1" outlineLevel="1" x14ac:dyDescent="0.2">
      <c r="A1491" t="s">
        <v>73</v>
      </c>
      <c r="B1491">
        <v>9.6549909377289782E-3</v>
      </c>
    </row>
    <row r="1492" spans="1:2" hidden="1" outlineLevel="1" x14ac:dyDescent="0.2">
      <c r="A1492" t="s">
        <v>493</v>
      </c>
      <c r="B1492">
        <v>9.4395454710462668E-3</v>
      </c>
    </row>
    <row r="1493" spans="1:2" hidden="1" outlineLevel="1" x14ac:dyDescent="0.2">
      <c r="A1493" t="s">
        <v>826</v>
      </c>
      <c r="B1493">
        <v>8.9435198617069962E-3</v>
      </c>
    </row>
    <row r="1494" spans="1:2" hidden="1" outlineLevel="1" x14ac:dyDescent="0.2">
      <c r="A1494" t="s">
        <v>518</v>
      </c>
      <c r="B1494">
        <v>8.1318415918791038E-3</v>
      </c>
    </row>
    <row r="1495" spans="1:2" hidden="1" outlineLevel="1" x14ac:dyDescent="0.2">
      <c r="A1495" t="s">
        <v>827</v>
      </c>
      <c r="B1495">
        <v>7.3552358398832774E-3</v>
      </c>
    </row>
    <row r="1496" spans="1:2" hidden="1" outlineLevel="1" x14ac:dyDescent="0.2">
      <c r="A1496" t="s">
        <v>486</v>
      </c>
      <c r="B1496">
        <v>7.0546142584655388E-3</v>
      </c>
    </row>
    <row r="1497" spans="1:2" hidden="1" outlineLevel="1" x14ac:dyDescent="0.2">
      <c r="A1497" t="s">
        <v>828</v>
      </c>
      <c r="B1497">
        <v>6.8992931080663743E-3</v>
      </c>
    </row>
    <row r="1498" spans="1:2" hidden="1" outlineLevel="1" x14ac:dyDescent="0.2">
      <c r="A1498" t="s">
        <v>10</v>
      </c>
      <c r="B1498">
        <v>6.6788372816933674E-3</v>
      </c>
    </row>
    <row r="1499" spans="1:2" hidden="1" outlineLevel="1" x14ac:dyDescent="0.2">
      <c r="A1499" t="s">
        <v>14</v>
      </c>
      <c r="B1499">
        <v>6.298049945230897E-3</v>
      </c>
    </row>
    <row r="1500" spans="1:2" hidden="1" outlineLevel="1" x14ac:dyDescent="0.2">
      <c r="A1500" t="s">
        <v>754</v>
      </c>
      <c r="B1500">
        <v>6.0976355576190713E-3</v>
      </c>
    </row>
    <row r="1501" spans="1:2" hidden="1" outlineLevel="1" x14ac:dyDescent="0.2">
      <c r="A1501" t="s">
        <v>829</v>
      </c>
      <c r="B1501">
        <v>5.9272833281490186E-3</v>
      </c>
    </row>
    <row r="1502" spans="1:2" hidden="1" outlineLevel="1" x14ac:dyDescent="0.2">
      <c r="A1502" t="s">
        <v>830</v>
      </c>
      <c r="B1502">
        <v>5.8521279327945841E-3</v>
      </c>
    </row>
    <row r="1503" spans="1:2" hidden="1" outlineLevel="1" x14ac:dyDescent="0.2">
      <c r="A1503" t="s">
        <v>34</v>
      </c>
      <c r="B1503">
        <v>5.7970139762013326E-3</v>
      </c>
    </row>
    <row r="1504" spans="1:2" hidden="1" outlineLevel="1" x14ac:dyDescent="0.2">
      <c r="A1504" t="s">
        <v>179</v>
      </c>
      <c r="B1504">
        <v>5.3611126831456107E-3</v>
      </c>
    </row>
    <row r="1505" spans="1:7" hidden="1" outlineLevel="1" x14ac:dyDescent="0.2">
      <c r="A1505" t="s">
        <v>506</v>
      </c>
      <c r="B1505">
        <v>5.3059987265523583E-3</v>
      </c>
    </row>
    <row r="1506" spans="1:7" collapsed="1" x14ac:dyDescent="0.2"/>
    <row r="1507" spans="1:7" x14ac:dyDescent="0.2">
      <c r="A1507" t="s">
        <v>831</v>
      </c>
      <c r="C1507">
        <v>2</v>
      </c>
      <c r="D1507">
        <v>1</v>
      </c>
      <c r="E1507" t="s">
        <v>955</v>
      </c>
      <c r="F1507" t="s">
        <v>956</v>
      </c>
      <c r="G1507" t="s">
        <v>957</v>
      </c>
    </row>
    <row r="1508" spans="1:7" hidden="1" outlineLevel="1" x14ac:dyDescent="0.2">
      <c r="A1508" t="s">
        <v>470</v>
      </c>
      <c r="B1508">
        <v>1.9555774934990978E-2</v>
      </c>
    </row>
    <row r="1509" spans="1:7" hidden="1" outlineLevel="1" x14ac:dyDescent="0.2">
      <c r="A1509" t="s">
        <v>832</v>
      </c>
      <c r="B1509">
        <v>1.606638428738922E-2</v>
      </c>
    </row>
    <row r="1510" spans="1:7" hidden="1" outlineLevel="1" x14ac:dyDescent="0.2">
      <c r="A1510" t="s">
        <v>633</v>
      </c>
      <c r="B1510">
        <v>1.5343601275046571E-2</v>
      </c>
    </row>
    <row r="1511" spans="1:7" hidden="1" outlineLevel="1" x14ac:dyDescent="0.2">
      <c r="A1511" t="s">
        <v>473</v>
      </c>
      <c r="B1511">
        <v>1.487798824836891E-2</v>
      </c>
    </row>
    <row r="1512" spans="1:7" hidden="1" outlineLevel="1" x14ac:dyDescent="0.2">
      <c r="A1512" t="s">
        <v>382</v>
      </c>
      <c r="B1512">
        <v>1.4222881548043371E-2</v>
      </c>
    </row>
    <row r="1513" spans="1:7" hidden="1" outlineLevel="1" x14ac:dyDescent="0.2">
      <c r="A1513" t="s">
        <v>833</v>
      </c>
      <c r="B1513">
        <v>1.4182275760833101E-2</v>
      </c>
    </row>
    <row r="1514" spans="1:7" hidden="1" outlineLevel="1" x14ac:dyDescent="0.2">
      <c r="A1514" t="s">
        <v>575</v>
      </c>
      <c r="B1514">
        <v>1.348385622081661E-2</v>
      </c>
    </row>
    <row r="1515" spans="1:7" hidden="1" outlineLevel="1" x14ac:dyDescent="0.2">
      <c r="A1515" t="s">
        <v>48</v>
      </c>
      <c r="B1515">
        <v>1.110435709029532E-2</v>
      </c>
    </row>
    <row r="1516" spans="1:7" hidden="1" outlineLevel="1" x14ac:dyDescent="0.2">
      <c r="A1516" t="s">
        <v>834</v>
      </c>
      <c r="B1516">
        <v>1.075785437276776E-2</v>
      </c>
    </row>
    <row r="1517" spans="1:7" hidden="1" outlineLevel="1" x14ac:dyDescent="0.2">
      <c r="A1517" t="s">
        <v>380</v>
      </c>
      <c r="B1517">
        <v>1.06820569033086E-2</v>
      </c>
    </row>
    <row r="1518" spans="1:7" hidden="1" outlineLevel="1" x14ac:dyDescent="0.2">
      <c r="A1518" t="s">
        <v>600</v>
      </c>
      <c r="B1518">
        <v>9.8591129491806453E-3</v>
      </c>
    </row>
    <row r="1519" spans="1:7" hidden="1" outlineLevel="1" x14ac:dyDescent="0.2">
      <c r="A1519" t="s">
        <v>835</v>
      </c>
      <c r="B1519">
        <v>8.8493823738854879E-3</v>
      </c>
    </row>
    <row r="1520" spans="1:7" hidden="1" outlineLevel="1" x14ac:dyDescent="0.2">
      <c r="A1520" t="s">
        <v>9</v>
      </c>
      <c r="B1520">
        <v>8.7817060618683856E-3</v>
      </c>
    </row>
    <row r="1521" spans="1:2" hidden="1" outlineLevel="1" x14ac:dyDescent="0.2">
      <c r="A1521" t="s">
        <v>685</v>
      </c>
      <c r="B1521">
        <v>8.4379103968215095E-3</v>
      </c>
    </row>
    <row r="1522" spans="1:2" hidden="1" outlineLevel="1" x14ac:dyDescent="0.2">
      <c r="A1522" t="s">
        <v>344</v>
      </c>
      <c r="B1522">
        <v>7.4985631860241394E-3</v>
      </c>
    </row>
    <row r="1523" spans="1:2" hidden="1" outlineLevel="1" x14ac:dyDescent="0.2">
      <c r="A1523" t="s">
        <v>22</v>
      </c>
      <c r="B1523">
        <v>6.7270532290291804E-3</v>
      </c>
    </row>
    <row r="1524" spans="1:2" hidden="1" outlineLevel="1" x14ac:dyDescent="0.2">
      <c r="A1524" t="s">
        <v>531</v>
      </c>
      <c r="B1524">
        <v>6.3507729342140934E-3</v>
      </c>
    </row>
    <row r="1525" spans="1:2" hidden="1" outlineLevel="1" x14ac:dyDescent="0.2">
      <c r="A1525" t="s">
        <v>365</v>
      </c>
      <c r="B1525">
        <v>6.1233805258366324E-3</v>
      </c>
    </row>
    <row r="1526" spans="1:2" hidden="1" outlineLevel="1" x14ac:dyDescent="0.2">
      <c r="A1526" t="s">
        <v>390</v>
      </c>
      <c r="B1526">
        <v>5.9826137968410596E-3</v>
      </c>
    </row>
    <row r="1527" spans="1:2" hidden="1" outlineLevel="1" x14ac:dyDescent="0.2">
      <c r="A1527" t="s">
        <v>21</v>
      </c>
      <c r="B1527">
        <v>5.622575816910079E-3</v>
      </c>
    </row>
    <row r="1528" spans="1:2" hidden="1" outlineLevel="1" x14ac:dyDescent="0.2">
      <c r="A1528" t="s">
        <v>836</v>
      </c>
      <c r="B1528">
        <v>5.338335306438252E-3</v>
      </c>
    </row>
    <row r="1529" spans="1:2" hidden="1" outlineLevel="1" x14ac:dyDescent="0.2">
      <c r="A1529" t="s">
        <v>748</v>
      </c>
      <c r="B1529">
        <v>5.2977295192279906E-3</v>
      </c>
    </row>
    <row r="1530" spans="1:2" hidden="1" outlineLevel="1" x14ac:dyDescent="0.2">
      <c r="A1530" t="s">
        <v>349</v>
      </c>
      <c r="B1530">
        <v>5.0892864782153182E-3</v>
      </c>
    </row>
    <row r="1531" spans="1:2" hidden="1" outlineLevel="1" x14ac:dyDescent="0.2">
      <c r="A1531" t="s">
        <v>265</v>
      </c>
      <c r="B1531">
        <v>4.9864184839493236E-3</v>
      </c>
    </row>
    <row r="1532" spans="1:2" hidden="1" outlineLevel="1" x14ac:dyDescent="0.2">
      <c r="A1532" t="s">
        <v>149</v>
      </c>
      <c r="B1532">
        <v>4.8889645946446972E-3</v>
      </c>
    </row>
    <row r="1533" spans="1:2" hidden="1" outlineLevel="1" x14ac:dyDescent="0.2">
      <c r="A1533" t="s">
        <v>607</v>
      </c>
      <c r="B1533">
        <v>4.7725613379752821E-3</v>
      </c>
    </row>
    <row r="1534" spans="1:2" hidden="1" outlineLevel="1" x14ac:dyDescent="0.2">
      <c r="A1534" t="s">
        <v>271</v>
      </c>
      <c r="B1534">
        <v>4.7481978656491253E-3</v>
      </c>
    </row>
    <row r="1535" spans="1:2" hidden="1" outlineLevel="1" x14ac:dyDescent="0.2">
      <c r="A1535" t="s">
        <v>88</v>
      </c>
      <c r="B1535">
        <v>4.7157132358809162E-3</v>
      </c>
    </row>
    <row r="1536" spans="1:2" hidden="1" outlineLevel="1" x14ac:dyDescent="0.2">
      <c r="A1536" t="s">
        <v>402</v>
      </c>
      <c r="B1536">
        <v>4.4964419849455074E-3</v>
      </c>
    </row>
    <row r="1537" spans="1:7" hidden="1" outlineLevel="1" x14ac:dyDescent="0.2">
      <c r="A1537" t="s">
        <v>397</v>
      </c>
      <c r="B1537">
        <v>4.3313117836237787E-3</v>
      </c>
    </row>
    <row r="1538" spans="1:7" collapsed="1" x14ac:dyDescent="0.2"/>
    <row r="1539" spans="1:7" x14ac:dyDescent="0.2">
      <c r="A1539" t="s">
        <v>837</v>
      </c>
      <c r="C1539">
        <v>3</v>
      </c>
      <c r="D1539">
        <v>2</v>
      </c>
      <c r="E1539" t="s">
        <v>958</v>
      </c>
      <c r="F1539" t="s">
        <v>959</v>
      </c>
      <c r="G1539" t="s">
        <v>960</v>
      </c>
    </row>
    <row r="1540" spans="1:7" hidden="1" outlineLevel="1" x14ac:dyDescent="0.2">
      <c r="A1540" t="s">
        <v>193</v>
      </c>
      <c r="B1540">
        <v>6.0070893284658609E-2</v>
      </c>
    </row>
    <row r="1541" spans="1:7" hidden="1" outlineLevel="1" x14ac:dyDescent="0.2">
      <c r="A1541" t="s">
        <v>48</v>
      </c>
      <c r="B1541">
        <v>4.2543531802231159E-2</v>
      </c>
    </row>
    <row r="1542" spans="1:7" hidden="1" outlineLevel="1" x14ac:dyDescent="0.2">
      <c r="A1542" t="s">
        <v>838</v>
      </c>
      <c r="B1542">
        <v>4.0890512219886911E-2</v>
      </c>
    </row>
    <row r="1543" spans="1:7" hidden="1" outlineLevel="1" x14ac:dyDescent="0.2">
      <c r="A1543" t="s">
        <v>195</v>
      </c>
      <c r="B1543">
        <v>3.3087189009306392E-2</v>
      </c>
    </row>
    <row r="1544" spans="1:7" hidden="1" outlineLevel="1" x14ac:dyDescent="0.2">
      <c r="A1544" t="s">
        <v>227</v>
      </c>
      <c r="B1544">
        <v>3.2879725013141722E-2</v>
      </c>
    </row>
    <row r="1545" spans="1:7" hidden="1" outlineLevel="1" x14ac:dyDescent="0.2">
      <c r="A1545" t="s">
        <v>46</v>
      </c>
      <c r="B1545">
        <v>2.479532154969295E-2</v>
      </c>
    </row>
    <row r="1546" spans="1:7" hidden="1" outlineLevel="1" x14ac:dyDescent="0.2">
      <c r="A1546" t="s">
        <v>8</v>
      </c>
      <c r="B1546">
        <v>1.8959560109190182E-2</v>
      </c>
    </row>
    <row r="1547" spans="1:7" hidden="1" outlineLevel="1" x14ac:dyDescent="0.2">
      <c r="A1547" t="s">
        <v>190</v>
      </c>
      <c r="B1547">
        <v>1.3639112465612561E-2</v>
      </c>
    </row>
    <row r="1548" spans="1:7" hidden="1" outlineLevel="1" x14ac:dyDescent="0.2">
      <c r="A1548" t="s">
        <v>839</v>
      </c>
      <c r="B1548">
        <v>1.2869487963711391E-2</v>
      </c>
    </row>
    <row r="1549" spans="1:7" hidden="1" outlineLevel="1" x14ac:dyDescent="0.2">
      <c r="A1549" t="s">
        <v>594</v>
      </c>
      <c r="B1549">
        <v>1.268210112846589E-2</v>
      </c>
    </row>
    <row r="1550" spans="1:7" hidden="1" outlineLevel="1" x14ac:dyDescent="0.2">
      <c r="A1550" t="s">
        <v>619</v>
      </c>
      <c r="B1550">
        <v>1.08483870978492E-2</v>
      </c>
    </row>
    <row r="1551" spans="1:7" hidden="1" outlineLevel="1" x14ac:dyDescent="0.2">
      <c r="A1551" t="s">
        <v>343</v>
      </c>
      <c r="B1551">
        <v>9.6236802817803793E-3</v>
      </c>
    </row>
    <row r="1552" spans="1:7" hidden="1" outlineLevel="1" x14ac:dyDescent="0.2">
      <c r="A1552" t="s">
        <v>840</v>
      </c>
      <c r="B1552">
        <v>9.5366792511306833E-3</v>
      </c>
    </row>
    <row r="1553" spans="1:2" hidden="1" outlineLevel="1" x14ac:dyDescent="0.2">
      <c r="A1553" t="s">
        <v>841</v>
      </c>
      <c r="B1553">
        <v>8.8272862319869992E-3</v>
      </c>
    </row>
    <row r="1554" spans="1:2" hidden="1" outlineLevel="1" x14ac:dyDescent="0.2">
      <c r="A1554" t="s">
        <v>842</v>
      </c>
      <c r="B1554">
        <v>8.7402852013373031E-3</v>
      </c>
    </row>
    <row r="1555" spans="1:2" hidden="1" outlineLevel="1" x14ac:dyDescent="0.2">
      <c r="A1555" t="s">
        <v>146</v>
      </c>
      <c r="B1555">
        <v>7.7163499944600984E-3</v>
      </c>
    </row>
    <row r="1556" spans="1:2" hidden="1" outlineLevel="1" x14ac:dyDescent="0.2">
      <c r="A1556" t="s">
        <v>783</v>
      </c>
      <c r="B1556">
        <v>7.7163499944600984E-3</v>
      </c>
    </row>
    <row r="1557" spans="1:2" hidden="1" outlineLevel="1" x14ac:dyDescent="0.2">
      <c r="A1557" t="s">
        <v>843</v>
      </c>
      <c r="B1557">
        <v>7.3549610979152021E-3</v>
      </c>
    </row>
    <row r="1558" spans="1:2" hidden="1" outlineLevel="1" x14ac:dyDescent="0.2">
      <c r="A1558" t="s">
        <v>844</v>
      </c>
      <c r="B1558">
        <v>7.3281915500229876E-3</v>
      </c>
    </row>
    <row r="1559" spans="1:2" hidden="1" outlineLevel="1" x14ac:dyDescent="0.2">
      <c r="A1559" t="s">
        <v>845</v>
      </c>
      <c r="B1559">
        <v>7.1274199408313784E-3</v>
      </c>
    </row>
    <row r="1560" spans="1:2" hidden="1" outlineLevel="1" x14ac:dyDescent="0.2">
      <c r="A1560" t="s">
        <v>846</v>
      </c>
      <c r="B1560">
        <v>7.0671884580738968E-3</v>
      </c>
    </row>
    <row r="1561" spans="1:2" hidden="1" outlineLevel="1" x14ac:dyDescent="0.2">
      <c r="A1561" t="s">
        <v>273</v>
      </c>
      <c r="B1561">
        <v>6.8864940098014504E-3</v>
      </c>
    </row>
    <row r="1562" spans="1:2" hidden="1" outlineLevel="1" x14ac:dyDescent="0.2">
      <c r="A1562" t="s">
        <v>104</v>
      </c>
      <c r="B1562">
        <v>6.6388756917984664E-3</v>
      </c>
    </row>
    <row r="1563" spans="1:2" hidden="1" outlineLevel="1" x14ac:dyDescent="0.2">
      <c r="A1563" t="s">
        <v>847</v>
      </c>
      <c r="B1563">
        <v>5.7755577722745479E-3</v>
      </c>
    </row>
    <row r="1564" spans="1:2" hidden="1" outlineLevel="1" x14ac:dyDescent="0.2">
      <c r="A1564" t="s">
        <v>580</v>
      </c>
      <c r="B1564">
        <v>5.2000124925919364E-3</v>
      </c>
    </row>
    <row r="1565" spans="1:2" hidden="1" outlineLevel="1" x14ac:dyDescent="0.2">
      <c r="A1565" t="s">
        <v>848</v>
      </c>
      <c r="B1565">
        <v>4.9523941745889524E-3</v>
      </c>
    </row>
    <row r="1566" spans="1:2" hidden="1" outlineLevel="1" x14ac:dyDescent="0.2">
      <c r="A1566" t="s">
        <v>481</v>
      </c>
      <c r="B1566">
        <v>4.624467212909324E-3</v>
      </c>
    </row>
    <row r="1567" spans="1:2" hidden="1" outlineLevel="1" x14ac:dyDescent="0.2">
      <c r="A1567" t="s">
        <v>849</v>
      </c>
      <c r="B1567">
        <v>4.4236956037177156E-3</v>
      </c>
    </row>
    <row r="1568" spans="1:2" hidden="1" outlineLevel="1" x14ac:dyDescent="0.2">
      <c r="A1568" t="s">
        <v>186</v>
      </c>
      <c r="B1568">
        <v>4.3902336688524468E-3</v>
      </c>
    </row>
    <row r="1569" spans="1:6" hidden="1" outlineLevel="1" x14ac:dyDescent="0.2">
      <c r="A1569" t="s">
        <v>850</v>
      </c>
      <c r="B1569">
        <v>4.3634641209602332E-3</v>
      </c>
    </row>
    <row r="1570" spans="1:6" collapsed="1" x14ac:dyDescent="0.2"/>
    <row r="1571" spans="1:6" x14ac:dyDescent="0.2">
      <c r="A1571" t="s">
        <v>851</v>
      </c>
      <c r="C1571">
        <v>3</v>
      </c>
      <c r="D1571">
        <v>1</v>
      </c>
      <c r="E1571" t="s">
        <v>961</v>
      </c>
      <c r="F1571" t="s">
        <v>962</v>
      </c>
    </row>
    <row r="1572" spans="1:6" hidden="1" outlineLevel="1" x14ac:dyDescent="0.2">
      <c r="A1572" t="s">
        <v>166</v>
      </c>
      <c r="B1572">
        <v>0.12742133394234781</v>
      </c>
    </row>
    <row r="1573" spans="1:6" hidden="1" outlineLevel="1" x14ac:dyDescent="0.2">
      <c r="A1573" t="s">
        <v>335</v>
      </c>
      <c r="B1573">
        <v>5.0561022229809773E-2</v>
      </c>
    </row>
    <row r="1574" spans="1:6" hidden="1" outlineLevel="1" x14ac:dyDescent="0.2">
      <c r="A1574" t="s">
        <v>290</v>
      </c>
      <c r="B1574">
        <v>3.6605480166242661E-2</v>
      </c>
    </row>
    <row r="1575" spans="1:6" hidden="1" outlineLevel="1" x14ac:dyDescent="0.2">
      <c r="A1575" t="s">
        <v>131</v>
      </c>
      <c r="B1575">
        <v>3.5137855085379262E-2</v>
      </c>
    </row>
    <row r="1576" spans="1:6" hidden="1" outlineLevel="1" x14ac:dyDescent="0.2">
      <c r="A1576" t="s">
        <v>852</v>
      </c>
      <c r="B1576">
        <v>2.61355476697261E-2</v>
      </c>
    </row>
    <row r="1577" spans="1:6" hidden="1" outlineLevel="1" x14ac:dyDescent="0.2">
      <c r="A1577" t="s">
        <v>334</v>
      </c>
      <c r="B1577">
        <v>2.4137218876586208E-2</v>
      </c>
    </row>
    <row r="1578" spans="1:6" hidden="1" outlineLevel="1" x14ac:dyDescent="0.2">
      <c r="A1578" t="s">
        <v>104</v>
      </c>
      <c r="B1578">
        <v>2.1175761124129711E-2</v>
      </c>
    </row>
    <row r="1579" spans="1:6" hidden="1" outlineLevel="1" x14ac:dyDescent="0.2">
      <c r="A1579" t="s">
        <v>411</v>
      </c>
      <c r="B1579">
        <v>1.9622961373394771E-2</v>
      </c>
    </row>
    <row r="1580" spans="1:6" hidden="1" outlineLevel="1" x14ac:dyDescent="0.2">
      <c r="A1580" t="s">
        <v>853</v>
      </c>
      <c r="B1580">
        <v>1.9170880433307391E-2</v>
      </c>
    </row>
    <row r="1581" spans="1:6" hidden="1" outlineLevel="1" x14ac:dyDescent="0.2">
      <c r="A1581" t="s">
        <v>78</v>
      </c>
      <c r="B1581">
        <v>1.6641847927891001E-2</v>
      </c>
    </row>
    <row r="1582" spans="1:6" hidden="1" outlineLevel="1" x14ac:dyDescent="0.2">
      <c r="A1582" t="s">
        <v>322</v>
      </c>
      <c r="B1582">
        <v>1.10465273070993E-2</v>
      </c>
    </row>
    <row r="1583" spans="1:6" hidden="1" outlineLevel="1" x14ac:dyDescent="0.2">
      <c r="A1583" t="s">
        <v>41</v>
      </c>
      <c r="B1583">
        <v>1.037168184580943E-2</v>
      </c>
    </row>
    <row r="1584" spans="1:6" hidden="1" outlineLevel="1" x14ac:dyDescent="0.2">
      <c r="A1584" t="s">
        <v>854</v>
      </c>
      <c r="B1584">
        <v>8.8909529695811867E-3</v>
      </c>
    </row>
    <row r="1585" spans="1:2" hidden="1" outlineLevel="1" x14ac:dyDescent="0.2">
      <c r="A1585" t="s">
        <v>459</v>
      </c>
      <c r="B1585">
        <v>8.6288770622841519E-3</v>
      </c>
    </row>
    <row r="1586" spans="1:2" hidden="1" outlineLevel="1" x14ac:dyDescent="0.2">
      <c r="A1586" t="s">
        <v>500</v>
      </c>
      <c r="B1586">
        <v>7.5805734330960106E-3</v>
      </c>
    </row>
    <row r="1587" spans="1:2" hidden="1" outlineLevel="1" x14ac:dyDescent="0.2">
      <c r="A1587" t="s">
        <v>506</v>
      </c>
      <c r="B1587">
        <v>7.1809076744680312E-3</v>
      </c>
    </row>
    <row r="1588" spans="1:2" hidden="1" outlineLevel="1" x14ac:dyDescent="0.2">
      <c r="A1588" t="s">
        <v>11</v>
      </c>
      <c r="B1588">
        <v>7.1547000837383296E-3</v>
      </c>
    </row>
    <row r="1589" spans="1:2" hidden="1" outlineLevel="1" x14ac:dyDescent="0.2">
      <c r="A1589" t="s">
        <v>224</v>
      </c>
      <c r="B1589">
        <v>6.6043406784145556E-3</v>
      </c>
    </row>
    <row r="1590" spans="1:2" hidden="1" outlineLevel="1" x14ac:dyDescent="0.2">
      <c r="A1590" t="s">
        <v>409</v>
      </c>
      <c r="B1590">
        <v>6.5912368830497031E-3</v>
      </c>
    </row>
    <row r="1591" spans="1:2" hidden="1" outlineLevel="1" x14ac:dyDescent="0.2">
      <c r="A1591" t="s">
        <v>274</v>
      </c>
      <c r="B1591">
        <v>6.1981230221041517E-3</v>
      </c>
    </row>
    <row r="1592" spans="1:2" hidden="1" outlineLevel="1" x14ac:dyDescent="0.2">
      <c r="A1592" t="s">
        <v>463</v>
      </c>
      <c r="B1592">
        <v>6.1063964545501892E-3</v>
      </c>
    </row>
    <row r="1593" spans="1:2" hidden="1" outlineLevel="1" x14ac:dyDescent="0.2">
      <c r="A1593" t="s">
        <v>192</v>
      </c>
      <c r="B1593">
        <v>6.0932926591853384E-3</v>
      </c>
    </row>
    <row r="1594" spans="1:2" hidden="1" outlineLevel="1" x14ac:dyDescent="0.2">
      <c r="A1594" t="s">
        <v>424</v>
      </c>
      <c r="B1594">
        <v>5.8574243426180051E-3</v>
      </c>
    </row>
    <row r="1595" spans="1:2" hidden="1" outlineLevel="1" x14ac:dyDescent="0.2">
      <c r="A1595" t="s">
        <v>855</v>
      </c>
      <c r="B1595">
        <v>5.6346598214155261E-3</v>
      </c>
    </row>
    <row r="1596" spans="1:2" hidden="1" outlineLevel="1" x14ac:dyDescent="0.2">
      <c r="A1596" t="s">
        <v>856</v>
      </c>
      <c r="B1596">
        <v>5.4774142770373053E-3</v>
      </c>
    </row>
    <row r="1597" spans="1:2" hidden="1" outlineLevel="1" x14ac:dyDescent="0.2">
      <c r="A1597" t="s">
        <v>857</v>
      </c>
      <c r="B1597">
        <v>5.4577585839900274E-3</v>
      </c>
    </row>
    <row r="1598" spans="1:2" hidden="1" outlineLevel="1" x14ac:dyDescent="0.2">
      <c r="A1598" t="s">
        <v>480</v>
      </c>
      <c r="B1598">
        <v>5.2349940627875466E-3</v>
      </c>
    </row>
    <row r="1599" spans="1:2" hidden="1" outlineLevel="1" x14ac:dyDescent="0.2">
      <c r="A1599" t="s">
        <v>113</v>
      </c>
      <c r="B1599">
        <v>5.0843004160917513E-3</v>
      </c>
    </row>
    <row r="1600" spans="1:2" hidden="1" outlineLevel="1" x14ac:dyDescent="0.2">
      <c r="A1600" t="s">
        <v>24</v>
      </c>
      <c r="B1600">
        <v>4.9991257462202151E-3</v>
      </c>
    </row>
    <row r="1601" spans="1:2" hidden="1" outlineLevel="1" x14ac:dyDescent="0.2">
      <c r="A1601" t="s">
        <v>858</v>
      </c>
      <c r="B1601">
        <v>4.5732523968625332E-3</v>
      </c>
    </row>
    <row r="1602" spans="1:2" collapsed="1" x14ac:dyDescent="0.2"/>
  </sheetData>
  <conditionalFormatting sqref="B4:B33">
    <cfRule type="dataBar" priority="52">
      <dataBar showValue="0">
        <cfvo type="min"/>
        <cfvo type="max"/>
        <color rgb="FF638EC6"/>
      </dataBar>
      <extLst>
        <ext xmlns:x14="http://schemas.microsoft.com/office/spreadsheetml/2009/9/main" uri="{B025F937-C7B1-47D3-B67F-A62EFF666E3E}">
          <x14:id>{B9AB8FA2-DEF7-6C48-A787-45F927116983}</x14:id>
        </ext>
      </extLst>
    </cfRule>
    <cfRule type="dataBar" priority="53">
      <dataBar>
        <cfvo type="min"/>
        <cfvo type="max"/>
        <color rgb="FF638EC6"/>
      </dataBar>
      <extLst>
        <ext xmlns:x14="http://schemas.microsoft.com/office/spreadsheetml/2009/9/main" uri="{B025F937-C7B1-47D3-B67F-A62EFF666E3E}">
          <x14:id>{676CB1A4-B7C3-954D-AD29-2EE20463DB26}</x14:id>
        </ext>
      </extLst>
    </cfRule>
  </conditionalFormatting>
  <conditionalFormatting sqref="B36:B65">
    <cfRule type="dataBar" priority="50">
      <dataBar showValue="0">
        <cfvo type="min"/>
        <cfvo type="max"/>
        <color rgb="FF638EC6"/>
      </dataBar>
      <extLst>
        <ext xmlns:x14="http://schemas.microsoft.com/office/spreadsheetml/2009/9/main" uri="{B025F937-C7B1-47D3-B67F-A62EFF666E3E}">
          <x14:id>{C9D3273F-6812-1543-A862-C82D4B3520D6}</x14:id>
        </ext>
      </extLst>
    </cfRule>
    <cfRule type="dataBar" priority="51">
      <dataBar>
        <cfvo type="min"/>
        <cfvo type="max"/>
        <color rgb="FF638EC6"/>
      </dataBar>
      <extLst>
        <ext xmlns:x14="http://schemas.microsoft.com/office/spreadsheetml/2009/9/main" uri="{B025F937-C7B1-47D3-B67F-A62EFF666E3E}">
          <x14:id>{27C7B9DF-D869-5B4D-9C35-90413A2508A6}</x14:id>
        </ext>
      </extLst>
    </cfRule>
  </conditionalFormatting>
  <conditionalFormatting sqref="B68:B97">
    <cfRule type="dataBar" priority="48">
      <dataBar showValue="0">
        <cfvo type="min"/>
        <cfvo type="max"/>
        <color rgb="FF638EC6"/>
      </dataBar>
      <extLst>
        <ext xmlns:x14="http://schemas.microsoft.com/office/spreadsheetml/2009/9/main" uri="{B025F937-C7B1-47D3-B67F-A62EFF666E3E}">
          <x14:id>{0D44BD36-16C6-E14B-8F17-D990D405B754}</x14:id>
        </ext>
      </extLst>
    </cfRule>
    <cfRule type="dataBar" priority="49">
      <dataBar>
        <cfvo type="min"/>
        <cfvo type="max"/>
        <color rgb="FF638EC6"/>
      </dataBar>
      <extLst>
        <ext xmlns:x14="http://schemas.microsoft.com/office/spreadsheetml/2009/9/main" uri="{B025F937-C7B1-47D3-B67F-A62EFF666E3E}">
          <x14:id>{B95B89D9-B7D4-1347-B80E-0B8B560C0C5B}</x14:id>
        </ext>
      </extLst>
    </cfRule>
  </conditionalFormatting>
  <conditionalFormatting sqref="B100:B129">
    <cfRule type="dataBar" priority="47">
      <dataBar showValue="0">
        <cfvo type="min"/>
        <cfvo type="max"/>
        <color rgb="FF638EC6"/>
      </dataBar>
      <extLst>
        <ext xmlns:x14="http://schemas.microsoft.com/office/spreadsheetml/2009/9/main" uri="{B025F937-C7B1-47D3-B67F-A62EFF666E3E}">
          <x14:id>{C5322ADD-DF24-DA49-9D57-6F5E0E1E4DFC}</x14:id>
        </ext>
      </extLst>
    </cfRule>
  </conditionalFormatting>
  <conditionalFormatting sqref="B132:B161">
    <cfRule type="dataBar" priority="46">
      <dataBar showValue="0">
        <cfvo type="min"/>
        <cfvo type="max"/>
        <color rgb="FF638EC6"/>
      </dataBar>
      <extLst>
        <ext xmlns:x14="http://schemas.microsoft.com/office/spreadsheetml/2009/9/main" uri="{B025F937-C7B1-47D3-B67F-A62EFF666E3E}">
          <x14:id>{F55B22EA-A424-C44F-9AA2-44E82170EACB}</x14:id>
        </ext>
      </extLst>
    </cfRule>
  </conditionalFormatting>
  <conditionalFormatting sqref="B164:B193">
    <cfRule type="dataBar" priority="45">
      <dataBar showValue="0">
        <cfvo type="min"/>
        <cfvo type="max"/>
        <color rgb="FF638EC6"/>
      </dataBar>
      <extLst>
        <ext xmlns:x14="http://schemas.microsoft.com/office/spreadsheetml/2009/9/main" uri="{B025F937-C7B1-47D3-B67F-A62EFF666E3E}">
          <x14:id>{5AB260C7-E546-3942-9B86-9B247C2C51FE}</x14:id>
        </ext>
      </extLst>
    </cfRule>
  </conditionalFormatting>
  <conditionalFormatting sqref="B196:B225">
    <cfRule type="dataBar" priority="44">
      <dataBar showValue="0">
        <cfvo type="min"/>
        <cfvo type="max"/>
        <color rgb="FF638EC6"/>
      </dataBar>
      <extLst>
        <ext xmlns:x14="http://schemas.microsoft.com/office/spreadsheetml/2009/9/main" uri="{B025F937-C7B1-47D3-B67F-A62EFF666E3E}">
          <x14:id>{5159DB7A-C2F5-4A44-84F2-751B6C32FEB5}</x14:id>
        </ext>
      </extLst>
    </cfRule>
  </conditionalFormatting>
  <conditionalFormatting sqref="B228:B257">
    <cfRule type="dataBar" priority="43">
      <dataBar showValue="0">
        <cfvo type="min"/>
        <cfvo type="max"/>
        <color rgb="FF638EC6"/>
      </dataBar>
      <extLst>
        <ext xmlns:x14="http://schemas.microsoft.com/office/spreadsheetml/2009/9/main" uri="{B025F937-C7B1-47D3-B67F-A62EFF666E3E}">
          <x14:id>{8112BBAE-EB62-FA44-934B-9B4655C2ACE1}</x14:id>
        </ext>
      </extLst>
    </cfRule>
  </conditionalFormatting>
  <conditionalFormatting sqref="B260:B289">
    <cfRule type="dataBar" priority="42">
      <dataBar showValue="0">
        <cfvo type="min"/>
        <cfvo type="max"/>
        <color rgb="FF638EC6"/>
      </dataBar>
      <extLst>
        <ext xmlns:x14="http://schemas.microsoft.com/office/spreadsheetml/2009/9/main" uri="{B025F937-C7B1-47D3-B67F-A62EFF666E3E}">
          <x14:id>{F7445D63-F659-0347-A58E-B53E7BAD3E91}</x14:id>
        </ext>
      </extLst>
    </cfRule>
  </conditionalFormatting>
  <conditionalFormatting sqref="B292:B321">
    <cfRule type="dataBar" priority="41">
      <dataBar showValue="0">
        <cfvo type="min"/>
        <cfvo type="max"/>
        <color rgb="FF638EC6"/>
      </dataBar>
      <extLst>
        <ext xmlns:x14="http://schemas.microsoft.com/office/spreadsheetml/2009/9/main" uri="{B025F937-C7B1-47D3-B67F-A62EFF666E3E}">
          <x14:id>{BFE22AA1-3083-EB45-AE23-B514F48B5169}</x14:id>
        </ext>
      </extLst>
    </cfRule>
  </conditionalFormatting>
  <conditionalFormatting sqref="B324:B353">
    <cfRule type="dataBar" priority="40">
      <dataBar showValue="0">
        <cfvo type="min"/>
        <cfvo type="max"/>
        <color rgb="FF638EC6"/>
      </dataBar>
      <extLst>
        <ext xmlns:x14="http://schemas.microsoft.com/office/spreadsheetml/2009/9/main" uri="{B025F937-C7B1-47D3-B67F-A62EFF666E3E}">
          <x14:id>{8C5F1F3B-BA88-A141-9285-49792A17576D}</x14:id>
        </ext>
      </extLst>
    </cfRule>
  </conditionalFormatting>
  <conditionalFormatting sqref="B356:B385">
    <cfRule type="dataBar" priority="39">
      <dataBar showValue="0">
        <cfvo type="min"/>
        <cfvo type="max"/>
        <color rgb="FF638EC6"/>
      </dataBar>
      <extLst>
        <ext xmlns:x14="http://schemas.microsoft.com/office/spreadsheetml/2009/9/main" uri="{B025F937-C7B1-47D3-B67F-A62EFF666E3E}">
          <x14:id>{3CB2147A-6669-9B45-A5CE-2672E3F06B7E}</x14:id>
        </ext>
      </extLst>
    </cfRule>
  </conditionalFormatting>
  <conditionalFormatting sqref="B388:B417">
    <cfRule type="dataBar" priority="38">
      <dataBar showValue="0">
        <cfvo type="min"/>
        <cfvo type="max"/>
        <color rgb="FF638EC6"/>
      </dataBar>
      <extLst>
        <ext xmlns:x14="http://schemas.microsoft.com/office/spreadsheetml/2009/9/main" uri="{B025F937-C7B1-47D3-B67F-A62EFF666E3E}">
          <x14:id>{AC5A20D9-4DEF-9D40-9D07-EB7CB3C639C1}</x14:id>
        </ext>
      </extLst>
    </cfRule>
  </conditionalFormatting>
  <conditionalFormatting sqref="B420:B449">
    <cfRule type="dataBar" priority="37">
      <dataBar showValue="0">
        <cfvo type="min"/>
        <cfvo type="max"/>
        <color rgb="FF638EC6"/>
      </dataBar>
      <extLst>
        <ext xmlns:x14="http://schemas.microsoft.com/office/spreadsheetml/2009/9/main" uri="{B025F937-C7B1-47D3-B67F-A62EFF666E3E}">
          <x14:id>{4C4B036F-1B4A-A04C-AF96-5C282745926A}</x14:id>
        </ext>
      </extLst>
    </cfRule>
  </conditionalFormatting>
  <conditionalFormatting sqref="B452:B481">
    <cfRule type="dataBar" priority="36">
      <dataBar showValue="0">
        <cfvo type="min"/>
        <cfvo type="max"/>
        <color rgb="FF638EC6"/>
      </dataBar>
      <extLst>
        <ext xmlns:x14="http://schemas.microsoft.com/office/spreadsheetml/2009/9/main" uri="{B025F937-C7B1-47D3-B67F-A62EFF666E3E}">
          <x14:id>{4EE0C56F-5C3B-764B-8DF6-0909478CC764}</x14:id>
        </ext>
      </extLst>
    </cfRule>
  </conditionalFormatting>
  <conditionalFormatting sqref="B484:B513">
    <cfRule type="dataBar" priority="35">
      <dataBar showValue="0">
        <cfvo type="min"/>
        <cfvo type="max"/>
        <color rgb="FF638EC6"/>
      </dataBar>
      <extLst>
        <ext xmlns:x14="http://schemas.microsoft.com/office/spreadsheetml/2009/9/main" uri="{B025F937-C7B1-47D3-B67F-A62EFF666E3E}">
          <x14:id>{7B2C2823-5DB6-FA45-8819-839AC25175C2}</x14:id>
        </ext>
      </extLst>
    </cfRule>
  </conditionalFormatting>
  <conditionalFormatting sqref="B516:B545">
    <cfRule type="dataBar" priority="34">
      <dataBar showValue="0">
        <cfvo type="min"/>
        <cfvo type="max"/>
        <color rgb="FF638EC6"/>
      </dataBar>
      <extLst>
        <ext xmlns:x14="http://schemas.microsoft.com/office/spreadsheetml/2009/9/main" uri="{B025F937-C7B1-47D3-B67F-A62EFF666E3E}">
          <x14:id>{6D1392B8-0E4D-A849-B6A5-D4465E3B76C1}</x14:id>
        </ext>
      </extLst>
    </cfRule>
  </conditionalFormatting>
  <conditionalFormatting sqref="B548:B577">
    <cfRule type="dataBar" priority="33">
      <dataBar showValue="0">
        <cfvo type="min"/>
        <cfvo type="max"/>
        <color rgb="FF638EC6"/>
      </dataBar>
      <extLst>
        <ext xmlns:x14="http://schemas.microsoft.com/office/spreadsheetml/2009/9/main" uri="{B025F937-C7B1-47D3-B67F-A62EFF666E3E}">
          <x14:id>{B3554B64-73F8-464F-8E5A-E138333307CB}</x14:id>
        </ext>
      </extLst>
    </cfRule>
  </conditionalFormatting>
  <conditionalFormatting sqref="B580:B609">
    <cfRule type="dataBar" priority="32">
      <dataBar showValue="0">
        <cfvo type="min"/>
        <cfvo type="max"/>
        <color rgb="FF638EC6"/>
      </dataBar>
      <extLst>
        <ext xmlns:x14="http://schemas.microsoft.com/office/spreadsheetml/2009/9/main" uri="{B025F937-C7B1-47D3-B67F-A62EFF666E3E}">
          <x14:id>{8B5B3E32-1831-C348-BE09-DDE9E51767E3}</x14:id>
        </ext>
      </extLst>
    </cfRule>
  </conditionalFormatting>
  <conditionalFormatting sqref="B612:B641">
    <cfRule type="dataBar" priority="31">
      <dataBar showValue="0">
        <cfvo type="min"/>
        <cfvo type="max"/>
        <color rgb="FF638EC6"/>
      </dataBar>
      <extLst>
        <ext xmlns:x14="http://schemas.microsoft.com/office/spreadsheetml/2009/9/main" uri="{B025F937-C7B1-47D3-B67F-A62EFF666E3E}">
          <x14:id>{8F37565C-4179-484E-BE2C-0D97625BC04C}</x14:id>
        </ext>
      </extLst>
    </cfRule>
  </conditionalFormatting>
  <conditionalFormatting sqref="B644:B673">
    <cfRule type="dataBar" priority="30">
      <dataBar showValue="0">
        <cfvo type="min"/>
        <cfvo type="max"/>
        <color rgb="FF638EC6"/>
      </dataBar>
      <extLst>
        <ext xmlns:x14="http://schemas.microsoft.com/office/spreadsheetml/2009/9/main" uri="{B025F937-C7B1-47D3-B67F-A62EFF666E3E}">
          <x14:id>{21B084D9-9758-2847-8125-7D0067EB75D8}</x14:id>
        </ext>
      </extLst>
    </cfRule>
  </conditionalFormatting>
  <conditionalFormatting sqref="B676:B705">
    <cfRule type="dataBar" priority="29">
      <dataBar showValue="0">
        <cfvo type="min"/>
        <cfvo type="max"/>
        <color rgb="FF638EC6"/>
      </dataBar>
      <extLst>
        <ext xmlns:x14="http://schemas.microsoft.com/office/spreadsheetml/2009/9/main" uri="{B025F937-C7B1-47D3-B67F-A62EFF666E3E}">
          <x14:id>{F881831A-2120-3949-9BF1-02C27A9B75CA}</x14:id>
        </ext>
      </extLst>
    </cfRule>
  </conditionalFormatting>
  <conditionalFormatting sqref="B708:B737">
    <cfRule type="dataBar" priority="28">
      <dataBar showValue="0">
        <cfvo type="min"/>
        <cfvo type="max"/>
        <color rgb="FF638EC6"/>
      </dataBar>
      <extLst>
        <ext xmlns:x14="http://schemas.microsoft.com/office/spreadsheetml/2009/9/main" uri="{B025F937-C7B1-47D3-B67F-A62EFF666E3E}">
          <x14:id>{35CD9722-F974-9647-AEB2-49E328A11856}</x14:id>
        </ext>
      </extLst>
    </cfRule>
  </conditionalFormatting>
  <conditionalFormatting sqref="B740:B769">
    <cfRule type="dataBar" priority="27">
      <dataBar showValue="0">
        <cfvo type="min"/>
        <cfvo type="max"/>
        <color rgb="FF638EC6"/>
      </dataBar>
      <extLst>
        <ext xmlns:x14="http://schemas.microsoft.com/office/spreadsheetml/2009/9/main" uri="{B025F937-C7B1-47D3-B67F-A62EFF666E3E}">
          <x14:id>{C49ADB21-F48A-0242-B4AD-DCB7EFF09715}</x14:id>
        </ext>
      </extLst>
    </cfRule>
  </conditionalFormatting>
  <conditionalFormatting sqref="B772:B801">
    <cfRule type="dataBar" priority="26">
      <dataBar showValue="0">
        <cfvo type="min"/>
        <cfvo type="max"/>
        <color rgb="FF638EC6"/>
      </dataBar>
      <extLst>
        <ext xmlns:x14="http://schemas.microsoft.com/office/spreadsheetml/2009/9/main" uri="{B025F937-C7B1-47D3-B67F-A62EFF666E3E}">
          <x14:id>{5A504519-BFAC-7742-8554-A0E4DF223AC2}</x14:id>
        </ext>
      </extLst>
    </cfRule>
  </conditionalFormatting>
  <conditionalFormatting sqref="B804:B833">
    <cfRule type="dataBar" priority="25">
      <dataBar showValue="0">
        <cfvo type="min"/>
        <cfvo type="max"/>
        <color rgb="FF638EC6"/>
      </dataBar>
      <extLst>
        <ext xmlns:x14="http://schemas.microsoft.com/office/spreadsheetml/2009/9/main" uri="{B025F937-C7B1-47D3-B67F-A62EFF666E3E}">
          <x14:id>{BCF49589-375D-504F-9A8F-8313F365301D}</x14:id>
        </ext>
      </extLst>
    </cfRule>
  </conditionalFormatting>
  <conditionalFormatting sqref="B836:B865">
    <cfRule type="dataBar" priority="24">
      <dataBar showValue="0">
        <cfvo type="min"/>
        <cfvo type="max"/>
        <color rgb="FF638EC6"/>
      </dataBar>
      <extLst>
        <ext xmlns:x14="http://schemas.microsoft.com/office/spreadsheetml/2009/9/main" uri="{B025F937-C7B1-47D3-B67F-A62EFF666E3E}">
          <x14:id>{E06EA31A-3C6C-9749-B3A2-B85EF82F75B2}</x14:id>
        </ext>
      </extLst>
    </cfRule>
  </conditionalFormatting>
  <conditionalFormatting sqref="B868:B897">
    <cfRule type="dataBar" priority="23">
      <dataBar showValue="0">
        <cfvo type="min"/>
        <cfvo type="max"/>
        <color rgb="FF638EC6"/>
      </dataBar>
      <extLst>
        <ext xmlns:x14="http://schemas.microsoft.com/office/spreadsheetml/2009/9/main" uri="{B025F937-C7B1-47D3-B67F-A62EFF666E3E}">
          <x14:id>{5E50FE57-6BD4-4549-B3CA-A80DA2894080}</x14:id>
        </ext>
      </extLst>
    </cfRule>
  </conditionalFormatting>
  <conditionalFormatting sqref="B900:B929">
    <cfRule type="dataBar" priority="22">
      <dataBar showValue="0">
        <cfvo type="min"/>
        <cfvo type="max"/>
        <color rgb="FF638EC6"/>
      </dataBar>
      <extLst>
        <ext xmlns:x14="http://schemas.microsoft.com/office/spreadsheetml/2009/9/main" uri="{B025F937-C7B1-47D3-B67F-A62EFF666E3E}">
          <x14:id>{0C2F1A3A-7842-5C40-A052-49A8108A1A86}</x14:id>
        </ext>
      </extLst>
    </cfRule>
  </conditionalFormatting>
  <conditionalFormatting sqref="B932:B961">
    <cfRule type="dataBar" priority="21">
      <dataBar showValue="0">
        <cfvo type="min"/>
        <cfvo type="max"/>
        <color rgb="FF638EC6"/>
      </dataBar>
      <extLst>
        <ext xmlns:x14="http://schemas.microsoft.com/office/spreadsheetml/2009/9/main" uri="{B025F937-C7B1-47D3-B67F-A62EFF666E3E}">
          <x14:id>{7D4108E9-4C79-464F-AD13-9D4BE3111049}</x14:id>
        </ext>
      </extLst>
    </cfRule>
  </conditionalFormatting>
  <conditionalFormatting sqref="B964:B993">
    <cfRule type="dataBar" priority="20">
      <dataBar showValue="0">
        <cfvo type="min"/>
        <cfvo type="max"/>
        <color rgb="FF638EC6"/>
      </dataBar>
      <extLst>
        <ext xmlns:x14="http://schemas.microsoft.com/office/spreadsheetml/2009/9/main" uri="{B025F937-C7B1-47D3-B67F-A62EFF666E3E}">
          <x14:id>{96F87FE8-D41B-2747-AD23-7DCA63EA7255}</x14:id>
        </ext>
      </extLst>
    </cfRule>
  </conditionalFormatting>
  <conditionalFormatting sqref="B996:B1025">
    <cfRule type="dataBar" priority="19">
      <dataBar showValue="0">
        <cfvo type="min"/>
        <cfvo type="max"/>
        <color rgb="FF638EC6"/>
      </dataBar>
      <extLst>
        <ext xmlns:x14="http://schemas.microsoft.com/office/spreadsheetml/2009/9/main" uri="{B025F937-C7B1-47D3-B67F-A62EFF666E3E}">
          <x14:id>{3584EB4E-2717-3244-BBC2-0265115B7B22}</x14:id>
        </ext>
      </extLst>
    </cfRule>
  </conditionalFormatting>
  <conditionalFormatting sqref="B1028:B1057">
    <cfRule type="dataBar" priority="18">
      <dataBar showValue="0">
        <cfvo type="min"/>
        <cfvo type="max"/>
        <color rgb="FF638EC6"/>
      </dataBar>
      <extLst>
        <ext xmlns:x14="http://schemas.microsoft.com/office/spreadsheetml/2009/9/main" uri="{B025F937-C7B1-47D3-B67F-A62EFF666E3E}">
          <x14:id>{4C8D0A59-9B31-6C44-B503-AD25063B7130}</x14:id>
        </ext>
      </extLst>
    </cfRule>
  </conditionalFormatting>
  <conditionalFormatting sqref="B1060:B1089">
    <cfRule type="dataBar" priority="17">
      <dataBar showValue="0">
        <cfvo type="min"/>
        <cfvo type="max"/>
        <color rgb="FF638EC6"/>
      </dataBar>
      <extLst>
        <ext xmlns:x14="http://schemas.microsoft.com/office/spreadsheetml/2009/9/main" uri="{B025F937-C7B1-47D3-B67F-A62EFF666E3E}">
          <x14:id>{5BEF6655-2D0E-3B4F-9871-5DBE8A257FEB}</x14:id>
        </ext>
      </extLst>
    </cfRule>
  </conditionalFormatting>
  <conditionalFormatting sqref="B1092:B1121">
    <cfRule type="dataBar" priority="16">
      <dataBar showValue="0">
        <cfvo type="min"/>
        <cfvo type="max"/>
        <color rgb="FF638EC6"/>
      </dataBar>
      <extLst>
        <ext xmlns:x14="http://schemas.microsoft.com/office/spreadsheetml/2009/9/main" uri="{B025F937-C7B1-47D3-B67F-A62EFF666E3E}">
          <x14:id>{3356019D-9B6F-774F-96FC-E1A5DCE9458B}</x14:id>
        </ext>
      </extLst>
    </cfRule>
  </conditionalFormatting>
  <conditionalFormatting sqref="B1124:B1153">
    <cfRule type="dataBar" priority="15">
      <dataBar showValue="0">
        <cfvo type="min"/>
        <cfvo type="max"/>
        <color rgb="FF638EC6"/>
      </dataBar>
      <extLst>
        <ext xmlns:x14="http://schemas.microsoft.com/office/spreadsheetml/2009/9/main" uri="{B025F937-C7B1-47D3-B67F-A62EFF666E3E}">
          <x14:id>{99FEE20F-3193-AF45-8A49-74389E447E2F}</x14:id>
        </ext>
      </extLst>
    </cfRule>
  </conditionalFormatting>
  <conditionalFormatting sqref="B1156:B1185">
    <cfRule type="dataBar" priority="14">
      <dataBar showValue="0">
        <cfvo type="min"/>
        <cfvo type="max"/>
        <color rgb="FF638EC6"/>
      </dataBar>
      <extLst>
        <ext xmlns:x14="http://schemas.microsoft.com/office/spreadsheetml/2009/9/main" uri="{B025F937-C7B1-47D3-B67F-A62EFF666E3E}">
          <x14:id>{7DF64D5F-CE32-3844-80EE-9C277A724F14}</x14:id>
        </ext>
      </extLst>
    </cfRule>
  </conditionalFormatting>
  <conditionalFormatting sqref="B1188:B1217">
    <cfRule type="dataBar" priority="13">
      <dataBar showValue="0">
        <cfvo type="min"/>
        <cfvo type="max"/>
        <color rgb="FF638EC6"/>
      </dataBar>
      <extLst>
        <ext xmlns:x14="http://schemas.microsoft.com/office/spreadsheetml/2009/9/main" uri="{B025F937-C7B1-47D3-B67F-A62EFF666E3E}">
          <x14:id>{F5687EAE-2577-6044-9ED5-1AC51BDCE988}</x14:id>
        </ext>
      </extLst>
    </cfRule>
  </conditionalFormatting>
  <conditionalFormatting sqref="B1220:B1249">
    <cfRule type="dataBar" priority="12">
      <dataBar showValue="0">
        <cfvo type="min"/>
        <cfvo type="max"/>
        <color rgb="FF638EC6"/>
      </dataBar>
      <extLst>
        <ext xmlns:x14="http://schemas.microsoft.com/office/spreadsheetml/2009/9/main" uri="{B025F937-C7B1-47D3-B67F-A62EFF666E3E}">
          <x14:id>{00F86AC9-1D78-3047-88FF-3D239A0A8055}</x14:id>
        </ext>
      </extLst>
    </cfRule>
  </conditionalFormatting>
  <conditionalFormatting sqref="B1252:B1281">
    <cfRule type="dataBar" priority="11">
      <dataBar showValue="0">
        <cfvo type="min"/>
        <cfvo type="max"/>
        <color rgb="FF638EC6"/>
      </dataBar>
      <extLst>
        <ext xmlns:x14="http://schemas.microsoft.com/office/spreadsheetml/2009/9/main" uri="{B025F937-C7B1-47D3-B67F-A62EFF666E3E}">
          <x14:id>{61AC3D7C-DF67-DA44-8C46-C3D3E4B984EF}</x14:id>
        </ext>
      </extLst>
    </cfRule>
  </conditionalFormatting>
  <conditionalFormatting sqref="B1284:B1313">
    <cfRule type="dataBar" priority="10">
      <dataBar showValue="0">
        <cfvo type="min"/>
        <cfvo type="max"/>
        <color rgb="FF638EC6"/>
      </dataBar>
      <extLst>
        <ext xmlns:x14="http://schemas.microsoft.com/office/spreadsheetml/2009/9/main" uri="{B025F937-C7B1-47D3-B67F-A62EFF666E3E}">
          <x14:id>{7FDFF9C9-DE1F-D84D-9A90-D3E5005F858C}</x14:id>
        </ext>
      </extLst>
    </cfRule>
  </conditionalFormatting>
  <conditionalFormatting sqref="B1316:B1345">
    <cfRule type="dataBar" priority="9">
      <dataBar showValue="0">
        <cfvo type="min"/>
        <cfvo type="max"/>
        <color rgb="FF638EC6"/>
      </dataBar>
      <extLst>
        <ext xmlns:x14="http://schemas.microsoft.com/office/spreadsheetml/2009/9/main" uri="{B025F937-C7B1-47D3-B67F-A62EFF666E3E}">
          <x14:id>{B3E5E7B1-7721-0040-8642-B929730364CD}</x14:id>
        </ext>
      </extLst>
    </cfRule>
  </conditionalFormatting>
  <conditionalFormatting sqref="B1348:B1377">
    <cfRule type="dataBar" priority="8">
      <dataBar showValue="0">
        <cfvo type="min"/>
        <cfvo type="max"/>
        <color rgb="FF638EC6"/>
      </dataBar>
      <extLst>
        <ext xmlns:x14="http://schemas.microsoft.com/office/spreadsheetml/2009/9/main" uri="{B025F937-C7B1-47D3-B67F-A62EFF666E3E}">
          <x14:id>{6396EA13-4D9A-BE4B-B3EB-AB2063E41690}</x14:id>
        </ext>
      </extLst>
    </cfRule>
  </conditionalFormatting>
  <conditionalFormatting sqref="B1380:B1409">
    <cfRule type="dataBar" priority="7">
      <dataBar showValue="0">
        <cfvo type="min"/>
        <cfvo type="max"/>
        <color rgb="FF638EC6"/>
      </dataBar>
      <extLst>
        <ext xmlns:x14="http://schemas.microsoft.com/office/spreadsheetml/2009/9/main" uri="{B025F937-C7B1-47D3-B67F-A62EFF666E3E}">
          <x14:id>{1058AA0F-F6F9-0943-A783-B180BF51B220}</x14:id>
        </ext>
      </extLst>
    </cfRule>
  </conditionalFormatting>
  <conditionalFormatting sqref="B1412:B1441">
    <cfRule type="dataBar" priority="6">
      <dataBar showValue="0">
        <cfvo type="min"/>
        <cfvo type="max"/>
        <color rgb="FF638EC6"/>
      </dataBar>
      <extLst>
        <ext xmlns:x14="http://schemas.microsoft.com/office/spreadsheetml/2009/9/main" uri="{B025F937-C7B1-47D3-B67F-A62EFF666E3E}">
          <x14:id>{3C0F620F-FC39-BC43-A565-4DB8C5D1629D}</x14:id>
        </ext>
      </extLst>
    </cfRule>
  </conditionalFormatting>
  <conditionalFormatting sqref="B1444:B1473">
    <cfRule type="dataBar" priority="5">
      <dataBar showValue="0">
        <cfvo type="min"/>
        <cfvo type="max"/>
        <color rgb="FF638EC6"/>
      </dataBar>
      <extLst>
        <ext xmlns:x14="http://schemas.microsoft.com/office/spreadsheetml/2009/9/main" uri="{B025F937-C7B1-47D3-B67F-A62EFF666E3E}">
          <x14:id>{6B154B1E-7445-BC45-9343-C0A9EEE8D152}</x14:id>
        </ext>
      </extLst>
    </cfRule>
  </conditionalFormatting>
  <conditionalFormatting sqref="B1476:B1505">
    <cfRule type="dataBar" priority="4">
      <dataBar showValue="0">
        <cfvo type="min"/>
        <cfvo type="max"/>
        <color rgb="FF638EC6"/>
      </dataBar>
      <extLst>
        <ext xmlns:x14="http://schemas.microsoft.com/office/spreadsheetml/2009/9/main" uri="{B025F937-C7B1-47D3-B67F-A62EFF666E3E}">
          <x14:id>{4DDB4532-322A-7E42-9C1B-B3AC72BFACF5}</x14:id>
        </ext>
      </extLst>
    </cfRule>
  </conditionalFormatting>
  <conditionalFormatting sqref="B1508:B1537">
    <cfRule type="dataBar" priority="3">
      <dataBar showValue="0">
        <cfvo type="min"/>
        <cfvo type="max"/>
        <color rgb="FF638EC6"/>
      </dataBar>
      <extLst>
        <ext xmlns:x14="http://schemas.microsoft.com/office/spreadsheetml/2009/9/main" uri="{B025F937-C7B1-47D3-B67F-A62EFF666E3E}">
          <x14:id>{5543D3A3-D591-B546-9444-280BFF2F25A4}</x14:id>
        </ext>
      </extLst>
    </cfRule>
  </conditionalFormatting>
  <conditionalFormatting sqref="B1540:B1569">
    <cfRule type="dataBar" priority="2">
      <dataBar showValue="0">
        <cfvo type="min"/>
        <cfvo type="max"/>
        <color rgb="FF638EC6"/>
      </dataBar>
      <extLst>
        <ext xmlns:x14="http://schemas.microsoft.com/office/spreadsheetml/2009/9/main" uri="{B025F937-C7B1-47D3-B67F-A62EFF666E3E}">
          <x14:id>{1B3AF4F5-56A5-284D-BAAF-92E1D6867DC7}</x14:id>
        </ext>
      </extLst>
    </cfRule>
  </conditionalFormatting>
  <conditionalFormatting sqref="B1572:B1601">
    <cfRule type="dataBar" priority="1">
      <dataBar showValue="0">
        <cfvo type="min"/>
        <cfvo type="max"/>
        <color rgb="FF638EC6"/>
      </dataBar>
      <extLst>
        <ext xmlns:x14="http://schemas.microsoft.com/office/spreadsheetml/2009/9/main" uri="{B025F937-C7B1-47D3-B67F-A62EFF666E3E}">
          <x14:id>{D55EAE65-8BA7-7844-9D4A-31028969B913}</x14:id>
        </ext>
      </extLst>
    </cfRule>
  </conditionalFormatting>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dataBar" id="{B9AB8FA2-DEF7-6C48-A787-45F927116983}">
            <x14:dataBar minLength="0" maxLength="100" gradient="0">
              <x14:cfvo type="autoMin"/>
              <x14:cfvo type="autoMax"/>
              <x14:negativeFillColor rgb="FFFF0000"/>
              <x14:axisColor rgb="FF000000"/>
            </x14:dataBar>
          </x14:cfRule>
          <x14:cfRule type="dataBar" id="{676CB1A4-B7C3-954D-AD29-2EE20463DB26}">
            <x14:dataBar minLength="0" maxLength="100" gradient="0">
              <x14:cfvo type="autoMin"/>
              <x14:cfvo type="autoMax"/>
              <x14:negativeFillColor rgb="FFFF0000"/>
              <x14:axisColor rgb="FF000000"/>
            </x14:dataBar>
          </x14:cfRule>
          <xm:sqref>B4:B33</xm:sqref>
        </x14:conditionalFormatting>
        <x14:conditionalFormatting xmlns:xm="http://schemas.microsoft.com/office/excel/2006/main">
          <x14:cfRule type="dataBar" id="{C9D3273F-6812-1543-A862-C82D4B3520D6}">
            <x14:dataBar minLength="0" maxLength="100" gradient="0">
              <x14:cfvo type="autoMin"/>
              <x14:cfvo type="autoMax"/>
              <x14:negativeFillColor rgb="FFFF0000"/>
              <x14:axisColor rgb="FF000000"/>
            </x14:dataBar>
          </x14:cfRule>
          <x14:cfRule type="dataBar" id="{27C7B9DF-D869-5B4D-9C35-90413A2508A6}">
            <x14:dataBar minLength="0" maxLength="100" gradient="0">
              <x14:cfvo type="autoMin"/>
              <x14:cfvo type="autoMax"/>
              <x14:negativeFillColor rgb="FFFF0000"/>
              <x14:axisColor rgb="FF000000"/>
            </x14:dataBar>
          </x14:cfRule>
          <xm:sqref>B36:B65</xm:sqref>
        </x14:conditionalFormatting>
        <x14:conditionalFormatting xmlns:xm="http://schemas.microsoft.com/office/excel/2006/main">
          <x14:cfRule type="dataBar" id="{0D44BD36-16C6-E14B-8F17-D990D405B754}">
            <x14:dataBar minLength="0" maxLength="100" gradient="0">
              <x14:cfvo type="autoMin"/>
              <x14:cfvo type="autoMax"/>
              <x14:negativeFillColor rgb="FFFF0000"/>
              <x14:axisColor rgb="FF000000"/>
            </x14:dataBar>
          </x14:cfRule>
          <x14:cfRule type="dataBar" id="{B95B89D9-B7D4-1347-B80E-0B8B560C0C5B}">
            <x14:dataBar minLength="0" maxLength="100" gradient="0">
              <x14:cfvo type="autoMin"/>
              <x14:cfvo type="autoMax"/>
              <x14:negativeFillColor rgb="FFFF0000"/>
              <x14:axisColor rgb="FF000000"/>
            </x14:dataBar>
          </x14:cfRule>
          <xm:sqref>B68:B97</xm:sqref>
        </x14:conditionalFormatting>
        <x14:conditionalFormatting xmlns:xm="http://schemas.microsoft.com/office/excel/2006/main">
          <x14:cfRule type="dataBar" id="{C5322ADD-DF24-DA49-9D57-6F5E0E1E4DFC}">
            <x14:dataBar minLength="0" maxLength="100" gradient="0">
              <x14:cfvo type="autoMin"/>
              <x14:cfvo type="autoMax"/>
              <x14:negativeFillColor rgb="FFFF0000"/>
              <x14:axisColor rgb="FF000000"/>
            </x14:dataBar>
          </x14:cfRule>
          <xm:sqref>B100:B129</xm:sqref>
        </x14:conditionalFormatting>
        <x14:conditionalFormatting xmlns:xm="http://schemas.microsoft.com/office/excel/2006/main">
          <x14:cfRule type="dataBar" id="{F55B22EA-A424-C44F-9AA2-44E82170EACB}">
            <x14:dataBar minLength="0" maxLength="100" gradient="0">
              <x14:cfvo type="autoMin"/>
              <x14:cfvo type="autoMax"/>
              <x14:negativeFillColor rgb="FFFF0000"/>
              <x14:axisColor rgb="FF000000"/>
            </x14:dataBar>
          </x14:cfRule>
          <xm:sqref>B132:B161</xm:sqref>
        </x14:conditionalFormatting>
        <x14:conditionalFormatting xmlns:xm="http://schemas.microsoft.com/office/excel/2006/main">
          <x14:cfRule type="dataBar" id="{5AB260C7-E546-3942-9B86-9B247C2C51FE}">
            <x14:dataBar minLength="0" maxLength="100" gradient="0">
              <x14:cfvo type="autoMin"/>
              <x14:cfvo type="autoMax"/>
              <x14:negativeFillColor rgb="FFFF0000"/>
              <x14:axisColor rgb="FF000000"/>
            </x14:dataBar>
          </x14:cfRule>
          <xm:sqref>B164:B193</xm:sqref>
        </x14:conditionalFormatting>
        <x14:conditionalFormatting xmlns:xm="http://schemas.microsoft.com/office/excel/2006/main">
          <x14:cfRule type="dataBar" id="{5159DB7A-C2F5-4A44-84F2-751B6C32FEB5}">
            <x14:dataBar minLength="0" maxLength="100" gradient="0">
              <x14:cfvo type="autoMin"/>
              <x14:cfvo type="autoMax"/>
              <x14:negativeFillColor rgb="FFFF0000"/>
              <x14:axisColor rgb="FF000000"/>
            </x14:dataBar>
          </x14:cfRule>
          <xm:sqref>B196:B225</xm:sqref>
        </x14:conditionalFormatting>
        <x14:conditionalFormatting xmlns:xm="http://schemas.microsoft.com/office/excel/2006/main">
          <x14:cfRule type="dataBar" id="{8112BBAE-EB62-FA44-934B-9B4655C2ACE1}">
            <x14:dataBar minLength="0" maxLength="100" gradient="0">
              <x14:cfvo type="autoMin"/>
              <x14:cfvo type="autoMax"/>
              <x14:negativeFillColor rgb="FFFF0000"/>
              <x14:axisColor rgb="FF000000"/>
            </x14:dataBar>
          </x14:cfRule>
          <xm:sqref>B228:B257</xm:sqref>
        </x14:conditionalFormatting>
        <x14:conditionalFormatting xmlns:xm="http://schemas.microsoft.com/office/excel/2006/main">
          <x14:cfRule type="dataBar" id="{F7445D63-F659-0347-A58E-B53E7BAD3E91}">
            <x14:dataBar minLength="0" maxLength="100" gradient="0">
              <x14:cfvo type="autoMin"/>
              <x14:cfvo type="autoMax"/>
              <x14:negativeFillColor rgb="FFFF0000"/>
              <x14:axisColor rgb="FF000000"/>
            </x14:dataBar>
          </x14:cfRule>
          <xm:sqref>B260:B289</xm:sqref>
        </x14:conditionalFormatting>
        <x14:conditionalFormatting xmlns:xm="http://schemas.microsoft.com/office/excel/2006/main">
          <x14:cfRule type="dataBar" id="{BFE22AA1-3083-EB45-AE23-B514F48B5169}">
            <x14:dataBar minLength="0" maxLength="100" gradient="0">
              <x14:cfvo type="autoMin"/>
              <x14:cfvo type="autoMax"/>
              <x14:negativeFillColor rgb="FFFF0000"/>
              <x14:axisColor rgb="FF000000"/>
            </x14:dataBar>
          </x14:cfRule>
          <xm:sqref>B292:B321</xm:sqref>
        </x14:conditionalFormatting>
        <x14:conditionalFormatting xmlns:xm="http://schemas.microsoft.com/office/excel/2006/main">
          <x14:cfRule type="dataBar" id="{8C5F1F3B-BA88-A141-9285-49792A17576D}">
            <x14:dataBar minLength="0" maxLength="100" gradient="0">
              <x14:cfvo type="autoMin"/>
              <x14:cfvo type="autoMax"/>
              <x14:negativeFillColor rgb="FFFF0000"/>
              <x14:axisColor rgb="FF000000"/>
            </x14:dataBar>
          </x14:cfRule>
          <xm:sqref>B324:B353</xm:sqref>
        </x14:conditionalFormatting>
        <x14:conditionalFormatting xmlns:xm="http://schemas.microsoft.com/office/excel/2006/main">
          <x14:cfRule type="dataBar" id="{3CB2147A-6669-9B45-A5CE-2672E3F06B7E}">
            <x14:dataBar minLength="0" maxLength="100" gradient="0">
              <x14:cfvo type="autoMin"/>
              <x14:cfvo type="autoMax"/>
              <x14:negativeFillColor rgb="FFFF0000"/>
              <x14:axisColor rgb="FF000000"/>
            </x14:dataBar>
          </x14:cfRule>
          <xm:sqref>B356:B385</xm:sqref>
        </x14:conditionalFormatting>
        <x14:conditionalFormatting xmlns:xm="http://schemas.microsoft.com/office/excel/2006/main">
          <x14:cfRule type="dataBar" id="{AC5A20D9-4DEF-9D40-9D07-EB7CB3C639C1}">
            <x14:dataBar minLength="0" maxLength="100" gradient="0">
              <x14:cfvo type="autoMin"/>
              <x14:cfvo type="autoMax"/>
              <x14:negativeFillColor rgb="FFFF0000"/>
              <x14:axisColor rgb="FF000000"/>
            </x14:dataBar>
          </x14:cfRule>
          <xm:sqref>B388:B417</xm:sqref>
        </x14:conditionalFormatting>
        <x14:conditionalFormatting xmlns:xm="http://schemas.microsoft.com/office/excel/2006/main">
          <x14:cfRule type="dataBar" id="{4C4B036F-1B4A-A04C-AF96-5C282745926A}">
            <x14:dataBar minLength="0" maxLength="100" gradient="0">
              <x14:cfvo type="autoMin"/>
              <x14:cfvo type="autoMax"/>
              <x14:negativeFillColor rgb="FFFF0000"/>
              <x14:axisColor rgb="FF000000"/>
            </x14:dataBar>
          </x14:cfRule>
          <xm:sqref>B420:B449</xm:sqref>
        </x14:conditionalFormatting>
        <x14:conditionalFormatting xmlns:xm="http://schemas.microsoft.com/office/excel/2006/main">
          <x14:cfRule type="dataBar" id="{4EE0C56F-5C3B-764B-8DF6-0909478CC764}">
            <x14:dataBar minLength="0" maxLength="100" gradient="0">
              <x14:cfvo type="autoMin"/>
              <x14:cfvo type="autoMax"/>
              <x14:negativeFillColor rgb="FFFF0000"/>
              <x14:axisColor rgb="FF000000"/>
            </x14:dataBar>
          </x14:cfRule>
          <xm:sqref>B452:B481</xm:sqref>
        </x14:conditionalFormatting>
        <x14:conditionalFormatting xmlns:xm="http://schemas.microsoft.com/office/excel/2006/main">
          <x14:cfRule type="dataBar" id="{7B2C2823-5DB6-FA45-8819-839AC25175C2}">
            <x14:dataBar minLength="0" maxLength="100" gradient="0">
              <x14:cfvo type="autoMin"/>
              <x14:cfvo type="autoMax"/>
              <x14:negativeFillColor rgb="FFFF0000"/>
              <x14:axisColor rgb="FF000000"/>
            </x14:dataBar>
          </x14:cfRule>
          <xm:sqref>B484:B513</xm:sqref>
        </x14:conditionalFormatting>
        <x14:conditionalFormatting xmlns:xm="http://schemas.microsoft.com/office/excel/2006/main">
          <x14:cfRule type="dataBar" id="{6D1392B8-0E4D-A849-B6A5-D4465E3B76C1}">
            <x14:dataBar minLength="0" maxLength="100" gradient="0">
              <x14:cfvo type="autoMin"/>
              <x14:cfvo type="autoMax"/>
              <x14:negativeFillColor rgb="FFFF0000"/>
              <x14:axisColor rgb="FF000000"/>
            </x14:dataBar>
          </x14:cfRule>
          <xm:sqref>B516:B545</xm:sqref>
        </x14:conditionalFormatting>
        <x14:conditionalFormatting xmlns:xm="http://schemas.microsoft.com/office/excel/2006/main">
          <x14:cfRule type="dataBar" id="{B3554B64-73F8-464F-8E5A-E138333307CB}">
            <x14:dataBar minLength="0" maxLength="100" gradient="0">
              <x14:cfvo type="autoMin"/>
              <x14:cfvo type="autoMax"/>
              <x14:negativeFillColor rgb="FFFF0000"/>
              <x14:axisColor rgb="FF000000"/>
            </x14:dataBar>
          </x14:cfRule>
          <xm:sqref>B548:B577</xm:sqref>
        </x14:conditionalFormatting>
        <x14:conditionalFormatting xmlns:xm="http://schemas.microsoft.com/office/excel/2006/main">
          <x14:cfRule type="dataBar" id="{8B5B3E32-1831-C348-BE09-DDE9E51767E3}">
            <x14:dataBar minLength="0" maxLength="100" gradient="0">
              <x14:cfvo type="autoMin"/>
              <x14:cfvo type="autoMax"/>
              <x14:negativeFillColor rgb="FFFF0000"/>
              <x14:axisColor rgb="FF000000"/>
            </x14:dataBar>
          </x14:cfRule>
          <xm:sqref>B580:B609</xm:sqref>
        </x14:conditionalFormatting>
        <x14:conditionalFormatting xmlns:xm="http://schemas.microsoft.com/office/excel/2006/main">
          <x14:cfRule type="dataBar" id="{8F37565C-4179-484E-BE2C-0D97625BC04C}">
            <x14:dataBar minLength="0" maxLength="100" gradient="0">
              <x14:cfvo type="autoMin"/>
              <x14:cfvo type="autoMax"/>
              <x14:negativeFillColor rgb="FFFF0000"/>
              <x14:axisColor rgb="FF000000"/>
            </x14:dataBar>
          </x14:cfRule>
          <xm:sqref>B612:B641</xm:sqref>
        </x14:conditionalFormatting>
        <x14:conditionalFormatting xmlns:xm="http://schemas.microsoft.com/office/excel/2006/main">
          <x14:cfRule type="dataBar" id="{21B084D9-9758-2847-8125-7D0067EB75D8}">
            <x14:dataBar minLength="0" maxLength="100" gradient="0">
              <x14:cfvo type="autoMin"/>
              <x14:cfvo type="autoMax"/>
              <x14:negativeFillColor rgb="FFFF0000"/>
              <x14:axisColor rgb="FF000000"/>
            </x14:dataBar>
          </x14:cfRule>
          <xm:sqref>B644:B673</xm:sqref>
        </x14:conditionalFormatting>
        <x14:conditionalFormatting xmlns:xm="http://schemas.microsoft.com/office/excel/2006/main">
          <x14:cfRule type="dataBar" id="{F881831A-2120-3949-9BF1-02C27A9B75CA}">
            <x14:dataBar minLength="0" maxLength="100" gradient="0">
              <x14:cfvo type="autoMin"/>
              <x14:cfvo type="autoMax"/>
              <x14:negativeFillColor rgb="FFFF0000"/>
              <x14:axisColor rgb="FF000000"/>
            </x14:dataBar>
          </x14:cfRule>
          <xm:sqref>B676:B705</xm:sqref>
        </x14:conditionalFormatting>
        <x14:conditionalFormatting xmlns:xm="http://schemas.microsoft.com/office/excel/2006/main">
          <x14:cfRule type="dataBar" id="{35CD9722-F974-9647-AEB2-49E328A11856}">
            <x14:dataBar minLength="0" maxLength="100" gradient="0">
              <x14:cfvo type="autoMin"/>
              <x14:cfvo type="autoMax"/>
              <x14:negativeFillColor rgb="FFFF0000"/>
              <x14:axisColor rgb="FF000000"/>
            </x14:dataBar>
          </x14:cfRule>
          <xm:sqref>B708:B737</xm:sqref>
        </x14:conditionalFormatting>
        <x14:conditionalFormatting xmlns:xm="http://schemas.microsoft.com/office/excel/2006/main">
          <x14:cfRule type="dataBar" id="{C49ADB21-F48A-0242-B4AD-DCB7EFF09715}">
            <x14:dataBar minLength="0" maxLength="100" gradient="0">
              <x14:cfvo type="autoMin"/>
              <x14:cfvo type="autoMax"/>
              <x14:negativeFillColor rgb="FFFF0000"/>
              <x14:axisColor rgb="FF000000"/>
            </x14:dataBar>
          </x14:cfRule>
          <xm:sqref>B740:B769</xm:sqref>
        </x14:conditionalFormatting>
        <x14:conditionalFormatting xmlns:xm="http://schemas.microsoft.com/office/excel/2006/main">
          <x14:cfRule type="dataBar" id="{5A504519-BFAC-7742-8554-A0E4DF223AC2}">
            <x14:dataBar minLength="0" maxLength="100" gradient="0">
              <x14:cfvo type="autoMin"/>
              <x14:cfvo type="autoMax"/>
              <x14:negativeFillColor rgb="FFFF0000"/>
              <x14:axisColor rgb="FF000000"/>
            </x14:dataBar>
          </x14:cfRule>
          <xm:sqref>B772:B801</xm:sqref>
        </x14:conditionalFormatting>
        <x14:conditionalFormatting xmlns:xm="http://schemas.microsoft.com/office/excel/2006/main">
          <x14:cfRule type="dataBar" id="{BCF49589-375D-504F-9A8F-8313F365301D}">
            <x14:dataBar minLength="0" maxLength="100" gradient="0">
              <x14:cfvo type="autoMin"/>
              <x14:cfvo type="autoMax"/>
              <x14:negativeFillColor rgb="FFFF0000"/>
              <x14:axisColor rgb="FF000000"/>
            </x14:dataBar>
          </x14:cfRule>
          <xm:sqref>B804:B833</xm:sqref>
        </x14:conditionalFormatting>
        <x14:conditionalFormatting xmlns:xm="http://schemas.microsoft.com/office/excel/2006/main">
          <x14:cfRule type="dataBar" id="{E06EA31A-3C6C-9749-B3A2-B85EF82F75B2}">
            <x14:dataBar minLength="0" maxLength="100" gradient="0">
              <x14:cfvo type="autoMin"/>
              <x14:cfvo type="autoMax"/>
              <x14:negativeFillColor rgb="FFFF0000"/>
              <x14:axisColor rgb="FF000000"/>
            </x14:dataBar>
          </x14:cfRule>
          <xm:sqref>B836:B865</xm:sqref>
        </x14:conditionalFormatting>
        <x14:conditionalFormatting xmlns:xm="http://schemas.microsoft.com/office/excel/2006/main">
          <x14:cfRule type="dataBar" id="{5E50FE57-6BD4-4549-B3CA-A80DA2894080}">
            <x14:dataBar minLength="0" maxLength="100" gradient="0">
              <x14:cfvo type="autoMin"/>
              <x14:cfvo type="autoMax"/>
              <x14:negativeFillColor rgb="FFFF0000"/>
              <x14:axisColor rgb="FF000000"/>
            </x14:dataBar>
          </x14:cfRule>
          <xm:sqref>B868:B897</xm:sqref>
        </x14:conditionalFormatting>
        <x14:conditionalFormatting xmlns:xm="http://schemas.microsoft.com/office/excel/2006/main">
          <x14:cfRule type="dataBar" id="{0C2F1A3A-7842-5C40-A052-49A8108A1A86}">
            <x14:dataBar minLength="0" maxLength="100" gradient="0">
              <x14:cfvo type="autoMin"/>
              <x14:cfvo type="autoMax"/>
              <x14:negativeFillColor rgb="FFFF0000"/>
              <x14:axisColor rgb="FF000000"/>
            </x14:dataBar>
          </x14:cfRule>
          <xm:sqref>B900:B929</xm:sqref>
        </x14:conditionalFormatting>
        <x14:conditionalFormatting xmlns:xm="http://schemas.microsoft.com/office/excel/2006/main">
          <x14:cfRule type="dataBar" id="{7D4108E9-4C79-464F-AD13-9D4BE3111049}">
            <x14:dataBar minLength="0" maxLength="100" gradient="0">
              <x14:cfvo type="autoMin"/>
              <x14:cfvo type="autoMax"/>
              <x14:negativeFillColor rgb="FFFF0000"/>
              <x14:axisColor rgb="FF000000"/>
            </x14:dataBar>
          </x14:cfRule>
          <xm:sqref>B932:B961</xm:sqref>
        </x14:conditionalFormatting>
        <x14:conditionalFormatting xmlns:xm="http://schemas.microsoft.com/office/excel/2006/main">
          <x14:cfRule type="dataBar" id="{96F87FE8-D41B-2747-AD23-7DCA63EA7255}">
            <x14:dataBar minLength="0" maxLength="100" gradient="0">
              <x14:cfvo type="autoMin"/>
              <x14:cfvo type="autoMax"/>
              <x14:negativeFillColor rgb="FFFF0000"/>
              <x14:axisColor rgb="FF000000"/>
            </x14:dataBar>
          </x14:cfRule>
          <xm:sqref>B964:B993</xm:sqref>
        </x14:conditionalFormatting>
        <x14:conditionalFormatting xmlns:xm="http://schemas.microsoft.com/office/excel/2006/main">
          <x14:cfRule type="dataBar" id="{3584EB4E-2717-3244-BBC2-0265115B7B22}">
            <x14:dataBar minLength="0" maxLength="100" gradient="0">
              <x14:cfvo type="autoMin"/>
              <x14:cfvo type="autoMax"/>
              <x14:negativeFillColor rgb="FFFF0000"/>
              <x14:axisColor rgb="FF000000"/>
            </x14:dataBar>
          </x14:cfRule>
          <xm:sqref>B996:B1025</xm:sqref>
        </x14:conditionalFormatting>
        <x14:conditionalFormatting xmlns:xm="http://schemas.microsoft.com/office/excel/2006/main">
          <x14:cfRule type="dataBar" id="{4C8D0A59-9B31-6C44-B503-AD25063B7130}">
            <x14:dataBar minLength="0" maxLength="100" gradient="0">
              <x14:cfvo type="autoMin"/>
              <x14:cfvo type="autoMax"/>
              <x14:negativeFillColor rgb="FFFF0000"/>
              <x14:axisColor rgb="FF000000"/>
            </x14:dataBar>
          </x14:cfRule>
          <xm:sqref>B1028:B1057</xm:sqref>
        </x14:conditionalFormatting>
        <x14:conditionalFormatting xmlns:xm="http://schemas.microsoft.com/office/excel/2006/main">
          <x14:cfRule type="dataBar" id="{5BEF6655-2D0E-3B4F-9871-5DBE8A257FEB}">
            <x14:dataBar minLength="0" maxLength="100" gradient="0">
              <x14:cfvo type="autoMin"/>
              <x14:cfvo type="autoMax"/>
              <x14:negativeFillColor rgb="FFFF0000"/>
              <x14:axisColor rgb="FF000000"/>
            </x14:dataBar>
          </x14:cfRule>
          <xm:sqref>B1060:B1089</xm:sqref>
        </x14:conditionalFormatting>
        <x14:conditionalFormatting xmlns:xm="http://schemas.microsoft.com/office/excel/2006/main">
          <x14:cfRule type="dataBar" id="{3356019D-9B6F-774F-96FC-E1A5DCE9458B}">
            <x14:dataBar minLength="0" maxLength="100" gradient="0">
              <x14:cfvo type="autoMin"/>
              <x14:cfvo type="autoMax"/>
              <x14:negativeFillColor rgb="FFFF0000"/>
              <x14:axisColor rgb="FF000000"/>
            </x14:dataBar>
          </x14:cfRule>
          <xm:sqref>B1092:B1121</xm:sqref>
        </x14:conditionalFormatting>
        <x14:conditionalFormatting xmlns:xm="http://schemas.microsoft.com/office/excel/2006/main">
          <x14:cfRule type="dataBar" id="{99FEE20F-3193-AF45-8A49-74389E447E2F}">
            <x14:dataBar minLength="0" maxLength="100" gradient="0">
              <x14:cfvo type="autoMin"/>
              <x14:cfvo type="autoMax"/>
              <x14:negativeFillColor rgb="FFFF0000"/>
              <x14:axisColor rgb="FF000000"/>
            </x14:dataBar>
          </x14:cfRule>
          <xm:sqref>B1124:B1153</xm:sqref>
        </x14:conditionalFormatting>
        <x14:conditionalFormatting xmlns:xm="http://schemas.microsoft.com/office/excel/2006/main">
          <x14:cfRule type="dataBar" id="{7DF64D5F-CE32-3844-80EE-9C277A724F14}">
            <x14:dataBar minLength="0" maxLength="100" gradient="0">
              <x14:cfvo type="autoMin"/>
              <x14:cfvo type="autoMax"/>
              <x14:negativeFillColor rgb="FFFF0000"/>
              <x14:axisColor rgb="FF000000"/>
            </x14:dataBar>
          </x14:cfRule>
          <xm:sqref>B1156:B1185</xm:sqref>
        </x14:conditionalFormatting>
        <x14:conditionalFormatting xmlns:xm="http://schemas.microsoft.com/office/excel/2006/main">
          <x14:cfRule type="dataBar" id="{F5687EAE-2577-6044-9ED5-1AC51BDCE988}">
            <x14:dataBar minLength="0" maxLength="100" gradient="0">
              <x14:cfvo type="autoMin"/>
              <x14:cfvo type="autoMax"/>
              <x14:negativeFillColor rgb="FFFF0000"/>
              <x14:axisColor rgb="FF000000"/>
            </x14:dataBar>
          </x14:cfRule>
          <xm:sqref>B1188:B1217</xm:sqref>
        </x14:conditionalFormatting>
        <x14:conditionalFormatting xmlns:xm="http://schemas.microsoft.com/office/excel/2006/main">
          <x14:cfRule type="dataBar" id="{00F86AC9-1D78-3047-88FF-3D239A0A8055}">
            <x14:dataBar minLength="0" maxLength="100" gradient="0">
              <x14:cfvo type="autoMin"/>
              <x14:cfvo type="autoMax"/>
              <x14:negativeFillColor rgb="FFFF0000"/>
              <x14:axisColor rgb="FF000000"/>
            </x14:dataBar>
          </x14:cfRule>
          <xm:sqref>B1220:B1249</xm:sqref>
        </x14:conditionalFormatting>
        <x14:conditionalFormatting xmlns:xm="http://schemas.microsoft.com/office/excel/2006/main">
          <x14:cfRule type="dataBar" id="{61AC3D7C-DF67-DA44-8C46-C3D3E4B984EF}">
            <x14:dataBar minLength="0" maxLength="100" gradient="0">
              <x14:cfvo type="autoMin"/>
              <x14:cfvo type="autoMax"/>
              <x14:negativeFillColor rgb="FFFF0000"/>
              <x14:axisColor rgb="FF000000"/>
            </x14:dataBar>
          </x14:cfRule>
          <xm:sqref>B1252:B1281</xm:sqref>
        </x14:conditionalFormatting>
        <x14:conditionalFormatting xmlns:xm="http://schemas.microsoft.com/office/excel/2006/main">
          <x14:cfRule type="dataBar" id="{7FDFF9C9-DE1F-D84D-9A90-D3E5005F858C}">
            <x14:dataBar minLength="0" maxLength="100" gradient="0">
              <x14:cfvo type="autoMin"/>
              <x14:cfvo type="autoMax"/>
              <x14:negativeFillColor rgb="FFFF0000"/>
              <x14:axisColor rgb="FF000000"/>
            </x14:dataBar>
          </x14:cfRule>
          <xm:sqref>B1284:B1313</xm:sqref>
        </x14:conditionalFormatting>
        <x14:conditionalFormatting xmlns:xm="http://schemas.microsoft.com/office/excel/2006/main">
          <x14:cfRule type="dataBar" id="{B3E5E7B1-7721-0040-8642-B929730364CD}">
            <x14:dataBar minLength="0" maxLength="100" gradient="0">
              <x14:cfvo type="autoMin"/>
              <x14:cfvo type="autoMax"/>
              <x14:negativeFillColor rgb="FFFF0000"/>
              <x14:axisColor rgb="FF000000"/>
            </x14:dataBar>
          </x14:cfRule>
          <xm:sqref>B1316:B1345</xm:sqref>
        </x14:conditionalFormatting>
        <x14:conditionalFormatting xmlns:xm="http://schemas.microsoft.com/office/excel/2006/main">
          <x14:cfRule type="dataBar" id="{6396EA13-4D9A-BE4B-B3EB-AB2063E41690}">
            <x14:dataBar minLength="0" maxLength="100" gradient="0">
              <x14:cfvo type="autoMin"/>
              <x14:cfvo type="autoMax"/>
              <x14:negativeFillColor rgb="FFFF0000"/>
              <x14:axisColor rgb="FF000000"/>
            </x14:dataBar>
          </x14:cfRule>
          <xm:sqref>B1348:B1377</xm:sqref>
        </x14:conditionalFormatting>
        <x14:conditionalFormatting xmlns:xm="http://schemas.microsoft.com/office/excel/2006/main">
          <x14:cfRule type="dataBar" id="{1058AA0F-F6F9-0943-A783-B180BF51B220}">
            <x14:dataBar minLength="0" maxLength="100" gradient="0">
              <x14:cfvo type="autoMin"/>
              <x14:cfvo type="autoMax"/>
              <x14:negativeFillColor rgb="FFFF0000"/>
              <x14:axisColor rgb="FF000000"/>
            </x14:dataBar>
          </x14:cfRule>
          <xm:sqref>B1380:B1409</xm:sqref>
        </x14:conditionalFormatting>
        <x14:conditionalFormatting xmlns:xm="http://schemas.microsoft.com/office/excel/2006/main">
          <x14:cfRule type="dataBar" id="{3C0F620F-FC39-BC43-A565-4DB8C5D1629D}">
            <x14:dataBar minLength="0" maxLength="100" gradient="0">
              <x14:cfvo type="autoMin"/>
              <x14:cfvo type="autoMax"/>
              <x14:negativeFillColor rgb="FFFF0000"/>
              <x14:axisColor rgb="FF000000"/>
            </x14:dataBar>
          </x14:cfRule>
          <xm:sqref>B1412:B1441</xm:sqref>
        </x14:conditionalFormatting>
        <x14:conditionalFormatting xmlns:xm="http://schemas.microsoft.com/office/excel/2006/main">
          <x14:cfRule type="dataBar" id="{6B154B1E-7445-BC45-9343-C0A9EEE8D152}">
            <x14:dataBar minLength="0" maxLength="100" gradient="0">
              <x14:cfvo type="autoMin"/>
              <x14:cfvo type="autoMax"/>
              <x14:negativeFillColor rgb="FFFF0000"/>
              <x14:axisColor rgb="FF000000"/>
            </x14:dataBar>
          </x14:cfRule>
          <xm:sqref>B1444:B1473</xm:sqref>
        </x14:conditionalFormatting>
        <x14:conditionalFormatting xmlns:xm="http://schemas.microsoft.com/office/excel/2006/main">
          <x14:cfRule type="dataBar" id="{4DDB4532-322A-7E42-9C1B-B3AC72BFACF5}">
            <x14:dataBar minLength="0" maxLength="100" gradient="0">
              <x14:cfvo type="autoMin"/>
              <x14:cfvo type="autoMax"/>
              <x14:negativeFillColor rgb="FFFF0000"/>
              <x14:axisColor rgb="FF000000"/>
            </x14:dataBar>
          </x14:cfRule>
          <xm:sqref>B1476:B1505</xm:sqref>
        </x14:conditionalFormatting>
        <x14:conditionalFormatting xmlns:xm="http://schemas.microsoft.com/office/excel/2006/main">
          <x14:cfRule type="dataBar" id="{5543D3A3-D591-B546-9444-280BFF2F25A4}">
            <x14:dataBar minLength="0" maxLength="100" gradient="0">
              <x14:cfvo type="autoMin"/>
              <x14:cfvo type="autoMax"/>
              <x14:negativeFillColor rgb="FFFF0000"/>
              <x14:axisColor rgb="FF000000"/>
            </x14:dataBar>
          </x14:cfRule>
          <xm:sqref>B1508:B1537</xm:sqref>
        </x14:conditionalFormatting>
        <x14:conditionalFormatting xmlns:xm="http://schemas.microsoft.com/office/excel/2006/main">
          <x14:cfRule type="dataBar" id="{1B3AF4F5-56A5-284D-BAAF-92E1D6867DC7}">
            <x14:dataBar minLength="0" maxLength="100" gradient="0">
              <x14:cfvo type="autoMin"/>
              <x14:cfvo type="autoMax"/>
              <x14:negativeFillColor rgb="FFFF0000"/>
              <x14:axisColor rgb="FF000000"/>
            </x14:dataBar>
          </x14:cfRule>
          <xm:sqref>B1540:B1569</xm:sqref>
        </x14:conditionalFormatting>
        <x14:conditionalFormatting xmlns:xm="http://schemas.microsoft.com/office/excel/2006/main">
          <x14:cfRule type="dataBar" id="{D55EAE65-8BA7-7844-9D4A-31028969B913}">
            <x14:dataBar minLength="0" maxLength="100" gradient="0">
              <x14:cfvo type="autoMin"/>
              <x14:cfvo type="autoMax"/>
              <x14:negativeFillColor rgb="FFFF0000"/>
              <x14:axisColor rgb="FF000000"/>
            </x14:dataBar>
          </x14:cfRule>
          <xm:sqref>B1572:B1601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pgoel1</cp:lastModifiedBy>
  <dcterms:created xsi:type="dcterms:W3CDTF">2022-04-22T00:07:57Z</dcterms:created>
  <dcterms:modified xsi:type="dcterms:W3CDTF">2022-07-12T17:16:40Z</dcterms:modified>
</cp:coreProperties>
</file>