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1"/>
  <workbookPr/>
  <mc:AlternateContent xmlns:mc="http://schemas.openxmlformats.org/markup-compatibility/2006">
    <mc:Choice Requires="x15">
      <x15ac:absPath xmlns:x15ac="http://schemas.microsoft.com/office/spreadsheetml/2010/11/ac" url="/Users/pranavgoel/Documents/pol_sci_philip/tbip_human_annotation/venue_diff_polsci/pre_tbip_annotation_results/annotator_2/"/>
    </mc:Choice>
  </mc:AlternateContent>
  <xr:revisionPtr revIDLastSave="0" documentId="13_ncr:1_{24323C01-3F58-2748-ADBC-2B3E099F9B57}" xr6:coauthVersionLast="45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<sst xmlns="http://schemas.openxmlformats.org/spreadsheetml/2006/main" count="1666" uniqueCount="1043">
  <si>
    <t>Topic</t>
  </si>
  <si>
    <t>Coherence</t>
  </si>
  <si>
    <t>Polarization</t>
  </si>
  <si>
    <t>Topic Name</t>
  </si>
  <si>
    <t>Description</t>
  </si>
  <si>
    <t>Notes/Comments</t>
  </si>
  <si>
    <t>Topic 1</t>
  </si>
  <si>
    <t>american</t>
  </si>
  <si>
    <t>african</t>
  </si>
  <si>
    <t>first</t>
  </si>
  <si>
    <t>family</t>
  </si>
  <si>
    <t>friend</t>
  </si>
  <si>
    <t>public</t>
  </si>
  <si>
    <t>history</t>
  </si>
  <si>
    <t>woman</t>
  </si>
  <si>
    <t>hero</t>
  </si>
  <si>
    <t>true</t>
  </si>
  <si>
    <t>passing</t>
  </si>
  <si>
    <t>bush</t>
  </si>
  <si>
    <t>servant</t>
  </si>
  <si>
    <t>saddened</t>
  </si>
  <si>
    <t>life</t>
  </si>
  <si>
    <t>prayers</t>
  </si>
  <si>
    <t>community</t>
  </si>
  <si>
    <t>native</t>
  </si>
  <si>
    <t>dear</t>
  </si>
  <si>
    <t>country</t>
  </si>
  <si>
    <t>friends</t>
  </si>
  <si>
    <t>deeply</t>
  </si>
  <si>
    <t>thoughts</t>
  </si>
  <si>
    <t>women</t>
  </si>
  <si>
    <t>hear</t>
  </si>
  <si>
    <t>americans</t>
  </si>
  <si>
    <t>missed</t>
  </si>
  <si>
    <t>passed</t>
  </si>
  <si>
    <t>away</t>
  </si>
  <si>
    <t>loss</t>
  </si>
  <si>
    <t>Topic 2</t>
  </si>
  <si>
    <t>award</t>
  </si>
  <si>
    <t>congratulations</t>
  </si>
  <si>
    <t>congrats</t>
  </si>
  <si>
    <t>honored</t>
  </si>
  <si>
    <t>proud</t>
  </si>
  <si>
    <t>gold</t>
  </si>
  <si>
    <t>medal</t>
  </si>
  <si>
    <t>receive</t>
  </si>
  <si>
    <t>named</t>
  </si>
  <si>
    <t>district</t>
  </si>
  <si>
    <t>im</t>
  </si>
  <si>
    <t>ex</t>
  </si>
  <si>
    <t>leadership</t>
  </si>
  <si>
    <t>star</t>
  </si>
  <si>
    <t>serve</t>
  </si>
  <si>
    <t>bank</t>
  </si>
  <si>
    <t>ceremony</t>
  </si>
  <si>
    <t>best</t>
  </si>
  <si>
    <t>national</t>
  </si>
  <si>
    <t>state</t>
  </si>
  <si>
    <t>military</t>
  </si>
  <si>
    <t>recognized</t>
  </si>
  <si>
    <t>champion</t>
  </si>
  <si>
    <t>academy</t>
  </si>
  <si>
    <t>outstanding</t>
  </si>
  <si>
    <t>receiving</t>
  </si>
  <si>
    <t>nation</t>
  </si>
  <si>
    <t>Topic 3</t>
  </si>
  <si>
    <t>school</t>
  </si>
  <si>
    <t>high</t>
  </si>
  <si>
    <t>students</t>
  </si>
  <si>
    <t>art</t>
  </si>
  <si>
    <t>competition</t>
  </si>
  <si>
    <t>app</t>
  </si>
  <si>
    <t>middle</t>
  </si>
  <si>
    <t>challenge</t>
  </si>
  <si>
    <t>winner</t>
  </si>
  <si>
    <t>student</t>
  </si>
  <si>
    <t>elementary</t>
  </si>
  <si>
    <t>schools</t>
  </si>
  <si>
    <t>former</t>
  </si>
  <si>
    <t>teacher</t>
  </si>
  <si>
    <t>teachers</t>
  </si>
  <si>
    <t>artwork</t>
  </si>
  <si>
    <t>hs</t>
  </si>
  <si>
    <t>submit</t>
  </si>
  <si>
    <t>capitol</t>
  </si>
  <si>
    <t>learn</t>
  </si>
  <si>
    <t>important</t>
  </si>
  <si>
    <t>science</t>
  </si>
  <si>
    <t>stem</t>
  </si>
  <si>
    <t>week</t>
  </si>
  <si>
    <t>visit</t>
  </si>
  <si>
    <t>Topic 4</t>
  </si>
  <si>
    <t>tune</t>
  </si>
  <si>
    <t>live</t>
  </si>
  <si>
    <t>discuss</t>
  </si>
  <si>
    <t>watch</t>
  </si>
  <si>
    <t>listen</t>
  </si>
  <si>
    <t>joining</t>
  </si>
  <si>
    <t>tonight</t>
  </si>
  <si>
    <t>pm</t>
  </si>
  <si>
    <t>et</t>
  </si>
  <si>
    <t>interview</t>
  </si>
  <si>
    <t>icymi</t>
  </si>
  <si>
    <t>talking</t>
  </si>
  <si>
    <t>news</t>
  </si>
  <si>
    <t>show</t>
  </si>
  <si>
    <t>foxnews</t>
  </si>
  <si>
    <t>msnbc</t>
  </si>
  <si>
    <t>joined</t>
  </si>
  <si>
    <t>tomorrow</t>
  </si>
  <si>
    <t>latest</t>
  </si>
  <si>
    <t>discussing</t>
  </si>
  <si>
    <t>foxbusiness</t>
  </si>
  <si>
    <t>cnn</t>
  </si>
  <si>
    <t>sotu</t>
  </si>
  <si>
    <t>radio</t>
  </si>
  <si>
    <t>spoke</t>
  </si>
  <si>
    <t>full</t>
  </si>
  <si>
    <t>coming</t>
  </si>
  <si>
    <t>fox</t>
  </si>
  <si>
    <t>est</t>
  </si>
  <si>
    <t>Topic 5</t>
  </si>
  <si>
    <t>happy</t>
  </si>
  <si>
    <t>birthday</t>
  </si>
  <si>
    <t>force</t>
  </si>
  <si>
    <t>wishing</t>
  </si>
  <si>
    <t>everyone</t>
  </si>
  <si>
    <t>task</t>
  </si>
  <si>
    <t>christmas</t>
  </si>
  <si>
    <t>air</t>
  </si>
  <si>
    <t>holiday</t>
  </si>
  <si>
    <t>celebrating</t>
  </si>
  <si>
    <t>thanksgiving</t>
  </si>
  <si>
    <t>merry</t>
  </si>
  <si>
    <t>season</t>
  </si>
  <si>
    <t>wishes</t>
  </si>
  <si>
    <t>hope</t>
  </si>
  <si>
    <t>corps</t>
  </si>
  <si>
    <t>safe</t>
  </si>
  <si>
    <t>easter</t>
  </si>
  <si>
    <t>celebrate</t>
  </si>
  <si>
    <t>army</t>
  </si>
  <si>
    <t>independence</t>
  </si>
  <si>
    <t>mother</t>
  </si>
  <si>
    <t>blessed</t>
  </si>
  <si>
    <t>father</t>
  </si>
  <si>
    <t>hanukkah</t>
  </si>
  <si>
    <t>jewish</t>
  </si>
  <si>
    <t>Topic 6</t>
  </si>
  <si>
    <t>relief</t>
  </si>
  <si>
    <t>disaster</t>
  </si>
  <si>
    <t>help</t>
  </si>
  <si>
    <t>federal</t>
  </si>
  <si>
    <t>funding</t>
  </si>
  <si>
    <t>coronavirus</t>
  </si>
  <si>
    <t>response</t>
  </si>
  <si>
    <t>needed</t>
  </si>
  <si>
    <t>local</t>
  </si>
  <si>
    <t>assistance</t>
  </si>
  <si>
    <t>much</t>
  </si>
  <si>
    <t>hurricane</t>
  </si>
  <si>
    <t>businesses</t>
  </si>
  <si>
    <t>provide</t>
  </si>
  <si>
    <t>emergency</t>
  </si>
  <si>
    <t>resources</t>
  </si>
  <si>
    <t>recovery</t>
  </si>
  <si>
    <t>families</t>
  </si>
  <si>
    <t>fema</t>
  </si>
  <si>
    <t>act</t>
  </si>
  <si>
    <t>aid</t>
  </si>
  <si>
    <t>package</t>
  </si>
  <si>
    <t>cares</t>
  </si>
  <si>
    <t>communities</t>
  </si>
  <si>
    <t>declaration</t>
  </si>
  <si>
    <t>maria</t>
  </si>
  <si>
    <t>workers</t>
  </si>
  <si>
    <t>funds</t>
  </si>
  <si>
    <t>loans</t>
  </si>
  <si>
    <t>Topic 7</t>
  </si>
  <si>
    <t>deserve</t>
  </si>
  <si>
    <t>better</t>
  </si>
  <si>
    <t>protect</t>
  </si>
  <si>
    <t>dream</t>
  </si>
  <si>
    <t>dreamers</t>
  </si>
  <si>
    <t>hardworking</t>
  </si>
  <si>
    <t>hard</t>
  </si>
  <si>
    <t>lives</t>
  </si>
  <si>
    <t>put</t>
  </si>
  <si>
    <t>economy</t>
  </si>
  <si>
    <t>keep</t>
  </si>
  <si>
    <t>pass</t>
  </si>
  <si>
    <t>let</t>
  </si>
  <si>
    <t>housegop</t>
  </si>
  <si>
    <t>citizens</t>
  </si>
  <si>
    <t>america</t>
  </si>
  <si>
    <t>way</t>
  </si>
  <si>
    <t>together</t>
  </si>
  <si>
    <t>housedemocrats</t>
  </si>
  <si>
    <t>fellow</t>
  </si>
  <si>
    <t>fighting</t>
  </si>
  <si>
    <t>realdonaldtrump</t>
  </si>
  <si>
    <t>Topic 8</t>
  </si>
  <si>
    <t>farmers</t>
  </si>
  <si>
    <t>jobs</t>
  </si>
  <si>
    <t>next</t>
  </si>
  <si>
    <t>economic</t>
  </si>
  <si>
    <t>development</t>
  </si>
  <si>
    <t>farm</t>
  </si>
  <si>
    <t>rural</t>
  </si>
  <si>
    <t>role</t>
  </si>
  <si>
    <t>industry</t>
  </si>
  <si>
    <t>generation</t>
  </si>
  <si>
    <t>manufacturing</t>
  </si>
  <si>
    <t>tech</t>
  </si>
  <si>
    <t>innovation</t>
  </si>
  <si>
    <t>workforce</t>
  </si>
  <si>
    <t>agriculture</t>
  </si>
  <si>
    <t>critical</t>
  </si>
  <si>
    <t>ag</t>
  </si>
  <si>
    <t>owned</t>
  </si>
  <si>
    <t>technology</t>
  </si>
  <si>
    <t>world</t>
  </si>
  <si>
    <t>Topic 9</t>
  </si>
  <si>
    <t>fair</t>
  </si>
  <si>
    <t>hours</t>
  </si>
  <si>
    <t>job</t>
  </si>
  <si>
    <t>center</t>
  </si>
  <si>
    <t>agency</t>
  </si>
  <si>
    <t>stop</t>
  </si>
  <si>
    <t>mobile</t>
  </si>
  <si>
    <t>hosting</t>
  </si>
  <si>
    <t>veterans</t>
  </si>
  <si>
    <t>please</t>
  </si>
  <si>
    <t>agencies</t>
  </si>
  <si>
    <t>resource</t>
  </si>
  <si>
    <t>services</t>
  </si>
  <si>
    <t>library</t>
  </si>
  <si>
    <t>senior</t>
  </si>
  <si>
    <t>details</t>
  </si>
  <si>
    <t>issues</t>
  </si>
  <si>
    <t>info</t>
  </si>
  <si>
    <t>event</t>
  </si>
  <si>
    <t>questions</t>
  </si>
  <si>
    <t>constituent</t>
  </si>
  <si>
    <t>county</t>
  </si>
  <si>
    <t>Topic 10</t>
  </si>
  <si>
    <t>security</t>
  </si>
  <si>
    <t>social</t>
  </si>
  <si>
    <t>budget</t>
  </si>
  <si>
    <t>medicare</t>
  </si>
  <si>
    <t>cuts</t>
  </si>
  <si>
    <t>cutting</t>
  </si>
  <si>
    <t>medicaid</t>
  </si>
  <si>
    <t>spending</t>
  </si>
  <si>
    <t>debt</t>
  </si>
  <si>
    <t>seniors</t>
  </si>
  <si>
    <t>benefits</t>
  </si>
  <si>
    <t>ribbon</t>
  </si>
  <si>
    <t>cut</t>
  </si>
  <si>
    <t>media</t>
  </si>
  <si>
    <t>programs</t>
  </si>
  <si>
    <t>fiscal</t>
  </si>
  <si>
    <t>trillion</t>
  </si>
  <si>
    <t>gop</t>
  </si>
  <si>
    <t>balanced</t>
  </si>
  <si>
    <t>socialsecurity</t>
  </si>
  <si>
    <t>billion</t>
  </si>
  <si>
    <t>deficit</t>
  </si>
  <si>
    <t>trump</t>
  </si>
  <si>
    <t>retirement</t>
  </si>
  <si>
    <t>proposal</t>
  </si>
  <si>
    <t>Topic 11</t>
  </si>
  <si>
    <t>administration</t>
  </si>
  <si>
    <t>children</t>
  </si>
  <si>
    <t>policy</t>
  </si>
  <si>
    <t>immigrant</t>
  </si>
  <si>
    <t>immigration</t>
  </si>
  <si>
    <t>admin</t>
  </si>
  <si>
    <t>asylum</t>
  </si>
  <si>
    <t>border</t>
  </si>
  <si>
    <t>immigrants</t>
  </si>
  <si>
    <t>parents</t>
  </si>
  <si>
    <t>separation</t>
  </si>
  <si>
    <t>detention</t>
  </si>
  <si>
    <t>policies</t>
  </si>
  <si>
    <t>cruel</t>
  </si>
  <si>
    <t>separated</t>
  </si>
  <si>
    <t>anti</t>
  </si>
  <si>
    <t>end</t>
  </si>
  <si>
    <t>tolerance</t>
  </si>
  <si>
    <t>decision</t>
  </si>
  <si>
    <t>child</t>
  </si>
  <si>
    <t>citizenship</t>
  </si>
  <si>
    <t>seekers</t>
  </si>
  <si>
    <t>kids</t>
  </si>
  <si>
    <t>zero</t>
  </si>
  <si>
    <t>separating</t>
  </si>
  <si>
    <t>Topic 12</t>
  </si>
  <si>
    <t>court</t>
  </si>
  <si>
    <t>supreme</t>
  </si>
  <si>
    <t>judge</t>
  </si>
  <si>
    <t>scotus</t>
  </si>
  <si>
    <t>executive</t>
  </si>
  <si>
    <t>ban</t>
  </si>
  <si>
    <t>justice</t>
  </si>
  <si>
    <t>kavanaugh</t>
  </si>
  <si>
    <t>potus</t>
  </si>
  <si>
    <t>ruling</t>
  </si>
  <si>
    <t>constitution</t>
  </si>
  <si>
    <t>law</t>
  </si>
  <si>
    <t>constitutional</t>
  </si>
  <si>
    <t>brief</t>
  </si>
  <si>
    <t>travel</t>
  </si>
  <si>
    <t>religious</t>
  </si>
  <si>
    <t>branch</t>
  </si>
  <si>
    <t>ford</t>
  </si>
  <si>
    <t>duty</t>
  </si>
  <si>
    <t>muslim</t>
  </si>
  <si>
    <t>amicus</t>
  </si>
  <si>
    <t>orders</t>
  </si>
  <si>
    <t>liberty</t>
  </si>
  <si>
    <t>unconstitutional</t>
  </si>
  <si>
    <t>nominee</t>
  </si>
  <si>
    <t>Topic 13</t>
  </si>
  <si>
    <t>fight</t>
  </si>
  <si>
    <t>martin</t>
  </si>
  <si>
    <t>luther</t>
  </si>
  <si>
    <t>remember</t>
  </si>
  <si>
    <t>freedom</t>
  </si>
  <si>
    <t>always</t>
  </si>
  <si>
    <t>story</t>
  </si>
  <si>
    <t>legacy</t>
  </si>
  <si>
    <t>never</t>
  </si>
  <si>
    <t>place</t>
  </si>
  <si>
    <t>words</t>
  </si>
  <si>
    <t>equality</t>
  </si>
  <si>
    <t>still</t>
  </si>
  <si>
    <t>Topic 14</t>
  </si>
  <si>
    <t>education</t>
  </si>
  <si>
    <t>housing</t>
  </si>
  <si>
    <t>food</t>
  </si>
  <si>
    <t>program</t>
  </si>
  <si>
    <t>affordable</t>
  </si>
  <si>
    <t>access</t>
  </si>
  <si>
    <t>training</t>
  </si>
  <si>
    <t>college</t>
  </si>
  <si>
    <t>grant</t>
  </si>
  <si>
    <t>million</t>
  </si>
  <si>
    <t>higher</t>
  </si>
  <si>
    <t>grants</t>
  </si>
  <si>
    <t>ensure</t>
  </si>
  <si>
    <t>Topic 15</t>
  </si>
  <si>
    <t>veteran</t>
  </si>
  <si>
    <t>war</t>
  </si>
  <si>
    <t>vets</t>
  </si>
  <si>
    <t>care</t>
  </si>
  <si>
    <t>vietnam</t>
  </si>
  <si>
    <t>home</t>
  </si>
  <si>
    <t>heroes</t>
  </si>
  <si>
    <t>wwii</t>
  </si>
  <si>
    <t>served</t>
  </si>
  <si>
    <t>members</t>
  </si>
  <si>
    <t>memorial</t>
  </si>
  <si>
    <t>troops</t>
  </si>
  <si>
    <t>flag</t>
  </si>
  <si>
    <t>welcome</t>
  </si>
  <si>
    <t>vet</t>
  </si>
  <si>
    <t>Topic 16</t>
  </si>
  <si>
    <t>via</t>
  </si>
  <si>
    <t>newsletter</t>
  </si>
  <si>
    <t>check</t>
  </si>
  <si>
    <t>facebook</t>
  </si>
  <si>
    <t>follow</t>
  </si>
  <si>
    <t>weekly</t>
  </si>
  <si>
    <t>page</t>
  </si>
  <si>
    <t>stay</t>
  </si>
  <si>
    <t>op</t>
  </si>
  <si>
    <t>photo</t>
  </si>
  <si>
    <t>youtube</t>
  </si>
  <si>
    <t>sign</t>
  </si>
  <si>
    <t>quo</t>
  </si>
  <si>
    <t>updates</t>
  </si>
  <si>
    <t>pro</t>
  </si>
  <si>
    <t>video</t>
  </si>
  <si>
    <t>photos</t>
  </si>
  <si>
    <t>posted</t>
  </si>
  <si>
    <t>tuned</t>
  </si>
  <si>
    <t>share</t>
  </si>
  <si>
    <t>along</t>
  </si>
  <si>
    <t>twitter</t>
  </si>
  <si>
    <t>quid</t>
  </si>
  <si>
    <t>column</t>
  </si>
  <si>
    <t>Topic 17</t>
  </si>
  <si>
    <t>enjoyed</t>
  </si>
  <si>
    <t>meeting</t>
  </si>
  <si>
    <t>tour</t>
  </si>
  <si>
    <t>visiting</t>
  </si>
  <si>
    <t>annual</t>
  </si>
  <si>
    <t>speaking</t>
  </si>
  <si>
    <t>yesterday</t>
  </si>
  <si>
    <t>opening</t>
  </si>
  <si>
    <t>st</t>
  </si>
  <si>
    <t>congressman</t>
  </si>
  <si>
    <t>night</t>
  </si>
  <si>
    <t>grand</t>
  </si>
  <si>
    <t>part</t>
  </si>
  <si>
    <t>church</t>
  </si>
  <si>
    <t>weekend</t>
  </si>
  <si>
    <t>mayor</t>
  </si>
  <si>
    <t>Topic 18</t>
  </si>
  <si>
    <t>men</t>
  </si>
  <si>
    <t>brave</t>
  </si>
  <si>
    <t>forget</t>
  </si>
  <si>
    <t>sacrifice</t>
  </si>
  <si>
    <t>lost</t>
  </si>
  <si>
    <t>forces</t>
  </si>
  <si>
    <t>armed</t>
  </si>
  <si>
    <t>ultimate</t>
  </si>
  <si>
    <t>uniform</t>
  </si>
  <si>
    <t>grateful</t>
  </si>
  <si>
    <t>Topic 19</t>
  </si>
  <si>
    <t>good</t>
  </si>
  <si>
    <t>luck</t>
  </si>
  <si>
    <t>win</t>
  </si>
  <si>
    <t>big</t>
  </si>
  <si>
    <t>game</t>
  </si>
  <si>
    <t>team</t>
  </si>
  <si>
    <t>championship</t>
  </si>
  <si>
    <t>baseball</t>
  </si>
  <si>
    <t>nasa</t>
  </si>
  <si>
    <t>space</t>
  </si>
  <si>
    <t>hand</t>
  </si>
  <si>
    <t>ever</t>
  </si>
  <si>
    <t>Topic 20</t>
  </si>
  <si>
    <t>legislation</t>
  </si>
  <si>
    <t>bipartisan</t>
  </si>
  <si>
    <t>introduced</t>
  </si>
  <si>
    <t>protection</t>
  </si>
  <si>
    <t>cosponsor</t>
  </si>
  <si>
    <t>introduce</t>
  </si>
  <si>
    <t>hr</t>
  </si>
  <si>
    <t>signed</t>
  </si>
  <si>
    <t>voted</t>
  </si>
  <si>
    <t>transparency</t>
  </si>
  <si>
    <t>accountability</t>
  </si>
  <si>
    <t>abortion</t>
  </si>
  <si>
    <t>survivors</t>
  </si>
  <si>
    <t>original</t>
  </si>
  <si>
    <t>alive</t>
  </si>
  <si>
    <t>introducing</t>
  </si>
  <si>
    <t>effort</t>
  </si>
  <si>
    <t>colleagues</t>
  </si>
  <si>
    <t>born</t>
  </si>
  <si>
    <t>Topic 21</t>
  </si>
  <si>
    <t>step</t>
  </si>
  <si>
    <t>reform</t>
  </si>
  <si>
    <t>system</t>
  </si>
  <si>
    <t>en</t>
  </si>
  <si>
    <t>criminal</t>
  </si>
  <si>
    <t>para</t>
  </si>
  <si>
    <t>daca</t>
  </si>
  <si>
    <t>que</t>
  </si>
  <si>
    <t>broken</t>
  </si>
  <si>
    <t>closer</t>
  </si>
  <si>
    <t>comprehensive</t>
  </si>
  <si>
    <t>con</t>
  </si>
  <si>
    <t>por</t>
  </si>
  <si>
    <t>toward</t>
  </si>
  <si>
    <t>del</t>
  </si>
  <si>
    <t>towards</t>
  </si>
  <si>
    <t>recipients</t>
  </si>
  <si>
    <t>un</t>
  </si>
  <si>
    <t>su</t>
  </si>
  <si>
    <t>status</t>
  </si>
  <si>
    <t>ly</t>
  </si>
  <si>
    <t>ow</t>
  </si>
  <si>
    <t>es</t>
  </si>
  <si>
    <t>sobre</t>
  </si>
  <si>
    <t>una</t>
  </si>
  <si>
    <t>Topic 22</t>
  </si>
  <si>
    <t>health</t>
  </si>
  <si>
    <t>mental</t>
  </si>
  <si>
    <t>healthcare</t>
  </si>
  <si>
    <t>centers</t>
  </si>
  <si>
    <t>coverage</t>
  </si>
  <si>
    <t>plan</t>
  </si>
  <si>
    <t>improve</t>
  </si>
  <si>
    <t>medical</t>
  </si>
  <si>
    <t>costs</t>
  </si>
  <si>
    <t>insurance</t>
  </si>
  <si>
    <t>aca</t>
  </si>
  <si>
    <t>providers</t>
  </si>
  <si>
    <t>control</t>
  </si>
  <si>
    <t>birth</t>
  </si>
  <si>
    <t>millions</t>
  </si>
  <si>
    <t>Topic 23</t>
  </si>
  <si>
    <t>drug</t>
  </si>
  <si>
    <t>prescription</t>
  </si>
  <si>
    <t>income</t>
  </si>
  <si>
    <t>prices</t>
  </si>
  <si>
    <t>lower</t>
  </si>
  <si>
    <t>low</t>
  </si>
  <si>
    <t>drugs</t>
  </si>
  <si>
    <t>cost</t>
  </si>
  <si>
    <t>device</t>
  </si>
  <si>
    <t>rising</t>
  </si>
  <si>
    <t>gas</t>
  </si>
  <si>
    <t>saving</t>
  </si>
  <si>
    <t>companies</t>
  </si>
  <si>
    <t>rx</t>
  </si>
  <si>
    <t>pharma</t>
  </si>
  <si>
    <t>lowering</t>
  </si>
  <si>
    <t>insulin</t>
  </si>
  <si>
    <t>Topic 24</t>
  </si>
  <si>
    <t>loan</t>
  </si>
  <si>
    <t>internet</t>
  </si>
  <si>
    <t>trafficking</t>
  </si>
  <si>
    <t>human</t>
  </si>
  <si>
    <t>free</t>
  </si>
  <si>
    <t>open</t>
  </si>
  <si>
    <t>consumers</t>
  </si>
  <si>
    <t>interest</t>
  </si>
  <si>
    <t>fcc</t>
  </si>
  <si>
    <t>trust</t>
  </si>
  <si>
    <t>financial</t>
  </si>
  <si>
    <t>consumer</t>
  </si>
  <si>
    <t>cfpb</t>
  </si>
  <si>
    <t>net</t>
  </si>
  <si>
    <t>speech</t>
  </si>
  <si>
    <t>neutrality</t>
  </si>
  <si>
    <t>rates</t>
  </si>
  <si>
    <t>borrowers</t>
  </si>
  <si>
    <t>fund</t>
  </si>
  <si>
    <t>protections</t>
  </si>
  <si>
    <t>profit</t>
  </si>
  <si>
    <t>sex</t>
  </si>
  <si>
    <t>Topic 25</t>
  </si>
  <si>
    <t>growth</t>
  </si>
  <si>
    <t>trade</t>
  </si>
  <si>
    <t>unemployment</t>
  </si>
  <si>
    <t>rate</t>
  </si>
  <si>
    <t>creation</t>
  </si>
  <si>
    <t>deal</t>
  </si>
  <si>
    <t>since</t>
  </si>
  <si>
    <t>private</t>
  </si>
  <si>
    <t>wages</t>
  </si>
  <si>
    <t>sector</t>
  </si>
  <si>
    <t>usmca</t>
  </si>
  <si>
    <t>added</t>
  </si>
  <si>
    <t>creators</t>
  </si>
  <si>
    <t>Topic 26</t>
  </si>
  <si>
    <t>enrollment</t>
  </si>
  <si>
    <t>information</t>
  </si>
  <si>
    <t>apply</t>
  </si>
  <si>
    <t>find</t>
  </si>
  <si>
    <t>deadline</t>
  </si>
  <si>
    <t>applications</t>
  </si>
  <si>
    <t>days</t>
  </si>
  <si>
    <t>website</t>
  </si>
  <si>
    <t>contact</t>
  </si>
  <si>
    <t>interested</t>
  </si>
  <si>
    <t>accepting</t>
  </si>
  <si>
    <t>offices</t>
  </si>
  <si>
    <t>online</t>
  </si>
  <si>
    <t>left</t>
  </si>
  <si>
    <t>click</t>
  </si>
  <si>
    <t>heard</t>
  </si>
  <si>
    <t>Topic 27</t>
  </si>
  <si>
    <t>rights</t>
  </si>
  <si>
    <t>civil</t>
  </si>
  <si>
    <t>voting</t>
  </si>
  <si>
    <t>lgbtq</t>
  </si>
  <si>
    <t>lgbt</t>
  </si>
  <si>
    <t>equal</t>
  </si>
  <si>
    <t>discrimination</t>
  </si>
  <si>
    <t>voter</t>
  </si>
  <si>
    <t>gender</t>
  </si>
  <si>
    <t>democracy</t>
  </si>
  <si>
    <t>movement</t>
  </si>
  <si>
    <t>ballot</t>
  </si>
  <si>
    <t>anniversary</t>
  </si>
  <si>
    <t>reproductive</t>
  </si>
  <si>
    <t>box</t>
  </si>
  <si>
    <t>Topic 28</t>
  </si>
  <si>
    <t>gun</t>
  </si>
  <si>
    <t>violence</t>
  </si>
  <si>
    <t>safety</t>
  </si>
  <si>
    <t>prevention</t>
  </si>
  <si>
    <t>prevent</t>
  </si>
  <si>
    <t>domestic</t>
  </si>
  <si>
    <t>mass</t>
  </si>
  <si>
    <t>shooting</t>
  </si>
  <si>
    <t>laws</t>
  </si>
  <si>
    <t>shootings</t>
  </si>
  <si>
    <t>epidemic</t>
  </si>
  <si>
    <t>commonsense</t>
  </si>
  <si>
    <t>victims</t>
  </si>
  <si>
    <t>save</t>
  </si>
  <si>
    <t>common</t>
  </si>
  <si>
    <t>guns</t>
  </si>
  <si>
    <t>nra</t>
  </si>
  <si>
    <t>reduce</t>
  </si>
  <si>
    <t>sandy</t>
  </si>
  <si>
    <t>Topic 29</t>
  </si>
  <si>
    <t>existing</t>
  </si>
  <si>
    <t>pre</t>
  </si>
  <si>
    <t>conditions</t>
  </si>
  <si>
    <t>obamacare</t>
  </si>
  <si>
    <t>repeal</t>
  </si>
  <si>
    <t>trumpcare</t>
  </si>
  <si>
    <t>premiums</t>
  </si>
  <si>
    <t>lose</t>
  </si>
  <si>
    <t>condition</t>
  </si>
  <si>
    <t>plans</t>
  </si>
  <si>
    <t>preexisting</t>
  </si>
  <si>
    <t>Topic 30</t>
  </si>
  <si>
    <t>investigation</t>
  </si>
  <si>
    <t>impeachment</t>
  </si>
  <si>
    <t>fbi</t>
  </si>
  <si>
    <t>russia</t>
  </si>
  <si>
    <t>general</t>
  </si>
  <si>
    <t>election</t>
  </si>
  <si>
    <t>mueller</t>
  </si>
  <si>
    <t>attorney</t>
  </si>
  <si>
    <t>director</t>
  </si>
  <si>
    <t>democrats</t>
  </si>
  <si>
    <t>campaign</t>
  </si>
  <si>
    <t>foreign</t>
  </si>
  <si>
    <t>political</t>
  </si>
  <si>
    <t>russian</t>
  </si>
  <si>
    <t>accountable</t>
  </si>
  <si>
    <t>power</t>
  </si>
  <si>
    <t>process</t>
  </si>
  <si>
    <t>inquiry</t>
  </si>
  <si>
    <t>interference</t>
  </si>
  <si>
    <t>says</t>
  </si>
  <si>
    <t>truth</t>
  </si>
  <si>
    <t>clinton</t>
  </si>
  <si>
    <t>evidence</t>
  </si>
  <si>
    <t>Topic 31</t>
  </si>
  <si>
    <t>enforcement</t>
  </si>
  <si>
    <t>special</t>
  </si>
  <si>
    <t>counsel</t>
  </si>
  <si>
    <t>officers</t>
  </si>
  <si>
    <t>police</t>
  </si>
  <si>
    <t>interests</t>
  </si>
  <si>
    <t>independent</t>
  </si>
  <si>
    <t>commission</t>
  </si>
  <si>
    <t>officials</t>
  </si>
  <si>
    <t>sanctuary</t>
  </si>
  <si>
    <t>cities</t>
  </si>
  <si>
    <t>carry</t>
  </si>
  <si>
    <t>finance</t>
  </si>
  <si>
    <t>department</t>
  </si>
  <si>
    <t>chief</t>
  </si>
  <si>
    <t>prosecutor</t>
  </si>
  <si>
    <t>abiding</t>
  </si>
  <si>
    <t>concealed</t>
  </si>
  <si>
    <t>Topic 32</t>
  </si>
  <si>
    <t>opioid</t>
  </si>
  <si>
    <t>crisis</t>
  </si>
  <si>
    <t>front</t>
  </si>
  <si>
    <t>abuse</t>
  </si>
  <si>
    <t>lines</t>
  </si>
  <si>
    <t>addiction</t>
  </si>
  <si>
    <t>broadband</t>
  </si>
  <si>
    <t>combat</t>
  </si>
  <si>
    <t>behind</t>
  </si>
  <si>
    <t>substance</t>
  </si>
  <si>
    <t>closed</t>
  </si>
  <si>
    <t>servants</t>
  </si>
  <si>
    <t>treatment</t>
  </si>
  <si>
    <t>areas</t>
  </si>
  <si>
    <t>lands</t>
  </si>
  <si>
    <t>professionals</t>
  </si>
  <si>
    <t>doors</t>
  </si>
  <si>
    <t>heroin</t>
  </si>
  <si>
    <t>Topic 33</t>
  </si>
  <si>
    <t>climate</t>
  </si>
  <si>
    <t>water</t>
  </si>
  <si>
    <t>change</t>
  </si>
  <si>
    <t>clean</t>
  </si>
  <si>
    <t>energy</t>
  </si>
  <si>
    <t>epa</t>
  </si>
  <si>
    <t>environment</t>
  </si>
  <si>
    <t>natural</t>
  </si>
  <si>
    <t>drinking</t>
  </si>
  <si>
    <t>environmental</t>
  </si>
  <si>
    <t>oil</t>
  </si>
  <si>
    <t>species</t>
  </si>
  <si>
    <t>drilling</t>
  </si>
  <si>
    <t>infrastructure</t>
  </si>
  <si>
    <t>conservation</t>
  </si>
  <si>
    <t>offshore</t>
  </si>
  <si>
    <t>Topic 34</t>
  </si>
  <si>
    <t>loved</t>
  </si>
  <si>
    <t>responders</t>
  </si>
  <si>
    <t>ones</t>
  </si>
  <si>
    <t>heart</t>
  </si>
  <si>
    <t>god</t>
  </si>
  <si>
    <t>bless</t>
  </si>
  <si>
    <t>attack</t>
  </si>
  <si>
    <t>praying</t>
  </si>
  <si>
    <t>goes</t>
  </si>
  <si>
    <t>affected</t>
  </si>
  <si>
    <t>tragedy</t>
  </si>
  <si>
    <t>tragic</t>
  </si>
  <si>
    <t>killed</t>
  </si>
  <si>
    <t>purple</t>
  </si>
  <si>
    <t>terrorist</t>
  </si>
  <si>
    <t>Topic 35</t>
  </si>
  <si>
    <t>iran</t>
  </si>
  <si>
    <t>nuclear</t>
  </si>
  <si>
    <t>israel</t>
  </si>
  <si>
    <t>white</t>
  </si>
  <si>
    <t>syria</t>
  </si>
  <si>
    <t>hate</t>
  </si>
  <si>
    <t>semitism</t>
  </si>
  <si>
    <t>isis</t>
  </si>
  <si>
    <t>weapons</t>
  </si>
  <si>
    <t>regime</t>
  </si>
  <si>
    <t>attacks</t>
  </si>
  <si>
    <t>allies</t>
  </si>
  <si>
    <t>terrorism</t>
  </si>
  <si>
    <t>saudi</t>
  </si>
  <si>
    <t>sanctions</t>
  </si>
  <si>
    <t>china</t>
  </si>
  <si>
    <t>Topic 36</t>
  </si>
  <si>
    <t>defense</t>
  </si>
  <si>
    <t>guard</t>
  </si>
  <si>
    <t>homeland</t>
  </si>
  <si>
    <t>authorization</t>
  </si>
  <si>
    <t>parks</t>
  </si>
  <si>
    <t>readiness</t>
  </si>
  <si>
    <t>park</t>
  </si>
  <si>
    <t>coast</t>
  </si>
  <si>
    <t>cyber</t>
  </si>
  <si>
    <t>appropriations</t>
  </si>
  <si>
    <t>monument</t>
  </si>
  <si>
    <t>ndaa</t>
  </si>
  <si>
    <t>clearance</t>
  </si>
  <si>
    <t>nat</t>
  </si>
  <si>
    <t>threat</t>
  </si>
  <si>
    <t>Topic 37</t>
  </si>
  <si>
    <t>discussion</t>
  </si>
  <si>
    <t>met</t>
  </si>
  <si>
    <t>facing</t>
  </si>
  <si>
    <t>roundtable</t>
  </si>
  <si>
    <t>importance</t>
  </si>
  <si>
    <t>productive</t>
  </si>
  <si>
    <t>discussed</t>
  </si>
  <si>
    <t>ways</t>
  </si>
  <si>
    <t>challenges</t>
  </si>
  <si>
    <t>issue</t>
  </si>
  <si>
    <t>panel</t>
  </si>
  <si>
    <t>elected</t>
  </si>
  <si>
    <t>council</t>
  </si>
  <si>
    <t>Topic 38</t>
  </si>
  <si>
    <t>background</t>
  </si>
  <si>
    <t>create</t>
  </si>
  <si>
    <t>checks</t>
  </si>
  <si>
    <t>paying</t>
  </si>
  <si>
    <t>universal</t>
  </si>
  <si>
    <t>creating</t>
  </si>
  <si>
    <t>bridges</t>
  </si>
  <si>
    <t>roads</t>
  </si>
  <si>
    <t>grow</t>
  </si>
  <si>
    <t>creates</t>
  </si>
  <si>
    <t>keystone</t>
  </si>
  <si>
    <t>Topic 39</t>
  </si>
  <si>
    <t>town</t>
  </si>
  <si>
    <t>hall</t>
  </si>
  <si>
    <t>telephone</t>
  </si>
  <si>
    <t>tele</t>
  </si>
  <si>
    <t>halls</t>
  </si>
  <si>
    <t>meetings</t>
  </si>
  <si>
    <t>answer</t>
  </si>
  <si>
    <t>townhall</t>
  </si>
  <si>
    <t>answering</t>
  </si>
  <si>
    <t>constituents</t>
  </si>
  <si>
    <t>rsvp</t>
  </si>
  <si>
    <t>taking</t>
  </si>
  <si>
    <t>looking</t>
  </si>
  <si>
    <t>Topic 40</t>
  </si>
  <si>
    <t>another</t>
  </si>
  <si>
    <t>republicans</t>
  </si>
  <si>
    <t>politics</t>
  </si>
  <si>
    <t>republican</t>
  </si>
  <si>
    <t>yet</t>
  </si>
  <si>
    <t>partisan</t>
  </si>
  <si>
    <t>government</t>
  </si>
  <si>
    <t>Topic 41</t>
  </si>
  <si>
    <t>wall</t>
  </si>
  <si>
    <t>shutdown</t>
  </si>
  <si>
    <t>taxpayer</t>
  </si>
  <si>
    <t>dollars</t>
  </si>
  <si>
    <t>southern</t>
  </si>
  <si>
    <t>planned</t>
  </si>
  <si>
    <t>employees</t>
  </si>
  <si>
    <t>parenthood</t>
  </si>
  <si>
    <t>patrol</t>
  </si>
  <si>
    <t>money</t>
  </si>
  <si>
    <t>pay</t>
  </si>
  <si>
    <t>illegal</t>
  </si>
  <si>
    <t>secure</t>
  </si>
  <si>
    <t>gov</t>
  </si>
  <si>
    <t>Topic 42</t>
  </si>
  <si>
    <t>states</t>
  </si>
  <si>
    <t>united</t>
  </si>
  <si>
    <t>letter</t>
  </si>
  <si>
    <t>sent</t>
  </si>
  <si>
    <t>urging</t>
  </si>
  <si>
    <t>top</t>
  </si>
  <si>
    <t>priority</t>
  </si>
  <si>
    <t>led</t>
  </si>
  <si>
    <t>calling</t>
  </si>
  <si>
    <t>demanding</t>
  </si>
  <si>
    <t>asking</t>
  </si>
  <si>
    <t>democratic</t>
  </si>
  <si>
    <t>answers</t>
  </si>
  <si>
    <t>wrote</t>
  </si>
  <si>
    <t>sending</t>
  </si>
  <si>
    <t>delegation</t>
  </si>
  <si>
    <t>secretary</t>
  </si>
  <si>
    <t>onto</t>
  </si>
  <si>
    <t>priorities</t>
  </si>
  <si>
    <t>Topic 43</t>
  </si>
  <si>
    <t>sexual</t>
  </si>
  <si>
    <t>caucus</t>
  </si>
  <si>
    <t>red</t>
  </si>
  <si>
    <t>assault</t>
  </si>
  <si>
    <t>chair</t>
  </si>
  <si>
    <t>tape</t>
  </si>
  <si>
    <t>harassment</t>
  </si>
  <si>
    <t>problem</t>
  </si>
  <si>
    <t>solvers</t>
  </si>
  <si>
    <t>vice</t>
  </si>
  <si>
    <t>group</t>
  </si>
  <si>
    <t>officialcbc</t>
  </si>
  <si>
    <t>ground</t>
  </si>
  <si>
    <t>solutions</t>
  </si>
  <si>
    <t>cross</t>
  </si>
  <si>
    <t>capac</t>
  </si>
  <si>
    <t>hispaniccaucus</t>
  </si>
  <si>
    <t>Topic 44</t>
  </si>
  <si>
    <t>fire</t>
  </si>
  <si>
    <t>area</t>
  </si>
  <si>
    <t>residents</t>
  </si>
  <si>
    <t>update</t>
  </si>
  <si>
    <t>weather</t>
  </si>
  <si>
    <t>due</t>
  </si>
  <si>
    <t>traffic</t>
  </si>
  <si>
    <t>storm</t>
  </si>
  <si>
    <t>road</t>
  </si>
  <si>
    <t>bay</t>
  </si>
  <si>
    <t>project</t>
  </si>
  <si>
    <t>evacuation</t>
  </si>
  <si>
    <t>sheriff</t>
  </si>
  <si>
    <t>flood</t>
  </si>
  <si>
    <t>ventura</t>
  </si>
  <si>
    <t>Topic 45</t>
  </si>
  <si>
    <t>cancer</t>
  </si>
  <si>
    <t>research</t>
  </si>
  <si>
    <t>awareness</t>
  </si>
  <si>
    <t>cures</t>
  </si>
  <si>
    <t>raise</t>
  </si>
  <si>
    <t>disease</t>
  </si>
  <si>
    <t>century</t>
  </si>
  <si>
    <t>suicide</t>
  </si>
  <si>
    <t>hiv</t>
  </si>
  <si>
    <t>aids</t>
  </si>
  <si>
    <t>breast</t>
  </si>
  <si>
    <t>start</t>
  </si>
  <si>
    <t>childhood</t>
  </si>
  <si>
    <t>patients</t>
  </si>
  <si>
    <t>head</t>
  </si>
  <si>
    <t>early</t>
  </si>
  <si>
    <t>Topic 46</t>
  </si>
  <si>
    <t>tax</t>
  </si>
  <si>
    <t>class</t>
  </si>
  <si>
    <t>taxes</t>
  </si>
  <si>
    <t>street</t>
  </si>
  <si>
    <t>corporations</t>
  </si>
  <si>
    <t>east</t>
  </si>
  <si>
    <t>breaks</t>
  </si>
  <si>
    <t>wealthy</t>
  </si>
  <si>
    <t>main</t>
  </si>
  <si>
    <t>massive</t>
  </si>
  <si>
    <t>rich</t>
  </si>
  <si>
    <t>wealthiest</t>
  </si>
  <si>
    <t>give</t>
  </si>
  <si>
    <t>break</t>
  </si>
  <si>
    <t>Topic 47</t>
  </si>
  <si>
    <t>wage</t>
  </si>
  <si>
    <t>paid</t>
  </si>
  <si>
    <t>paycheck</t>
  </si>
  <si>
    <t>leave</t>
  </si>
  <si>
    <t>minimum</t>
  </si>
  <si>
    <t>fairness</t>
  </si>
  <si>
    <t>playing</t>
  </si>
  <si>
    <t>gap</t>
  </si>
  <si>
    <t>field</t>
  </si>
  <si>
    <t>sick</t>
  </si>
  <si>
    <t>level</t>
  </si>
  <si>
    <t>earn</t>
  </si>
  <si>
    <t>Topic 48</t>
  </si>
  <si>
    <t>code</t>
  </si>
  <si>
    <t>credit</t>
  </si>
  <si>
    <t>returns</t>
  </si>
  <si>
    <t>earned</t>
  </si>
  <si>
    <t>waysandmeansgop</t>
  </si>
  <si>
    <t>deduction</t>
  </si>
  <si>
    <t>paychecks</t>
  </si>
  <si>
    <t>file</t>
  </si>
  <si>
    <t>irs</t>
  </si>
  <si>
    <t>credits</t>
  </si>
  <si>
    <t>Topic 49</t>
  </si>
  <si>
    <t>spread</t>
  </si>
  <si>
    <t>healthy</t>
  </si>
  <si>
    <t>covid</t>
  </si>
  <si>
    <t>pandemic</t>
  </si>
  <si>
    <t>distancing</t>
  </si>
  <si>
    <t>keeping</t>
  </si>
  <si>
    <t>cdcgov</t>
  </si>
  <si>
    <t>Topic 50</t>
  </si>
  <si>
    <t>press</t>
  </si>
  <si>
    <t>conference</t>
  </si>
  <si>
    <t>subcommittee</t>
  </si>
  <si>
    <t>housecommerce</t>
  </si>
  <si>
    <t>release</t>
  </si>
  <si>
    <t>rm</t>
  </si>
  <si>
    <t>markup</t>
  </si>
  <si>
    <t>hfacdemocrats</t>
  </si>
  <si>
    <t>oversight</t>
  </si>
  <si>
    <t>minister</t>
  </si>
  <si>
    <t>prime</t>
  </si>
  <si>
    <t>houseappropsgop</t>
  </si>
  <si>
    <t>happening</t>
  </si>
  <si>
    <t>financialcmte</t>
  </si>
  <si>
    <t>starting</t>
  </si>
  <si>
    <t>cmte</t>
  </si>
  <si>
    <t>cspan</t>
  </si>
  <si>
    <t>Disgard</t>
  </si>
  <si>
    <t>Celebratory Messages</t>
  </si>
  <si>
    <t>Tweets regarding celebrations or mock-celebtrations.</t>
  </si>
  <si>
    <t>Help</t>
  </si>
  <si>
    <t xml:space="preserve">Tweets regarding general "help" for constituents ranging from healthcare tips to grants. </t>
  </si>
  <si>
    <t>Social Issues</t>
  </si>
  <si>
    <t>Access to services deemed commodities like healthcare, jobs, internet access.</t>
  </si>
  <si>
    <t>Business Regulation</t>
  </si>
  <si>
    <t>Economic consequences for various business sectors.</t>
  </si>
  <si>
    <t>Workers</t>
  </si>
  <si>
    <t>Federal support for middle-class workers in the economy.</t>
  </si>
  <si>
    <t>Constituent Service</t>
  </si>
  <si>
    <t xml:space="preserve">Announcing jobs, job fairs, casework, info affecting local residents. </t>
  </si>
  <si>
    <t>Town Hall/Information</t>
  </si>
  <si>
    <t xml:space="preserve">Localized information announcements for constituents. Broadly covering federal programs. </t>
  </si>
  <si>
    <t>Discard</t>
  </si>
  <si>
    <t xml:space="preserve">Difficult to discern any topical areas in the first 100 tweets. </t>
  </si>
  <si>
    <t>Family Health</t>
  </si>
  <si>
    <t xml:space="preserve">Ways to boost health of family unions including economic and physical. </t>
  </si>
  <si>
    <t>Community Service</t>
  </si>
  <si>
    <t xml:space="preserve">Supporting Fire/EMS/Veterans/Local Public Service groups. </t>
  </si>
  <si>
    <t>mainly directing to photos</t>
  </si>
  <si>
    <t>Honorifics</t>
  </si>
  <si>
    <t>Memorials to "survivors," broadly defined.</t>
  </si>
  <si>
    <t xml:space="preserve">topics in tweets do not comport with buzzwords from topic model and do not lend any particular pattern. </t>
  </si>
  <si>
    <t>Votes</t>
  </si>
  <si>
    <t xml:space="preserve">Announcing bills that received bipartisan support. </t>
  </si>
  <si>
    <t xml:space="preserve">topics do not comport with list. </t>
  </si>
  <si>
    <t>Public Health</t>
  </si>
  <si>
    <t>Reforms relating to ublic health initiatives.</t>
  </si>
  <si>
    <t>Prescriptions</t>
  </si>
  <si>
    <t>Drug prices and suggested reform.</t>
  </si>
  <si>
    <t>Student Loans</t>
  </si>
  <si>
    <t>Tweets do not align well.</t>
  </si>
  <si>
    <t>Local Jobs</t>
  </si>
  <si>
    <t>Gun Violence</t>
  </si>
  <si>
    <t xml:space="preserve">Topics related to gun voilence, death, and preventative measures. </t>
  </si>
  <si>
    <t>Civil Rights</t>
  </si>
  <si>
    <t xml:space="preserve">Civil Rights as it pertains to women. </t>
  </si>
  <si>
    <t>Some LGBTQIA issues are likely to polarize hence the "2" whereas women's issues should be fairly non-controversial.</t>
  </si>
  <si>
    <t>Healthcare</t>
  </si>
  <si>
    <t>Topics related to healthcare and pre-existing conditions. Also some discussion of ACA repeal.</t>
  </si>
  <si>
    <t>Impeachment</t>
  </si>
  <si>
    <t>of President Trump.</t>
  </si>
  <si>
    <t>Law Enforcement</t>
  </si>
  <si>
    <t>Recognition of law enforcement officers.</t>
  </si>
  <si>
    <t>Notably, excludes talk of reform.</t>
  </si>
  <si>
    <t>Funding for public health crises, notably opioids.</t>
  </si>
  <si>
    <t xml:space="preserve">Difficult to differentiate between this and topic 22. </t>
  </si>
  <si>
    <t>Climate Change</t>
  </si>
  <si>
    <t xml:space="preserve">Reforms focused at combatting (or denying) the effects of climate change. </t>
  </si>
  <si>
    <t>Family Issues</t>
  </si>
  <si>
    <t>Recognizing and celebrating family issues.</t>
  </si>
  <si>
    <t xml:space="preserve">Text relating to first responders was not found in the first several hundred entries. </t>
  </si>
  <si>
    <t>Iran Deal</t>
  </si>
  <si>
    <t>Tweets on the Joint Comprehensive Plan of Action</t>
  </si>
  <si>
    <t>National Security</t>
  </si>
  <si>
    <t xml:space="preserve">Tweets relating to national security, with broad implications. </t>
  </si>
  <si>
    <t>Deals with funding, microprocesses (e.g., screening), diplomacy</t>
  </si>
  <si>
    <t xml:space="preserve">This topic has little to no ideological content. </t>
  </si>
  <si>
    <t>Job Growth</t>
  </si>
  <si>
    <t>Attempts to grow and reports on growth of jobs.</t>
  </si>
  <si>
    <t>Town Hall</t>
  </si>
  <si>
    <t>Announcing town halls</t>
  </si>
  <si>
    <t>Similar to Topic 11</t>
  </si>
  <si>
    <t>discard</t>
  </si>
  <si>
    <t>Topically disparate and vague.</t>
  </si>
  <si>
    <t>Newsletter</t>
  </si>
  <si>
    <t>Propagating newsletter signups to tout accomplishments.</t>
  </si>
  <si>
    <t>Border Wall</t>
  </si>
  <si>
    <t xml:space="preserve">Discussion about border wall, especially its funding. </t>
  </si>
  <si>
    <t>Sex Crimes</t>
  </si>
  <si>
    <t>Commentary on sexual abuse, assault, and harassment.</t>
  </si>
  <si>
    <t>County Services</t>
  </si>
  <si>
    <t xml:space="preserve">Commentary on services and successess of local government. </t>
  </si>
  <si>
    <t>Cancer</t>
  </si>
  <si>
    <t xml:space="preserve">Private research, government funding, and philanthropy for cancer. </t>
  </si>
  <si>
    <t>Commentary on tax policy, especially the effects on middle class and families.</t>
  </si>
  <si>
    <t>Entries seem to be split on critique of partisan tax reform and nonpartisan commentary.</t>
  </si>
  <si>
    <t>Income</t>
  </si>
  <si>
    <t>Commentary on discrepancies and problems with pay amongst various groups -- especially low earners and marginalzed groups.</t>
  </si>
  <si>
    <t>Tax Cuts</t>
  </si>
  <si>
    <t>Specific commentary on lowering taxes for lower and middle class.</t>
  </si>
  <si>
    <t>Taxes (general)</t>
  </si>
  <si>
    <t xml:space="preserve">COVID </t>
  </si>
  <si>
    <t xml:space="preserve">How to stay safe during pandemic. </t>
  </si>
  <si>
    <t xml:space="preserve">note that vaccine commentary is not prominent here. </t>
  </si>
  <si>
    <t xml:space="preserve">Most relating to watching a press conference w/o ideological content. </t>
  </si>
  <si>
    <t>Black History/Accomlishment</t>
  </si>
  <si>
    <t>Celebrating the achievements of African-Americans.</t>
  </si>
  <si>
    <t>Note that this does not include talk of current racial disparity that is more polarized.</t>
  </si>
  <si>
    <t>Congratulatory Messages</t>
  </si>
  <si>
    <t>Celebrating constituent accompishments.</t>
  </si>
  <si>
    <t>Similar to Topic 5.</t>
  </si>
  <si>
    <t>Similar to Topic 2.</t>
  </si>
  <si>
    <t>School Awards</t>
  </si>
  <si>
    <t>Awards open to school students or school systems.</t>
  </si>
  <si>
    <t>Messages about watching interviews -- no ideological content that is consistent.</t>
  </si>
  <si>
    <t>Veterans' Memorial</t>
  </si>
  <si>
    <t>Support for veterans (individuals).</t>
  </si>
  <si>
    <t>mainly directing to tour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</si>
</sst>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02"/>
  <sheetViews>
    <sheetView tabSelected="1" workbookViewId="0">
      <pane ySplit="1" topLeftCell="A1090" activePane="bottomLeft" state="frozen"/>
      <selection pane="bottomLeft" activeCell="C1251" sqref="C1251"/>
    </sheetView>
  </sheetViews>
  <sheetFormatPr baseColWidth="10" defaultColWidth="8.83203125" defaultRowHeight="15" outlineLevelRow="1" x14ac:dyDescent="0.2"/>
  <cols>
    <col min="1" max="1" width="15.33203125" customWidth="1"/>
    <col min="2" max="2" width="19" customWidth="1"/>
    <col min="3" max="3" width="10.6640625" customWidth="1"/>
    <col min="4" max="4" width="10.1640625" customWidth="1"/>
    <col min="5" max="5" width="26.33203125" customWidth="1"/>
    <col min="6" max="6" width="88.6640625" customWidth="1"/>
    <col min="7" max="7" width="65.5" customWidth="1"/>
  </cols>
  <sheetData>
    <row r="1" spans="1:7" x14ac:dyDescent="0.2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3" spans="1:7" x14ac:dyDescent="0.2">
      <c r="A3" t="s">
        <v>6</v>
      </c>
      <c r="C3">
        <v>3</v>
      </c>
      <c r="D3">
        <v>1</v>
      </c>
      <c r="E3" t="s">
        <v>1030</v>
      </c>
      <c r="F3" t="s">
        <v>1031</v>
      </c>
      <c r="G3" t="s">
        <v>1032</v>
      </c>
    </row>
    <row r="4" spans="1:7" hidden="1" outlineLevel="1" x14ac:dyDescent="0.2">
      <c r="A4" t="s">
        <v>7</v>
      </c>
      <c r="B4">
        <v>8.8624992582022208E-2</v>
      </c>
    </row>
    <row r="5" spans="1:7" hidden="1" outlineLevel="1" x14ac:dyDescent="0.2">
      <c r="A5" t="s">
        <v>8</v>
      </c>
      <c r="B5">
        <v>3.8602303454016891E-2</v>
      </c>
    </row>
    <row r="6" spans="1:7" hidden="1" outlineLevel="1" x14ac:dyDescent="0.2">
      <c r="A6" t="s">
        <v>9</v>
      </c>
      <c r="B6">
        <v>3.5391635998961182E-2</v>
      </c>
    </row>
    <row r="7" spans="1:7" hidden="1" outlineLevel="1" x14ac:dyDescent="0.2">
      <c r="A7" t="s">
        <v>10</v>
      </c>
      <c r="B7">
        <v>3.2303513103258748E-2</v>
      </c>
    </row>
    <row r="8" spans="1:7" hidden="1" outlineLevel="1" x14ac:dyDescent="0.2">
      <c r="A8" t="s">
        <v>11</v>
      </c>
      <c r="B8">
        <v>1.9730441313613119E-2</v>
      </c>
    </row>
    <row r="9" spans="1:7" hidden="1" outlineLevel="1" x14ac:dyDescent="0.2">
      <c r="A9" t="s">
        <v>12</v>
      </c>
      <c r="B9">
        <v>1.865204919130433E-2</v>
      </c>
    </row>
    <row r="10" spans="1:7" hidden="1" outlineLevel="1" x14ac:dyDescent="0.2">
      <c r="A10" t="s">
        <v>13</v>
      </c>
      <c r="B10">
        <v>1.7622674892736851E-2</v>
      </c>
    </row>
    <row r="11" spans="1:7" hidden="1" outlineLevel="1" x14ac:dyDescent="0.2">
      <c r="A11" t="s">
        <v>14</v>
      </c>
      <c r="B11">
        <v>1.7034461007841149E-2</v>
      </c>
    </row>
    <row r="12" spans="1:7" hidden="1" outlineLevel="1" x14ac:dyDescent="0.2">
      <c r="A12" t="s">
        <v>15</v>
      </c>
      <c r="B12">
        <v>1.4608078732646379E-2</v>
      </c>
    </row>
    <row r="13" spans="1:7" hidden="1" outlineLevel="1" x14ac:dyDescent="0.2">
      <c r="A13" t="s">
        <v>16</v>
      </c>
      <c r="B13">
        <v>1.3676740081561519E-2</v>
      </c>
    </row>
    <row r="14" spans="1:7" hidden="1" outlineLevel="1" x14ac:dyDescent="0.2">
      <c r="A14" t="s">
        <v>17</v>
      </c>
      <c r="B14">
        <v>1.259834795925273E-2</v>
      </c>
    </row>
    <row r="15" spans="1:7" hidden="1" outlineLevel="1" x14ac:dyDescent="0.2">
      <c r="A15" t="s">
        <v>18</v>
      </c>
      <c r="B15">
        <v>1.149544692507329E-2</v>
      </c>
    </row>
    <row r="16" spans="1:7" hidden="1" outlineLevel="1" x14ac:dyDescent="0.2">
      <c r="A16" t="s">
        <v>19</v>
      </c>
      <c r="B16">
        <v>1.098075977578955E-2</v>
      </c>
    </row>
    <row r="17" spans="1:2" hidden="1" outlineLevel="1" x14ac:dyDescent="0.2">
      <c r="A17" t="s">
        <v>20</v>
      </c>
      <c r="B17">
        <v>1.0686652833341701E-2</v>
      </c>
    </row>
    <row r="18" spans="1:2" hidden="1" outlineLevel="1" x14ac:dyDescent="0.2">
      <c r="A18" t="s">
        <v>21</v>
      </c>
      <c r="B18">
        <v>1.03680369790232E-2</v>
      </c>
    </row>
    <row r="19" spans="1:2" hidden="1" outlineLevel="1" x14ac:dyDescent="0.2">
      <c r="A19" t="s">
        <v>22</v>
      </c>
      <c r="B19">
        <v>9.7798230941274957E-3</v>
      </c>
    </row>
    <row r="20" spans="1:2" hidden="1" outlineLevel="1" x14ac:dyDescent="0.2">
      <c r="A20" t="s">
        <v>23</v>
      </c>
      <c r="B20">
        <v>9.5592428872916073E-3</v>
      </c>
    </row>
    <row r="21" spans="1:2" hidden="1" outlineLevel="1" x14ac:dyDescent="0.2">
      <c r="A21" t="s">
        <v>24</v>
      </c>
      <c r="B21">
        <v>9.5347339754209524E-3</v>
      </c>
    </row>
    <row r="22" spans="1:2" hidden="1" outlineLevel="1" x14ac:dyDescent="0.2">
      <c r="A22" t="s">
        <v>25</v>
      </c>
      <c r="B22">
        <v>9.1671002973611384E-3</v>
      </c>
    </row>
    <row r="23" spans="1:2" hidden="1" outlineLevel="1" x14ac:dyDescent="0.2">
      <c r="A23" t="s">
        <v>26</v>
      </c>
      <c r="B23">
        <v>8.7504487955600181E-3</v>
      </c>
    </row>
    <row r="24" spans="1:2" hidden="1" outlineLevel="1" x14ac:dyDescent="0.2">
      <c r="A24" t="s">
        <v>27</v>
      </c>
      <c r="B24">
        <v>8.5053596768534748E-3</v>
      </c>
    </row>
    <row r="25" spans="1:2" hidden="1" outlineLevel="1" x14ac:dyDescent="0.2">
      <c r="A25" t="s">
        <v>28</v>
      </c>
      <c r="B25">
        <v>7.8681279682164644E-3</v>
      </c>
    </row>
    <row r="26" spans="1:2" hidden="1" outlineLevel="1" x14ac:dyDescent="0.2">
      <c r="A26" t="s">
        <v>29</v>
      </c>
      <c r="B26">
        <v>7.7700923207338467E-3</v>
      </c>
    </row>
    <row r="27" spans="1:2" hidden="1" outlineLevel="1" x14ac:dyDescent="0.2">
      <c r="A27" t="s">
        <v>30</v>
      </c>
      <c r="B27">
        <v>7.5250032020273043E-3</v>
      </c>
    </row>
    <row r="28" spans="1:2" hidden="1" outlineLevel="1" x14ac:dyDescent="0.2">
      <c r="A28" t="s">
        <v>31</v>
      </c>
      <c r="B28">
        <v>7.1328606120968363E-3</v>
      </c>
    </row>
    <row r="29" spans="1:2" hidden="1" outlineLevel="1" x14ac:dyDescent="0.2">
      <c r="A29" t="s">
        <v>32</v>
      </c>
      <c r="B29">
        <v>7.1083517002261823E-3</v>
      </c>
    </row>
    <row r="30" spans="1:2" hidden="1" outlineLevel="1" x14ac:dyDescent="0.2">
      <c r="A30" t="s">
        <v>33</v>
      </c>
      <c r="B30">
        <v>7.0348249646142204E-3</v>
      </c>
    </row>
    <row r="31" spans="1:2" hidden="1" outlineLevel="1" x14ac:dyDescent="0.2">
      <c r="A31" t="s">
        <v>34</v>
      </c>
      <c r="B31">
        <v>6.9367893171316027E-3</v>
      </c>
    </row>
    <row r="32" spans="1:2" hidden="1" outlineLevel="1" x14ac:dyDescent="0.2">
      <c r="A32" t="s">
        <v>35</v>
      </c>
      <c r="B32">
        <v>6.5446467272011347E-3</v>
      </c>
    </row>
    <row r="33" spans="1:7" hidden="1" outlineLevel="1" x14ac:dyDescent="0.2">
      <c r="A33" t="s">
        <v>36</v>
      </c>
      <c r="B33">
        <v>6.4466110797185188E-3</v>
      </c>
    </row>
    <row r="34" spans="1:7" collapsed="1" x14ac:dyDescent="0.2"/>
    <row r="35" spans="1:7" x14ac:dyDescent="0.2">
      <c r="A35" t="s">
        <v>37</v>
      </c>
      <c r="C35">
        <v>3</v>
      </c>
      <c r="D35">
        <v>1</v>
      </c>
      <c r="E35" t="s">
        <v>1033</v>
      </c>
      <c r="F35" t="s">
        <v>1034</v>
      </c>
      <c r="G35" t="s">
        <v>1035</v>
      </c>
    </row>
    <row r="36" spans="1:7" hidden="1" outlineLevel="1" x14ac:dyDescent="0.2">
      <c r="A36" t="s">
        <v>38</v>
      </c>
      <c r="B36">
        <v>3.1377934890151983E-2</v>
      </c>
    </row>
    <row r="37" spans="1:7" hidden="1" outlineLevel="1" x14ac:dyDescent="0.2">
      <c r="A37" t="s">
        <v>39</v>
      </c>
      <c r="B37">
        <v>3.021939331603201E-2</v>
      </c>
    </row>
    <row r="38" spans="1:7" hidden="1" outlineLevel="1" x14ac:dyDescent="0.2">
      <c r="A38" t="s">
        <v>40</v>
      </c>
      <c r="B38">
        <v>2.7303730354496791E-2</v>
      </c>
    </row>
    <row r="39" spans="1:7" hidden="1" outlineLevel="1" x14ac:dyDescent="0.2">
      <c r="A39" t="s">
        <v>41</v>
      </c>
      <c r="B39">
        <v>2.6357588068965491E-2</v>
      </c>
    </row>
    <row r="40" spans="1:7" hidden="1" outlineLevel="1" x14ac:dyDescent="0.2">
      <c r="A40" t="s">
        <v>42</v>
      </c>
      <c r="B40">
        <v>2.440737641919689E-2</v>
      </c>
    </row>
    <row r="41" spans="1:7" hidden="1" outlineLevel="1" x14ac:dyDescent="0.2">
      <c r="A41" t="s">
        <v>43</v>
      </c>
      <c r="B41">
        <v>1.3478467569998631E-2</v>
      </c>
    </row>
    <row r="42" spans="1:7" hidden="1" outlineLevel="1" x14ac:dyDescent="0.2">
      <c r="A42" t="s">
        <v>23</v>
      </c>
      <c r="B42">
        <v>1.2242689890937341E-2</v>
      </c>
    </row>
    <row r="43" spans="1:7" hidden="1" outlineLevel="1" x14ac:dyDescent="0.2">
      <c r="A43" t="s">
        <v>44</v>
      </c>
      <c r="B43">
        <v>1.0717276818346061E-2</v>
      </c>
    </row>
    <row r="44" spans="1:7" hidden="1" outlineLevel="1" x14ac:dyDescent="0.2">
      <c r="A44" t="s">
        <v>45</v>
      </c>
      <c r="B44">
        <v>1.065934973964006E-2</v>
      </c>
    </row>
    <row r="45" spans="1:7" hidden="1" outlineLevel="1" x14ac:dyDescent="0.2">
      <c r="A45" t="s">
        <v>46</v>
      </c>
      <c r="B45">
        <v>9.9835338214034203E-3</v>
      </c>
    </row>
    <row r="46" spans="1:7" hidden="1" outlineLevel="1" x14ac:dyDescent="0.2">
      <c r="A46" t="s">
        <v>47</v>
      </c>
      <c r="B46">
        <v>8.9987734834014559E-3</v>
      </c>
    </row>
    <row r="47" spans="1:7" hidden="1" outlineLevel="1" x14ac:dyDescent="0.2">
      <c r="A47" t="s">
        <v>48</v>
      </c>
      <c r="B47">
        <v>8.844301273518795E-3</v>
      </c>
    </row>
    <row r="48" spans="1:7" hidden="1" outlineLevel="1" x14ac:dyDescent="0.2">
      <c r="A48" t="s">
        <v>49</v>
      </c>
      <c r="B48">
        <v>7.2223430697508544E-3</v>
      </c>
    </row>
    <row r="49" spans="1:2" hidden="1" outlineLevel="1" x14ac:dyDescent="0.2">
      <c r="A49" t="s">
        <v>50</v>
      </c>
      <c r="B49">
        <v>7.1837250172801896E-3</v>
      </c>
    </row>
    <row r="50" spans="1:2" hidden="1" outlineLevel="1" x14ac:dyDescent="0.2">
      <c r="A50" t="s">
        <v>51</v>
      </c>
      <c r="B50">
        <v>7.145106964809524E-3</v>
      </c>
    </row>
    <row r="51" spans="1:2" hidden="1" outlineLevel="1" x14ac:dyDescent="0.2">
      <c r="A51" t="s">
        <v>11</v>
      </c>
      <c r="B51">
        <v>7.0099437811621951E-3</v>
      </c>
    </row>
    <row r="52" spans="1:2" hidden="1" outlineLevel="1" x14ac:dyDescent="0.2">
      <c r="A52" t="s">
        <v>52</v>
      </c>
      <c r="B52">
        <v>6.8554715712795334E-3</v>
      </c>
    </row>
    <row r="53" spans="1:2" hidden="1" outlineLevel="1" x14ac:dyDescent="0.2">
      <c r="A53" t="s">
        <v>53</v>
      </c>
      <c r="B53">
        <v>6.3727459153962171E-3</v>
      </c>
    </row>
    <row r="54" spans="1:2" hidden="1" outlineLevel="1" x14ac:dyDescent="0.2">
      <c r="A54" t="s">
        <v>54</v>
      </c>
      <c r="B54">
        <v>6.1410376005722267E-3</v>
      </c>
    </row>
    <row r="55" spans="1:2" hidden="1" outlineLevel="1" x14ac:dyDescent="0.2">
      <c r="A55" t="s">
        <v>55</v>
      </c>
      <c r="B55">
        <v>6.0831105218662283E-3</v>
      </c>
    </row>
    <row r="56" spans="1:2" hidden="1" outlineLevel="1" x14ac:dyDescent="0.2">
      <c r="A56" t="s">
        <v>56</v>
      </c>
      <c r="B56">
        <v>5.8707112332775707E-3</v>
      </c>
    </row>
    <row r="57" spans="1:2" hidden="1" outlineLevel="1" x14ac:dyDescent="0.2">
      <c r="A57" t="s">
        <v>57</v>
      </c>
      <c r="B57">
        <v>5.5617668135122481E-3</v>
      </c>
    </row>
    <row r="58" spans="1:2" hidden="1" outlineLevel="1" x14ac:dyDescent="0.2">
      <c r="A58" t="s">
        <v>58</v>
      </c>
      <c r="B58">
        <v>5.5038397348062514E-3</v>
      </c>
    </row>
    <row r="59" spans="1:2" hidden="1" outlineLevel="1" x14ac:dyDescent="0.2">
      <c r="A59" t="s">
        <v>9</v>
      </c>
      <c r="B59">
        <v>5.4072946036295873E-3</v>
      </c>
    </row>
    <row r="60" spans="1:2" hidden="1" outlineLevel="1" x14ac:dyDescent="0.2">
      <c r="A60" t="s">
        <v>59</v>
      </c>
      <c r="B60">
        <v>5.1176592100995984E-3</v>
      </c>
    </row>
    <row r="61" spans="1:2" hidden="1" outlineLevel="1" x14ac:dyDescent="0.2">
      <c r="A61" t="s">
        <v>60</v>
      </c>
      <c r="B61">
        <v>4.9631870002169367E-3</v>
      </c>
    </row>
    <row r="62" spans="1:2" hidden="1" outlineLevel="1" x14ac:dyDescent="0.2">
      <c r="A62" t="s">
        <v>61</v>
      </c>
      <c r="B62">
        <v>4.9438779739816047E-3</v>
      </c>
    </row>
    <row r="63" spans="1:2" hidden="1" outlineLevel="1" x14ac:dyDescent="0.2">
      <c r="A63" t="s">
        <v>62</v>
      </c>
      <c r="B63">
        <v>4.8087147903342767E-3</v>
      </c>
    </row>
    <row r="64" spans="1:2" hidden="1" outlineLevel="1" x14ac:dyDescent="0.2">
      <c r="A64" t="s">
        <v>63</v>
      </c>
      <c r="B64">
        <v>4.7700967378636102E-3</v>
      </c>
    </row>
    <row r="65" spans="1:6" hidden="1" outlineLevel="1" x14ac:dyDescent="0.2">
      <c r="A65" t="s">
        <v>64</v>
      </c>
      <c r="B65">
        <v>4.654242580451615E-3</v>
      </c>
    </row>
    <row r="66" spans="1:6" collapsed="1" x14ac:dyDescent="0.2"/>
    <row r="67" spans="1:6" x14ac:dyDescent="0.2">
      <c r="A67" t="s">
        <v>65</v>
      </c>
      <c r="C67">
        <v>3</v>
      </c>
      <c r="D67">
        <v>1</v>
      </c>
      <c r="E67" t="s">
        <v>1037</v>
      </c>
      <c r="F67" t="s">
        <v>1038</v>
      </c>
    </row>
    <row r="68" spans="1:6" hidden="1" outlineLevel="1" x14ac:dyDescent="0.2">
      <c r="A68" t="s">
        <v>66</v>
      </c>
      <c r="B68">
        <v>0.15052888836889039</v>
      </c>
    </row>
    <row r="69" spans="1:6" hidden="1" outlineLevel="1" x14ac:dyDescent="0.2">
      <c r="A69" t="s">
        <v>67</v>
      </c>
      <c r="B69">
        <v>0.10142836242464261</v>
      </c>
    </row>
    <row r="70" spans="1:6" hidden="1" outlineLevel="1" x14ac:dyDescent="0.2">
      <c r="A70" t="s">
        <v>68</v>
      </c>
      <c r="B70">
        <v>7.2718712028989468E-2</v>
      </c>
    </row>
    <row r="71" spans="1:6" hidden="1" outlineLevel="1" x14ac:dyDescent="0.2">
      <c r="A71" t="s">
        <v>69</v>
      </c>
      <c r="B71">
        <v>4.2121424069096101E-2</v>
      </c>
    </row>
    <row r="72" spans="1:6" hidden="1" outlineLevel="1" x14ac:dyDescent="0.2">
      <c r="A72" t="s">
        <v>70</v>
      </c>
      <c r="B72">
        <v>4.0584974888900588E-2</v>
      </c>
    </row>
    <row r="73" spans="1:6" hidden="1" outlineLevel="1" x14ac:dyDescent="0.2">
      <c r="A73" t="s">
        <v>71</v>
      </c>
      <c r="B73">
        <v>1.639687493782278E-2</v>
      </c>
    </row>
    <row r="74" spans="1:6" hidden="1" outlineLevel="1" x14ac:dyDescent="0.2">
      <c r="A74" t="s">
        <v>72</v>
      </c>
      <c r="B74">
        <v>1.527746196368034E-2</v>
      </c>
    </row>
    <row r="75" spans="1:6" hidden="1" outlineLevel="1" x14ac:dyDescent="0.2">
      <c r="A75" t="s">
        <v>73</v>
      </c>
      <c r="B75">
        <v>1.363126641347087E-2</v>
      </c>
    </row>
    <row r="76" spans="1:6" hidden="1" outlineLevel="1" x14ac:dyDescent="0.2">
      <c r="A76" t="s">
        <v>74</v>
      </c>
      <c r="B76">
        <v>1.0997353533135711E-2</v>
      </c>
    </row>
    <row r="77" spans="1:6" hidden="1" outlineLevel="1" x14ac:dyDescent="0.2">
      <c r="A77" t="s">
        <v>75</v>
      </c>
      <c r="B77">
        <v>1.0997353533135711E-2</v>
      </c>
    </row>
    <row r="78" spans="1:6" hidden="1" outlineLevel="1" x14ac:dyDescent="0.2">
      <c r="A78" t="s">
        <v>47</v>
      </c>
      <c r="B78">
        <v>1.044862168306589E-2</v>
      </c>
    </row>
    <row r="79" spans="1:6" hidden="1" outlineLevel="1" x14ac:dyDescent="0.2">
      <c r="A79" t="s">
        <v>76</v>
      </c>
      <c r="B79">
        <v>1.0426672409063101E-2</v>
      </c>
    </row>
    <row r="80" spans="1:6" hidden="1" outlineLevel="1" x14ac:dyDescent="0.2">
      <c r="A80" t="s">
        <v>12</v>
      </c>
      <c r="B80">
        <v>8.3195421047949757E-3</v>
      </c>
    </row>
    <row r="81" spans="1:2" hidden="1" outlineLevel="1" x14ac:dyDescent="0.2">
      <c r="A81" t="s">
        <v>77</v>
      </c>
      <c r="B81">
        <v>7.858607350736322E-3</v>
      </c>
    </row>
    <row r="82" spans="1:2" hidden="1" outlineLevel="1" x14ac:dyDescent="0.2">
      <c r="A82" t="s">
        <v>39</v>
      </c>
      <c r="B82">
        <v>7.2220784046553273E-3</v>
      </c>
    </row>
    <row r="83" spans="1:2" hidden="1" outlineLevel="1" x14ac:dyDescent="0.2">
      <c r="A83" t="s">
        <v>40</v>
      </c>
      <c r="B83">
        <v>6.7830929245994709E-3</v>
      </c>
    </row>
    <row r="84" spans="1:2" hidden="1" outlineLevel="1" x14ac:dyDescent="0.2">
      <c r="A84" t="s">
        <v>78</v>
      </c>
      <c r="B84">
        <v>6.6952958285882982E-3</v>
      </c>
    </row>
    <row r="85" spans="1:2" hidden="1" outlineLevel="1" x14ac:dyDescent="0.2">
      <c r="A85" t="s">
        <v>79</v>
      </c>
      <c r="B85">
        <v>6.5416509105687467E-3</v>
      </c>
    </row>
    <row r="86" spans="1:2" hidden="1" outlineLevel="1" x14ac:dyDescent="0.2">
      <c r="A86" t="s">
        <v>80</v>
      </c>
      <c r="B86">
        <v>5.9929190604989238E-3</v>
      </c>
    </row>
    <row r="87" spans="1:2" hidden="1" outlineLevel="1" x14ac:dyDescent="0.2">
      <c r="A87" t="s">
        <v>81</v>
      </c>
      <c r="B87">
        <v>5.6856292244598233E-3</v>
      </c>
    </row>
    <row r="88" spans="1:2" hidden="1" outlineLevel="1" x14ac:dyDescent="0.2">
      <c r="A88" t="s">
        <v>82</v>
      </c>
      <c r="B88">
        <v>5.6636799504570304E-3</v>
      </c>
    </row>
    <row r="89" spans="1:2" hidden="1" outlineLevel="1" x14ac:dyDescent="0.2">
      <c r="A89" t="s">
        <v>83</v>
      </c>
      <c r="B89">
        <v>5.5319843064402727E-3</v>
      </c>
    </row>
    <row r="90" spans="1:2" hidden="1" outlineLevel="1" x14ac:dyDescent="0.2">
      <c r="A90" t="s">
        <v>84</v>
      </c>
      <c r="B90">
        <v>5.4222379364263079E-3</v>
      </c>
    </row>
    <row r="91" spans="1:2" hidden="1" outlineLevel="1" x14ac:dyDescent="0.2">
      <c r="A91" t="s">
        <v>85</v>
      </c>
      <c r="B91">
        <v>5.3344408404151361E-3</v>
      </c>
    </row>
    <row r="92" spans="1:2" hidden="1" outlineLevel="1" x14ac:dyDescent="0.2">
      <c r="A92" t="s">
        <v>86</v>
      </c>
      <c r="B92">
        <v>5.2466437444039643E-3</v>
      </c>
    </row>
    <row r="93" spans="1:2" hidden="1" outlineLevel="1" x14ac:dyDescent="0.2">
      <c r="A93" t="s">
        <v>87</v>
      </c>
      <c r="B93">
        <v>5.0491002783788277E-3</v>
      </c>
    </row>
    <row r="94" spans="1:2" hidden="1" outlineLevel="1" x14ac:dyDescent="0.2">
      <c r="A94" t="s">
        <v>88</v>
      </c>
      <c r="B94">
        <v>4.9613031823676568E-3</v>
      </c>
    </row>
    <row r="95" spans="1:2" hidden="1" outlineLevel="1" x14ac:dyDescent="0.2">
      <c r="A95" t="s">
        <v>89</v>
      </c>
      <c r="B95">
        <v>4.2808756882810736E-3</v>
      </c>
    </row>
    <row r="96" spans="1:2" hidden="1" outlineLevel="1" x14ac:dyDescent="0.2">
      <c r="A96" t="s">
        <v>61</v>
      </c>
      <c r="B96">
        <v>4.1930785922699026E-3</v>
      </c>
    </row>
    <row r="97" spans="1:7" hidden="1" outlineLevel="1" x14ac:dyDescent="0.2">
      <c r="A97" t="s">
        <v>90</v>
      </c>
      <c r="B97">
        <v>4.1711293182671114E-3</v>
      </c>
    </row>
    <row r="98" spans="1:7" collapsed="1" x14ac:dyDescent="0.2"/>
    <row r="99" spans="1:7" x14ac:dyDescent="0.2">
      <c r="A99" t="s">
        <v>91</v>
      </c>
      <c r="C99">
        <v>1</v>
      </c>
      <c r="E99" t="s">
        <v>957</v>
      </c>
      <c r="G99" t="s">
        <v>1039</v>
      </c>
    </row>
    <row r="100" spans="1:7" hidden="1" outlineLevel="1" x14ac:dyDescent="0.2">
      <c r="A100" t="s">
        <v>92</v>
      </c>
      <c r="B100">
        <v>5.5412582265638603E-2</v>
      </c>
    </row>
    <row r="101" spans="1:7" hidden="1" outlineLevel="1" x14ac:dyDescent="0.2">
      <c r="A101" t="s">
        <v>93</v>
      </c>
      <c r="B101">
        <v>4.6772381323676962E-2</v>
      </c>
    </row>
    <row r="102" spans="1:7" hidden="1" outlineLevel="1" x14ac:dyDescent="0.2">
      <c r="A102" t="s">
        <v>94</v>
      </c>
      <c r="B102">
        <v>3.799744040601221E-2</v>
      </c>
    </row>
    <row r="103" spans="1:7" hidden="1" outlineLevel="1" x14ac:dyDescent="0.2">
      <c r="A103" t="s">
        <v>95</v>
      </c>
      <c r="B103">
        <v>3.5336325885875867E-2</v>
      </c>
    </row>
    <row r="104" spans="1:7" hidden="1" outlineLevel="1" x14ac:dyDescent="0.2">
      <c r="A104" t="s">
        <v>96</v>
      </c>
      <c r="B104">
        <v>2.6999289889246221E-2</v>
      </c>
    </row>
    <row r="105" spans="1:7" hidden="1" outlineLevel="1" x14ac:dyDescent="0.2">
      <c r="A105" t="s">
        <v>97</v>
      </c>
      <c r="B105">
        <v>2.5315040192957401E-2</v>
      </c>
    </row>
    <row r="106" spans="1:7" hidden="1" outlineLevel="1" x14ac:dyDescent="0.2">
      <c r="A106" t="s">
        <v>98</v>
      </c>
      <c r="B106">
        <v>2.1424423394530229E-2</v>
      </c>
    </row>
    <row r="107" spans="1:7" hidden="1" outlineLevel="1" x14ac:dyDescent="0.2">
      <c r="A107" t="s">
        <v>99</v>
      </c>
      <c r="B107">
        <v>2.1104415952235351E-2</v>
      </c>
    </row>
    <row r="108" spans="1:7" hidden="1" outlineLevel="1" x14ac:dyDescent="0.2">
      <c r="A108" t="s">
        <v>100</v>
      </c>
      <c r="B108">
        <v>2.0514928558534269E-2</v>
      </c>
    </row>
    <row r="109" spans="1:7" hidden="1" outlineLevel="1" x14ac:dyDescent="0.2">
      <c r="A109" t="s">
        <v>101</v>
      </c>
      <c r="B109">
        <v>2.0380188582831169E-2</v>
      </c>
    </row>
    <row r="110" spans="1:7" hidden="1" outlineLevel="1" x14ac:dyDescent="0.2">
      <c r="A110" t="s">
        <v>102</v>
      </c>
      <c r="B110">
        <v>1.7129586668993741E-2</v>
      </c>
    </row>
    <row r="111" spans="1:7" hidden="1" outlineLevel="1" x14ac:dyDescent="0.2">
      <c r="A111" t="s">
        <v>103</v>
      </c>
      <c r="B111">
        <v>1.6506414281366882E-2</v>
      </c>
    </row>
    <row r="112" spans="1:7" hidden="1" outlineLevel="1" x14ac:dyDescent="0.2">
      <c r="A112" t="s">
        <v>104</v>
      </c>
      <c r="B112">
        <v>1.3154757385752129E-2</v>
      </c>
    </row>
    <row r="113" spans="1:2" hidden="1" outlineLevel="1" x14ac:dyDescent="0.2">
      <c r="A113" t="s">
        <v>105</v>
      </c>
      <c r="B113">
        <v>1.2615797482939711E-2</v>
      </c>
    </row>
    <row r="114" spans="1:2" hidden="1" outlineLevel="1" x14ac:dyDescent="0.2">
      <c r="A114" t="s">
        <v>106</v>
      </c>
      <c r="B114">
        <v>1.1925255107461291E-2</v>
      </c>
    </row>
    <row r="115" spans="1:2" hidden="1" outlineLevel="1" x14ac:dyDescent="0.2">
      <c r="A115" t="s">
        <v>107</v>
      </c>
      <c r="B115">
        <v>1.1925255107461291E-2</v>
      </c>
    </row>
    <row r="116" spans="1:2" hidden="1" outlineLevel="1" x14ac:dyDescent="0.2">
      <c r="A116" t="s">
        <v>108</v>
      </c>
      <c r="B116">
        <v>1.1015760271465331E-2</v>
      </c>
    </row>
    <row r="117" spans="1:2" hidden="1" outlineLevel="1" x14ac:dyDescent="0.2">
      <c r="A117" t="s">
        <v>109</v>
      </c>
      <c r="B117">
        <v>1.0645225338281789E-2</v>
      </c>
    </row>
    <row r="118" spans="1:2" hidden="1" outlineLevel="1" x14ac:dyDescent="0.2">
      <c r="A118" t="s">
        <v>110</v>
      </c>
      <c r="B118">
        <v>1.040943038080135E-2</v>
      </c>
    </row>
    <row r="119" spans="1:2" hidden="1" outlineLevel="1" x14ac:dyDescent="0.2">
      <c r="A119" t="s">
        <v>111</v>
      </c>
      <c r="B119">
        <v>9.9209979688775953E-3</v>
      </c>
    </row>
    <row r="120" spans="1:2" hidden="1" outlineLevel="1" x14ac:dyDescent="0.2">
      <c r="A120" t="s">
        <v>112</v>
      </c>
      <c r="B120">
        <v>8.5230707209578756E-3</v>
      </c>
    </row>
    <row r="121" spans="1:2" hidden="1" outlineLevel="1" x14ac:dyDescent="0.2">
      <c r="A121" t="s">
        <v>113</v>
      </c>
      <c r="B121">
        <v>8.472543230069211E-3</v>
      </c>
    </row>
    <row r="122" spans="1:2" hidden="1" outlineLevel="1" x14ac:dyDescent="0.2">
      <c r="A122" t="s">
        <v>114</v>
      </c>
      <c r="B122">
        <v>8.3378032543661041E-3</v>
      </c>
    </row>
    <row r="123" spans="1:2" hidden="1" outlineLevel="1" x14ac:dyDescent="0.2">
      <c r="A123" t="s">
        <v>115</v>
      </c>
      <c r="B123">
        <v>8.3041182604403282E-3</v>
      </c>
    </row>
    <row r="124" spans="1:2" hidden="1" outlineLevel="1" x14ac:dyDescent="0.2">
      <c r="A124" t="s">
        <v>116</v>
      </c>
      <c r="B124">
        <v>8.0851657999227843E-3</v>
      </c>
    </row>
    <row r="125" spans="1:2" hidden="1" outlineLevel="1" x14ac:dyDescent="0.2">
      <c r="A125" t="s">
        <v>117</v>
      </c>
      <c r="B125">
        <v>7.0914584791123801E-3</v>
      </c>
    </row>
    <row r="126" spans="1:2" hidden="1" outlineLevel="1" x14ac:dyDescent="0.2">
      <c r="A126" t="s">
        <v>31</v>
      </c>
      <c r="B126">
        <v>6.7546085398546146E-3</v>
      </c>
    </row>
    <row r="127" spans="1:2" hidden="1" outlineLevel="1" x14ac:dyDescent="0.2">
      <c r="A127" t="s">
        <v>118</v>
      </c>
      <c r="B127">
        <v>6.6703960550401741E-3</v>
      </c>
    </row>
    <row r="128" spans="1:2" hidden="1" outlineLevel="1" x14ac:dyDescent="0.2">
      <c r="A128" t="s">
        <v>119</v>
      </c>
      <c r="B128">
        <v>6.6535535580772862E-3</v>
      </c>
    </row>
    <row r="129" spans="1:7" hidden="1" outlineLevel="1" x14ac:dyDescent="0.2">
      <c r="A129" t="s">
        <v>120</v>
      </c>
      <c r="B129">
        <v>6.4009161036339638E-3</v>
      </c>
    </row>
    <row r="130" spans="1:7" collapsed="1" x14ac:dyDescent="0.2"/>
    <row r="131" spans="1:7" x14ac:dyDescent="0.2">
      <c r="A131" t="s">
        <v>121</v>
      </c>
      <c r="C131">
        <v>3</v>
      </c>
      <c r="D131">
        <v>1</v>
      </c>
      <c r="E131" t="s">
        <v>943</v>
      </c>
      <c r="F131" t="s">
        <v>944</v>
      </c>
      <c r="G131" t="s">
        <v>1036</v>
      </c>
    </row>
    <row r="132" spans="1:7" hidden="1" outlineLevel="1" x14ac:dyDescent="0.2">
      <c r="A132" t="s">
        <v>122</v>
      </c>
      <c r="B132">
        <v>0.17336502228659501</v>
      </c>
    </row>
    <row r="133" spans="1:7" hidden="1" outlineLevel="1" x14ac:dyDescent="0.2">
      <c r="A133" t="s">
        <v>123</v>
      </c>
      <c r="B133">
        <v>8.8182744026476939E-2</v>
      </c>
    </row>
    <row r="134" spans="1:7" hidden="1" outlineLevel="1" x14ac:dyDescent="0.2">
      <c r="A134" t="s">
        <v>124</v>
      </c>
      <c r="B134">
        <v>4.2454515616408187E-2</v>
      </c>
    </row>
    <row r="135" spans="1:7" hidden="1" outlineLevel="1" x14ac:dyDescent="0.2">
      <c r="A135" t="s">
        <v>125</v>
      </c>
      <c r="B135">
        <v>3.7416853998874323E-2</v>
      </c>
    </row>
    <row r="136" spans="1:7" hidden="1" outlineLevel="1" x14ac:dyDescent="0.2">
      <c r="A136" t="s">
        <v>126</v>
      </c>
      <c r="B136">
        <v>3.0112244653450221E-2</v>
      </c>
    </row>
    <row r="137" spans="1:7" hidden="1" outlineLevel="1" x14ac:dyDescent="0.2">
      <c r="A137" t="s">
        <v>127</v>
      </c>
      <c r="B137">
        <v>2.2166478374885449E-2</v>
      </c>
    </row>
    <row r="138" spans="1:7" hidden="1" outlineLevel="1" x14ac:dyDescent="0.2">
      <c r="A138" t="s">
        <v>10</v>
      </c>
      <c r="B138">
        <v>2.0105616804076139E-2</v>
      </c>
    </row>
    <row r="139" spans="1:7" hidden="1" outlineLevel="1" x14ac:dyDescent="0.2">
      <c r="A139" t="s">
        <v>128</v>
      </c>
      <c r="B139">
        <v>1.8846201399692671E-2</v>
      </c>
    </row>
    <row r="140" spans="1:7" hidden="1" outlineLevel="1" x14ac:dyDescent="0.2">
      <c r="A140" t="s">
        <v>129</v>
      </c>
      <c r="B140">
        <v>1.6625050595598202E-2</v>
      </c>
    </row>
    <row r="141" spans="1:7" hidden="1" outlineLevel="1" x14ac:dyDescent="0.2">
      <c r="A141" t="s">
        <v>130</v>
      </c>
      <c r="B141">
        <v>1.6098385971946929E-2</v>
      </c>
    </row>
    <row r="142" spans="1:7" hidden="1" outlineLevel="1" x14ac:dyDescent="0.2">
      <c r="A142" t="s">
        <v>131</v>
      </c>
      <c r="B142">
        <v>1.51595490341338E-2</v>
      </c>
    </row>
    <row r="143" spans="1:7" hidden="1" outlineLevel="1" x14ac:dyDescent="0.2">
      <c r="A143" t="s">
        <v>27</v>
      </c>
      <c r="B143">
        <v>1.302999207763085E-2</v>
      </c>
    </row>
    <row r="144" spans="1:7" hidden="1" outlineLevel="1" x14ac:dyDescent="0.2">
      <c r="A144" t="s">
        <v>132</v>
      </c>
      <c r="B144">
        <v>1.245753053018382E-2</v>
      </c>
    </row>
    <row r="145" spans="1:2" hidden="1" outlineLevel="1" x14ac:dyDescent="0.2">
      <c r="A145" t="s">
        <v>55</v>
      </c>
      <c r="B145">
        <v>1.2068256677919839E-2</v>
      </c>
    </row>
    <row r="146" spans="1:2" hidden="1" outlineLevel="1" x14ac:dyDescent="0.2">
      <c r="A146" t="s">
        <v>133</v>
      </c>
      <c r="B146">
        <v>1.1976662830328321E-2</v>
      </c>
    </row>
    <row r="147" spans="1:2" hidden="1" outlineLevel="1" x14ac:dyDescent="0.2">
      <c r="A147" t="s">
        <v>134</v>
      </c>
      <c r="B147">
        <v>1.1678982825655861E-2</v>
      </c>
    </row>
    <row r="148" spans="1:2" hidden="1" outlineLevel="1" x14ac:dyDescent="0.2">
      <c r="A148" t="s">
        <v>135</v>
      </c>
      <c r="B148">
        <v>1.1335505897187639E-2</v>
      </c>
    </row>
    <row r="149" spans="1:2" hidden="1" outlineLevel="1" x14ac:dyDescent="0.2">
      <c r="A149" t="s">
        <v>136</v>
      </c>
      <c r="B149">
        <v>1.112941974010671E-2</v>
      </c>
    </row>
    <row r="150" spans="1:2" hidden="1" outlineLevel="1" x14ac:dyDescent="0.2">
      <c r="A150" t="s">
        <v>137</v>
      </c>
      <c r="B150">
        <v>1.0808841273536381E-2</v>
      </c>
    </row>
    <row r="151" spans="1:2" hidden="1" outlineLevel="1" x14ac:dyDescent="0.2">
      <c r="A151" t="s">
        <v>138</v>
      </c>
      <c r="B151">
        <v>1.0625653578353321E-2</v>
      </c>
    </row>
    <row r="152" spans="1:2" hidden="1" outlineLevel="1" x14ac:dyDescent="0.2">
      <c r="A152" t="s">
        <v>11</v>
      </c>
      <c r="B152">
        <v>8.2671120028715624E-3</v>
      </c>
    </row>
    <row r="153" spans="1:2" hidden="1" outlineLevel="1" x14ac:dyDescent="0.2">
      <c r="A153" t="s">
        <v>139</v>
      </c>
      <c r="B153">
        <v>8.03812738389275E-3</v>
      </c>
    </row>
    <row r="154" spans="1:2" hidden="1" outlineLevel="1" x14ac:dyDescent="0.2">
      <c r="A154" t="s">
        <v>140</v>
      </c>
      <c r="B154">
        <v>7.740447379220295E-3</v>
      </c>
    </row>
    <row r="155" spans="1:2" hidden="1" outlineLevel="1" x14ac:dyDescent="0.2">
      <c r="A155" t="s">
        <v>141</v>
      </c>
      <c r="B155">
        <v>7.1221889079775029E-3</v>
      </c>
    </row>
    <row r="156" spans="1:2" hidden="1" outlineLevel="1" x14ac:dyDescent="0.2">
      <c r="A156" t="s">
        <v>142</v>
      </c>
      <c r="B156">
        <v>6.7558135176114037E-3</v>
      </c>
    </row>
    <row r="157" spans="1:2" hidden="1" outlineLevel="1" x14ac:dyDescent="0.2">
      <c r="A157" t="s">
        <v>143</v>
      </c>
      <c r="B157">
        <v>6.0688596606749672E-3</v>
      </c>
    </row>
    <row r="158" spans="1:2" hidden="1" outlineLevel="1" x14ac:dyDescent="0.2">
      <c r="A158" t="s">
        <v>144</v>
      </c>
      <c r="B158">
        <v>6.0001642749813238E-3</v>
      </c>
    </row>
    <row r="159" spans="1:2" hidden="1" outlineLevel="1" x14ac:dyDescent="0.2">
      <c r="A159" t="s">
        <v>145</v>
      </c>
      <c r="B159">
        <v>5.5879919608194644E-3</v>
      </c>
    </row>
    <row r="160" spans="1:2" hidden="1" outlineLevel="1" x14ac:dyDescent="0.2">
      <c r="A160" t="s">
        <v>146</v>
      </c>
      <c r="B160">
        <v>5.4734996513300573E-3</v>
      </c>
    </row>
    <row r="161" spans="1:6" hidden="1" outlineLevel="1" x14ac:dyDescent="0.2">
      <c r="A161" t="s">
        <v>147</v>
      </c>
      <c r="B161">
        <v>5.3819058037385334E-3</v>
      </c>
    </row>
    <row r="162" spans="1:6" collapsed="1" x14ac:dyDescent="0.2"/>
    <row r="163" spans="1:6" x14ac:dyDescent="0.2">
      <c r="A163" t="s">
        <v>148</v>
      </c>
      <c r="C163">
        <v>3</v>
      </c>
      <c r="D163">
        <v>1</v>
      </c>
      <c r="E163" t="s">
        <v>945</v>
      </c>
      <c r="F163" t="s">
        <v>946</v>
      </c>
    </row>
    <row r="164" spans="1:6" hidden="1" outlineLevel="1" x14ac:dyDescent="0.2">
      <c r="A164" t="s">
        <v>149</v>
      </c>
      <c r="B164">
        <v>3.0199583635818549E-2</v>
      </c>
    </row>
    <row r="165" spans="1:6" hidden="1" outlineLevel="1" x14ac:dyDescent="0.2">
      <c r="A165" t="s">
        <v>150</v>
      </c>
      <c r="B165">
        <v>2.6967411395225849E-2</v>
      </c>
    </row>
    <row r="166" spans="1:6" hidden="1" outlineLevel="1" x14ac:dyDescent="0.2">
      <c r="A166" t="s">
        <v>151</v>
      </c>
      <c r="B166">
        <v>2.3276232445909921E-2</v>
      </c>
    </row>
    <row r="167" spans="1:6" hidden="1" outlineLevel="1" x14ac:dyDescent="0.2">
      <c r="A167" t="s">
        <v>152</v>
      </c>
      <c r="B167">
        <v>2.2128715674101861E-2</v>
      </c>
    </row>
    <row r="168" spans="1:6" hidden="1" outlineLevel="1" x14ac:dyDescent="0.2">
      <c r="A168" t="s">
        <v>153</v>
      </c>
      <c r="B168">
        <v>1.9317299583172111E-2</v>
      </c>
    </row>
    <row r="169" spans="1:6" hidden="1" outlineLevel="1" x14ac:dyDescent="0.2">
      <c r="A169" t="s">
        <v>154</v>
      </c>
      <c r="B169">
        <v>1.9011295110689969E-2</v>
      </c>
    </row>
    <row r="170" spans="1:6" hidden="1" outlineLevel="1" x14ac:dyDescent="0.2">
      <c r="A170" t="s">
        <v>155</v>
      </c>
      <c r="B170">
        <v>1.84184114452558E-2</v>
      </c>
    </row>
    <row r="171" spans="1:6" hidden="1" outlineLevel="1" x14ac:dyDescent="0.2">
      <c r="A171" t="s">
        <v>156</v>
      </c>
      <c r="B171">
        <v>1.568349647244659E-2</v>
      </c>
    </row>
    <row r="172" spans="1:6" hidden="1" outlineLevel="1" x14ac:dyDescent="0.2">
      <c r="A172" t="s">
        <v>157</v>
      </c>
      <c r="B172">
        <v>1.4708107216409741E-2</v>
      </c>
    </row>
    <row r="173" spans="1:6" hidden="1" outlineLevel="1" x14ac:dyDescent="0.2">
      <c r="A173" t="s">
        <v>158</v>
      </c>
      <c r="B173">
        <v>1.424910050768652E-2</v>
      </c>
    </row>
    <row r="174" spans="1:6" hidden="1" outlineLevel="1" x14ac:dyDescent="0.2">
      <c r="A174" t="s">
        <v>159</v>
      </c>
      <c r="B174">
        <v>1.357971572413182E-2</v>
      </c>
    </row>
    <row r="175" spans="1:6" hidden="1" outlineLevel="1" x14ac:dyDescent="0.2">
      <c r="A175" t="s">
        <v>160</v>
      </c>
      <c r="B175">
        <v>1.3464964046951021E-2</v>
      </c>
    </row>
    <row r="176" spans="1:6" hidden="1" outlineLevel="1" x14ac:dyDescent="0.2">
      <c r="A176" t="s">
        <v>161</v>
      </c>
      <c r="B176">
        <v>1.3120709015408599E-2</v>
      </c>
    </row>
    <row r="177" spans="1:2" hidden="1" outlineLevel="1" x14ac:dyDescent="0.2">
      <c r="A177" t="s">
        <v>162</v>
      </c>
      <c r="B177">
        <v>1.2527825349974431E-2</v>
      </c>
    </row>
    <row r="178" spans="1:2" hidden="1" outlineLevel="1" x14ac:dyDescent="0.2">
      <c r="A178" t="s">
        <v>163</v>
      </c>
      <c r="B178">
        <v>1.2107069200311481E-2</v>
      </c>
    </row>
    <row r="179" spans="1:2" hidden="1" outlineLevel="1" x14ac:dyDescent="0.2">
      <c r="A179" t="s">
        <v>57</v>
      </c>
      <c r="B179">
        <v>1.12273063419253E-2</v>
      </c>
    </row>
    <row r="180" spans="1:2" hidden="1" outlineLevel="1" x14ac:dyDescent="0.2">
      <c r="A180" t="s">
        <v>164</v>
      </c>
      <c r="B180">
        <v>1.0118040129177511E-2</v>
      </c>
    </row>
    <row r="181" spans="1:2" hidden="1" outlineLevel="1" x14ac:dyDescent="0.2">
      <c r="A181" t="s">
        <v>165</v>
      </c>
      <c r="B181">
        <v>9.8885367748158953E-3</v>
      </c>
    </row>
    <row r="182" spans="1:2" hidden="1" outlineLevel="1" x14ac:dyDescent="0.2">
      <c r="A182" t="s">
        <v>166</v>
      </c>
      <c r="B182">
        <v>9.0278991959598515E-3</v>
      </c>
    </row>
    <row r="183" spans="1:2" hidden="1" outlineLevel="1" x14ac:dyDescent="0.2">
      <c r="A183" t="s">
        <v>167</v>
      </c>
      <c r="B183">
        <v>8.7601452825379691E-3</v>
      </c>
    </row>
    <row r="184" spans="1:2" hidden="1" outlineLevel="1" x14ac:dyDescent="0.2">
      <c r="A184" t="s">
        <v>168</v>
      </c>
      <c r="B184">
        <v>8.6453936053571649E-3</v>
      </c>
    </row>
    <row r="185" spans="1:2" hidden="1" outlineLevel="1" x14ac:dyDescent="0.2">
      <c r="A185" t="s">
        <v>169</v>
      </c>
      <c r="B185">
        <v>7.5743779516696426E-3</v>
      </c>
    </row>
    <row r="186" spans="1:2" hidden="1" outlineLevel="1" x14ac:dyDescent="0.2">
      <c r="A186" t="s">
        <v>170</v>
      </c>
      <c r="B186">
        <v>7.3257493177778963E-3</v>
      </c>
    </row>
    <row r="187" spans="1:2" hidden="1" outlineLevel="1" x14ac:dyDescent="0.2">
      <c r="A187" t="s">
        <v>171</v>
      </c>
      <c r="B187">
        <v>6.541612857042388E-3</v>
      </c>
    </row>
    <row r="188" spans="1:2" hidden="1" outlineLevel="1" x14ac:dyDescent="0.2">
      <c r="A188" t="s">
        <v>172</v>
      </c>
      <c r="B188">
        <v>6.426861179861583E-3</v>
      </c>
    </row>
    <row r="189" spans="1:2" hidden="1" outlineLevel="1" x14ac:dyDescent="0.2">
      <c r="A189" t="s">
        <v>173</v>
      </c>
      <c r="B189">
        <v>6.0443555892588973E-3</v>
      </c>
    </row>
    <row r="190" spans="1:2" hidden="1" outlineLevel="1" x14ac:dyDescent="0.2">
      <c r="A190" t="s">
        <v>174</v>
      </c>
      <c r="B190">
        <v>5.795726955367151E-3</v>
      </c>
    </row>
    <row r="191" spans="1:2" hidden="1" outlineLevel="1" x14ac:dyDescent="0.2">
      <c r="A191" t="s">
        <v>175</v>
      </c>
      <c r="B191">
        <v>5.795726955367151E-3</v>
      </c>
    </row>
    <row r="192" spans="1:2" hidden="1" outlineLevel="1" x14ac:dyDescent="0.2">
      <c r="A192" t="s">
        <v>176</v>
      </c>
      <c r="B192">
        <v>5.6618499986562107E-3</v>
      </c>
    </row>
    <row r="193" spans="1:6" hidden="1" outlineLevel="1" x14ac:dyDescent="0.2">
      <c r="A193" t="s">
        <v>177</v>
      </c>
      <c r="B193">
        <v>5.4514719238247331E-3</v>
      </c>
    </row>
    <row r="194" spans="1:6" collapsed="1" x14ac:dyDescent="0.2"/>
    <row r="195" spans="1:6" x14ac:dyDescent="0.2">
      <c r="A195" t="s">
        <v>178</v>
      </c>
      <c r="C195">
        <v>3</v>
      </c>
      <c r="D195">
        <v>3</v>
      </c>
      <c r="E195" t="s">
        <v>947</v>
      </c>
      <c r="F195" t="s">
        <v>948</v>
      </c>
    </row>
    <row r="196" spans="1:6" hidden="1" outlineLevel="1" x14ac:dyDescent="0.2">
      <c r="A196" t="s">
        <v>7</v>
      </c>
      <c r="B196">
        <v>7.5600482859132428E-2</v>
      </c>
    </row>
    <row r="197" spans="1:6" hidden="1" outlineLevel="1" x14ac:dyDescent="0.2">
      <c r="A197" t="s">
        <v>32</v>
      </c>
      <c r="B197">
        <v>5.4221874758737673E-2</v>
      </c>
    </row>
    <row r="198" spans="1:6" hidden="1" outlineLevel="1" x14ac:dyDescent="0.2">
      <c r="A198" t="s">
        <v>179</v>
      </c>
      <c r="B198">
        <v>4.1226022008497697E-2</v>
      </c>
    </row>
    <row r="199" spans="1:6" hidden="1" outlineLevel="1" x14ac:dyDescent="0.2">
      <c r="A199" t="s">
        <v>166</v>
      </c>
      <c r="B199">
        <v>3.9797338858471309E-2</v>
      </c>
    </row>
    <row r="200" spans="1:6" hidden="1" outlineLevel="1" x14ac:dyDescent="0.2">
      <c r="A200" t="s">
        <v>180</v>
      </c>
      <c r="B200">
        <v>3.976291275847068E-2</v>
      </c>
    </row>
    <row r="201" spans="1:6" hidden="1" outlineLevel="1" x14ac:dyDescent="0.2">
      <c r="A201" t="s">
        <v>175</v>
      </c>
      <c r="B201">
        <v>2.948672190828092E-2</v>
      </c>
    </row>
    <row r="202" spans="1:6" hidden="1" outlineLevel="1" x14ac:dyDescent="0.2">
      <c r="A202" t="s">
        <v>181</v>
      </c>
      <c r="B202">
        <v>1.6232673408036181E-2</v>
      </c>
    </row>
    <row r="203" spans="1:6" hidden="1" outlineLevel="1" x14ac:dyDescent="0.2">
      <c r="A203" t="s">
        <v>182</v>
      </c>
      <c r="B203">
        <v>1.595726460803109E-2</v>
      </c>
    </row>
    <row r="204" spans="1:6" hidden="1" outlineLevel="1" x14ac:dyDescent="0.2">
      <c r="A204" t="s">
        <v>183</v>
      </c>
      <c r="B204">
        <v>1.198105005795767E-2</v>
      </c>
    </row>
    <row r="205" spans="1:6" hidden="1" outlineLevel="1" x14ac:dyDescent="0.2">
      <c r="A205" t="s">
        <v>184</v>
      </c>
      <c r="B205">
        <v>1.1636789057951321E-2</v>
      </c>
    </row>
    <row r="206" spans="1:6" hidden="1" outlineLevel="1" x14ac:dyDescent="0.2">
      <c r="A206" t="s">
        <v>151</v>
      </c>
      <c r="B206">
        <v>1.001876235792144E-2</v>
      </c>
    </row>
    <row r="207" spans="1:6" hidden="1" outlineLevel="1" x14ac:dyDescent="0.2">
      <c r="A207" t="s">
        <v>168</v>
      </c>
      <c r="B207">
        <v>9.9326971079198474E-3</v>
      </c>
    </row>
    <row r="208" spans="1:6" hidden="1" outlineLevel="1" x14ac:dyDescent="0.2">
      <c r="A208" t="s">
        <v>26</v>
      </c>
      <c r="B208">
        <v>9.3646664579093587E-3</v>
      </c>
    </row>
    <row r="209" spans="1:2" hidden="1" outlineLevel="1" x14ac:dyDescent="0.2">
      <c r="A209" t="s">
        <v>185</v>
      </c>
      <c r="B209">
        <v>9.0548315579036375E-3</v>
      </c>
    </row>
    <row r="210" spans="1:2" hidden="1" outlineLevel="1" x14ac:dyDescent="0.2">
      <c r="A210" t="s">
        <v>186</v>
      </c>
      <c r="B210">
        <v>9.0548315579036375E-3</v>
      </c>
    </row>
    <row r="211" spans="1:2" hidden="1" outlineLevel="1" x14ac:dyDescent="0.2">
      <c r="A211" t="s">
        <v>187</v>
      </c>
      <c r="B211">
        <v>8.7794227578985532E-3</v>
      </c>
    </row>
    <row r="212" spans="1:2" hidden="1" outlineLevel="1" x14ac:dyDescent="0.2">
      <c r="A212" t="s">
        <v>188</v>
      </c>
      <c r="B212">
        <v>8.5040139578934689E-3</v>
      </c>
    </row>
    <row r="213" spans="1:2" hidden="1" outlineLevel="1" x14ac:dyDescent="0.2">
      <c r="A213" t="s">
        <v>189</v>
      </c>
      <c r="B213">
        <v>7.7294267078791626E-3</v>
      </c>
    </row>
    <row r="214" spans="1:2" hidden="1" outlineLevel="1" x14ac:dyDescent="0.2">
      <c r="A214" t="s">
        <v>190</v>
      </c>
      <c r="B214">
        <v>7.2474613078702642E-3</v>
      </c>
    </row>
    <row r="215" spans="1:2" hidden="1" outlineLevel="1" x14ac:dyDescent="0.2">
      <c r="A215" t="s">
        <v>191</v>
      </c>
      <c r="B215">
        <v>7.0925438578674036E-3</v>
      </c>
    </row>
    <row r="216" spans="1:2" hidden="1" outlineLevel="1" x14ac:dyDescent="0.2">
      <c r="A216" t="s">
        <v>192</v>
      </c>
      <c r="B216">
        <v>6.5933654078581859E-3</v>
      </c>
    </row>
    <row r="217" spans="1:2" hidden="1" outlineLevel="1" x14ac:dyDescent="0.2">
      <c r="A217" t="s">
        <v>193</v>
      </c>
      <c r="B217">
        <v>6.524513207856914E-3</v>
      </c>
    </row>
    <row r="218" spans="1:2" hidden="1" outlineLevel="1" x14ac:dyDescent="0.2">
      <c r="A218" t="s">
        <v>194</v>
      </c>
      <c r="B218">
        <v>6.2491044078518297E-3</v>
      </c>
    </row>
    <row r="219" spans="1:2" hidden="1" outlineLevel="1" x14ac:dyDescent="0.2">
      <c r="A219" t="s">
        <v>195</v>
      </c>
      <c r="B219">
        <v>6.2491044078518297E-3</v>
      </c>
    </row>
    <row r="220" spans="1:2" hidden="1" outlineLevel="1" x14ac:dyDescent="0.2">
      <c r="A220" t="s">
        <v>196</v>
      </c>
      <c r="B220">
        <v>5.8532042578445199E-3</v>
      </c>
    </row>
    <row r="221" spans="1:2" hidden="1" outlineLevel="1" x14ac:dyDescent="0.2">
      <c r="A221" t="s">
        <v>197</v>
      </c>
      <c r="B221">
        <v>5.7671390078429304E-3</v>
      </c>
    </row>
    <row r="222" spans="1:2" hidden="1" outlineLevel="1" x14ac:dyDescent="0.2">
      <c r="A222" t="s">
        <v>172</v>
      </c>
      <c r="B222">
        <v>5.7154998578419769E-3</v>
      </c>
    </row>
    <row r="223" spans="1:2" hidden="1" outlineLevel="1" x14ac:dyDescent="0.2">
      <c r="A223" t="s">
        <v>198</v>
      </c>
      <c r="B223">
        <v>5.6638607078410234E-3</v>
      </c>
    </row>
    <row r="224" spans="1:2" hidden="1" outlineLevel="1" x14ac:dyDescent="0.2">
      <c r="A224" t="s">
        <v>199</v>
      </c>
      <c r="B224">
        <v>5.4228780078365716E-3</v>
      </c>
    </row>
    <row r="225" spans="1:6" hidden="1" outlineLevel="1" x14ac:dyDescent="0.2">
      <c r="A225" t="s">
        <v>200</v>
      </c>
      <c r="B225">
        <v>5.3884519078359373E-3</v>
      </c>
    </row>
    <row r="226" spans="1:6" collapsed="1" x14ac:dyDescent="0.2"/>
    <row r="227" spans="1:6" x14ac:dyDescent="0.2">
      <c r="A227" t="s">
        <v>201</v>
      </c>
      <c r="C227">
        <v>3</v>
      </c>
      <c r="D227">
        <v>3</v>
      </c>
      <c r="E227" t="s">
        <v>949</v>
      </c>
      <c r="F227" t="s">
        <v>950</v>
      </c>
    </row>
    <row r="228" spans="1:6" hidden="1" outlineLevel="1" x14ac:dyDescent="0.2">
      <c r="A228" t="s">
        <v>161</v>
      </c>
      <c r="B228">
        <v>1.745019366315435E-2</v>
      </c>
    </row>
    <row r="229" spans="1:6" hidden="1" outlineLevel="1" x14ac:dyDescent="0.2">
      <c r="A229" t="s">
        <v>188</v>
      </c>
      <c r="B229">
        <v>1.7135053520715371E-2</v>
      </c>
    </row>
    <row r="230" spans="1:6" hidden="1" outlineLevel="1" x14ac:dyDescent="0.2">
      <c r="A230" t="s">
        <v>157</v>
      </c>
      <c r="B230">
        <v>1.6131273807761561E-2</v>
      </c>
    </row>
    <row r="231" spans="1:6" hidden="1" outlineLevel="1" x14ac:dyDescent="0.2">
      <c r="A231" t="s">
        <v>202</v>
      </c>
      <c r="B231">
        <v>1.433380781014661E-2</v>
      </c>
    </row>
    <row r="232" spans="1:6" hidden="1" outlineLevel="1" x14ac:dyDescent="0.2">
      <c r="A232" t="s">
        <v>203</v>
      </c>
      <c r="B232">
        <v>1.2256217241474779E-2</v>
      </c>
    </row>
    <row r="233" spans="1:6" hidden="1" outlineLevel="1" x14ac:dyDescent="0.2">
      <c r="A233" t="s">
        <v>204</v>
      </c>
      <c r="B233">
        <v>9.8401428161092232E-3</v>
      </c>
    </row>
    <row r="234" spans="1:6" hidden="1" outlineLevel="1" x14ac:dyDescent="0.2">
      <c r="A234" t="s">
        <v>205</v>
      </c>
      <c r="B234">
        <v>9.7467679590902637E-3</v>
      </c>
    </row>
    <row r="235" spans="1:6" hidden="1" outlineLevel="1" x14ac:dyDescent="0.2">
      <c r="A235" t="s">
        <v>194</v>
      </c>
      <c r="B235">
        <v>9.7467679590902637E-3</v>
      </c>
    </row>
    <row r="236" spans="1:6" hidden="1" outlineLevel="1" x14ac:dyDescent="0.2">
      <c r="A236" t="s">
        <v>172</v>
      </c>
      <c r="B236">
        <v>9.1398313884670304E-3</v>
      </c>
    </row>
    <row r="237" spans="1:6" hidden="1" outlineLevel="1" x14ac:dyDescent="0.2">
      <c r="A237" t="s">
        <v>206</v>
      </c>
      <c r="B237">
        <v>8.9530816744291149E-3</v>
      </c>
    </row>
    <row r="238" spans="1:6" hidden="1" outlineLevel="1" x14ac:dyDescent="0.2">
      <c r="A238" t="s">
        <v>151</v>
      </c>
      <c r="B238">
        <v>8.591254103480649E-3</v>
      </c>
    </row>
    <row r="239" spans="1:6" hidden="1" outlineLevel="1" x14ac:dyDescent="0.2">
      <c r="A239" t="s">
        <v>207</v>
      </c>
      <c r="B239">
        <v>8.3694888180606223E-3</v>
      </c>
    </row>
    <row r="240" spans="1:6" hidden="1" outlineLevel="1" x14ac:dyDescent="0.2">
      <c r="A240" t="s">
        <v>208</v>
      </c>
      <c r="B240">
        <v>8.2994576752964035E-3</v>
      </c>
    </row>
    <row r="241" spans="1:2" hidden="1" outlineLevel="1" x14ac:dyDescent="0.2">
      <c r="A241" t="s">
        <v>209</v>
      </c>
      <c r="B241">
        <v>7.2956779623425984E-3</v>
      </c>
    </row>
    <row r="242" spans="1:2" hidden="1" outlineLevel="1" x14ac:dyDescent="0.2">
      <c r="A242" t="s">
        <v>210</v>
      </c>
      <c r="B242">
        <v>7.2723342480878594E-3</v>
      </c>
    </row>
    <row r="243" spans="1:2" hidden="1" outlineLevel="1" x14ac:dyDescent="0.2">
      <c r="A243" t="s">
        <v>211</v>
      </c>
      <c r="B243">
        <v>7.1439438196867896E-3</v>
      </c>
    </row>
    <row r="244" spans="1:2" hidden="1" outlineLevel="1" x14ac:dyDescent="0.2">
      <c r="A244" t="s">
        <v>212</v>
      </c>
      <c r="B244">
        <v>7.0155533912857216E-3</v>
      </c>
    </row>
    <row r="245" spans="1:2" hidden="1" outlineLevel="1" x14ac:dyDescent="0.2">
      <c r="A245" t="s">
        <v>213</v>
      </c>
      <c r="B245">
        <v>7.0038815341583521E-3</v>
      </c>
    </row>
    <row r="246" spans="1:2" hidden="1" outlineLevel="1" x14ac:dyDescent="0.2">
      <c r="A246" t="s">
        <v>23</v>
      </c>
      <c r="B246">
        <v>6.6537258203372574E-3</v>
      </c>
    </row>
    <row r="247" spans="1:2" hidden="1" outlineLevel="1" x14ac:dyDescent="0.2">
      <c r="A247" t="s">
        <v>57</v>
      </c>
      <c r="B247">
        <v>6.642053963209887E-3</v>
      </c>
    </row>
    <row r="248" spans="1:2" hidden="1" outlineLevel="1" x14ac:dyDescent="0.2">
      <c r="A248" t="s">
        <v>214</v>
      </c>
      <c r="B248">
        <v>6.0701329639687657E-3</v>
      </c>
    </row>
    <row r="249" spans="1:2" hidden="1" outlineLevel="1" x14ac:dyDescent="0.2">
      <c r="A249" t="s">
        <v>215</v>
      </c>
      <c r="B249">
        <v>5.9300706784403282E-3</v>
      </c>
    </row>
    <row r="250" spans="1:2" hidden="1" outlineLevel="1" x14ac:dyDescent="0.2">
      <c r="A250" t="s">
        <v>86</v>
      </c>
      <c r="B250">
        <v>5.6616179645108218E-3</v>
      </c>
    </row>
    <row r="251" spans="1:2" hidden="1" outlineLevel="1" x14ac:dyDescent="0.2">
      <c r="A251" t="s">
        <v>216</v>
      </c>
      <c r="B251">
        <v>5.2997903935623567E-3</v>
      </c>
    </row>
    <row r="252" spans="1:2" hidden="1" outlineLevel="1" x14ac:dyDescent="0.2">
      <c r="A252" t="s">
        <v>42</v>
      </c>
      <c r="B252">
        <v>5.2180873936707676E-3</v>
      </c>
    </row>
    <row r="253" spans="1:2" hidden="1" outlineLevel="1" x14ac:dyDescent="0.2">
      <c r="A253" t="s">
        <v>217</v>
      </c>
      <c r="B253">
        <v>5.1363843937791793E-3</v>
      </c>
    </row>
    <row r="254" spans="1:2" hidden="1" outlineLevel="1" x14ac:dyDescent="0.2">
      <c r="A254" t="s">
        <v>218</v>
      </c>
      <c r="B254">
        <v>5.0780251081423301E-3</v>
      </c>
    </row>
    <row r="255" spans="1:2" hidden="1" outlineLevel="1" x14ac:dyDescent="0.2">
      <c r="A255" t="s">
        <v>219</v>
      </c>
      <c r="B255">
        <v>4.821244251340194E-3</v>
      </c>
    </row>
    <row r="256" spans="1:2" hidden="1" outlineLevel="1" x14ac:dyDescent="0.2">
      <c r="A256" t="s">
        <v>220</v>
      </c>
      <c r="B256">
        <v>4.5644633945380571E-3</v>
      </c>
    </row>
    <row r="257" spans="1:6" hidden="1" outlineLevel="1" x14ac:dyDescent="0.2">
      <c r="A257" t="s">
        <v>221</v>
      </c>
      <c r="B257">
        <v>4.5527915374106867E-3</v>
      </c>
    </row>
    <row r="258" spans="1:6" collapsed="1" x14ac:dyDescent="0.2"/>
    <row r="259" spans="1:6" x14ac:dyDescent="0.2">
      <c r="A259" t="s">
        <v>222</v>
      </c>
      <c r="C259">
        <v>3</v>
      </c>
      <c r="D259">
        <v>2</v>
      </c>
      <c r="E259" t="s">
        <v>951</v>
      </c>
      <c r="F259" t="s">
        <v>952</v>
      </c>
    </row>
    <row r="260" spans="1:6" hidden="1" outlineLevel="1" x14ac:dyDescent="0.2">
      <c r="A260" t="s">
        <v>152</v>
      </c>
      <c r="B260">
        <v>4.4377895702853373E-2</v>
      </c>
    </row>
    <row r="261" spans="1:6" hidden="1" outlineLevel="1" x14ac:dyDescent="0.2">
      <c r="A261" t="s">
        <v>223</v>
      </c>
      <c r="B261">
        <v>3.8969837484177323E-2</v>
      </c>
    </row>
    <row r="262" spans="1:6" hidden="1" outlineLevel="1" x14ac:dyDescent="0.2">
      <c r="A262" t="s">
        <v>151</v>
      </c>
      <c r="B262">
        <v>3.0249667055020229E-2</v>
      </c>
    </row>
    <row r="263" spans="1:6" hidden="1" outlineLevel="1" x14ac:dyDescent="0.2">
      <c r="A263" t="s">
        <v>224</v>
      </c>
      <c r="B263">
        <v>2.4996864096210471E-2</v>
      </c>
    </row>
    <row r="264" spans="1:6" hidden="1" outlineLevel="1" x14ac:dyDescent="0.2">
      <c r="A264" t="s">
        <v>225</v>
      </c>
      <c r="B264">
        <v>2.3082049224526131E-2</v>
      </c>
    </row>
    <row r="265" spans="1:6" hidden="1" outlineLevel="1" x14ac:dyDescent="0.2">
      <c r="A265" t="s">
        <v>226</v>
      </c>
      <c r="B265">
        <v>2.171062776237383E-2</v>
      </c>
    </row>
    <row r="266" spans="1:6" hidden="1" outlineLevel="1" x14ac:dyDescent="0.2">
      <c r="A266" t="s">
        <v>109</v>
      </c>
      <c r="B266">
        <v>2.1529496625863141E-2</v>
      </c>
    </row>
    <row r="267" spans="1:6" hidden="1" outlineLevel="1" x14ac:dyDescent="0.2">
      <c r="A267" t="s">
        <v>227</v>
      </c>
      <c r="B267">
        <v>1.9330047111090591E-2</v>
      </c>
    </row>
    <row r="268" spans="1:6" hidden="1" outlineLevel="1" x14ac:dyDescent="0.2">
      <c r="A268" t="s">
        <v>228</v>
      </c>
      <c r="B268">
        <v>1.8502019058470331E-2</v>
      </c>
    </row>
    <row r="269" spans="1:6" hidden="1" outlineLevel="1" x14ac:dyDescent="0.2">
      <c r="A269" t="s">
        <v>229</v>
      </c>
      <c r="B269">
        <v>1.7699866882494451E-2</v>
      </c>
    </row>
    <row r="270" spans="1:6" hidden="1" outlineLevel="1" x14ac:dyDescent="0.2">
      <c r="A270" t="s">
        <v>230</v>
      </c>
      <c r="B270">
        <v>1.5422789737788749E-2</v>
      </c>
    </row>
    <row r="271" spans="1:6" hidden="1" outlineLevel="1" x14ac:dyDescent="0.2">
      <c r="A271" t="s">
        <v>204</v>
      </c>
      <c r="B271">
        <v>1.5034651588123E-2</v>
      </c>
    </row>
    <row r="272" spans="1:6" hidden="1" outlineLevel="1" x14ac:dyDescent="0.2">
      <c r="A272" t="s">
        <v>23</v>
      </c>
      <c r="B272">
        <v>1.4077244152280829E-2</v>
      </c>
    </row>
    <row r="273" spans="1:2" hidden="1" outlineLevel="1" x14ac:dyDescent="0.2">
      <c r="A273" t="s">
        <v>231</v>
      </c>
      <c r="B273">
        <v>1.252469155361785E-2</v>
      </c>
    </row>
    <row r="274" spans="1:2" hidden="1" outlineLevel="1" x14ac:dyDescent="0.2">
      <c r="A274" t="s">
        <v>232</v>
      </c>
      <c r="B274">
        <v>1.169666350099759E-2</v>
      </c>
    </row>
    <row r="275" spans="1:2" hidden="1" outlineLevel="1" x14ac:dyDescent="0.2">
      <c r="A275" t="s">
        <v>233</v>
      </c>
      <c r="B275">
        <v>1.16707876243532E-2</v>
      </c>
    </row>
    <row r="276" spans="1:2" hidden="1" outlineLevel="1" x14ac:dyDescent="0.2">
      <c r="A276" t="s">
        <v>234</v>
      </c>
      <c r="B276">
        <v>1.1334401227976231E-2</v>
      </c>
    </row>
    <row r="277" spans="1:2" hidden="1" outlineLevel="1" x14ac:dyDescent="0.2">
      <c r="A277" t="s">
        <v>235</v>
      </c>
      <c r="B277">
        <v>1.0972138954954859E-2</v>
      </c>
    </row>
    <row r="278" spans="1:2" hidden="1" outlineLevel="1" x14ac:dyDescent="0.2">
      <c r="A278" t="s">
        <v>236</v>
      </c>
      <c r="B278">
        <v>9.5748416161581772E-3</v>
      </c>
    </row>
    <row r="279" spans="1:2" hidden="1" outlineLevel="1" x14ac:dyDescent="0.2">
      <c r="A279" t="s">
        <v>237</v>
      </c>
      <c r="B279">
        <v>9.0573240832705158E-3</v>
      </c>
    </row>
    <row r="280" spans="1:2" hidden="1" outlineLevel="1" x14ac:dyDescent="0.2">
      <c r="A280" t="s">
        <v>47</v>
      </c>
      <c r="B280">
        <v>8.9796964533373682E-3</v>
      </c>
    </row>
    <row r="281" spans="1:2" hidden="1" outlineLevel="1" x14ac:dyDescent="0.2">
      <c r="A281" t="s">
        <v>238</v>
      </c>
      <c r="B281">
        <v>8.669185933604771E-3</v>
      </c>
    </row>
    <row r="282" spans="1:2" hidden="1" outlineLevel="1" x14ac:dyDescent="0.2">
      <c r="A282" t="s">
        <v>239</v>
      </c>
      <c r="B282">
        <v>8.6433100569603891E-3</v>
      </c>
    </row>
    <row r="283" spans="1:2" hidden="1" outlineLevel="1" x14ac:dyDescent="0.2">
      <c r="A283" t="s">
        <v>240</v>
      </c>
      <c r="B283">
        <v>8.4363030438053248E-3</v>
      </c>
    </row>
    <row r="284" spans="1:2" hidden="1" outlineLevel="1" x14ac:dyDescent="0.2">
      <c r="A284" t="s">
        <v>241</v>
      </c>
      <c r="B284">
        <v>8.4363030438053248E-3</v>
      </c>
    </row>
    <row r="285" spans="1:2" hidden="1" outlineLevel="1" x14ac:dyDescent="0.2">
      <c r="A285" t="s">
        <v>242</v>
      </c>
      <c r="B285">
        <v>8.3586754138721738E-3</v>
      </c>
    </row>
    <row r="286" spans="1:2" hidden="1" outlineLevel="1" x14ac:dyDescent="0.2">
      <c r="A286" t="s">
        <v>243</v>
      </c>
      <c r="B286">
        <v>8.3586754138721738E-3</v>
      </c>
    </row>
    <row r="287" spans="1:2" hidden="1" outlineLevel="1" x14ac:dyDescent="0.2">
      <c r="A287" t="s">
        <v>244</v>
      </c>
      <c r="B287">
        <v>8.2551719072946443E-3</v>
      </c>
    </row>
    <row r="288" spans="1:2" hidden="1" outlineLevel="1" x14ac:dyDescent="0.2">
      <c r="A288" t="s">
        <v>12</v>
      </c>
      <c r="B288">
        <v>6.9613780750754908E-3</v>
      </c>
    </row>
    <row r="289" spans="1:6" hidden="1" outlineLevel="1" x14ac:dyDescent="0.2">
      <c r="A289" t="s">
        <v>89</v>
      </c>
      <c r="B289">
        <v>6.7284951852760429E-3</v>
      </c>
    </row>
    <row r="290" spans="1:6" collapsed="1" x14ac:dyDescent="0.2"/>
    <row r="291" spans="1:6" x14ac:dyDescent="0.2">
      <c r="A291" t="s">
        <v>245</v>
      </c>
      <c r="C291">
        <v>3</v>
      </c>
      <c r="D291">
        <v>1</v>
      </c>
      <c r="E291" t="s">
        <v>953</v>
      </c>
      <c r="F291" t="s">
        <v>954</v>
      </c>
    </row>
    <row r="292" spans="1:6" hidden="1" outlineLevel="1" x14ac:dyDescent="0.2">
      <c r="A292" t="s">
        <v>246</v>
      </c>
      <c r="B292">
        <v>7.5293602639475044E-2</v>
      </c>
    </row>
    <row r="293" spans="1:6" hidden="1" outlineLevel="1" x14ac:dyDescent="0.2">
      <c r="A293" t="s">
        <v>247</v>
      </c>
      <c r="B293">
        <v>6.9555121099211123E-2</v>
      </c>
    </row>
    <row r="294" spans="1:6" hidden="1" outlineLevel="1" x14ac:dyDescent="0.2">
      <c r="A294" t="s">
        <v>248</v>
      </c>
      <c r="B294">
        <v>4.8728390681529163E-2</v>
      </c>
    </row>
    <row r="295" spans="1:6" hidden="1" outlineLevel="1" x14ac:dyDescent="0.2">
      <c r="A295" t="s">
        <v>249</v>
      </c>
      <c r="B295">
        <v>3.3615406969885839E-2</v>
      </c>
    </row>
    <row r="296" spans="1:6" hidden="1" outlineLevel="1" x14ac:dyDescent="0.2">
      <c r="A296" t="s">
        <v>250</v>
      </c>
      <c r="B296">
        <v>2.4265639632731709E-2</v>
      </c>
    </row>
    <row r="297" spans="1:6" hidden="1" outlineLevel="1" x14ac:dyDescent="0.2">
      <c r="A297" t="s">
        <v>251</v>
      </c>
      <c r="B297">
        <v>2.1767421375978879E-2</v>
      </c>
    </row>
    <row r="298" spans="1:6" hidden="1" outlineLevel="1" x14ac:dyDescent="0.2">
      <c r="A298" t="s">
        <v>252</v>
      </c>
      <c r="B298">
        <v>2.171795170752833E-2</v>
      </c>
    </row>
    <row r="299" spans="1:6" hidden="1" outlineLevel="1" x14ac:dyDescent="0.2">
      <c r="A299" t="s">
        <v>253</v>
      </c>
      <c r="B299">
        <v>2.0159657151335979E-2</v>
      </c>
    </row>
    <row r="300" spans="1:6" hidden="1" outlineLevel="1" x14ac:dyDescent="0.2">
      <c r="A300" t="s">
        <v>254</v>
      </c>
      <c r="B300">
        <v>1.978863463795684E-2</v>
      </c>
    </row>
    <row r="301" spans="1:6" hidden="1" outlineLevel="1" x14ac:dyDescent="0.2">
      <c r="A301" t="s">
        <v>255</v>
      </c>
      <c r="B301">
        <v>1.4668523953324819E-2</v>
      </c>
    </row>
    <row r="302" spans="1:6" hidden="1" outlineLevel="1" x14ac:dyDescent="0.2">
      <c r="A302" t="s">
        <v>256</v>
      </c>
      <c r="B302">
        <v>1.362966091586325E-2</v>
      </c>
    </row>
    <row r="303" spans="1:6" hidden="1" outlineLevel="1" x14ac:dyDescent="0.2">
      <c r="A303" t="s">
        <v>257</v>
      </c>
      <c r="B303">
        <v>1.3233903568258839E-2</v>
      </c>
    </row>
    <row r="304" spans="1:6" hidden="1" outlineLevel="1" x14ac:dyDescent="0.2">
      <c r="A304" t="s">
        <v>258</v>
      </c>
      <c r="B304">
        <v>1.167560901206648E-2</v>
      </c>
    </row>
    <row r="305" spans="1:2" hidden="1" outlineLevel="1" x14ac:dyDescent="0.2">
      <c r="A305" t="s">
        <v>259</v>
      </c>
      <c r="B305">
        <v>9.4742087660169647E-3</v>
      </c>
    </row>
    <row r="306" spans="1:2" hidden="1" outlineLevel="1" x14ac:dyDescent="0.2">
      <c r="A306" t="s">
        <v>32</v>
      </c>
      <c r="B306">
        <v>9.2268604237642077E-3</v>
      </c>
    </row>
    <row r="307" spans="1:2" hidden="1" outlineLevel="1" x14ac:dyDescent="0.2">
      <c r="A307" t="s">
        <v>260</v>
      </c>
      <c r="B307">
        <v>9.2021255895389335E-3</v>
      </c>
    </row>
    <row r="308" spans="1:2" hidden="1" outlineLevel="1" x14ac:dyDescent="0.2">
      <c r="A308" t="s">
        <v>261</v>
      </c>
      <c r="B308">
        <v>8.8805727446103523E-3</v>
      </c>
    </row>
    <row r="309" spans="1:2" hidden="1" outlineLevel="1" x14ac:dyDescent="0.2">
      <c r="A309" t="s">
        <v>262</v>
      </c>
      <c r="B309">
        <v>8.1137928836268122E-3</v>
      </c>
    </row>
    <row r="310" spans="1:2" hidden="1" outlineLevel="1" x14ac:dyDescent="0.2">
      <c r="A310" t="s">
        <v>263</v>
      </c>
      <c r="B310">
        <v>8.0890580494015363E-3</v>
      </c>
    </row>
    <row r="311" spans="1:2" hidden="1" outlineLevel="1" x14ac:dyDescent="0.2">
      <c r="A311" t="s">
        <v>264</v>
      </c>
      <c r="B311">
        <v>7.1738691830663436E-3</v>
      </c>
    </row>
    <row r="312" spans="1:2" hidden="1" outlineLevel="1" x14ac:dyDescent="0.2">
      <c r="A312" t="s">
        <v>181</v>
      </c>
      <c r="B312">
        <v>7.0254601777146909E-3</v>
      </c>
    </row>
    <row r="313" spans="1:2" hidden="1" outlineLevel="1" x14ac:dyDescent="0.2">
      <c r="A313" t="s">
        <v>265</v>
      </c>
      <c r="B313">
        <v>6.9512556750388633E-3</v>
      </c>
    </row>
    <row r="314" spans="1:2" hidden="1" outlineLevel="1" x14ac:dyDescent="0.2">
      <c r="A314" t="s">
        <v>266</v>
      </c>
      <c r="B314">
        <v>6.8770511723630374E-3</v>
      </c>
    </row>
    <row r="315" spans="1:2" hidden="1" outlineLevel="1" x14ac:dyDescent="0.2">
      <c r="A315" t="s">
        <v>56</v>
      </c>
      <c r="B315">
        <v>6.8275815039124856E-3</v>
      </c>
    </row>
    <row r="316" spans="1:2" hidden="1" outlineLevel="1" x14ac:dyDescent="0.2">
      <c r="A316" t="s">
        <v>267</v>
      </c>
      <c r="B316">
        <v>6.6049679958850062E-3</v>
      </c>
    </row>
    <row r="317" spans="1:2" hidden="1" outlineLevel="1" x14ac:dyDescent="0.2">
      <c r="A317" t="s">
        <v>205</v>
      </c>
      <c r="B317">
        <v>6.0608016429289464E-3</v>
      </c>
    </row>
    <row r="318" spans="1:2" hidden="1" outlineLevel="1" x14ac:dyDescent="0.2">
      <c r="A318" t="s">
        <v>152</v>
      </c>
      <c r="B318">
        <v>5.3434914503959581E-3</v>
      </c>
    </row>
    <row r="319" spans="1:2" hidden="1" outlineLevel="1" x14ac:dyDescent="0.2">
      <c r="A319" t="s">
        <v>268</v>
      </c>
      <c r="B319">
        <v>5.2445521134948563E-3</v>
      </c>
    </row>
    <row r="320" spans="1:2" hidden="1" outlineLevel="1" x14ac:dyDescent="0.2">
      <c r="A320" t="s">
        <v>269</v>
      </c>
      <c r="B320">
        <v>5.1703476108190304E-3</v>
      </c>
    </row>
    <row r="321" spans="1:6" hidden="1" outlineLevel="1" x14ac:dyDescent="0.2">
      <c r="A321" t="s">
        <v>270</v>
      </c>
      <c r="B321">
        <v>4.9972037712421001E-3</v>
      </c>
    </row>
    <row r="322" spans="1:6" collapsed="1" x14ac:dyDescent="0.2"/>
    <row r="323" spans="1:6" x14ac:dyDescent="0.2">
      <c r="A323" t="s">
        <v>271</v>
      </c>
      <c r="C323">
        <v>3</v>
      </c>
      <c r="D323">
        <v>2</v>
      </c>
      <c r="E323" t="s">
        <v>955</v>
      </c>
      <c r="F323" t="s">
        <v>956</v>
      </c>
    </row>
    <row r="324" spans="1:6" hidden="1" outlineLevel="1" x14ac:dyDescent="0.2">
      <c r="A324" t="s">
        <v>268</v>
      </c>
      <c r="B324">
        <v>6.6695800585173506E-2</v>
      </c>
    </row>
    <row r="325" spans="1:6" hidden="1" outlineLevel="1" x14ac:dyDescent="0.2">
      <c r="A325" t="s">
        <v>272</v>
      </c>
      <c r="B325">
        <v>4.5291948951250001E-2</v>
      </c>
    </row>
    <row r="326" spans="1:6" hidden="1" outlineLevel="1" x14ac:dyDescent="0.2">
      <c r="A326" t="s">
        <v>273</v>
      </c>
      <c r="B326">
        <v>2.954411176653229E-2</v>
      </c>
    </row>
    <row r="327" spans="1:6" hidden="1" outlineLevel="1" x14ac:dyDescent="0.2">
      <c r="A327" t="s">
        <v>166</v>
      </c>
      <c r="B327">
        <v>2.509394811360386E-2</v>
      </c>
    </row>
    <row r="328" spans="1:6" hidden="1" outlineLevel="1" x14ac:dyDescent="0.2">
      <c r="A328" t="s">
        <v>274</v>
      </c>
      <c r="B328">
        <v>1.8217727501498322E-2</v>
      </c>
    </row>
    <row r="329" spans="1:6" hidden="1" outlineLevel="1" x14ac:dyDescent="0.2">
      <c r="A329" t="s">
        <v>275</v>
      </c>
      <c r="B329">
        <v>1.523181124404956E-2</v>
      </c>
    </row>
    <row r="330" spans="1:6" hidden="1" outlineLevel="1" x14ac:dyDescent="0.2">
      <c r="A330" t="s">
        <v>276</v>
      </c>
      <c r="B330">
        <v>1.516003441093782E-2</v>
      </c>
    </row>
    <row r="331" spans="1:6" hidden="1" outlineLevel="1" x14ac:dyDescent="0.2">
      <c r="A331" t="s">
        <v>277</v>
      </c>
      <c r="B331">
        <v>1.457146437942148E-2</v>
      </c>
    </row>
    <row r="332" spans="1:6" hidden="1" outlineLevel="1" x14ac:dyDescent="0.2">
      <c r="A332" t="s">
        <v>10</v>
      </c>
      <c r="B332">
        <v>1.28201096514948E-2</v>
      </c>
    </row>
    <row r="333" spans="1:6" hidden="1" outlineLevel="1" x14ac:dyDescent="0.2">
      <c r="A333" t="s">
        <v>278</v>
      </c>
      <c r="B333">
        <v>9.5183753283543532E-3</v>
      </c>
    </row>
    <row r="334" spans="1:6" hidden="1" outlineLevel="1" x14ac:dyDescent="0.2">
      <c r="A334" t="s">
        <v>279</v>
      </c>
      <c r="B334">
        <v>9.4609538618649538E-3</v>
      </c>
    </row>
    <row r="335" spans="1:6" hidden="1" outlineLevel="1" x14ac:dyDescent="0.2">
      <c r="A335" t="s">
        <v>280</v>
      </c>
      <c r="B335">
        <v>9.3604662955085061E-3</v>
      </c>
    </row>
    <row r="336" spans="1:6" hidden="1" outlineLevel="1" x14ac:dyDescent="0.2">
      <c r="A336" t="s">
        <v>281</v>
      </c>
      <c r="B336">
        <v>9.2456233625297073E-3</v>
      </c>
    </row>
    <row r="337" spans="1:2" hidden="1" outlineLevel="1" x14ac:dyDescent="0.2">
      <c r="A337" t="s">
        <v>282</v>
      </c>
      <c r="B337">
        <v>8.355590631944021E-3</v>
      </c>
    </row>
    <row r="338" spans="1:2" hidden="1" outlineLevel="1" x14ac:dyDescent="0.2">
      <c r="A338" t="s">
        <v>283</v>
      </c>
      <c r="B338">
        <v>7.967995733140578E-3</v>
      </c>
    </row>
    <row r="339" spans="1:2" hidden="1" outlineLevel="1" x14ac:dyDescent="0.2">
      <c r="A339" t="s">
        <v>284</v>
      </c>
      <c r="B339">
        <v>7.6808884006935819E-3</v>
      </c>
    </row>
    <row r="340" spans="1:2" hidden="1" outlineLevel="1" x14ac:dyDescent="0.2">
      <c r="A340" t="s">
        <v>285</v>
      </c>
      <c r="B340">
        <v>6.9918308028207917E-3</v>
      </c>
    </row>
    <row r="341" spans="1:2" hidden="1" outlineLevel="1" x14ac:dyDescent="0.2">
      <c r="A341" t="s">
        <v>7</v>
      </c>
      <c r="B341">
        <v>6.8195664033525952E-3</v>
      </c>
    </row>
    <row r="342" spans="1:2" hidden="1" outlineLevel="1" x14ac:dyDescent="0.2">
      <c r="A342" t="s">
        <v>200</v>
      </c>
      <c r="B342">
        <v>6.6185912706396982E-3</v>
      </c>
    </row>
    <row r="343" spans="1:2" hidden="1" outlineLevel="1" x14ac:dyDescent="0.2">
      <c r="A343" t="s">
        <v>286</v>
      </c>
      <c r="B343">
        <v>6.1735749053468559E-3</v>
      </c>
    </row>
    <row r="344" spans="1:2" hidden="1" outlineLevel="1" x14ac:dyDescent="0.2">
      <c r="A344" t="s">
        <v>287</v>
      </c>
      <c r="B344">
        <v>5.427095840984668E-3</v>
      </c>
    </row>
    <row r="345" spans="1:2" hidden="1" outlineLevel="1" x14ac:dyDescent="0.2">
      <c r="A345" t="s">
        <v>288</v>
      </c>
      <c r="B345">
        <v>5.2978975413835189E-3</v>
      </c>
    </row>
    <row r="346" spans="1:2" hidden="1" outlineLevel="1" x14ac:dyDescent="0.2">
      <c r="A346" t="s">
        <v>289</v>
      </c>
      <c r="B346">
        <v>5.1543438751600213E-3</v>
      </c>
    </row>
    <row r="347" spans="1:2" hidden="1" outlineLevel="1" x14ac:dyDescent="0.2">
      <c r="A347" t="s">
        <v>290</v>
      </c>
      <c r="B347">
        <v>5.1399885085376719E-3</v>
      </c>
    </row>
    <row r="348" spans="1:2" hidden="1" outlineLevel="1" x14ac:dyDescent="0.2">
      <c r="A348" t="s">
        <v>291</v>
      </c>
      <c r="B348">
        <v>5.0969224086706228E-3</v>
      </c>
    </row>
    <row r="349" spans="1:2" hidden="1" outlineLevel="1" x14ac:dyDescent="0.2">
      <c r="A349" t="s">
        <v>292</v>
      </c>
      <c r="B349">
        <v>4.7236828764895284E-3</v>
      </c>
    </row>
    <row r="350" spans="1:2" hidden="1" outlineLevel="1" x14ac:dyDescent="0.2">
      <c r="A350" t="s">
        <v>293</v>
      </c>
      <c r="B350">
        <v>4.6375506767554293E-3</v>
      </c>
    </row>
    <row r="351" spans="1:2" hidden="1" outlineLevel="1" x14ac:dyDescent="0.2">
      <c r="A351" t="s">
        <v>294</v>
      </c>
      <c r="B351">
        <v>4.6375506767554293E-3</v>
      </c>
    </row>
    <row r="352" spans="1:2" hidden="1" outlineLevel="1" x14ac:dyDescent="0.2">
      <c r="A352" t="s">
        <v>295</v>
      </c>
      <c r="B352">
        <v>4.6375506767554293E-3</v>
      </c>
    </row>
    <row r="353" spans="1:7" hidden="1" outlineLevel="1" x14ac:dyDescent="0.2">
      <c r="A353" t="s">
        <v>296</v>
      </c>
      <c r="B353">
        <v>4.4939970105319317E-3</v>
      </c>
    </row>
    <row r="354" spans="1:7" collapsed="1" x14ac:dyDescent="0.2"/>
    <row r="355" spans="1:7" x14ac:dyDescent="0.2">
      <c r="A355" t="s">
        <v>297</v>
      </c>
      <c r="C355">
        <v>1</v>
      </c>
      <c r="E355" t="s">
        <v>957</v>
      </c>
      <c r="G355" t="s">
        <v>958</v>
      </c>
    </row>
    <row r="356" spans="1:7" hidden="1" outlineLevel="1" x14ac:dyDescent="0.2">
      <c r="A356" t="s">
        <v>298</v>
      </c>
      <c r="B356">
        <v>7.7584385961195962E-2</v>
      </c>
    </row>
    <row r="357" spans="1:7" hidden="1" outlineLevel="1" x14ac:dyDescent="0.2">
      <c r="A357" t="s">
        <v>299</v>
      </c>
      <c r="B357">
        <v>5.0383522646995083E-2</v>
      </c>
    </row>
    <row r="358" spans="1:7" hidden="1" outlineLevel="1" x14ac:dyDescent="0.2">
      <c r="A358" t="s">
        <v>300</v>
      </c>
      <c r="B358">
        <v>2.3211782312787969E-2</v>
      </c>
    </row>
    <row r="359" spans="1:7" hidden="1" outlineLevel="1" x14ac:dyDescent="0.2">
      <c r="A359" t="s">
        <v>290</v>
      </c>
      <c r="B359">
        <v>2.1114927753235011E-2</v>
      </c>
    </row>
    <row r="360" spans="1:7" hidden="1" outlineLevel="1" x14ac:dyDescent="0.2">
      <c r="A360" t="s">
        <v>301</v>
      </c>
      <c r="B360">
        <v>2.085282093329089E-2</v>
      </c>
    </row>
    <row r="361" spans="1:7" hidden="1" outlineLevel="1" x14ac:dyDescent="0.2">
      <c r="A361" t="s">
        <v>302</v>
      </c>
      <c r="B361">
        <v>1.7678416113967661E-2</v>
      </c>
    </row>
    <row r="362" spans="1:7" hidden="1" outlineLevel="1" x14ac:dyDescent="0.2">
      <c r="A362" t="s">
        <v>303</v>
      </c>
      <c r="B362">
        <v>1.645525095422843E-2</v>
      </c>
    </row>
    <row r="363" spans="1:7" hidden="1" outlineLevel="1" x14ac:dyDescent="0.2">
      <c r="A363" t="s">
        <v>304</v>
      </c>
      <c r="B363">
        <v>1.5610684534408489E-2</v>
      </c>
    </row>
    <row r="364" spans="1:7" hidden="1" outlineLevel="1" x14ac:dyDescent="0.2">
      <c r="A364" t="s">
        <v>305</v>
      </c>
      <c r="B364">
        <v>1.5202962814495411E-2</v>
      </c>
    </row>
    <row r="365" spans="1:7" hidden="1" outlineLevel="1" x14ac:dyDescent="0.2">
      <c r="A365" t="s">
        <v>268</v>
      </c>
      <c r="B365">
        <v>1.3805059774793439E-2</v>
      </c>
    </row>
    <row r="366" spans="1:7" hidden="1" outlineLevel="1" x14ac:dyDescent="0.2">
      <c r="A366" t="s">
        <v>306</v>
      </c>
      <c r="B366">
        <v>1.357207593484311E-2</v>
      </c>
    </row>
    <row r="367" spans="1:7" hidden="1" outlineLevel="1" x14ac:dyDescent="0.2">
      <c r="A367" t="s">
        <v>152</v>
      </c>
      <c r="B367">
        <v>1.307698527494866E-2</v>
      </c>
    </row>
    <row r="368" spans="1:7" hidden="1" outlineLevel="1" x14ac:dyDescent="0.2">
      <c r="A368" t="s">
        <v>307</v>
      </c>
      <c r="B368">
        <v>1.185382011520943E-2</v>
      </c>
    </row>
    <row r="369" spans="1:2" hidden="1" outlineLevel="1" x14ac:dyDescent="0.2">
      <c r="A369" t="s">
        <v>308</v>
      </c>
      <c r="B369">
        <v>1.164995925525289E-2</v>
      </c>
    </row>
    <row r="370" spans="1:2" hidden="1" outlineLevel="1" x14ac:dyDescent="0.2">
      <c r="A370" t="s">
        <v>309</v>
      </c>
      <c r="B370">
        <v>1.156259031527152E-2</v>
      </c>
    </row>
    <row r="371" spans="1:2" hidden="1" outlineLevel="1" x14ac:dyDescent="0.2">
      <c r="A371" t="s">
        <v>310</v>
      </c>
      <c r="B371">
        <v>9.9025804556254274E-3</v>
      </c>
    </row>
    <row r="372" spans="1:2" hidden="1" outlineLevel="1" x14ac:dyDescent="0.2">
      <c r="A372" t="s">
        <v>200</v>
      </c>
      <c r="B372">
        <v>7.2815122561842279E-3</v>
      </c>
    </row>
    <row r="373" spans="1:2" hidden="1" outlineLevel="1" x14ac:dyDescent="0.2">
      <c r="A373" t="s">
        <v>311</v>
      </c>
      <c r="B373">
        <v>6.6990526563084057E-3</v>
      </c>
    </row>
    <row r="374" spans="1:2" hidden="1" outlineLevel="1" x14ac:dyDescent="0.2">
      <c r="A374" t="s">
        <v>312</v>
      </c>
      <c r="B374">
        <v>6.6116837163270334E-3</v>
      </c>
    </row>
    <row r="375" spans="1:2" hidden="1" outlineLevel="1" x14ac:dyDescent="0.2">
      <c r="A375" t="s">
        <v>313</v>
      </c>
      <c r="B375">
        <v>6.5825607363332421E-3</v>
      </c>
    </row>
    <row r="376" spans="1:2" hidden="1" outlineLevel="1" x14ac:dyDescent="0.2">
      <c r="A376" t="s">
        <v>314</v>
      </c>
      <c r="B376">
        <v>6.1457160364263757E-3</v>
      </c>
    </row>
    <row r="377" spans="1:2" hidden="1" outlineLevel="1" x14ac:dyDescent="0.2">
      <c r="A377" t="s">
        <v>315</v>
      </c>
      <c r="B377">
        <v>5.9127321964760468E-3</v>
      </c>
    </row>
    <row r="378" spans="1:2" hidden="1" outlineLevel="1" x14ac:dyDescent="0.2">
      <c r="A378" t="s">
        <v>316</v>
      </c>
      <c r="B378">
        <v>5.446764516575389E-3</v>
      </c>
    </row>
    <row r="379" spans="1:2" hidden="1" outlineLevel="1" x14ac:dyDescent="0.2">
      <c r="A379" t="s">
        <v>317</v>
      </c>
      <c r="B379">
        <v>5.3885185565878064E-3</v>
      </c>
    </row>
    <row r="380" spans="1:2" hidden="1" outlineLevel="1" x14ac:dyDescent="0.2">
      <c r="A380" t="s">
        <v>318</v>
      </c>
      <c r="B380">
        <v>5.2429036566188506E-3</v>
      </c>
    </row>
    <row r="381" spans="1:2" hidden="1" outlineLevel="1" x14ac:dyDescent="0.2">
      <c r="A381" t="s">
        <v>319</v>
      </c>
      <c r="B381">
        <v>5.1846576966312697E-3</v>
      </c>
    </row>
    <row r="382" spans="1:2" hidden="1" outlineLevel="1" x14ac:dyDescent="0.2">
      <c r="A382" t="s">
        <v>320</v>
      </c>
      <c r="B382">
        <v>5.0681657766561044E-3</v>
      </c>
    </row>
    <row r="383" spans="1:2" hidden="1" outlineLevel="1" x14ac:dyDescent="0.2">
      <c r="A383" t="s">
        <v>321</v>
      </c>
      <c r="B383">
        <v>4.5439521367678648E-3</v>
      </c>
    </row>
    <row r="384" spans="1:2" hidden="1" outlineLevel="1" x14ac:dyDescent="0.2">
      <c r="A384" t="s">
        <v>276</v>
      </c>
      <c r="B384">
        <v>4.4565831967864917E-3</v>
      </c>
    </row>
    <row r="385" spans="1:6" hidden="1" outlineLevel="1" x14ac:dyDescent="0.2">
      <c r="A385" t="s">
        <v>322</v>
      </c>
      <c r="B385">
        <v>4.4274602167927004E-3</v>
      </c>
    </row>
    <row r="386" spans="1:6" collapsed="1" x14ac:dyDescent="0.2"/>
    <row r="387" spans="1:6" x14ac:dyDescent="0.2">
      <c r="A387" t="s">
        <v>323</v>
      </c>
      <c r="C387">
        <v>3</v>
      </c>
      <c r="D387">
        <v>1</v>
      </c>
      <c r="E387" t="s">
        <v>959</v>
      </c>
      <c r="F387" t="s">
        <v>960</v>
      </c>
    </row>
    <row r="388" spans="1:6" hidden="1" outlineLevel="1" x14ac:dyDescent="0.2">
      <c r="A388" t="s">
        <v>21</v>
      </c>
      <c r="B388">
        <v>1.7383135028424049E-2</v>
      </c>
    </row>
    <row r="389" spans="1:6" hidden="1" outlineLevel="1" x14ac:dyDescent="0.2">
      <c r="A389" t="s">
        <v>64</v>
      </c>
      <c r="B389">
        <v>1.137866475340105E-2</v>
      </c>
    </row>
    <row r="390" spans="1:6" hidden="1" outlineLevel="1" x14ac:dyDescent="0.2">
      <c r="A390" t="s">
        <v>191</v>
      </c>
      <c r="B390">
        <v>1.1311735944603021E-2</v>
      </c>
    </row>
    <row r="391" spans="1:6" hidden="1" outlineLevel="1" x14ac:dyDescent="0.2">
      <c r="A391" t="s">
        <v>26</v>
      </c>
      <c r="B391">
        <v>1.1130072035008379E-2</v>
      </c>
    </row>
    <row r="392" spans="1:6" hidden="1" outlineLevel="1" x14ac:dyDescent="0.2">
      <c r="A392" t="s">
        <v>194</v>
      </c>
      <c r="B392">
        <v>1.0231313745434871E-2</v>
      </c>
    </row>
    <row r="393" spans="1:6" hidden="1" outlineLevel="1" x14ac:dyDescent="0.2">
      <c r="A393" t="s">
        <v>221</v>
      </c>
      <c r="B393">
        <v>9.9827210270422E-3</v>
      </c>
    </row>
    <row r="394" spans="1:6" hidden="1" outlineLevel="1" x14ac:dyDescent="0.2">
      <c r="A394" t="s">
        <v>196</v>
      </c>
      <c r="B394">
        <v>9.5715869158543194E-3</v>
      </c>
    </row>
    <row r="395" spans="1:6" hidden="1" outlineLevel="1" x14ac:dyDescent="0.2">
      <c r="A395" t="s">
        <v>324</v>
      </c>
      <c r="B395">
        <v>8.8258087606763024E-3</v>
      </c>
    </row>
    <row r="396" spans="1:6" hidden="1" outlineLevel="1" x14ac:dyDescent="0.2">
      <c r="A396" t="s">
        <v>325</v>
      </c>
      <c r="B396">
        <v>8.5007259750858877E-3</v>
      </c>
    </row>
    <row r="397" spans="1:6" hidden="1" outlineLevel="1" x14ac:dyDescent="0.2">
      <c r="A397" t="s">
        <v>326</v>
      </c>
      <c r="B397">
        <v>7.5732839103132259E-3</v>
      </c>
    </row>
    <row r="398" spans="1:6" hidden="1" outlineLevel="1" x14ac:dyDescent="0.2">
      <c r="A398" t="s">
        <v>180</v>
      </c>
      <c r="B398">
        <v>7.458548809516608E-3</v>
      </c>
    </row>
    <row r="399" spans="1:6" hidden="1" outlineLevel="1" x14ac:dyDescent="0.2">
      <c r="A399" t="s">
        <v>140</v>
      </c>
      <c r="B399">
        <v>7.4489875511168898E-3</v>
      </c>
    </row>
    <row r="400" spans="1:6" hidden="1" outlineLevel="1" x14ac:dyDescent="0.2">
      <c r="A400" t="s">
        <v>13</v>
      </c>
      <c r="B400">
        <v>7.3629362255194274E-3</v>
      </c>
    </row>
    <row r="401" spans="1:2" hidden="1" outlineLevel="1" x14ac:dyDescent="0.2">
      <c r="A401" t="s">
        <v>30</v>
      </c>
      <c r="B401">
        <v>6.5502292615433836E-3</v>
      </c>
    </row>
    <row r="402" spans="1:2" hidden="1" outlineLevel="1" x14ac:dyDescent="0.2">
      <c r="A402" t="s">
        <v>304</v>
      </c>
      <c r="B402">
        <v>6.1677789255546577E-3</v>
      </c>
    </row>
    <row r="403" spans="1:2" hidden="1" outlineLevel="1" x14ac:dyDescent="0.2">
      <c r="A403" t="s">
        <v>42</v>
      </c>
      <c r="B403">
        <v>6.0434825663583233E-3</v>
      </c>
    </row>
    <row r="404" spans="1:2" hidden="1" outlineLevel="1" x14ac:dyDescent="0.2">
      <c r="A404" t="s">
        <v>327</v>
      </c>
      <c r="B404">
        <v>6.0147987911591686E-3</v>
      </c>
    </row>
    <row r="405" spans="1:2" hidden="1" outlineLevel="1" x14ac:dyDescent="0.2">
      <c r="A405" t="s">
        <v>23</v>
      </c>
      <c r="B405">
        <v>5.909624948762268E-3</v>
      </c>
    </row>
    <row r="406" spans="1:2" hidden="1" outlineLevel="1" x14ac:dyDescent="0.2">
      <c r="A406" t="s">
        <v>328</v>
      </c>
      <c r="B406">
        <v>5.9000636903625506E-3</v>
      </c>
    </row>
    <row r="407" spans="1:2" hidden="1" outlineLevel="1" x14ac:dyDescent="0.2">
      <c r="A407" t="s">
        <v>329</v>
      </c>
      <c r="B407">
        <v>5.7470835559670606E-3</v>
      </c>
    </row>
    <row r="408" spans="1:2" hidden="1" outlineLevel="1" x14ac:dyDescent="0.2">
      <c r="A408" t="s">
        <v>32</v>
      </c>
      <c r="B408">
        <v>5.3837557367777704E-3</v>
      </c>
    </row>
    <row r="409" spans="1:2" hidden="1" outlineLevel="1" x14ac:dyDescent="0.2">
      <c r="A409" t="s">
        <v>330</v>
      </c>
      <c r="B409">
        <v>5.3550719615786174E-3</v>
      </c>
    </row>
    <row r="410" spans="1:2" hidden="1" outlineLevel="1" x14ac:dyDescent="0.2">
      <c r="A410" t="s">
        <v>331</v>
      </c>
      <c r="B410">
        <v>5.1160405015856624E-3</v>
      </c>
    </row>
    <row r="411" spans="1:2" hidden="1" outlineLevel="1" x14ac:dyDescent="0.2">
      <c r="A411" t="s">
        <v>136</v>
      </c>
      <c r="B411">
        <v>4.7909577159952451E-3</v>
      </c>
    </row>
    <row r="412" spans="1:2" hidden="1" outlineLevel="1" x14ac:dyDescent="0.2">
      <c r="A412" t="s">
        <v>7</v>
      </c>
      <c r="B412">
        <v>4.6188550648003186E-3</v>
      </c>
    </row>
    <row r="413" spans="1:2" hidden="1" outlineLevel="1" x14ac:dyDescent="0.2">
      <c r="A413" t="s">
        <v>332</v>
      </c>
      <c r="B413">
        <v>4.3033335376096186E-3</v>
      </c>
    </row>
    <row r="414" spans="1:2" hidden="1" outlineLevel="1" x14ac:dyDescent="0.2">
      <c r="A414" t="s">
        <v>333</v>
      </c>
      <c r="B414">
        <v>4.2650885040107474E-3</v>
      </c>
    </row>
    <row r="415" spans="1:2" hidden="1" outlineLevel="1" x14ac:dyDescent="0.2">
      <c r="A415" t="s">
        <v>334</v>
      </c>
      <c r="B415">
        <v>4.1025471112155383E-3</v>
      </c>
    </row>
    <row r="416" spans="1:2" hidden="1" outlineLevel="1" x14ac:dyDescent="0.2">
      <c r="A416" t="s">
        <v>335</v>
      </c>
      <c r="B416">
        <v>4.0356183024175124E-3</v>
      </c>
    </row>
    <row r="417" spans="1:6" hidden="1" outlineLevel="1" x14ac:dyDescent="0.2">
      <c r="A417" t="s">
        <v>336</v>
      </c>
      <c r="B417">
        <v>3.8730769096223029E-3</v>
      </c>
    </row>
    <row r="418" spans="1:6" collapsed="1" x14ac:dyDescent="0.2"/>
    <row r="419" spans="1:6" x14ac:dyDescent="0.2">
      <c r="A419" t="s">
        <v>337</v>
      </c>
      <c r="C419">
        <v>3</v>
      </c>
      <c r="D419">
        <v>1</v>
      </c>
      <c r="E419" t="s">
        <v>961</v>
      </c>
      <c r="F419" t="s">
        <v>962</v>
      </c>
    </row>
    <row r="420" spans="1:6" hidden="1" outlineLevel="1" x14ac:dyDescent="0.2">
      <c r="A420" t="s">
        <v>338</v>
      </c>
      <c r="B420">
        <v>3.4499925886840532E-2</v>
      </c>
    </row>
    <row r="421" spans="1:6" hidden="1" outlineLevel="1" x14ac:dyDescent="0.2">
      <c r="A421" t="s">
        <v>68</v>
      </c>
      <c r="B421">
        <v>2.476009332994783E-2</v>
      </c>
    </row>
    <row r="422" spans="1:6" hidden="1" outlineLevel="1" x14ac:dyDescent="0.2">
      <c r="A422" t="s">
        <v>339</v>
      </c>
      <c r="B422">
        <v>1.8486297738128672E-2</v>
      </c>
    </row>
    <row r="423" spans="1:6" hidden="1" outlineLevel="1" x14ac:dyDescent="0.2">
      <c r="A423" t="s">
        <v>151</v>
      </c>
      <c r="B423">
        <v>1.6215909183487479E-2</v>
      </c>
    </row>
    <row r="424" spans="1:6" hidden="1" outlineLevel="1" x14ac:dyDescent="0.2">
      <c r="A424" t="s">
        <v>340</v>
      </c>
      <c r="B424">
        <v>1.442915369374026E-2</v>
      </c>
    </row>
    <row r="425" spans="1:6" hidden="1" outlineLevel="1" x14ac:dyDescent="0.2">
      <c r="A425" t="s">
        <v>12</v>
      </c>
      <c r="B425">
        <v>1.276330647021655E-2</v>
      </c>
    </row>
    <row r="426" spans="1:6" hidden="1" outlineLevel="1" x14ac:dyDescent="0.2">
      <c r="A426" t="s">
        <v>260</v>
      </c>
      <c r="B426">
        <v>1.252148993776956E-2</v>
      </c>
    </row>
    <row r="427" spans="1:6" hidden="1" outlineLevel="1" x14ac:dyDescent="0.2">
      <c r="A427" t="s">
        <v>77</v>
      </c>
      <c r="B427">
        <v>1.244088442695389E-2</v>
      </c>
    </row>
    <row r="428" spans="1:6" hidden="1" outlineLevel="1" x14ac:dyDescent="0.2">
      <c r="A428" t="s">
        <v>341</v>
      </c>
      <c r="B428">
        <v>1.2400581671546059E-2</v>
      </c>
    </row>
    <row r="429" spans="1:6" hidden="1" outlineLevel="1" x14ac:dyDescent="0.2">
      <c r="A429" t="s">
        <v>153</v>
      </c>
      <c r="B429">
        <v>1.141988128995548E-2</v>
      </c>
    </row>
    <row r="430" spans="1:6" hidden="1" outlineLevel="1" x14ac:dyDescent="0.2">
      <c r="A430" t="s">
        <v>342</v>
      </c>
      <c r="B430">
        <v>1.085564271424584E-2</v>
      </c>
    </row>
    <row r="431" spans="1:6" hidden="1" outlineLevel="1" x14ac:dyDescent="0.2">
      <c r="A431" t="s">
        <v>166</v>
      </c>
      <c r="B431">
        <v>9.9018108362604815E-3</v>
      </c>
    </row>
    <row r="432" spans="1:6" hidden="1" outlineLevel="1" x14ac:dyDescent="0.2">
      <c r="A432" t="s">
        <v>273</v>
      </c>
      <c r="B432">
        <v>9.8883765844578718E-3</v>
      </c>
    </row>
    <row r="433" spans="1:2" hidden="1" outlineLevel="1" x14ac:dyDescent="0.2">
      <c r="A433" t="s">
        <v>343</v>
      </c>
      <c r="B433">
        <v>9.5793887929978283E-3</v>
      </c>
    </row>
    <row r="434" spans="1:2" hidden="1" outlineLevel="1" x14ac:dyDescent="0.2">
      <c r="A434" t="s">
        <v>152</v>
      </c>
      <c r="B434">
        <v>9.4584805267743325E-3</v>
      </c>
    </row>
    <row r="435" spans="1:2" hidden="1" outlineLevel="1" x14ac:dyDescent="0.2">
      <c r="A435" t="s">
        <v>66</v>
      </c>
      <c r="B435">
        <v>9.3510065123534464E-3</v>
      </c>
    </row>
    <row r="436" spans="1:2" hidden="1" outlineLevel="1" x14ac:dyDescent="0.2">
      <c r="A436" t="s">
        <v>344</v>
      </c>
      <c r="B436">
        <v>9.0151502172881818E-3</v>
      </c>
    </row>
    <row r="437" spans="1:2" hidden="1" outlineLevel="1" x14ac:dyDescent="0.2">
      <c r="A437" t="s">
        <v>345</v>
      </c>
      <c r="B437">
        <v>8.5449514041968083E-3</v>
      </c>
    </row>
    <row r="438" spans="1:2" hidden="1" outlineLevel="1" x14ac:dyDescent="0.2">
      <c r="A438" t="s">
        <v>346</v>
      </c>
      <c r="B438">
        <v>8.4777801451837564E-3</v>
      </c>
    </row>
    <row r="439" spans="1:2" hidden="1" outlineLevel="1" x14ac:dyDescent="0.2">
      <c r="A439" t="s">
        <v>347</v>
      </c>
      <c r="B439">
        <v>8.4374773897759239E-3</v>
      </c>
    </row>
    <row r="440" spans="1:2" hidden="1" outlineLevel="1" x14ac:dyDescent="0.2">
      <c r="A440" t="s">
        <v>80</v>
      </c>
      <c r="B440">
        <v>7.6717250370271191E-3</v>
      </c>
    </row>
    <row r="441" spans="1:2" hidden="1" outlineLevel="1" x14ac:dyDescent="0.2">
      <c r="A441" t="s">
        <v>23</v>
      </c>
      <c r="B441">
        <v>7.6179880298166752E-3</v>
      </c>
    </row>
    <row r="442" spans="1:2" hidden="1" outlineLevel="1" x14ac:dyDescent="0.2">
      <c r="A442" t="s">
        <v>348</v>
      </c>
      <c r="B442">
        <v>7.1074864613174717E-3</v>
      </c>
    </row>
    <row r="443" spans="1:2" hidden="1" outlineLevel="1" x14ac:dyDescent="0.2">
      <c r="A443" t="s">
        <v>294</v>
      </c>
      <c r="B443">
        <v>6.8522356770678696E-3</v>
      </c>
    </row>
    <row r="444" spans="1:2" hidden="1" outlineLevel="1" x14ac:dyDescent="0.2">
      <c r="A444" t="s">
        <v>225</v>
      </c>
      <c r="B444">
        <v>6.7716301662522063E-3</v>
      </c>
    </row>
    <row r="445" spans="1:2" hidden="1" outlineLevel="1" x14ac:dyDescent="0.2">
      <c r="A445" t="s">
        <v>349</v>
      </c>
      <c r="B445">
        <v>6.2342600941477809E-3</v>
      </c>
    </row>
    <row r="446" spans="1:2" hidden="1" outlineLevel="1" x14ac:dyDescent="0.2">
      <c r="A446" t="s">
        <v>350</v>
      </c>
      <c r="B446">
        <v>5.9790093098981796E-3</v>
      </c>
    </row>
    <row r="447" spans="1:2" hidden="1" outlineLevel="1" x14ac:dyDescent="0.2">
      <c r="A447" t="s">
        <v>42</v>
      </c>
      <c r="B447">
        <v>5.8715352954772952E-3</v>
      </c>
    </row>
    <row r="448" spans="1:2" hidden="1" outlineLevel="1" x14ac:dyDescent="0.2">
      <c r="A448" t="s">
        <v>158</v>
      </c>
      <c r="B448">
        <v>5.7237585256485783E-3</v>
      </c>
    </row>
    <row r="449" spans="1:6" hidden="1" outlineLevel="1" x14ac:dyDescent="0.2">
      <c r="A449" t="s">
        <v>88</v>
      </c>
      <c r="B449">
        <v>5.5491132522146394E-3</v>
      </c>
    </row>
    <row r="450" spans="1:6" collapsed="1" x14ac:dyDescent="0.2"/>
    <row r="451" spans="1:6" x14ac:dyDescent="0.2">
      <c r="A451" t="s">
        <v>351</v>
      </c>
      <c r="C451">
        <v>3</v>
      </c>
      <c r="D451">
        <v>1</v>
      </c>
      <c r="E451" t="s">
        <v>1040</v>
      </c>
      <c r="F451" t="s">
        <v>1041</v>
      </c>
    </row>
    <row r="452" spans="1:6" hidden="1" outlineLevel="1" x14ac:dyDescent="0.2">
      <c r="A452" t="s">
        <v>231</v>
      </c>
      <c r="B452">
        <v>0.1018963264043085</v>
      </c>
    </row>
    <row r="453" spans="1:6" hidden="1" outlineLevel="1" x14ac:dyDescent="0.2">
      <c r="A453" t="s">
        <v>58</v>
      </c>
      <c r="B453">
        <v>2.4630379554307871E-2</v>
      </c>
    </row>
    <row r="454" spans="1:6" hidden="1" outlineLevel="1" x14ac:dyDescent="0.2">
      <c r="A454" t="s">
        <v>352</v>
      </c>
      <c r="B454">
        <v>2.2708920438972512E-2</v>
      </c>
    </row>
    <row r="455" spans="1:6" hidden="1" outlineLevel="1" x14ac:dyDescent="0.2">
      <c r="A455" t="s">
        <v>353</v>
      </c>
      <c r="B455">
        <v>1.7623846820610248E-2</v>
      </c>
    </row>
    <row r="456" spans="1:6" hidden="1" outlineLevel="1" x14ac:dyDescent="0.2">
      <c r="A456" t="s">
        <v>354</v>
      </c>
      <c r="B456">
        <v>1.5760613739072931E-2</v>
      </c>
    </row>
    <row r="457" spans="1:6" hidden="1" outlineLevel="1" x14ac:dyDescent="0.2">
      <c r="A457" t="s">
        <v>64</v>
      </c>
      <c r="B457">
        <v>1.4693136452775511E-2</v>
      </c>
    </row>
    <row r="458" spans="1:6" hidden="1" outlineLevel="1" x14ac:dyDescent="0.2">
      <c r="A458" t="s">
        <v>355</v>
      </c>
      <c r="B458">
        <v>1.453786702931407E-2</v>
      </c>
    </row>
    <row r="459" spans="1:6" hidden="1" outlineLevel="1" x14ac:dyDescent="0.2">
      <c r="A459" t="s">
        <v>356</v>
      </c>
      <c r="B459">
        <v>1.438259760585262E-2</v>
      </c>
    </row>
    <row r="460" spans="1:6" hidden="1" outlineLevel="1" x14ac:dyDescent="0.2">
      <c r="A460" t="s">
        <v>357</v>
      </c>
      <c r="B460">
        <v>1.310162486229572E-2</v>
      </c>
    </row>
    <row r="461" spans="1:6" hidden="1" outlineLevel="1" x14ac:dyDescent="0.2">
      <c r="A461" t="s">
        <v>151</v>
      </c>
      <c r="B461">
        <v>1.2907538082968909E-2</v>
      </c>
    </row>
    <row r="462" spans="1:6" hidden="1" outlineLevel="1" x14ac:dyDescent="0.2">
      <c r="A462" t="s">
        <v>166</v>
      </c>
      <c r="B462">
        <v>1.269404262570943E-2</v>
      </c>
    </row>
    <row r="463" spans="1:6" hidden="1" outlineLevel="1" x14ac:dyDescent="0.2">
      <c r="A463" t="s">
        <v>358</v>
      </c>
      <c r="B463">
        <v>1.2111782287729019E-2</v>
      </c>
    </row>
    <row r="464" spans="1:6" hidden="1" outlineLevel="1" x14ac:dyDescent="0.2">
      <c r="A464" t="s">
        <v>179</v>
      </c>
      <c r="B464">
        <v>1.135484384835448E-2</v>
      </c>
    </row>
    <row r="465" spans="1:2" hidden="1" outlineLevel="1" x14ac:dyDescent="0.2">
      <c r="A465" t="s">
        <v>359</v>
      </c>
      <c r="B465">
        <v>9.6468801902786071E-3</v>
      </c>
    </row>
    <row r="466" spans="1:2" hidden="1" outlineLevel="1" x14ac:dyDescent="0.2">
      <c r="A466" t="s">
        <v>360</v>
      </c>
      <c r="B466">
        <v>8.6376289377792272E-3</v>
      </c>
    </row>
    <row r="467" spans="1:2" hidden="1" outlineLevel="1" x14ac:dyDescent="0.2">
      <c r="A467" t="s">
        <v>41</v>
      </c>
      <c r="B467">
        <v>8.6182202598465464E-3</v>
      </c>
    </row>
    <row r="468" spans="1:2" hidden="1" outlineLevel="1" x14ac:dyDescent="0.2">
      <c r="A468" t="s">
        <v>26</v>
      </c>
      <c r="B468">
        <v>8.5988115819138657E-3</v>
      </c>
    </row>
    <row r="469" spans="1:2" hidden="1" outlineLevel="1" x14ac:dyDescent="0.2">
      <c r="A469" t="s">
        <v>361</v>
      </c>
      <c r="B469">
        <v>7.8612818204720093E-3</v>
      </c>
    </row>
    <row r="470" spans="1:2" hidden="1" outlineLevel="1" x14ac:dyDescent="0.2">
      <c r="A470" t="s">
        <v>362</v>
      </c>
      <c r="B470">
        <v>7.5313342956164434E-3</v>
      </c>
    </row>
    <row r="471" spans="1:2" hidden="1" outlineLevel="1" x14ac:dyDescent="0.2">
      <c r="A471" t="s">
        <v>256</v>
      </c>
      <c r="B471">
        <v>7.4148822280203624E-3</v>
      </c>
    </row>
    <row r="472" spans="1:2" hidden="1" outlineLevel="1" x14ac:dyDescent="0.2">
      <c r="A472" t="s">
        <v>7</v>
      </c>
      <c r="B472">
        <v>7.2013867707608767E-3</v>
      </c>
    </row>
    <row r="473" spans="1:2" hidden="1" outlineLevel="1" x14ac:dyDescent="0.2">
      <c r="A473" t="s">
        <v>42</v>
      </c>
      <c r="B473">
        <v>6.6967611445111859E-3</v>
      </c>
    </row>
    <row r="474" spans="1:2" hidden="1" outlineLevel="1" x14ac:dyDescent="0.2">
      <c r="A474" t="s">
        <v>316</v>
      </c>
      <c r="B474">
        <v>6.250361552059539E-3</v>
      </c>
    </row>
    <row r="475" spans="1:2" hidden="1" outlineLevel="1" x14ac:dyDescent="0.2">
      <c r="A475" t="s">
        <v>45</v>
      </c>
      <c r="B475">
        <v>5.6875098920118076E-3</v>
      </c>
    </row>
    <row r="476" spans="1:2" hidden="1" outlineLevel="1" x14ac:dyDescent="0.2">
      <c r="A476" t="s">
        <v>363</v>
      </c>
      <c r="B476">
        <v>5.4740144347523228E-3</v>
      </c>
    </row>
    <row r="477" spans="1:2" hidden="1" outlineLevel="1" x14ac:dyDescent="0.2">
      <c r="A477" t="s">
        <v>221</v>
      </c>
      <c r="B477">
        <v>5.3575623671562409E-3</v>
      </c>
    </row>
    <row r="478" spans="1:2" hidden="1" outlineLevel="1" x14ac:dyDescent="0.2">
      <c r="A478" t="s">
        <v>364</v>
      </c>
      <c r="B478">
        <v>5.1634755878294369E-3</v>
      </c>
    </row>
    <row r="479" spans="1:2" hidden="1" outlineLevel="1" x14ac:dyDescent="0.2">
      <c r="A479" t="s">
        <v>365</v>
      </c>
      <c r="B479">
        <v>5.0470235202333541E-3</v>
      </c>
    </row>
    <row r="480" spans="1:2" hidden="1" outlineLevel="1" x14ac:dyDescent="0.2">
      <c r="A480" t="s">
        <v>366</v>
      </c>
      <c r="B480">
        <v>4.969388808502632E-3</v>
      </c>
    </row>
    <row r="481" spans="1:7" hidden="1" outlineLevel="1" x14ac:dyDescent="0.2">
      <c r="A481" t="s">
        <v>55</v>
      </c>
      <c r="B481">
        <v>4.9499801305699521E-3</v>
      </c>
    </row>
    <row r="482" spans="1:7" collapsed="1" x14ac:dyDescent="0.2"/>
    <row r="483" spans="1:7" x14ac:dyDescent="0.2">
      <c r="A483" t="s">
        <v>367</v>
      </c>
      <c r="C483">
        <v>1</v>
      </c>
      <c r="E483" t="s">
        <v>957</v>
      </c>
      <c r="G483" t="s">
        <v>963</v>
      </c>
    </row>
    <row r="484" spans="1:7" hidden="1" outlineLevel="1" x14ac:dyDescent="0.2">
      <c r="A484" t="s">
        <v>89</v>
      </c>
      <c r="B484">
        <v>5.2371792068093032E-2</v>
      </c>
    </row>
    <row r="485" spans="1:7" hidden="1" outlineLevel="1" x14ac:dyDescent="0.2">
      <c r="A485" t="s">
        <v>368</v>
      </c>
      <c r="B485">
        <v>3.390387666392234E-2</v>
      </c>
    </row>
    <row r="486" spans="1:7" hidden="1" outlineLevel="1" x14ac:dyDescent="0.2">
      <c r="A486" t="s">
        <v>204</v>
      </c>
      <c r="B486">
        <v>3.05316715227196E-2</v>
      </c>
    </row>
    <row r="487" spans="1:7" hidden="1" outlineLevel="1" x14ac:dyDescent="0.2">
      <c r="A487" t="s">
        <v>369</v>
      </c>
      <c r="B487">
        <v>2.464728671256718E-2</v>
      </c>
    </row>
    <row r="488" spans="1:7" hidden="1" outlineLevel="1" x14ac:dyDescent="0.2">
      <c r="A488" t="s">
        <v>370</v>
      </c>
      <c r="B488">
        <v>2.387779023739341E-2</v>
      </c>
    </row>
    <row r="489" spans="1:7" hidden="1" outlineLevel="1" x14ac:dyDescent="0.2">
      <c r="A489" t="s">
        <v>371</v>
      </c>
      <c r="B489">
        <v>2.3741996741774501E-2</v>
      </c>
    </row>
    <row r="490" spans="1:7" hidden="1" outlineLevel="1" x14ac:dyDescent="0.2">
      <c r="A490" t="s">
        <v>110</v>
      </c>
      <c r="B490">
        <v>1.9192914638541281E-2</v>
      </c>
    </row>
    <row r="491" spans="1:7" hidden="1" outlineLevel="1" x14ac:dyDescent="0.2">
      <c r="A491" t="s">
        <v>372</v>
      </c>
      <c r="B491">
        <v>1.7970773177971161E-2</v>
      </c>
    </row>
    <row r="492" spans="1:7" hidden="1" outlineLevel="1" x14ac:dyDescent="0.2">
      <c r="A492" t="s">
        <v>373</v>
      </c>
      <c r="B492">
        <v>1.6047031990036719E-2</v>
      </c>
    </row>
    <row r="493" spans="1:7" hidden="1" outlineLevel="1" x14ac:dyDescent="0.2">
      <c r="A493" t="s">
        <v>374</v>
      </c>
      <c r="B493">
        <v>1.450803903968916E-2</v>
      </c>
    </row>
    <row r="494" spans="1:7" hidden="1" outlineLevel="1" x14ac:dyDescent="0.2">
      <c r="A494" t="s">
        <v>375</v>
      </c>
      <c r="B494">
        <v>1.4281716546990991E-2</v>
      </c>
    </row>
    <row r="495" spans="1:7" hidden="1" outlineLevel="1" x14ac:dyDescent="0.2">
      <c r="A495" t="s">
        <v>376</v>
      </c>
      <c r="B495">
        <v>1.2878517092262331E-2</v>
      </c>
    </row>
    <row r="496" spans="1:7" hidden="1" outlineLevel="1" x14ac:dyDescent="0.2">
      <c r="A496" t="s">
        <v>377</v>
      </c>
      <c r="B496">
        <v>1.278798809518307E-2</v>
      </c>
    </row>
    <row r="497" spans="1:2" hidden="1" outlineLevel="1" x14ac:dyDescent="0.2">
      <c r="A497" t="s">
        <v>378</v>
      </c>
      <c r="B497">
        <v>1.204112386927911E-2</v>
      </c>
    </row>
    <row r="498" spans="1:2" hidden="1" outlineLevel="1" x14ac:dyDescent="0.2">
      <c r="A498" t="s">
        <v>379</v>
      </c>
      <c r="B498">
        <v>1.1701640130231851E-2</v>
      </c>
    </row>
    <row r="499" spans="1:2" hidden="1" outlineLevel="1" x14ac:dyDescent="0.2">
      <c r="A499" t="s">
        <v>380</v>
      </c>
      <c r="B499">
        <v>1.1656375631692219E-2</v>
      </c>
    </row>
    <row r="500" spans="1:2" hidden="1" outlineLevel="1" x14ac:dyDescent="0.2">
      <c r="A500" t="s">
        <v>381</v>
      </c>
      <c r="B500">
        <v>1.0818982408708979E-2</v>
      </c>
    </row>
    <row r="501" spans="1:2" hidden="1" outlineLevel="1" x14ac:dyDescent="0.2">
      <c r="A501" t="s">
        <v>382</v>
      </c>
      <c r="B501">
        <v>1.077371791016935E-2</v>
      </c>
    </row>
    <row r="502" spans="1:2" hidden="1" outlineLevel="1" x14ac:dyDescent="0.2">
      <c r="A502" t="s">
        <v>383</v>
      </c>
      <c r="B502">
        <v>1.034370517404283E-2</v>
      </c>
    </row>
    <row r="503" spans="1:2" hidden="1" outlineLevel="1" x14ac:dyDescent="0.2">
      <c r="A503" t="s">
        <v>102</v>
      </c>
      <c r="B503">
        <v>1.014001493061447E-2</v>
      </c>
    </row>
    <row r="504" spans="1:2" hidden="1" outlineLevel="1" x14ac:dyDescent="0.2">
      <c r="A504" t="s">
        <v>384</v>
      </c>
      <c r="B504">
        <v>9.5063119510595973E-3</v>
      </c>
    </row>
    <row r="505" spans="1:2" hidden="1" outlineLevel="1" x14ac:dyDescent="0.2">
      <c r="A505" t="s">
        <v>385</v>
      </c>
      <c r="B505">
        <v>9.302621707631244E-3</v>
      </c>
    </row>
    <row r="506" spans="1:2" hidden="1" outlineLevel="1" x14ac:dyDescent="0.2">
      <c r="A506" t="s">
        <v>386</v>
      </c>
      <c r="B506">
        <v>8.5104929831876491E-3</v>
      </c>
    </row>
    <row r="507" spans="1:2" hidden="1" outlineLevel="1" x14ac:dyDescent="0.2">
      <c r="A507" t="s">
        <v>232</v>
      </c>
      <c r="B507">
        <v>8.3973317368385651E-3</v>
      </c>
    </row>
    <row r="508" spans="1:2" hidden="1" outlineLevel="1" x14ac:dyDescent="0.2">
      <c r="A508" t="s">
        <v>104</v>
      </c>
      <c r="B508">
        <v>7.5373062645855173E-3</v>
      </c>
    </row>
    <row r="509" spans="1:2" hidden="1" outlineLevel="1" x14ac:dyDescent="0.2">
      <c r="A509" t="s">
        <v>387</v>
      </c>
      <c r="B509">
        <v>7.3788805196967977E-3</v>
      </c>
    </row>
    <row r="510" spans="1:2" hidden="1" outlineLevel="1" x14ac:dyDescent="0.2">
      <c r="A510" t="s">
        <v>388</v>
      </c>
      <c r="B510">
        <v>6.9941322821099102E-3</v>
      </c>
    </row>
    <row r="511" spans="1:2" hidden="1" outlineLevel="1" x14ac:dyDescent="0.2">
      <c r="A511" t="s">
        <v>389</v>
      </c>
      <c r="B511">
        <v>6.9036032850306418E-3</v>
      </c>
    </row>
    <row r="512" spans="1:2" hidden="1" outlineLevel="1" x14ac:dyDescent="0.2">
      <c r="A512" t="s">
        <v>390</v>
      </c>
      <c r="B512">
        <v>6.8357065372211898E-3</v>
      </c>
    </row>
    <row r="513" spans="1:7" hidden="1" outlineLevel="1" x14ac:dyDescent="0.2">
      <c r="A513" t="s">
        <v>391</v>
      </c>
      <c r="B513">
        <v>6.5867517952532019E-3</v>
      </c>
    </row>
    <row r="514" spans="1:7" collapsed="1" x14ac:dyDescent="0.2"/>
    <row r="515" spans="1:7" x14ac:dyDescent="0.2">
      <c r="A515" t="s">
        <v>392</v>
      </c>
      <c r="C515">
        <v>1</v>
      </c>
      <c r="E515" t="s">
        <v>957</v>
      </c>
      <c r="G515" t="s">
        <v>1042</v>
      </c>
    </row>
    <row r="516" spans="1:7" hidden="1" outlineLevel="1" x14ac:dyDescent="0.2">
      <c r="A516" t="s">
        <v>393</v>
      </c>
      <c r="B516">
        <v>1.8285545046976669E-2</v>
      </c>
    </row>
    <row r="517" spans="1:7" hidden="1" outlineLevel="1" x14ac:dyDescent="0.2">
      <c r="A517" t="s">
        <v>23</v>
      </c>
      <c r="B517">
        <v>1.6042068431711021E-2</v>
      </c>
    </row>
    <row r="518" spans="1:7" hidden="1" outlineLevel="1" x14ac:dyDescent="0.2">
      <c r="A518" t="s">
        <v>394</v>
      </c>
      <c r="B518">
        <v>1.3922736767487729E-2</v>
      </c>
    </row>
    <row r="519" spans="1:7" hidden="1" outlineLevel="1" x14ac:dyDescent="0.2">
      <c r="A519" t="s">
        <v>226</v>
      </c>
      <c r="B519">
        <v>1.1235885327070771E-2</v>
      </c>
    </row>
    <row r="520" spans="1:7" hidden="1" outlineLevel="1" x14ac:dyDescent="0.2">
      <c r="A520" t="s">
        <v>90</v>
      </c>
      <c r="B520">
        <v>1.079251050191945E-2</v>
      </c>
    </row>
    <row r="521" spans="1:7" hidden="1" outlineLevel="1" x14ac:dyDescent="0.2">
      <c r="A521" t="s">
        <v>395</v>
      </c>
      <c r="B521">
        <v>1.0358003173271161E-2</v>
      </c>
    </row>
    <row r="522" spans="1:7" hidden="1" outlineLevel="1" x14ac:dyDescent="0.2">
      <c r="A522" t="s">
        <v>84</v>
      </c>
      <c r="B522">
        <v>9.4978560124776099E-3</v>
      </c>
    </row>
    <row r="523" spans="1:7" hidden="1" outlineLevel="1" x14ac:dyDescent="0.2">
      <c r="A523" t="s">
        <v>396</v>
      </c>
      <c r="B523">
        <v>9.4889885159745845E-3</v>
      </c>
    </row>
    <row r="524" spans="1:7" hidden="1" outlineLevel="1" x14ac:dyDescent="0.2">
      <c r="A524" t="s">
        <v>397</v>
      </c>
      <c r="B524">
        <v>9.098818669841427E-3</v>
      </c>
    </row>
    <row r="525" spans="1:7" hidden="1" outlineLevel="1" x14ac:dyDescent="0.2">
      <c r="A525" t="s">
        <v>89</v>
      </c>
      <c r="B525">
        <v>8.4337564321144576E-3</v>
      </c>
    </row>
    <row r="526" spans="1:7" hidden="1" outlineLevel="1" x14ac:dyDescent="0.2">
      <c r="A526" t="s">
        <v>244</v>
      </c>
      <c r="B526">
        <v>7.9460441244480085E-3</v>
      </c>
    </row>
    <row r="527" spans="1:7" hidden="1" outlineLevel="1" x14ac:dyDescent="0.2">
      <c r="A527" t="s">
        <v>398</v>
      </c>
      <c r="B527">
        <v>7.564741774817879E-3</v>
      </c>
    </row>
    <row r="528" spans="1:7" hidden="1" outlineLevel="1" x14ac:dyDescent="0.2">
      <c r="A528" t="s">
        <v>329</v>
      </c>
      <c r="B528">
        <v>7.5026692992966959E-3</v>
      </c>
    </row>
    <row r="529" spans="1:2" hidden="1" outlineLevel="1" x14ac:dyDescent="0.2">
      <c r="A529" t="s">
        <v>241</v>
      </c>
      <c r="B529">
        <v>7.4671993132845909E-3</v>
      </c>
    </row>
    <row r="530" spans="1:2" hidden="1" outlineLevel="1" x14ac:dyDescent="0.2">
      <c r="A530" t="s">
        <v>399</v>
      </c>
      <c r="B530">
        <v>7.1745719286847231E-3</v>
      </c>
    </row>
    <row r="531" spans="1:2" hidden="1" outlineLevel="1" x14ac:dyDescent="0.2">
      <c r="A531" t="s">
        <v>400</v>
      </c>
      <c r="B531">
        <v>7.0326919846363011E-3</v>
      </c>
    </row>
    <row r="532" spans="1:2" hidden="1" outlineLevel="1" x14ac:dyDescent="0.2">
      <c r="A532" t="s">
        <v>68</v>
      </c>
      <c r="B532">
        <v>7.0326919846363011E-3</v>
      </c>
    </row>
    <row r="533" spans="1:2" hidden="1" outlineLevel="1" x14ac:dyDescent="0.2">
      <c r="A533" t="s">
        <v>365</v>
      </c>
      <c r="B533">
        <v>6.1814123203457784E-3</v>
      </c>
    </row>
    <row r="534" spans="1:2" hidden="1" outlineLevel="1" x14ac:dyDescent="0.2">
      <c r="A534" t="s">
        <v>401</v>
      </c>
      <c r="B534">
        <v>5.9685924042731471E-3</v>
      </c>
    </row>
    <row r="535" spans="1:2" hidden="1" outlineLevel="1" x14ac:dyDescent="0.2">
      <c r="A535" t="s">
        <v>402</v>
      </c>
      <c r="B535">
        <v>5.8887849357459107E-3</v>
      </c>
    </row>
    <row r="536" spans="1:2" hidden="1" outlineLevel="1" x14ac:dyDescent="0.2">
      <c r="A536" t="s">
        <v>10</v>
      </c>
      <c r="B536">
        <v>5.5961575511460438E-3</v>
      </c>
    </row>
    <row r="537" spans="1:2" hidden="1" outlineLevel="1" x14ac:dyDescent="0.2">
      <c r="A537" t="s">
        <v>403</v>
      </c>
      <c r="B537">
        <v>5.4010726280794641E-3</v>
      </c>
    </row>
    <row r="538" spans="1:2" hidden="1" outlineLevel="1" x14ac:dyDescent="0.2">
      <c r="A538" t="s">
        <v>361</v>
      </c>
      <c r="B538">
        <v>5.3567351455643328E-3</v>
      </c>
    </row>
    <row r="539" spans="1:2" hidden="1" outlineLevel="1" x14ac:dyDescent="0.2">
      <c r="A539" t="s">
        <v>404</v>
      </c>
      <c r="B539">
        <v>5.3567351455643328E-3</v>
      </c>
    </row>
    <row r="540" spans="1:2" hidden="1" outlineLevel="1" x14ac:dyDescent="0.2">
      <c r="A540" t="s">
        <v>47</v>
      </c>
      <c r="B540">
        <v>5.3390001525582802E-3</v>
      </c>
    </row>
    <row r="541" spans="1:2" hidden="1" outlineLevel="1" x14ac:dyDescent="0.2">
      <c r="A541" t="s">
        <v>405</v>
      </c>
      <c r="B541">
        <v>5.0463727679584116E-3</v>
      </c>
    </row>
    <row r="542" spans="1:2" hidden="1" outlineLevel="1" x14ac:dyDescent="0.2">
      <c r="A542" t="s">
        <v>406</v>
      </c>
      <c r="B542">
        <v>4.9665652994311761E-3</v>
      </c>
    </row>
    <row r="543" spans="1:2" hidden="1" outlineLevel="1" x14ac:dyDescent="0.2">
      <c r="A543" t="s">
        <v>126</v>
      </c>
      <c r="B543">
        <v>4.8690228378978871E-3</v>
      </c>
    </row>
    <row r="544" spans="1:2" hidden="1" outlineLevel="1" x14ac:dyDescent="0.2">
      <c r="A544" t="s">
        <v>407</v>
      </c>
      <c r="B544">
        <v>4.7537453833585448E-3</v>
      </c>
    </row>
    <row r="545" spans="1:6" hidden="1" outlineLevel="1" x14ac:dyDescent="0.2">
      <c r="A545" t="s">
        <v>408</v>
      </c>
      <c r="B545">
        <v>4.6207329358131507E-3</v>
      </c>
    </row>
    <row r="546" spans="1:6" collapsed="1" x14ac:dyDescent="0.2"/>
    <row r="547" spans="1:6" x14ac:dyDescent="0.2">
      <c r="A547" t="s">
        <v>409</v>
      </c>
      <c r="C547">
        <v>3</v>
      </c>
      <c r="D547">
        <v>1</v>
      </c>
      <c r="E547" t="s">
        <v>964</v>
      </c>
      <c r="F547" t="s">
        <v>965</v>
      </c>
    </row>
    <row r="548" spans="1:6" hidden="1" outlineLevel="1" x14ac:dyDescent="0.2">
      <c r="A548" t="s">
        <v>410</v>
      </c>
      <c r="B548">
        <v>5.0655870727618582E-2</v>
      </c>
    </row>
    <row r="549" spans="1:6" hidden="1" outlineLevel="1" x14ac:dyDescent="0.2">
      <c r="A549" t="s">
        <v>30</v>
      </c>
      <c r="B549">
        <v>4.93996071274828E-2</v>
      </c>
    </row>
    <row r="550" spans="1:6" hidden="1" outlineLevel="1" x14ac:dyDescent="0.2">
      <c r="A550" t="s">
        <v>332</v>
      </c>
      <c r="B550">
        <v>3.8071942122868539E-2</v>
      </c>
    </row>
    <row r="551" spans="1:6" hidden="1" outlineLevel="1" x14ac:dyDescent="0.2">
      <c r="A551" t="s">
        <v>411</v>
      </c>
      <c r="B551">
        <v>2.915034130156522E-2</v>
      </c>
    </row>
    <row r="552" spans="1:6" hidden="1" outlineLevel="1" x14ac:dyDescent="0.2">
      <c r="A552" t="s">
        <v>186</v>
      </c>
      <c r="B552">
        <v>2.499828364009947E-2</v>
      </c>
    </row>
    <row r="553" spans="1:6" hidden="1" outlineLevel="1" x14ac:dyDescent="0.2">
      <c r="A553" t="s">
        <v>412</v>
      </c>
      <c r="B553">
        <v>2.478535760617815E-2</v>
      </c>
    </row>
    <row r="554" spans="1:6" hidden="1" outlineLevel="1" x14ac:dyDescent="0.2">
      <c r="A554" t="s">
        <v>413</v>
      </c>
      <c r="B554">
        <v>2.1846978338063931E-2</v>
      </c>
    </row>
    <row r="555" spans="1:6" hidden="1" outlineLevel="1" x14ac:dyDescent="0.2">
      <c r="A555" t="s">
        <v>327</v>
      </c>
      <c r="B555">
        <v>2.1570174493966209E-2</v>
      </c>
    </row>
    <row r="556" spans="1:6" hidden="1" outlineLevel="1" x14ac:dyDescent="0.2">
      <c r="A556" t="s">
        <v>64</v>
      </c>
      <c r="B556">
        <v>1.8674380432636251E-2</v>
      </c>
    </row>
    <row r="557" spans="1:6" hidden="1" outlineLevel="1" x14ac:dyDescent="0.2">
      <c r="A557" t="s">
        <v>26</v>
      </c>
      <c r="B557">
        <v>1.7290361212147672E-2</v>
      </c>
    </row>
    <row r="558" spans="1:6" hidden="1" outlineLevel="1" x14ac:dyDescent="0.2">
      <c r="A558" t="s">
        <v>414</v>
      </c>
      <c r="B558">
        <v>1.6864509144305029E-2</v>
      </c>
    </row>
    <row r="559" spans="1:6" hidden="1" outlineLevel="1" x14ac:dyDescent="0.2">
      <c r="A559" t="s">
        <v>415</v>
      </c>
      <c r="B559">
        <v>1.271245148283928E-2</v>
      </c>
    </row>
    <row r="560" spans="1:6" hidden="1" outlineLevel="1" x14ac:dyDescent="0.2">
      <c r="A560" t="s">
        <v>416</v>
      </c>
      <c r="B560">
        <v>1.2265306811604509E-2</v>
      </c>
    </row>
    <row r="561" spans="1:2" hidden="1" outlineLevel="1" x14ac:dyDescent="0.2">
      <c r="A561" t="s">
        <v>417</v>
      </c>
      <c r="B561">
        <v>1.1796869536977599E-2</v>
      </c>
    </row>
    <row r="562" spans="1:2" hidden="1" outlineLevel="1" x14ac:dyDescent="0.2">
      <c r="A562" t="s">
        <v>358</v>
      </c>
      <c r="B562">
        <v>1.058319114362608E-2</v>
      </c>
    </row>
    <row r="563" spans="1:2" hidden="1" outlineLevel="1" x14ac:dyDescent="0.2">
      <c r="A563" t="s">
        <v>328</v>
      </c>
      <c r="B563">
        <v>1.0306387299528361E-2</v>
      </c>
    </row>
    <row r="564" spans="1:2" hidden="1" outlineLevel="1" x14ac:dyDescent="0.2">
      <c r="A564" t="s">
        <v>181</v>
      </c>
      <c r="B564">
        <v>9.0288310960004378E-3</v>
      </c>
    </row>
    <row r="565" spans="1:2" hidden="1" outlineLevel="1" x14ac:dyDescent="0.2">
      <c r="A565" t="s">
        <v>52</v>
      </c>
      <c r="B565">
        <v>8.7520272519027199E-3</v>
      </c>
    </row>
    <row r="566" spans="1:2" hidden="1" outlineLevel="1" x14ac:dyDescent="0.2">
      <c r="A566" t="s">
        <v>360</v>
      </c>
      <c r="B566">
        <v>7.8790305128253069E-3</v>
      </c>
    </row>
    <row r="567" spans="1:2" hidden="1" outlineLevel="1" x14ac:dyDescent="0.2">
      <c r="A567" t="s">
        <v>418</v>
      </c>
      <c r="B567">
        <v>7.8577379094331747E-3</v>
      </c>
    </row>
    <row r="568" spans="1:2" hidden="1" outlineLevel="1" x14ac:dyDescent="0.2">
      <c r="A568" t="s">
        <v>419</v>
      </c>
      <c r="B568">
        <v>7.7938600992567804E-3</v>
      </c>
    </row>
    <row r="569" spans="1:2" hidden="1" outlineLevel="1" x14ac:dyDescent="0.2">
      <c r="A569" t="s">
        <v>166</v>
      </c>
      <c r="B569">
        <v>7.6661044789039868E-3</v>
      </c>
    </row>
    <row r="570" spans="1:2" hidden="1" outlineLevel="1" x14ac:dyDescent="0.2">
      <c r="A570" t="s">
        <v>32</v>
      </c>
      <c r="B570">
        <v>7.4531784449826666E-3</v>
      </c>
    </row>
    <row r="571" spans="1:2" hidden="1" outlineLevel="1" x14ac:dyDescent="0.2">
      <c r="A571" t="s">
        <v>191</v>
      </c>
      <c r="B571">
        <v>7.1763746008849504E-3</v>
      </c>
    </row>
    <row r="572" spans="1:2" hidden="1" outlineLevel="1" x14ac:dyDescent="0.2">
      <c r="A572" t="s">
        <v>194</v>
      </c>
      <c r="B572">
        <v>6.9634485669636294E-3</v>
      </c>
    </row>
    <row r="573" spans="1:2" hidden="1" outlineLevel="1" x14ac:dyDescent="0.2">
      <c r="A573" t="s">
        <v>231</v>
      </c>
      <c r="B573">
        <v>6.8356929466108366E-3</v>
      </c>
    </row>
    <row r="574" spans="1:2" hidden="1" outlineLevel="1" x14ac:dyDescent="0.2">
      <c r="A574" t="s">
        <v>138</v>
      </c>
      <c r="B574">
        <v>6.4524260855524608E-3</v>
      </c>
    </row>
    <row r="575" spans="1:2" hidden="1" outlineLevel="1" x14ac:dyDescent="0.2">
      <c r="A575" t="s">
        <v>228</v>
      </c>
      <c r="B575">
        <v>6.4311334821603276E-3</v>
      </c>
    </row>
    <row r="576" spans="1:2" hidden="1" outlineLevel="1" x14ac:dyDescent="0.2">
      <c r="A576" t="s">
        <v>199</v>
      </c>
      <c r="B576">
        <v>6.3459630685917994E-3</v>
      </c>
    </row>
    <row r="577" spans="1:7" hidden="1" outlineLevel="1" x14ac:dyDescent="0.2">
      <c r="A577" t="s">
        <v>58</v>
      </c>
      <c r="B577">
        <v>6.1117444312783469E-3</v>
      </c>
    </row>
    <row r="578" spans="1:7" collapsed="1" x14ac:dyDescent="0.2"/>
    <row r="579" spans="1:7" x14ac:dyDescent="0.2">
      <c r="A579" t="s">
        <v>420</v>
      </c>
      <c r="C579">
        <v>1</v>
      </c>
      <c r="E579" t="s">
        <v>957</v>
      </c>
      <c r="G579" t="s">
        <v>966</v>
      </c>
    </row>
    <row r="580" spans="1:7" hidden="1" outlineLevel="1" x14ac:dyDescent="0.2">
      <c r="A580" t="s">
        <v>421</v>
      </c>
      <c r="B580">
        <v>5.7241403207788817E-2</v>
      </c>
    </row>
    <row r="581" spans="1:7" hidden="1" outlineLevel="1" x14ac:dyDescent="0.2">
      <c r="A581" t="s">
        <v>104</v>
      </c>
      <c r="B581">
        <v>3.6051573366294359E-2</v>
      </c>
    </row>
    <row r="582" spans="1:7" hidden="1" outlineLevel="1" x14ac:dyDescent="0.2">
      <c r="A582" t="s">
        <v>9</v>
      </c>
      <c r="B582">
        <v>1.8647226036609111E-2</v>
      </c>
    </row>
    <row r="583" spans="1:7" hidden="1" outlineLevel="1" x14ac:dyDescent="0.2">
      <c r="A583" t="s">
        <v>422</v>
      </c>
      <c r="B583">
        <v>1.7153734889371879E-2</v>
      </c>
    </row>
    <row r="584" spans="1:7" hidden="1" outlineLevel="1" x14ac:dyDescent="0.2">
      <c r="A584" t="s">
        <v>423</v>
      </c>
      <c r="B584">
        <v>1.595598456336975E-2</v>
      </c>
    </row>
    <row r="585" spans="1:7" hidden="1" outlineLevel="1" x14ac:dyDescent="0.2">
      <c r="A585" t="s">
        <v>424</v>
      </c>
      <c r="B585">
        <v>1.4950465771170429E-2</v>
      </c>
    </row>
    <row r="586" spans="1:7" hidden="1" outlineLevel="1" x14ac:dyDescent="0.2">
      <c r="A586" t="s">
        <v>425</v>
      </c>
      <c r="B586">
        <v>1.3944946978971119E-2</v>
      </c>
    </row>
    <row r="587" spans="1:7" hidden="1" outlineLevel="1" x14ac:dyDescent="0.2">
      <c r="A587" t="s">
        <v>57</v>
      </c>
      <c r="B587">
        <v>1.255496511916617E-2</v>
      </c>
    </row>
    <row r="588" spans="1:7" hidden="1" outlineLevel="1" x14ac:dyDescent="0.2">
      <c r="A588" t="s">
        <v>426</v>
      </c>
      <c r="B588">
        <v>1.1327640711040541E-2</v>
      </c>
    </row>
    <row r="589" spans="1:7" hidden="1" outlineLevel="1" x14ac:dyDescent="0.2">
      <c r="A589" t="s">
        <v>55</v>
      </c>
      <c r="B589">
        <v>1.129806662891703E-2</v>
      </c>
    </row>
    <row r="590" spans="1:7" hidden="1" outlineLevel="1" x14ac:dyDescent="0.2">
      <c r="A590" t="s">
        <v>40</v>
      </c>
      <c r="B590">
        <v>1.097275172555842E-2</v>
      </c>
    </row>
    <row r="591" spans="1:7" hidden="1" outlineLevel="1" x14ac:dyDescent="0.2">
      <c r="A591" t="s">
        <v>39</v>
      </c>
      <c r="B591">
        <v>1.0366483042026481E-2</v>
      </c>
    </row>
    <row r="592" spans="1:7" hidden="1" outlineLevel="1" x14ac:dyDescent="0.2">
      <c r="A592" t="s">
        <v>357</v>
      </c>
      <c r="B592">
        <v>1.01003163029149E-2</v>
      </c>
    </row>
    <row r="593" spans="1:2" hidden="1" outlineLevel="1" x14ac:dyDescent="0.2">
      <c r="A593" t="s">
        <v>98</v>
      </c>
      <c r="B593">
        <v>8.9617141411597861E-3</v>
      </c>
    </row>
    <row r="594" spans="1:2" hidden="1" outlineLevel="1" x14ac:dyDescent="0.2">
      <c r="A594" t="s">
        <v>221</v>
      </c>
      <c r="B594">
        <v>8.2519361701955622E-3</v>
      </c>
    </row>
    <row r="595" spans="1:2" hidden="1" outlineLevel="1" x14ac:dyDescent="0.2">
      <c r="A595" t="s">
        <v>11</v>
      </c>
      <c r="B595">
        <v>7.9709823900222243E-3</v>
      </c>
    </row>
    <row r="596" spans="1:2" hidden="1" outlineLevel="1" x14ac:dyDescent="0.2">
      <c r="A596" t="s">
        <v>42</v>
      </c>
      <c r="B596">
        <v>7.1724821726874711E-3</v>
      </c>
    </row>
    <row r="597" spans="1:2" hidden="1" outlineLevel="1" x14ac:dyDescent="0.2">
      <c r="A597" t="s">
        <v>195</v>
      </c>
      <c r="B597">
        <v>6.447917160661492E-3</v>
      </c>
    </row>
    <row r="598" spans="1:2" hidden="1" outlineLevel="1" x14ac:dyDescent="0.2">
      <c r="A598" t="s">
        <v>427</v>
      </c>
      <c r="B598">
        <v>6.3000467500439437E-3</v>
      </c>
    </row>
    <row r="599" spans="1:2" hidden="1" outlineLevel="1" x14ac:dyDescent="0.2">
      <c r="A599" t="s">
        <v>428</v>
      </c>
      <c r="B599">
        <v>6.2704726679204351E-3</v>
      </c>
    </row>
    <row r="600" spans="1:2" hidden="1" outlineLevel="1" x14ac:dyDescent="0.2">
      <c r="A600" t="s">
        <v>365</v>
      </c>
      <c r="B600">
        <v>5.5015465327091931E-3</v>
      </c>
    </row>
    <row r="601" spans="1:2" hidden="1" outlineLevel="1" x14ac:dyDescent="0.2">
      <c r="A601" t="s">
        <v>191</v>
      </c>
      <c r="B601">
        <v>5.131870506165326E-3</v>
      </c>
    </row>
    <row r="602" spans="1:2" hidden="1" outlineLevel="1" x14ac:dyDescent="0.2">
      <c r="A602" t="s">
        <v>56</v>
      </c>
      <c r="B602">
        <v>5.0135741776712881E-3</v>
      </c>
    </row>
    <row r="603" spans="1:2" hidden="1" outlineLevel="1" x14ac:dyDescent="0.2">
      <c r="A603" t="s">
        <v>429</v>
      </c>
      <c r="B603">
        <v>4.8213426438684769E-3</v>
      </c>
    </row>
    <row r="604" spans="1:2" hidden="1" outlineLevel="1" x14ac:dyDescent="0.2">
      <c r="A604" t="s">
        <v>403</v>
      </c>
      <c r="B604">
        <v>4.8065556028067226E-3</v>
      </c>
    </row>
    <row r="605" spans="1:2" hidden="1" outlineLevel="1" x14ac:dyDescent="0.2">
      <c r="A605" t="s">
        <v>329</v>
      </c>
      <c r="B605">
        <v>4.6143240690039123E-3</v>
      </c>
    </row>
    <row r="606" spans="1:2" hidden="1" outlineLevel="1" x14ac:dyDescent="0.2">
      <c r="A606" t="s">
        <v>430</v>
      </c>
      <c r="B606">
        <v>4.466453658386365E-3</v>
      </c>
    </row>
    <row r="607" spans="1:2" hidden="1" outlineLevel="1" x14ac:dyDescent="0.2">
      <c r="A607" t="s">
        <v>431</v>
      </c>
      <c r="B607">
        <v>4.0672035497189892E-3</v>
      </c>
    </row>
    <row r="608" spans="1:2" hidden="1" outlineLevel="1" x14ac:dyDescent="0.2">
      <c r="A608" t="s">
        <v>134</v>
      </c>
      <c r="B608">
        <v>3.7714627284838949E-3</v>
      </c>
    </row>
    <row r="609" spans="1:6" hidden="1" outlineLevel="1" x14ac:dyDescent="0.2">
      <c r="A609" t="s">
        <v>432</v>
      </c>
      <c r="B609">
        <v>3.6827404821133669E-3</v>
      </c>
    </row>
    <row r="610" spans="1:6" collapsed="1" x14ac:dyDescent="0.2"/>
    <row r="611" spans="1:6" x14ac:dyDescent="0.2">
      <c r="A611" t="s">
        <v>433</v>
      </c>
      <c r="C611">
        <v>3</v>
      </c>
      <c r="D611">
        <v>1</v>
      </c>
      <c r="E611" t="s">
        <v>967</v>
      </c>
      <c r="F611" t="s">
        <v>968</v>
      </c>
    </row>
    <row r="612" spans="1:6" hidden="1" outlineLevel="1" x14ac:dyDescent="0.2">
      <c r="A612" t="s">
        <v>168</v>
      </c>
      <c r="B612">
        <v>8.4103079232621072E-2</v>
      </c>
    </row>
    <row r="613" spans="1:6" hidden="1" outlineLevel="1" x14ac:dyDescent="0.2">
      <c r="A613" t="s">
        <v>434</v>
      </c>
      <c r="B613">
        <v>5.2151758796880728E-2</v>
      </c>
    </row>
    <row r="614" spans="1:6" hidden="1" outlineLevel="1" x14ac:dyDescent="0.2">
      <c r="A614" t="s">
        <v>435</v>
      </c>
      <c r="B614">
        <v>3.8157056065011262E-2</v>
      </c>
    </row>
    <row r="615" spans="1:6" hidden="1" outlineLevel="1" x14ac:dyDescent="0.2">
      <c r="A615" t="s">
        <v>34</v>
      </c>
      <c r="B615">
        <v>3.4048855001735982E-2</v>
      </c>
    </row>
    <row r="616" spans="1:6" hidden="1" outlineLevel="1" x14ac:dyDescent="0.2">
      <c r="A616" t="s">
        <v>42</v>
      </c>
      <c r="B616">
        <v>2.5600833230668429E-2</v>
      </c>
    </row>
    <row r="617" spans="1:6" hidden="1" outlineLevel="1" x14ac:dyDescent="0.2">
      <c r="A617" t="s">
        <v>436</v>
      </c>
      <c r="B617">
        <v>2.3065207648587549E-2</v>
      </c>
    </row>
    <row r="618" spans="1:6" hidden="1" outlineLevel="1" x14ac:dyDescent="0.2">
      <c r="A618" t="s">
        <v>151</v>
      </c>
      <c r="B618">
        <v>1.392232694396899E-2</v>
      </c>
    </row>
    <row r="619" spans="1:6" hidden="1" outlineLevel="1" x14ac:dyDescent="0.2">
      <c r="A619" t="s">
        <v>437</v>
      </c>
      <c r="B619">
        <v>1.2666704660534701E-2</v>
      </c>
    </row>
    <row r="620" spans="1:6" hidden="1" outlineLevel="1" x14ac:dyDescent="0.2">
      <c r="A620" t="s">
        <v>181</v>
      </c>
      <c r="B620">
        <v>1.210594131065143E-2</v>
      </c>
    </row>
    <row r="621" spans="1:6" hidden="1" outlineLevel="1" x14ac:dyDescent="0.2">
      <c r="A621" t="s">
        <v>190</v>
      </c>
      <c r="B621">
        <v>1.131355831625115E-2</v>
      </c>
    </row>
    <row r="622" spans="1:6" hidden="1" outlineLevel="1" x14ac:dyDescent="0.2">
      <c r="A622" t="s">
        <v>438</v>
      </c>
      <c r="B622">
        <v>1.076498547397404E-2</v>
      </c>
    </row>
    <row r="623" spans="1:6" hidden="1" outlineLevel="1" x14ac:dyDescent="0.2">
      <c r="A623" t="s">
        <v>309</v>
      </c>
      <c r="B623">
        <v>9.9726024795737649E-3</v>
      </c>
    </row>
    <row r="624" spans="1:6" hidden="1" outlineLevel="1" x14ac:dyDescent="0.2">
      <c r="A624" t="s">
        <v>439</v>
      </c>
      <c r="B624">
        <v>9.2167910079919632E-3</v>
      </c>
    </row>
    <row r="625" spans="1:2" hidden="1" outlineLevel="1" x14ac:dyDescent="0.2">
      <c r="A625" t="s">
        <v>86</v>
      </c>
      <c r="B625">
        <v>8.3146934451362644E-3</v>
      </c>
    </row>
    <row r="626" spans="1:2" hidden="1" outlineLevel="1" x14ac:dyDescent="0.2">
      <c r="A626" t="s">
        <v>89</v>
      </c>
      <c r="B626">
        <v>8.0099307549823112E-3</v>
      </c>
    </row>
    <row r="627" spans="1:2" hidden="1" outlineLevel="1" x14ac:dyDescent="0.2">
      <c r="A627" t="s">
        <v>440</v>
      </c>
      <c r="B627">
        <v>7.7783111104653101E-3</v>
      </c>
    </row>
    <row r="628" spans="1:2" hidden="1" outlineLevel="1" x14ac:dyDescent="0.2">
      <c r="A628" t="s">
        <v>441</v>
      </c>
      <c r="B628">
        <v>7.5710724811606216E-3</v>
      </c>
    </row>
    <row r="629" spans="1:2" hidden="1" outlineLevel="1" x14ac:dyDescent="0.2">
      <c r="A629" t="s">
        <v>442</v>
      </c>
      <c r="B629">
        <v>6.9005945628219274E-3</v>
      </c>
    </row>
    <row r="630" spans="1:2" hidden="1" outlineLevel="1" x14ac:dyDescent="0.2">
      <c r="A630" t="s">
        <v>443</v>
      </c>
      <c r="B630">
        <v>6.7664989791541884E-3</v>
      </c>
    </row>
    <row r="631" spans="1:2" hidden="1" outlineLevel="1" x14ac:dyDescent="0.2">
      <c r="A631" t="s">
        <v>444</v>
      </c>
      <c r="B631">
        <v>6.5958318726679751E-3</v>
      </c>
    </row>
    <row r="632" spans="1:2" hidden="1" outlineLevel="1" x14ac:dyDescent="0.2">
      <c r="A632" t="s">
        <v>445</v>
      </c>
      <c r="B632">
        <v>6.2910691825140228E-3</v>
      </c>
    </row>
    <row r="633" spans="1:2" hidden="1" outlineLevel="1" x14ac:dyDescent="0.2">
      <c r="A633" t="s">
        <v>446</v>
      </c>
      <c r="B633">
        <v>5.9741159847539133E-3</v>
      </c>
    </row>
    <row r="634" spans="1:2" hidden="1" outlineLevel="1" x14ac:dyDescent="0.2">
      <c r="A634" t="s">
        <v>350</v>
      </c>
      <c r="B634">
        <v>5.9497349695415971E-3</v>
      </c>
    </row>
    <row r="635" spans="1:2" hidden="1" outlineLevel="1" x14ac:dyDescent="0.2">
      <c r="A635" t="s">
        <v>447</v>
      </c>
      <c r="B635">
        <v>5.5962102489630124E-3</v>
      </c>
    </row>
    <row r="636" spans="1:2" hidden="1" outlineLevel="1" x14ac:dyDescent="0.2">
      <c r="A636" t="s">
        <v>448</v>
      </c>
      <c r="B636">
        <v>5.2548760359905867E-3</v>
      </c>
    </row>
    <row r="637" spans="1:2" hidden="1" outlineLevel="1" x14ac:dyDescent="0.2">
      <c r="A637" t="s">
        <v>449</v>
      </c>
      <c r="B637">
        <v>5.1085899447166887E-3</v>
      </c>
    </row>
    <row r="638" spans="1:2" hidden="1" outlineLevel="1" x14ac:dyDescent="0.2">
      <c r="A638" t="s">
        <v>450</v>
      </c>
      <c r="B638">
        <v>4.8525892849873688E-3</v>
      </c>
    </row>
    <row r="639" spans="1:2" hidden="1" outlineLevel="1" x14ac:dyDescent="0.2">
      <c r="A639" t="s">
        <v>451</v>
      </c>
      <c r="B639">
        <v>4.7063031937134726E-3</v>
      </c>
    </row>
    <row r="640" spans="1:2" hidden="1" outlineLevel="1" x14ac:dyDescent="0.2">
      <c r="A640" t="s">
        <v>452</v>
      </c>
      <c r="B640">
        <v>4.1089683210117261E-3</v>
      </c>
    </row>
    <row r="641" spans="1:7" hidden="1" outlineLevel="1" x14ac:dyDescent="0.2">
      <c r="A641" t="s">
        <v>102</v>
      </c>
      <c r="B641">
        <v>4.0967778134055688E-3</v>
      </c>
    </row>
    <row r="642" spans="1:7" collapsed="1" x14ac:dyDescent="0.2"/>
    <row r="643" spans="1:7" x14ac:dyDescent="0.2">
      <c r="A643" t="s">
        <v>453</v>
      </c>
      <c r="C643">
        <v>1</v>
      </c>
      <c r="E643" t="s">
        <v>957</v>
      </c>
      <c r="G643" t="s">
        <v>969</v>
      </c>
    </row>
    <row r="644" spans="1:7" hidden="1" outlineLevel="1" x14ac:dyDescent="0.2">
      <c r="A644" t="s">
        <v>454</v>
      </c>
      <c r="B644">
        <v>8.5148269272876359E-2</v>
      </c>
    </row>
    <row r="645" spans="1:7" hidden="1" outlineLevel="1" x14ac:dyDescent="0.2">
      <c r="A645" t="s">
        <v>276</v>
      </c>
      <c r="B645">
        <v>7.7777870465187707E-2</v>
      </c>
    </row>
    <row r="646" spans="1:7" hidden="1" outlineLevel="1" x14ac:dyDescent="0.2">
      <c r="A646" t="s">
        <v>455</v>
      </c>
      <c r="B646">
        <v>5.845966727450904E-2</v>
      </c>
    </row>
    <row r="647" spans="1:7" hidden="1" outlineLevel="1" x14ac:dyDescent="0.2">
      <c r="A647" t="s">
        <v>456</v>
      </c>
      <c r="B647">
        <v>4.4339534821884477E-2</v>
      </c>
    </row>
    <row r="648" spans="1:7" hidden="1" outlineLevel="1" x14ac:dyDescent="0.2">
      <c r="A648" t="s">
        <v>304</v>
      </c>
      <c r="B648">
        <v>4.2710288769658572E-2</v>
      </c>
    </row>
    <row r="649" spans="1:7" hidden="1" outlineLevel="1" x14ac:dyDescent="0.2">
      <c r="A649" t="s">
        <v>457</v>
      </c>
      <c r="B649">
        <v>3.9063880938486277E-2</v>
      </c>
    </row>
    <row r="650" spans="1:7" hidden="1" outlineLevel="1" x14ac:dyDescent="0.2">
      <c r="A650" t="s">
        <v>458</v>
      </c>
      <c r="B650">
        <v>2.447824961379717E-2</v>
      </c>
    </row>
    <row r="651" spans="1:7" hidden="1" outlineLevel="1" x14ac:dyDescent="0.2">
      <c r="A651" t="s">
        <v>459</v>
      </c>
      <c r="B651">
        <v>2.0793050209952851E-2</v>
      </c>
    </row>
    <row r="652" spans="1:7" hidden="1" outlineLevel="1" x14ac:dyDescent="0.2">
      <c r="A652" t="s">
        <v>460</v>
      </c>
      <c r="B652">
        <v>1.90474294397108E-2</v>
      </c>
    </row>
    <row r="653" spans="1:7" hidden="1" outlineLevel="1" x14ac:dyDescent="0.2">
      <c r="A653" t="s">
        <v>461</v>
      </c>
      <c r="B653">
        <v>1.8232806413597841E-2</v>
      </c>
    </row>
    <row r="654" spans="1:7" hidden="1" outlineLevel="1" x14ac:dyDescent="0.2">
      <c r="A654" t="s">
        <v>462</v>
      </c>
      <c r="B654">
        <v>1.8155223268253751E-2</v>
      </c>
    </row>
    <row r="655" spans="1:7" hidden="1" outlineLevel="1" x14ac:dyDescent="0.2">
      <c r="A655" t="s">
        <v>9</v>
      </c>
      <c r="B655">
        <v>1.7069059233436479E-2</v>
      </c>
    </row>
    <row r="656" spans="1:7" hidden="1" outlineLevel="1" x14ac:dyDescent="0.2">
      <c r="A656" t="s">
        <v>86</v>
      </c>
      <c r="B656">
        <v>1.6719935079388071E-2</v>
      </c>
    </row>
    <row r="657" spans="1:2" hidden="1" outlineLevel="1" x14ac:dyDescent="0.2">
      <c r="A657" t="s">
        <v>463</v>
      </c>
      <c r="B657">
        <v>1.5245855317850341E-2</v>
      </c>
    </row>
    <row r="658" spans="1:2" hidden="1" outlineLevel="1" x14ac:dyDescent="0.2">
      <c r="A658" t="s">
        <v>464</v>
      </c>
      <c r="B658">
        <v>1.481914801845784E-2</v>
      </c>
    </row>
    <row r="659" spans="1:2" hidden="1" outlineLevel="1" x14ac:dyDescent="0.2">
      <c r="A659" t="s">
        <v>465</v>
      </c>
      <c r="B659">
        <v>1.474156487311375E-2</v>
      </c>
    </row>
    <row r="660" spans="1:2" hidden="1" outlineLevel="1" x14ac:dyDescent="0.2">
      <c r="A660" t="s">
        <v>466</v>
      </c>
      <c r="B660">
        <v>1.462519015509761E-2</v>
      </c>
    </row>
    <row r="661" spans="1:2" hidden="1" outlineLevel="1" x14ac:dyDescent="0.2">
      <c r="A661" t="s">
        <v>467</v>
      </c>
      <c r="B661">
        <v>1.34226514022642E-2</v>
      </c>
    </row>
    <row r="662" spans="1:2" hidden="1" outlineLevel="1" x14ac:dyDescent="0.2">
      <c r="A662" t="s">
        <v>468</v>
      </c>
      <c r="B662">
        <v>1.2685611521495339E-2</v>
      </c>
    </row>
    <row r="663" spans="1:2" hidden="1" outlineLevel="1" x14ac:dyDescent="0.2">
      <c r="A663" t="s">
        <v>469</v>
      </c>
      <c r="B663">
        <v>1.2491653658135111E-2</v>
      </c>
    </row>
    <row r="664" spans="1:2" hidden="1" outlineLevel="1" x14ac:dyDescent="0.2">
      <c r="A664" t="s">
        <v>470</v>
      </c>
      <c r="B664">
        <v>1.1444281195989879E-2</v>
      </c>
    </row>
    <row r="665" spans="1:2" hidden="1" outlineLevel="1" x14ac:dyDescent="0.2">
      <c r="A665" t="s">
        <v>471</v>
      </c>
      <c r="B665">
        <v>1.1366698050645789E-2</v>
      </c>
    </row>
    <row r="666" spans="1:2" hidden="1" outlineLevel="1" x14ac:dyDescent="0.2">
      <c r="A666" t="s">
        <v>472</v>
      </c>
      <c r="B666">
        <v>8.8452458269628279E-3</v>
      </c>
    </row>
    <row r="667" spans="1:2" hidden="1" outlineLevel="1" x14ac:dyDescent="0.2">
      <c r="A667" t="s">
        <v>473</v>
      </c>
      <c r="B667">
        <v>8.1857890915380555E-3</v>
      </c>
    </row>
    <row r="668" spans="1:2" hidden="1" outlineLevel="1" x14ac:dyDescent="0.2">
      <c r="A668" t="s">
        <v>474</v>
      </c>
      <c r="B668">
        <v>8.0306228008498719E-3</v>
      </c>
    </row>
    <row r="669" spans="1:2" hidden="1" outlineLevel="1" x14ac:dyDescent="0.2">
      <c r="A669" t="s">
        <v>475</v>
      </c>
      <c r="B669">
        <v>8.0306228008498719E-3</v>
      </c>
    </row>
    <row r="670" spans="1:2" hidden="1" outlineLevel="1" x14ac:dyDescent="0.2">
      <c r="A670" t="s">
        <v>476</v>
      </c>
      <c r="B670">
        <v>7.9142480828337351E-3</v>
      </c>
    </row>
    <row r="671" spans="1:2" hidden="1" outlineLevel="1" x14ac:dyDescent="0.2">
      <c r="A671" t="s">
        <v>477</v>
      </c>
      <c r="B671">
        <v>7.4487492107691896E-3</v>
      </c>
    </row>
    <row r="672" spans="1:2" hidden="1" outlineLevel="1" x14ac:dyDescent="0.2">
      <c r="A672" t="s">
        <v>183</v>
      </c>
      <c r="B672">
        <v>7.3323744927530528E-3</v>
      </c>
    </row>
    <row r="673" spans="1:6" hidden="1" outlineLevel="1" x14ac:dyDescent="0.2">
      <c r="A673" t="s">
        <v>478</v>
      </c>
      <c r="B673">
        <v>7.2935829200810078E-3</v>
      </c>
    </row>
    <row r="674" spans="1:6" collapsed="1" x14ac:dyDescent="0.2"/>
    <row r="675" spans="1:6" x14ac:dyDescent="0.2">
      <c r="A675" t="s">
        <v>479</v>
      </c>
      <c r="C675">
        <v>2</v>
      </c>
      <c r="D675">
        <v>2</v>
      </c>
      <c r="E675" t="s">
        <v>970</v>
      </c>
      <c r="F675" t="s">
        <v>971</v>
      </c>
    </row>
    <row r="676" spans="1:6" hidden="1" outlineLevel="1" x14ac:dyDescent="0.2">
      <c r="A676" t="s">
        <v>480</v>
      </c>
      <c r="B676">
        <v>0.22239698617542569</v>
      </c>
    </row>
    <row r="677" spans="1:6" hidden="1" outlineLevel="1" x14ac:dyDescent="0.2">
      <c r="A677" t="s">
        <v>355</v>
      </c>
      <c r="B677">
        <v>0.2023151609214188</v>
      </c>
    </row>
    <row r="678" spans="1:6" hidden="1" outlineLevel="1" x14ac:dyDescent="0.2">
      <c r="A678" t="s">
        <v>342</v>
      </c>
      <c r="B678">
        <v>3.229677909847728E-2</v>
      </c>
    </row>
    <row r="679" spans="1:6" hidden="1" outlineLevel="1" x14ac:dyDescent="0.2">
      <c r="A679" t="s">
        <v>168</v>
      </c>
      <c r="B679">
        <v>2.7060285165833201E-2</v>
      </c>
    </row>
    <row r="680" spans="1:6" hidden="1" outlineLevel="1" x14ac:dyDescent="0.2">
      <c r="A680" t="s">
        <v>481</v>
      </c>
      <c r="B680">
        <v>2.1694813550119069E-2</v>
      </c>
    </row>
    <row r="681" spans="1:6" hidden="1" outlineLevel="1" x14ac:dyDescent="0.2">
      <c r="A681" t="s">
        <v>343</v>
      </c>
      <c r="B681">
        <v>2.0224467963120479E-2</v>
      </c>
    </row>
    <row r="682" spans="1:6" hidden="1" outlineLevel="1" x14ac:dyDescent="0.2">
      <c r="A682" t="s">
        <v>30</v>
      </c>
      <c r="B682">
        <v>1.9785943840682309E-2</v>
      </c>
    </row>
    <row r="683" spans="1:6" hidden="1" outlineLevel="1" x14ac:dyDescent="0.2">
      <c r="A683" t="s">
        <v>456</v>
      </c>
      <c r="B683">
        <v>1.229234045431233E-2</v>
      </c>
    </row>
    <row r="684" spans="1:6" hidden="1" outlineLevel="1" x14ac:dyDescent="0.2">
      <c r="A684" t="s">
        <v>235</v>
      </c>
      <c r="B684">
        <v>1.129921229467294E-2</v>
      </c>
    </row>
    <row r="685" spans="1:6" hidden="1" outlineLevel="1" x14ac:dyDescent="0.2">
      <c r="A685" t="s">
        <v>482</v>
      </c>
      <c r="B685">
        <v>1.093807478207679E-2</v>
      </c>
    </row>
    <row r="686" spans="1:6" hidden="1" outlineLevel="1" x14ac:dyDescent="0.2">
      <c r="A686" t="s">
        <v>23</v>
      </c>
      <c r="B686">
        <v>9.7901734027533386E-3</v>
      </c>
    </row>
    <row r="687" spans="1:6" hidden="1" outlineLevel="1" x14ac:dyDescent="0.2">
      <c r="A687" t="s">
        <v>483</v>
      </c>
      <c r="B687">
        <v>9.7901734027533386E-3</v>
      </c>
    </row>
    <row r="688" spans="1:6" hidden="1" outlineLevel="1" x14ac:dyDescent="0.2">
      <c r="A688" t="s">
        <v>484</v>
      </c>
      <c r="B688">
        <v>9.2742626704731337E-3</v>
      </c>
    </row>
    <row r="689" spans="1:2" hidden="1" outlineLevel="1" x14ac:dyDescent="0.2">
      <c r="A689" t="s">
        <v>32</v>
      </c>
      <c r="B689">
        <v>7.0945398265892679E-3</v>
      </c>
    </row>
    <row r="690" spans="1:2" hidden="1" outlineLevel="1" x14ac:dyDescent="0.2">
      <c r="A690" t="s">
        <v>485</v>
      </c>
      <c r="B690">
        <v>6.7720956189141401E-3</v>
      </c>
    </row>
    <row r="691" spans="1:2" hidden="1" outlineLevel="1" x14ac:dyDescent="0.2">
      <c r="A691" t="s">
        <v>7</v>
      </c>
      <c r="B691">
        <v>6.4238558746250009E-3</v>
      </c>
    </row>
    <row r="692" spans="1:2" hidden="1" outlineLevel="1" x14ac:dyDescent="0.2">
      <c r="A692" t="s">
        <v>486</v>
      </c>
      <c r="B692">
        <v>6.3464692647829711E-3</v>
      </c>
    </row>
    <row r="693" spans="1:2" hidden="1" outlineLevel="1" x14ac:dyDescent="0.2">
      <c r="A693" t="s">
        <v>487</v>
      </c>
      <c r="B693">
        <v>6.0240250571078416E-3</v>
      </c>
    </row>
    <row r="694" spans="1:2" hidden="1" outlineLevel="1" x14ac:dyDescent="0.2">
      <c r="A694" t="s">
        <v>488</v>
      </c>
      <c r="B694">
        <v>5.6241942395906849E-3</v>
      </c>
    </row>
    <row r="695" spans="1:2" hidden="1" outlineLevel="1" x14ac:dyDescent="0.2">
      <c r="A695" t="s">
        <v>309</v>
      </c>
      <c r="B695">
        <v>5.3791366417575868E-3</v>
      </c>
    </row>
    <row r="696" spans="1:2" hidden="1" outlineLevel="1" x14ac:dyDescent="0.2">
      <c r="A696" t="s">
        <v>291</v>
      </c>
      <c r="B696">
        <v>5.2243634220735264E-3</v>
      </c>
    </row>
    <row r="697" spans="1:2" hidden="1" outlineLevel="1" x14ac:dyDescent="0.2">
      <c r="A697" t="s">
        <v>489</v>
      </c>
      <c r="B697">
        <v>5.1469768122314949E-3</v>
      </c>
    </row>
    <row r="698" spans="1:2" hidden="1" outlineLevel="1" x14ac:dyDescent="0.2">
      <c r="A698" t="s">
        <v>490</v>
      </c>
      <c r="B698">
        <v>5.0308968974684494E-3</v>
      </c>
    </row>
    <row r="699" spans="1:2" hidden="1" outlineLevel="1" x14ac:dyDescent="0.2">
      <c r="A699" t="s">
        <v>455</v>
      </c>
      <c r="B699">
        <v>5.0308968974684494E-3</v>
      </c>
    </row>
    <row r="700" spans="1:2" hidden="1" outlineLevel="1" x14ac:dyDescent="0.2">
      <c r="A700" t="s">
        <v>491</v>
      </c>
      <c r="B700">
        <v>4.8761236777843881E-3</v>
      </c>
    </row>
    <row r="701" spans="1:2" hidden="1" outlineLevel="1" x14ac:dyDescent="0.2">
      <c r="A701" t="s">
        <v>492</v>
      </c>
      <c r="B701">
        <v>4.295724103969157E-3</v>
      </c>
    </row>
    <row r="702" spans="1:2" hidden="1" outlineLevel="1" x14ac:dyDescent="0.2">
      <c r="A702" t="s">
        <v>263</v>
      </c>
      <c r="B702">
        <v>3.9732798962940291E-3</v>
      </c>
    </row>
    <row r="703" spans="1:2" hidden="1" outlineLevel="1" x14ac:dyDescent="0.2">
      <c r="A703" t="s">
        <v>493</v>
      </c>
      <c r="B703">
        <v>3.8571999815309832E-3</v>
      </c>
    </row>
    <row r="704" spans="1:2" hidden="1" outlineLevel="1" x14ac:dyDescent="0.2">
      <c r="A704" t="s">
        <v>494</v>
      </c>
      <c r="B704">
        <v>3.818506676609967E-3</v>
      </c>
    </row>
    <row r="705" spans="1:6" hidden="1" outlineLevel="1" x14ac:dyDescent="0.2">
      <c r="A705" t="s">
        <v>166</v>
      </c>
      <c r="B705">
        <v>3.3670847858647888E-3</v>
      </c>
    </row>
    <row r="706" spans="1:6" collapsed="1" x14ac:dyDescent="0.2"/>
    <row r="707" spans="1:6" x14ac:dyDescent="0.2">
      <c r="A707" t="s">
        <v>495</v>
      </c>
      <c r="C707">
        <v>2</v>
      </c>
      <c r="D707">
        <v>1</v>
      </c>
      <c r="E707" t="s">
        <v>972</v>
      </c>
      <c r="F707" t="s">
        <v>973</v>
      </c>
    </row>
    <row r="708" spans="1:6" hidden="1" outlineLevel="1" x14ac:dyDescent="0.2">
      <c r="A708" t="s">
        <v>496</v>
      </c>
      <c r="B708">
        <v>9.1777005849806331E-2</v>
      </c>
    </row>
    <row r="709" spans="1:6" hidden="1" outlineLevel="1" x14ac:dyDescent="0.2">
      <c r="A709" t="s">
        <v>497</v>
      </c>
      <c r="B709">
        <v>7.2661659722388749E-2</v>
      </c>
    </row>
    <row r="710" spans="1:6" hidden="1" outlineLevel="1" x14ac:dyDescent="0.2">
      <c r="A710" t="s">
        <v>488</v>
      </c>
      <c r="B710">
        <v>5.0536022866243972E-2</v>
      </c>
    </row>
    <row r="711" spans="1:6" hidden="1" outlineLevel="1" x14ac:dyDescent="0.2">
      <c r="A711" t="s">
        <v>498</v>
      </c>
      <c r="B711">
        <v>4.1806179752935158E-2</v>
      </c>
    </row>
    <row r="712" spans="1:6" hidden="1" outlineLevel="1" x14ac:dyDescent="0.2">
      <c r="A712" t="s">
        <v>499</v>
      </c>
      <c r="B712">
        <v>4.1768551118826068E-2</v>
      </c>
    </row>
    <row r="713" spans="1:6" hidden="1" outlineLevel="1" x14ac:dyDescent="0.2">
      <c r="A713" t="s">
        <v>500</v>
      </c>
      <c r="B713">
        <v>3.5860855563698973E-2</v>
      </c>
    </row>
    <row r="714" spans="1:6" hidden="1" outlineLevel="1" x14ac:dyDescent="0.2">
      <c r="A714" t="s">
        <v>501</v>
      </c>
      <c r="B714">
        <v>3.4807253808644467E-2</v>
      </c>
    </row>
    <row r="715" spans="1:6" hidden="1" outlineLevel="1" x14ac:dyDescent="0.2">
      <c r="A715" t="s">
        <v>502</v>
      </c>
      <c r="B715">
        <v>3.0780989958971869E-2</v>
      </c>
    </row>
    <row r="716" spans="1:6" hidden="1" outlineLevel="1" x14ac:dyDescent="0.2">
      <c r="A716" t="s">
        <v>166</v>
      </c>
      <c r="B716">
        <v>1.426201958508147E-2</v>
      </c>
    </row>
    <row r="717" spans="1:6" hidden="1" outlineLevel="1" x14ac:dyDescent="0.2">
      <c r="A717" t="s">
        <v>32</v>
      </c>
      <c r="B717">
        <v>1.403624778042693E-2</v>
      </c>
    </row>
    <row r="718" spans="1:6" hidden="1" outlineLevel="1" x14ac:dyDescent="0.2">
      <c r="A718" t="s">
        <v>503</v>
      </c>
      <c r="B718">
        <v>1.283213148893605E-2</v>
      </c>
    </row>
    <row r="719" spans="1:6" hidden="1" outlineLevel="1" x14ac:dyDescent="0.2">
      <c r="A719" t="s">
        <v>504</v>
      </c>
      <c r="B719">
        <v>1.166564383155427E-2</v>
      </c>
    </row>
    <row r="720" spans="1:6" hidden="1" outlineLevel="1" x14ac:dyDescent="0.2">
      <c r="A720" t="s">
        <v>487</v>
      </c>
      <c r="B720">
        <v>1.151512929511791E-2</v>
      </c>
    </row>
    <row r="721" spans="1:2" hidden="1" outlineLevel="1" x14ac:dyDescent="0.2">
      <c r="A721" t="s">
        <v>482</v>
      </c>
      <c r="B721">
        <v>1.00852411989725E-2</v>
      </c>
    </row>
    <row r="722" spans="1:2" hidden="1" outlineLevel="1" x14ac:dyDescent="0.2">
      <c r="A722" t="s">
        <v>56</v>
      </c>
      <c r="B722">
        <v>8.8811249074816304E-3</v>
      </c>
    </row>
    <row r="723" spans="1:2" hidden="1" outlineLevel="1" x14ac:dyDescent="0.2">
      <c r="A723" t="s">
        <v>505</v>
      </c>
      <c r="B723">
        <v>7.8651517865362085E-3</v>
      </c>
    </row>
    <row r="724" spans="1:2" hidden="1" outlineLevel="1" x14ac:dyDescent="0.2">
      <c r="A724" t="s">
        <v>506</v>
      </c>
      <c r="B724">
        <v>7.4136081772271309E-3</v>
      </c>
    </row>
    <row r="725" spans="1:2" hidden="1" outlineLevel="1" x14ac:dyDescent="0.2">
      <c r="A725" t="s">
        <v>424</v>
      </c>
      <c r="B725">
        <v>7.263093640790772E-3</v>
      </c>
    </row>
    <row r="726" spans="1:2" hidden="1" outlineLevel="1" x14ac:dyDescent="0.2">
      <c r="A726" t="s">
        <v>507</v>
      </c>
      <c r="B726">
        <v>7.2254650066816816E-3</v>
      </c>
    </row>
    <row r="727" spans="1:2" hidden="1" outlineLevel="1" x14ac:dyDescent="0.2">
      <c r="A727" t="s">
        <v>508</v>
      </c>
      <c r="B727">
        <v>7.1125791043544131E-3</v>
      </c>
    </row>
    <row r="728" spans="1:2" hidden="1" outlineLevel="1" x14ac:dyDescent="0.2">
      <c r="A728" t="s">
        <v>509</v>
      </c>
      <c r="B728">
        <v>7.0373218361362332E-3</v>
      </c>
    </row>
    <row r="729" spans="1:2" hidden="1" outlineLevel="1" x14ac:dyDescent="0.2">
      <c r="A729" t="s">
        <v>510</v>
      </c>
      <c r="B729">
        <v>6.8868072996998743E-3</v>
      </c>
    </row>
    <row r="730" spans="1:2" hidden="1" outlineLevel="1" x14ac:dyDescent="0.2">
      <c r="A730" t="s">
        <v>21</v>
      </c>
      <c r="B730">
        <v>6.3223777880635273E-3</v>
      </c>
    </row>
    <row r="731" spans="1:2" hidden="1" outlineLevel="1" x14ac:dyDescent="0.2">
      <c r="A731" t="s">
        <v>249</v>
      </c>
      <c r="B731">
        <v>6.0589773492999007E-3</v>
      </c>
    </row>
    <row r="732" spans="1:2" hidden="1" outlineLevel="1" x14ac:dyDescent="0.2">
      <c r="A732" t="s">
        <v>255</v>
      </c>
      <c r="B732">
        <v>5.5321764717726433E-3</v>
      </c>
    </row>
    <row r="733" spans="1:2" hidden="1" outlineLevel="1" x14ac:dyDescent="0.2">
      <c r="A733" t="s">
        <v>67</v>
      </c>
      <c r="B733">
        <v>5.4569192035544651E-3</v>
      </c>
    </row>
    <row r="734" spans="1:2" hidden="1" outlineLevel="1" x14ac:dyDescent="0.2">
      <c r="A734" t="s">
        <v>151</v>
      </c>
      <c r="B734">
        <v>4.9677469601362972E-3</v>
      </c>
    </row>
    <row r="735" spans="1:2" hidden="1" outlineLevel="1" x14ac:dyDescent="0.2">
      <c r="A735" t="s">
        <v>511</v>
      </c>
      <c r="B735">
        <v>4.6667178872635794E-3</v>
      </c>
    </row>
    <row r="736" spans="1:2" hidden="1" outlineLevel="1" x14ac:dyDescent="0.2">
      <c r="A736" t="s">
        <v>168</v>
      </c>
      <c r="B736">
        <v>4.1399170097363236E-3</v>
      </c>
    </row>
    <row r="737" spans="1:7" hidden="1" outlineLevel="1" x14ac:dyDescent="0.2">
      <c r="A737" t="s">
        <v>512</v>
      </c>
      <c r="B737">
        <v>3.8765165709726949E-3</v>
      </c>
    </row>
    <row r="738" spans="1:7" collapsed="1" x14ac:dyDescent="0.2"/>
    <row r="739" spans="1:7" x14ac:dyDescent="0.2">
      <c r="A739" t="s">
        <v>513</v>
      </c>
      <c r="C739">
        <v>1</v>
      </c>
      <c r="E739" t="s">
        <v>974</v>
      </c>
      <c r="G739" t="s">
        <v>975</v>
      </c>
    </row>
    <row r="740" spans="1:7" hidden="1" outlineLevel="1" x14ac:dyDescent="0.2">
      <c r="A740" t="s">
        <v>75</v>
      </c>
      <c r="B740">
        <v>4.9859236637058248E-2</v>
      </c>
    </row>
    <row r="741" spans="1:7" hidden="1" outlineLevel="1" x14ac:dyDescent="0.2">
      <c r="A741" t="s">
        <v>514</v>
      </c>
      <c r="B741">
        <v>3.97194500422424E-2</v>
      </c>
    </row>
    <row r="742" spans="1:7" hidden="1" outlineLevel="1" x14ac:dyDescent="0.2">
      <c r="A742" t="s">
        <v>515</v>
      </c>
      <c r="B742">
        <v>2.955255171856341E-2</v>
      </c>
    </row>
    <row r="743" spans="1:7" hidden="1" outlineLevel="1" x14ac:dyDescent="0.2">
      <c r="A743" t="s">
        <v>254</v>
      </c>
      <c r="B743">
        <v>2.8983205412437381E-2</v>
      </c>
    </row>
    <row r="744" spans="1:7" hidden="1" outlineLevel="1" x14ac:dyDescent="0.2">
      <c r="A744" t="s">
        <v>516</v>
      </c>
      <c r="B744">
        <v>2.4536881878881769E-2</v>
      </c>
    </row>
    <row r="745" spans="1:7" hidden="1" outlineLevel="1" x14ac:dyDescent="0.2">
      <c r="A745" t="s">
        <v>517</v>
      </c>
      <c r="B745">
        <v>1.9927887972147292E-2</v>
      </c>
    </row>
    <row r="746" spans="1:7" hidden="1" outlineLevel="1" x14ac:dyDescent="0.2">
      <c r="A746" t="s">
        <v>518</v>
      </c>
      <c r="B746">
        <v>1.9385653394884409E-2</v>
      </c>
    </row>
    <row r="747" spans="1:7" hidden="1" outlineLevel="1" x14ac:dyDescent="0.2">
      <c r="A747" t="s">
        <v>519</v>
      </c>
      <c r="B747">
        <v>1.8138513867179781E-2</v>
      </c>
    </row>
    <row r="748" spans="1:7" hidden="1" outlineLevel="1" x14ac:dyDescent="0.2">
      <c r="A748" t="s">
        <v>520</v>
      </c>
      <c r="B748">
        <v>1.4234424910887051E-2</v>
      </c>
    </row>
    <row r="749" spans="1:7" hidden="1" outlineLevel="1" x14ac:dyDescent="0.2">
      <c r="A749" t="s">
        <v>181</v>
      </c>
      <c r="B749">
        <v>1.347529650271902E-2</v>
      </c>
    </row>
    <row r="750" spans="1:7" hidden="1" outlineLevel="1" x14ac:dyDescent="0.2">
      <c r="A750" t="s">
        <v>177</v>
      </c>
      <c r="B750">
        <v>1.2363715619330111E-2</v>
      </c>
    </row>
    <row r="751" spans="1:7" hidden="1" outlineLevel="1" x14ac:dyDescent="0.2">
      <c r="A751" t="s">
        <v>521</v>
      </c>
      <c r="B751">
        <v>1.117079954935178E-2</v>
      </c>
    </row>
    <row r="752" spans="1:7" hidden="1" outlineLevel="1" x14ac:dyDescent="0.2">
      <c r="A752" t="s">
        <v>68</v>
      </c>
      <c r="B752">
        <v>1.0601453243225751E-2</v>
      </c>
    </row>
    <row r="753" spans="1:2" hidden="1" outlineLevel="1" x14ac:dyDescent="0.2">
      <c r="A753" t="s">
        <v>522</v>
      </c>
      <c r="B753">
        <v>1.035744768345746E-2</v>
      </c>
    </row>
    <row r="754" spans="1:2" hidden="1" outlineLevel="1" x14ac:dyDescent="0.2">
      <c r="A754" t="s">
        <v>523</v>
      </c>
      <c r="B754">
        <v>9.6796544618788574E-3</v>
      </c>
    </row>
    <row r="755" spans="1:2" hidden="1" outlineLevel="1" x14ac:dyDescent="0.2">
      <c r="A755" t="s">
        <v>524</v>
      </c>
      <c r="B755">
        <v>8.7578556805319625E-3</v>
      </c>
    </row>
    <row r="756" spans="1:2" hidden="1" outlineLevel="1" x14ac:dyDescent="0.2">
      <c r="A756" t="s">
        <v>525</v>
      </c>
      <c r="B756">
        <v>8.6765204939425293E-3</v>
      </c>
    </row>
    <row r="757" spans="1:2" hidden="1" outlineLevel="1" x14ac:dyDescent="0.2">
      <c r="A757" t="s">
        <v>526</v>
      </c>
      <c r="B757">
        <v>8.6222970362162411E-3</v>
      </c>
    </row>
    <row r="758" spans="1:2" hidden="1" outlineLevel="1" x14ac:dyDescent="0.2">
      <c r="A758" t="s">
        <v>527</v>
      </c>
      <c r="B758">
        <v>8.1071741878165036E-3</v>
      </c>
    </row>
    <row r="759" spans="1:2" hidden="1" outlineLevel="1" x14ac:dyDescent="0.2">
      <c r="A759" t="s">
        <v>168</v>
      </c>
      <c r="B759">
        <v>7.8631686280482092E-3</v>
      </c>
    </row>
    <row r="760" spans="1:2" hidden="1" outlineLevel="1" x14ac:dyDescent="0.2">
      <c r="A760" t="s">
        <v>528</v>
      </c>
      <c r="B760">
        <v>7.4564926951010491E-3</v>
      </c>
    </row>
    <row r="761" spans="1:2" hidden="1" outlineLevel="1" x14ac:dyDescent="0.2">
      <c r="A761" t="s">
        <v>529</v>
      </c>
      <c r="B761">
        <v>7.3751575085116176E-3</v>
      </c>
    </row>
    <row r="762" spans="1:2" hidden="1" outlineLevel="1" x14ac:dyDescent="0.2">
      <c r="A762" t="s">
        <v>530</v>
      </c>
      <c r="B762">
        <v>7.2667105930590411E-3</v>
      </c>
    </row>
    <row r="763" spans="1:2" hidden="1" outlineLevel="1" x14ac:dyDescent="0.2">
      <c r="A763" t="s">
        <v>531</v>
      </c>
      <c r="B763">
        <v>7.1311519487433214E-3</v>
      </c>
    </row>
    <row r="764" spans="1:2" hidden="1" outlineLevel="1" x14ac:dyDescent="0.2">
      <c r="A764" t="s">
        <v>343</v>
      </c>
      <c r="B764">
        <v>7.1311519487433214E-3</v>
      </c>
    </row>
    <row r="765" spans="1:2" hidden="1" outlineLevel="1" x14ac:dyDescent="0.2">
      <c r="A765" t="s">
        <v>532</v>
      </c>
      <c r="B765">
        <v>7.0227050332907449E-3</v>
      </c>
    </row>
    <row r="766" spans="1:2" hidden="1" outlineLevel="1" x14ac:dyDescent="0.2">
      <c r="A766" t="s">
        <v>533</v>
      </c>
      <c r="B766">
        <v>6.9955933044276017E-3</v>
      </c>
    </row>
    <row r="767" spans="1:2" hidden="1" outlineLevel="1" x14ac:dyDescent="0.2">
      <c r="A767" t="s">
        <v>534</v>
      </c>
      <c r="B767">
        <v>6.887146388975026E-3</v>
      </c>
    </row>
    <row r="768" spans="1:2" hidden="1" outlineLevel="1" x14ac:dyDescent="0.2">
      <c r="A768" t="s">
        <v>535</v>
      </c>
      <c r="B768">
        <v>6.10090625194385E-3</v>
      </c>
    </row>
    <row r="769" spans="1:7" hidden="1" outlineLevel="1" x14ac:dyDescent="0.2">
      <c r="A769" t="s">
        <v>32</v>
      </c>
      <c r="B769">
        <v>5.8840124210386988E-3</v>
      </c>
    </row>
    <row r="770" spans="1:7" collapsed="1" x14ac:dyDescent="0.2"/>
    <row r="771" spans="1:7" x14ac:dyDescent="0.2">
      <c r="A771" t="s">
        <v>536</v>
      </c>
      <c r="C771">
        <v>1</v>
      </c>
      <c r="E771" t="s">
        <v>976</v>
      </c>
      <c r="G771" t="s">
        <v>975</v>
      </c>
    </row>
    <row r="772" spans="1:7" hidden="1" outlineLevel="1" x14ac:dyDescent="0.2">
      <c r="A772" t="s">
        <v>537</v>
      </c>
      <c r="B772">
        <v>4.8809269289960072E-2</v>
      </c>
    </row>
    <row r="773" spans="1:7" hidden="1" outlineLevel="1" x14ac:dyDescent="0.2">
      <c r="A773" t="s">
        <v>203</v>
      </c>
      <c r="B773">
        <v>4.0213540564230828E-2</v>
      </c>
    </row>
    <row r="774" spans="1:7" hidden="1" outlineLevel="1" x14ac:dyDescent="0.2">
      <c r="A774" t="s">
        <v>225</v>
      </c>
      <c r="B774">
        <v>3.2528727214060582E-2</v>
      </c>
    </row>
    <row r="775" spans="1:7" hidden="1" outlineLevel="1" x14ac:dyDescent="0.2">
      <c r="A775" t="s">
        <v>538</v>
      </c>
      <c r="B775">
        <v>2.8288830193276979E-2</v>
      </c>
    </row>
    <row r="776" spans="1:7" hidden="1" outlineLevel="1" x14ac:dyDescent="0.2">
      <c r="A776" t="s">
        <v>188</v>
      </c>
      <c r="B776">
        <v>2.5721705043974419E-2</v>
      </c>
    </row>
    <row r="777" spans="1:7" hidden="1" outlineLevel="1" x14ac:dyDescent="0.2">
      <c r="A777" t="s">
        <v>205</v>
      </c>
      <c r="B777">
        <v>2.1945546759839028E-2</v>
      </c>
    </row>
    <row r="778" spans="1:7" hidden="1" outlineLevel="1" x14ac:dyDescent="0.2">
      <c r="A778" t="s">
        <v>382</v>
      </c>
      <c r="B778">
        <v>1.8831872385201079E-2</v>
      </c>
    </row>
    <row r="779" spans="1:7" hidden="1" outlineLevel="1" x14ac:dyDescent="0.2">
      <c r="A779" t="s">
        <v>539</v>
      </c>
      <c r="B779">
        <v>1.6827858558971329E-2</v>
      </c>
    </row>
    <row r="780" spans="1:7" hidden="1" outlineLevel="1" x14ac:dyDescent="0.2">
      <c r="A780" t="s">
        <v>7</v>
      </c>
      <c r="B780">
        <v>1.6148812551736461E-2</v>
      </c>
    </row>
    <row r="781" spans="1:7" hidden="1" outlineLevel="1" x14ac:dyDescent="0.2">
      <c r="A781" t="s">
        <v>540</v>
      </c>
      <c r="B781">
        <v>1.3233883349947739E-2</v>
      </c>
    </row>
    <row r="782" spans="1:7" hidden="1" outlineLevel="1" x14ac:dyDescent="0.2">
      <c r="A782" t="s">
        <v>284</v>
      </c>
      <c r="B782">
        <v>1.121330742598056E-2</v>
      </c>
    </row>
    <row r="783" spans="1:7" hidden="1" outlineLevel="1" x14ac:dyDescent="0.2">
      <c r="A783" t="s">
        <v>175</v>
      </c>
      <c r="B783">
        <v>1.0782692884807229E-2</v>
      </c>
    </row>
    <row r="784" spans="1:7" hidden="1" outlineLevel="1" x14ac:dyDescent="0.2">
      <c r="A784" t="s">
        <v>541</v>
      </c>
      <c r="B784">
        <v>1.0020836388885171E-2</v>
      </c>
    </row>
    <row r="785" spans="1:2" hidden="1" outlineLevel="1" x14ac:dyDescent="0.2">
      <c r="A785" t="s">
        <v>542</v>
      </c>
      <c r="B785">
        <v>9.5902218477118412E-3</v>
      </c>
    </row>
    <row r="786" spans="1:2" hidden="1" outlineLevel="1" x14ac:dyDescent="0.2">
      <c r="A786" t="s">
        <v>104</v>
      </c>
      <c r="B786">
        <v>9.5239734567620967E-3</v>
      </c>
    </row>
    <row r="787" spans="1:2" hidden="1" outlineLevel="1" x14ac:dyDescent="0.2">
      <c r="A787" t="s">
        <v>543</v>
      </c>
      <c r="B787">
        <v>9.4908492612872271E-3</v>
      </c>
    </row>
    <row r="788" spans="1:2" hidden="1" outlineLevel="1" x14ac:dyDescent="0.2">
      <c r="A788" t="s">
        <v>347</v>
      </c>
      <c r="B788">
        <v>8.7621169608400468E-3</v>
      </c>
    </row>
    <row r="789" spans="1:2" hidden="1" outlineLevel="1" x14ac:dyDescent="0.2">
      <c r="A789" t="s">
        <v>544</v>
      </c>
      <c r="B789">
        <v>7.8180773898061974E-3</v>
      </c>
    </row>
    <row r="790" spans="1:2" hidden="1" outlineLevel="1" x14ac:dyDescent="0.2">
      <c r="A790" t="s">
        <v>545</v>
      </c>
      <c r="B790">
        <v>7.6358943146944041E-3</v>
      </c>
    </row>
    <row r="791" spans="1:2" hidden="1" outlineLevel="1" x14ac:dyDescent="0.2">
      <c r="A791" t="s">
        <v>546</v>
      </c>
      <c r="B791">
        <v>7.5033975327949169E-3</v>
      </c>
    </row>
    <row r="792" spans="1:2" hidden="1" outlineLevel="1" x14ac:dyDescent="0.2">
      <c r="A792" t="s">
        <v>421</v>
      </c>
      <c r="B792">
        <v>7.1059071870964554E-3</v>
      </c>
    </row>
    <row r="793" spans="1:2" hidden="1" outlineLevel="1" x14ac:dyDescent="0.2">
      <c r="A793" t="s">
        <v>161</v>
      </c>
      <c r="B793">
        <v>6.8905999165097889E-3</v>
      </c>
    </row>
    <row r="794" spans="1:2" hidden="1" outlineLevel="1" x14ac:dyDescent="0.2">
      <c r="A794" t="s">
        <v>547</v>
      </c>
      <c r="B794">
        <v>6.327488593436968E-3</v>
      </c>
    </row>
    <row r="795" spans="1:2" hidden="1" outlineLevel="1" x14ac:dyDescent="0.2">
      <c r="A795" t="s">
        <v>501</v>
      </c>
      <c r="B795">
        <v>6.1949918115374808E-3</v>
      </c>
    </row>
    <row r="796" spans="1:2" hidden="1" outlineLevel="1" x14ac:dyDescent="0.2">
      <c r="A796" t="s">
        <v>548</v>
      </c>
      <c r="B796">
        <v>6.0293708341631214E-3</v>
      </c>
    </row>
    <row r="797" spans="1:2" hidden="1" outlineLevel="1" x14ac:dyDescent="0.2">
      <c r="A797" t="s">
        <v>194</v>
      </c>
      <c r="B797">
        <v>5.9134361500010708E-3</v>
      </c>
    </row>
    <row r="798" spans="1:2" hidden="1" outlineLevel="1" x14ac:dyDescent="0.2">
      <c r="A798" t="s">
        <v>32</v>
      </c>
      <c r="B798">
        <v>5.8968740522636343E-3</v>
      </c>
    </row>
    <row r="799" spans="1:2" hidden="1" outlineLevel="1" x14ac:dyDescent="0.2">
      <c r="A799" t="s">
        <v>202</v>
      </c>
      <c r="B799">
        <v>5.7478151726267123E-3</v>
      </c>
    </row>
    <row r="800" spans="1:2" hidden="1" outlineLevel="1" x14ac:dyDescent="0.2">
      <c r="A800" t="s">
        <v>549</v>
      </c>
      <c r="B800">
        <v>5.532507902040045E-3</v>
      </c>
    </row>
    <row r="801" spans="1:5" hidden="1" outlineLevel="1" x14ac:dyDescent="0.2">
      <c r="A801" t="s">
        <v>200</v>
      </c>
      <c r="B801">
        <v>5.0356449699169668E-3</v>
      </c>
    </row>
    <row r="802" spans="1:5" collapsed="1" x14ac:dyDescent="0.2"/>
    <row r="803" spans="1:5" x14ac:dyDescent="0.2">
      <c r="A803" t="s">
        <v>550</v>
      </c>
      <c r="C803">
        <v>1</v>
      </c>
      <c r="E803" t="s">
        <v>957</v>
      </c>
    </row>
    <row r="804" spans="1:5" hidden="1" outlineLevel="1" x14ac:dyDescent="0.2">
      <c r="A804" t="s">
        <v>519</v>
      </c>
      <c r="B804">
        <v>3.2868947342640092E-2</v>
      </c>
    </row>
    <row r="805" spans="1:5" hidden="1" outlineLevel="1" x14ac:dyDescent="0.2">
      <c r="A805" t="s">
        <v>232</v>
      </c>
      <c r="B805">
        <v>2.4565178891111011E-2</v>
      </c>
    </row>
    <row r="806" spans="1:5" hidden="1" outlineLevel="1" x14ac:dyDescent="0.2">
      <c r="A806" t="s">
        <v>90</v>
      </c>
      <c r="B806">
        <v>2.4088200024443542E-2</v>
      </c>
    </row>
    <row r="807" spans="1:5" hidden="1" outlineLevel="1" x14ac:dyDescent="0.2">
      <c r="A807" t="s">
        <v>551</v>
      </c>
      <c r="B807">
        <v>2.3286008294139168E-2</v>
      </c>
    </row>
    <row r="808" spans="1:5" hidden="1" outlineLevel="1" x14ac:dyDescent="0.2">
      <c r="A808" t="s">
        <v>552</v>
      </c>
      <c r="B808">
        <v>1.509064413048905E-2</v>
      </c>
    </row>
    <row r="809" spans="1:5" hidden="1" outlineLevel="1" x14ac:dyDescent="0.2">
      <c r="A809" t="s">
        <v>151</v>
      </c>
      <c r="B809">
        <v>1.439685668806364E-2</v>
      </c>
    </row>
    <row r="810" spans="1:5" hidden="1" outlineLevel="1" x14ac:dyDescent="0.2">
      <c r="A810" t="s">
        <v>553</v>
      </c>
      <c r="B810">
        <v>1.428845240018467E-2</v>
      </c>
    </row>
    <row r="811" spans="1:5" hidden="1" outlineLevel="1" x14ac:dyDescent="0.2">
      <c r="A811" t="s">
        <v>554</v>
      </c>
      <c r="B811">
        <v>1.2749111512303299E-2</v>
      </c>
    </row>
    <row r="812" spans="1:5" hidden="1" outlineLevel="1" x14ac:dyDescent="0.2">
      <c r="A812" t="s">
        <v>555</v>
      </c>
      <c r="B812">
        <v>1.20553240698779E-2</v>
      </c>
    </row>
    <row r="813" spans="1:5" hidden="1" outlineLevel="1" x14ac:dyDescent="0.2">
      <c r="A813" t="s">
        <v>85</v>
      </c>
      <c r="B813">
        <v>1.1383217485028281E-2</v>
      </c>
    </row>
    <row r="814" spans="1:5" hidden="1" outlineLevel="1" x14ac:dyDescent="0.2">
      <c r="A814" t="s">
        <v>518</v>
      </c>
      <c r="B814">
        <v>1.0711110900178671E-2</v>
      </c>
    </row>
    <row r="815" spans="1:5" hidden="1" outlineLevel="1" x14ac:dyDescent="0.2">
      <c r="A815" t="s">
        <v>556</v>
      </c>
      <c r="B815">
        <v>9.9739617426016728E-3</v>
      </c>
    </row>
    <row r="816" spans="1:5" hidden="1" outlineLevel="1" x14ac:dyDescent="0.2">
      <c r="A816" t="s">
        <v>240</v>
      </c>
      <c r="B816">
        <v>9.5186637335100011E-3</v>
      </c>
    </row>
    <row r="817" spans="1:2" hidden="1" outlineLevel="1" x14ac:dyDescent="0.2">
      <c r="A817" t="s">
        <v>557</v>
      </c>
      <c r="B817">
        <v>8.4779825698718895E-3</v>
      </c>
    </row>
    <row r="818" spans="1:2" hidden="1" outlineLevel="1" x14ac:dyDescent="0.2">
      <c r="A818" t="s">
        <v>61</v>
      </c>
      <c r="B818">
        <v>8.3478974244171264E-3</v>
      </c>
    </row>
    <row r="819" spans="1:2" hidden="1" outlineLevel="1" x14ac:dyDescent="0.2">
      <c r="A819" t="s">
        <v>558</v>
      </c>
      <c r="B819">
        <v>7.9359611304770407E-3</v>
      </c>
    </row>
    <row r="820" spans="1:2" hidden="1" outlineLevel="1" x14ac:dyDescent="0.2">
      <c r="A820" t="s">
        <v>559</v>
      </c>
      <c r="B820">
        <v>7.892599415325453E-3</v>
      </c>
    </row>
    <row r="821" spans="1:2" hidden="1" outlineLevel="1" x14ac:dyDescent="0.2">
      <c r="A821" t="s">
        <v>379</v>
      </c>
      <c r="B821">
        <v>7.8058759850222767E-3</v>
      </c>
    </row>
    <row r="822" spans="1:2" hidden="1" outlineLevel="1" x14ac:dyDescent="0.2">
      <c r="A822" t="s">
        <v>560</v>
      </c>
      <c r="B822">
        <v>7.6107482668401321E-3</v>
      </c>
    </row>
    <row r="823" spans="1:2" hidden="1" outlineLevel="1" x14ac:dyDescent="0.2">
      <c r="A823" t="s">
        <v>336</v>
      </c>
      <c r="B823">
        <v>7.3288971183548103E-3</v>
      </c>
    </row>
    <row r="824" spans="1:2" hidden="1" outlineLevel="1" x14ac:dyDescent="0.2">
      <c r="A824" t="s">
        <v>561</v>
      </c>
      <c r="B824">
        <v>7.0470459698694886E-3</v>
      </c>
    </row>
    <row r="825" spans="1:2" hidden="1" outlineLevel="1" x14ac:dyDescent="0.2">
      <c r="A825" t="s">
        <v>242</v>
      </c>
      <c r="B825">
        <v>6.9820033971421062E-3</v>
      </c>
    </row>
    <row r="826" spans="1:2" hidden="1" outlineLevel="1" x14ac:dyDescent="0.2">
      <c r="A826" t="s">
        <v>562</v>
      </c>
      <c r="B826">
        <v>6.7001522486567853E-3</v>
      </c>
    </row>
    <row r="827" spans="1:2" hidden="1" outlineLevel="1" x14ac:dyDescent="0.2">
      <c r="A827" t="s">
        <v>563</v>
      </c>
      <c r="B827">
        <v>6.6351096759294029E-3</v>
      </c>
    </row>
    <row r="828" spans="1:2" hidden="1" outlineLevel="1" x14ac:dyDescent="0.2">
      <c r="A828" t="s">
        <v>370</v>
      </c>
      <c r="B828">
        <v>6.5917479607778143E-3</v>
      </c>
    </row>
    <row r="829" spans="1:2" hidden="1" outlineLevel="1" x14ac:dyDescent="0.2">
      <c r="A829" t="s">
        <v>564</v>
      </c>
      <c r="B829">
        <v>6.5267053880504336E-3</v>
      </c>
    </row>
    <row r="830" spans="1:2" hidden="1" outlineLevel="1" x14ac:dyDescent="0.2">
      <c r="A830" t="s">
        <v>565</v>
      </c>
      <c r="B830">
        <v>6.4183011001714644E-3</v>
      </c>
    </row>
    <row r="831" spans="1:2" hidden="1" outlineLevel="1" x14ac:dyDescent="0.2">
      <c r="A831" t="s">
        <v>485</v>
      </c>
      <c r="B831">
        <v>6.4183011001714644E-3</v>
      </c>
    </row>
    <row r="832" spans="1:2" hidden="1" outlineLevel="1" x14ac:dyDescent="0.2">
      <c r="A832" t="s">
        <v>58</v>
      </c>
      <c r="B832">
        <v>6.3315776698682873E-3</v>
      </c>
    </row>
    <row r="833" spans="1:7" hidden="1" outlineLevel="1" x14ac:dyDescent="0.2">
      <c r="A833" t="s">
        <v>566</v>
      </c>
      <c r="B833">
        <v>6.3098968122924934E-3</v>
      </c>
    </row>
    <row r="834" spans="1:7" collapsed="1" x14ac:dyDescent="0.2"/>
    <row r="835" spans="1:7" x14ac:dyDescent="0.2">
      <c r="A835" t="s">
        <v>567</v>
      </c>
      <c r="C835">
        <v>3</v>
      </c>
      <c r="D835">
        <v>2</v>
      </c>
      <c r="E835" t="s">
        <v>979</v>
      </c>
      <c r="F835" t="s">
        <v>980</v>
      </c>
      <c r="G835" t="s">
        <v>981</v>
      </c>
    </row>
    <row r="836" spans="1:7" hidden="1" outlineLevel="1" x14ac:dyDescent="0.2">
      <c r="A836" t="s">
        <v>568</v>
      </c>
      <c r="B836">
        <v>0.1219717698038572</v>
      </c>
    </row>
    <row r="837" spans="1:7" hidden="1" outlineLevel="1" x14ac:dyDescent="0.2">
      <c r="A837" t="s">
        <v>569</v>
      </c>
      <c r="B837">
        <v>3.9180885157571087E-2</v>
      </c>
    </row>
    <row r="838" spans="1:7" hidden="1" outlineLevel="1" x14ac:dyDescent="0.2">
      <c r="A838" t="s">
        <v>30</v>
      </c>
      <c r="B838">
        <v>3.3212325141054218E-2</v>
      </c>
    </row>
    <row r="839" spans="1:7" hidden="1" outlineLevel="1" x14ac:dyDescent="0.2">
      <c r="A839" t="s">
        <v>570</v>
      </c>
      <c r="B839">
        <v>3.1839190167929181E-2</v>
      </c>
    </row>
    <row r="840" spans="1:7" hidden="1" outlineLevel="1" x14ac:dyDescent="0.2">
      <c r="A840" t="s">
        <v>517</v>
      </c>
      <c r="B840">
        <v>2.8909835558595751E-2</v>
      </c>
    </row>
    <row r="841" spans="1:7" hidden="1" outlineLevel="1" x14ac:dyDescent="0.2">
      <c r="A841" t="s">
        <v>168</v>
      </c>
      <c r="B841">
        <v>2.5632620089403969E-2</v>
      </c>
    </row>
    <row r="842" spans="1:7" hidden="1" outlineLevel="1" x14ac:dyDescent="0.2">
      <c r="A842" t="s">
        <v>335</v>
      </c>
      <c r="B842">
        <v>2.0616100320920469E-2</v>
      </c>
    </row>
    <row r="843" spans="1:7" hidden="1" outlineLevel="1" x14ac:dyDescent="0.2">
      <c r="A843" t="s">
        <v>571</v>
      </c>
      <c r="B843">
        <v>1.5910824479678651E-2</v>
      </c>
    </row>
    <row r="844" spans="1:7" hidden="1" outlineLevel="1" x14ac:dyDescent="0.2">
      <c r="A844" t="s">
        <v>572</v>
      </c>
      <c r="B844">
        <v>1.2340673549553529E-2</v>
      </c>
    </row>
    <row r="845" spans="1:7" hidden="1" outlineLevel="1" x14ac:dyDescent="0.2">
      <c r="A845" t="s">
        <v>32</v>
      </c>
      <c r="B845">
        <v>1.228574815062853E-2</v>
      </c>
    </row>
    <row r="846" spans="1:7" hidden="1" outlineLevel="1" x14ac:dyDescent="0.2">
      <c r="A846" t="s">
        <v>573</v>
      </c>
      <c r="B846">
        <v>1.1590026430911841E-2</v>
      </c>
    </row>
    <row r="847" spans="1:7" hidden="1" outlineLevel="1" x14ac:dyDescent="0.2">
      <c r="A847" t="s">
        <v>324</v>
      </c>
      <c r="B847">
        <v>1.126047403736182E-2</v>
      </c>
    </row>
    <row r="848" spans="1:7" hidden="1" outlineLevel="1" x14ac:dyDescent="0.2">
      <c r="A848" t="s">
        <v>23</v>
      </c>
      <c r="B848">
        <v>1.0674603115495141E-2</v>
      </c>
    </row>
    <row r="849" spans="1:2" hidden="1" outlineLevel="1" x14ac:dyDescent="0.2">
      <c r="A849" t="s">
        <v>574</v>
      </c>
      <c r="B849">
        <v>1.047320998610347E-2</v>
      </c>
    </row>
    <row r="850" spans="1:2" hidden="1" outlineLevel="1" x14ac:dyDescent="0.2">
      <c r="A850" t="s">
        <v>42</v>
      </c>
      <c r="B850">
        <v>9.2099258108284243E-3</v>
      </c>
    </row>
    <row r="851" spans="1:2" hidden="1" outlineLevel="1" x14ac:dyDescent="0.2">
      <c r="A851" t="s">
        <v>575</v>
      </c>
      <c r="B851">
        <v>9.1916173445200904E-3</v>
      </c>
    </row>
    <row r="852" spans="1:2" hidden="1" outlineLevel="1" x14ac:dyDescent="0.2">
      <c r="A852" t="s">
        <v>576</v>
      </c>
      <c r="B852">
        <v>7.5438553767700357E-3</v>
      </c>
    </row>
    <row r="853" spans="1:2" hidden="1" outlineLevel="1" x14ac:dyDescent="0.2">
      <c r="A853" t="s">
        <v>181</v>
      </c>
      <c r="B853">
        <v>7.1593775842950227E-3</v>
      </c>
    </row>
    <row r="854" spans="1:2" hidden="1" outlineLevel="1" x14ac:dyDescent="0.2">
      <c r="A854" t="s">
        <v>577</v>
      </c>
      <c r="B854">
        <v>6.9396759885950159E-3</v>
      </c>
    </row>
    <row r="855" spans="1:2" hidden="1" outlineLevel="1" x14ac:dyDescent="0.2">
      <c r="A855" t="s">
        <v>578</v>
      </c>
      <c r="B855">
        <v>6.6650489939700059E-3</v>
      </c>
    </row>
    <row r="856" spans="1:2" hidden="1" outlineLevel="1" x14ac:dyDescent="0.2">
      <c r="A856" t="s">
        <v>309</v>
      </c>
      <c r="B856">
        <v>6.1157950047199877E-3</v>
      </c>
    </row>
    <row r="857" spans="1:2" hidden="1" outlineLevel="1" x14ac:dyDescent="0.2">
      <c r="A857" t="s">
        <v>579</v>
      </c>
      <c r="B857">
        <v>6.0608696057949871E-3</v>
      </c>
    </row>
    <row r="858" spans="1:2" hidden="1" outlineLevel="1" x14ac:dyDescent="0.2">
      <c r="A858" t="s">
        <v>580</v>
      </c>
      <c r="B858">
        <v>5.8777849427116471E-3</v>
      </c>
    </row>
    <row r="859" spans="1:2" hidden="1" outlineLevel="1" x14ac:dyDescent="0.2">
      <c r="A859" t="s">
        <v>199</v>
      </c>
      <c r="B859">
        <v>5.5482325491616356E-3</v>
      </c>
    </row>
    <row r="860" spans="1:2" hidden="1" outlineLevel="1" x14ac:dyDescent="0.2">
      <c r="A860" t="s">
        <v>191</v>
      </c>
      <c r="B860">
        <v>5.3285309534616297E-3</v>
      </c>
    </row>
    <row r="861" spans="1:2" hidden="1" outlineLevel="1" x14ac:dyDescent="0.2">
      <c r="A861" t="s">
        <v>140</v>
      </c>
      <c r="B861">
        <v>5.1820632229949582E-3</v>
      </c>
    </row>
    <row r="862" spans="1:2" hidden="1" outlineLevel="1" x14ac:dyDescent="0.2">
      <c r="A862" t="s">
        <v>581</v>
      </c>
      <c r="B862">
        <v>5.0539039588366197E-3</v>
      </c>
    </row>
    <row r="863" spans="1:2" hidden="1" outlineLevel="1" x14ac:dyDescent="0.2">
      <c r="A863" t="s">
        <v>350</v>
      </c>
      <c r="B863">
        <v>4.9440531609866159E-3</v>
      </c>
    </row>
    <row r="864" spans="1:2" hidden="1" outlineLevel="1" x14ac:dyDescent="0.2">
      <c r="A864" t="s">
        <v>582</v>
      </c>
      <c r="B864">
        <v>4.6877346326699406E-3</v>
      </c>
    </row>
    <row r="865" spans="1:6" hidden="1" outlineLevel="1" x14ac:dyDescent="0.2">
      <c r="A865" t="s">
        <v>343</v>
      </c>
      <c r="B865">
        <v>4.4314161043532661E-3</v>
      </c>
    </row>
    <row r="866" spans="1:6" collapsed="1" x14ac:dyDescent="0.2"/>
    <row r="867" spans="1:6" x14ac:dyDescent="0.2">
      <c r="A867" t="s">
        <v>583</v>
      </c>
      <c r="C867">
        <v>3</v>
      </c>
      <c r="D867">
        <v>3</v>
      </c>
      <c r="E867" t="s">
        <v>977</v>
      </c>
      <c r="F867" t="s">
        <v>978</v>
      </c>
    </row>
    <row r="868" spans="1:6" hidden="1" outlineLevel="1" x14ac:dyDescent="0.2">
      <c r="A868" t="s">
        <v>584</v>
      </c>
      <c r="B868">
        <v>0.15690499988233031</v>
      </c>
    </row>
    <row r="869" spans="1:6" hidden="1" outlineLevel="1" x14ac:dyDescent="0.2">
      <c r="A869" t="s">
        <v>585</v>
      </c>
      <c r="B869">
        <v>0.13337046576198641</v>
      </c>
    </row>
    <row r="870" spans="1:6" hidden="1" outlineLevel="1" x14ac:dyDescent="0.2">
      <c r="A870" t="s">
        <v>586</v>
      </c>
      <c r="B870">
        <v>2.4834213925414558E-2</v>
      </c>
    </row>
    <row r="871" spans="1:6" hidden="1" outlineLevel="1" x14ac:dyDescent="0.2">
      <c r="A871" t="s">
        <v>587</v>
      </c>
      <c r="B871">
        <v>2.065127521366027E-2</v>
      </c>
    </row>
    <row r="872" spans="1:6" hidden="1" outlineLevel="1" x14ac:dyDescent="0.2">
      <c r="A872" t="s">
        <v>588</v>
      </c>
      <c r="B872">
        <v>1.525748582218763E-2</v>
      </c>
    </row>
    <row r="873" spans="1:6" hidden="1" outlineLevel="1" x14ac:dyDescent="0.2">
      <c r="A873" t="s">
        <v>589</v>
      </c>
      <c r="B873">
        <v>1.486120741791617E-2</v>
      </c>
    </row>
    <row r="874" spans="1:6" hidden="1" outlineLevel="1" x14ac:dyDescent="0.2">
      <c r="A874" t="s">
        <v>186</v>
      </c>
      <c r="B874">
        <v>1.43988826129328E-2</v>
      </c>
    </row>
    <row r="875" spans="1:6" hidden="1" outlineLevel="1" x14ac:dyDescent="0.2">
      <c r="A875" t="s">
        <v>590</v>
      </c>
      <c r="B875">
        <v>1.3914542341045459E-2</v>
      </c>
    </row>
    <row r="876" spans="1:6" hidden="1" outlineLevel="1" x14ac:dyDescent="0.2">
      <c r="A876" t="s">
        <v>434</v>
      </c>
      <c r="B876">
        <v>1.180105751826435E-2</v>
      </c>
    </row>
    <row r="877" spans="1:6" hidden="1" outlineLevel="1" x14ac:dyDescent="0.2">
      <c r="A877" t="s">
        <v>591</v>
      </c>
      <c r="B877">
        <v>1.0436098570218211E-2</v>
      </c>
    </row>
    <row r="878" spans="1:6" hidden="1" outlineLevel="1" x14ac:dyDescent="0.2">
      <c r="A878" t="s">
        <v>288</v>
      </c>
      <c r="B878">
        <v>1.021594390117851E-2</v>
      </c>
    </row>
    <row r="879" spans="1:6" hidden="1" outlineLevel="1" x14ac:dyDescent="0.2">
      <c r="A879" t="s">
        <v>592</v>
      </c>
      <c r="B879">
        <v>1.012788203356263E-2</v>
      </c>
    </row>
    <row r="880" spans="1:6" hidden="1" outlineLevel="1" x14ac:dyDescent="0.2">
      <c r="A880" t="s">
        <v>593</v>
      </c>
      <c r="B880">
        <v>9.2472633574038326E-3</v>
      </c>
    </row>
    <row r="881" spans="1:2" hidden="1" outlineLevel="1" x14ac:dyDescent="0.2">
      <c r="A881" t="s">
        <v>168</v>
      </c>
      <c r="B881">
        <v>8.1244745453013644E-3</v>
      </c>
    </row>
    <row r="882" spans="1:2" hidden="1" outlineLevel="1" x14ac:dyDescent="0.2">
      <c r="A882" t="s">
        <v>594</v>
      </c>
      <c r="B882">
        <v>8.014397210781515E-3</v>
      </c>
    </row>
    <row r="883" spans="1:2" hidden="1" outlineLevel="1" x14ac:dyDescent="0.2">
      <c r="A883" t="s">
        <v>595</v>
      </c>
      <c r="B883">
        <v>7.948350810069605E-3</v>
      </c>
    </row>
    <row r="884" spans="1:2" hidden="1" outlineLevel="1" x14ac:dyDescent="0.2">
      <c r="A884" t="s">
        <v>596</v>
      </c>
      <c r="B884">
        <v>7.948350810069605E-3</v>
      </c>
    </row>
    <row r="885" spans="1:2" hidden="1" outlineLevel="1" x14ac:dyDescent="0.2">
      <c r="A885" t="s">
        <v>597</v>
      </c>
      <c r="B885">
        <v>7.8382734755497556E-3</v>
      </c>
    </row>
    <row r="886" spans="1:2" hidden="1" outlineLevel="1" x14ac:dyDescent="0.2">
      <c r="A886" t="s">
        <v>492</v>
      </c>
      <c r="B886">
        <v>7.4419950712782948E-3</v>
      </c>
    </row>
    <row r="887" spans="1:2" hidden="1" outlineLevel="1" x14ac:dyDescent="0.2">
      <c r="A887" t="s">
        <v>172</v>
      </c>
      <c r="B887">
        <v>7.2878868029505068E-3</v>
      </c>
    </row>
    <row r="888" spans="1:2" hidden="1" outlineLevel="1" x14ac:dyDescent="0.2">
      <c r="A888" t="s">
        <v>598</v>
      </c>
      <c r="B888">
        <v>6.2971907922718586E-3</v>
      </c>
    </row>
    <row r="889" spans="1:2" hidden="1" outlineLevel="1" x14ac:dyDescent="0.2">
      <c r="A889" t="s">
        <v>599</v>
      </c>
      <c r="B889">
        <v>6.0330051894242204E-3</v>
      </c>
    </row>
    <row r="890" spans="1:2" hidden="1" outlineLevel="1" x14ac:dyDescent="0.2">
      <c r="A890" t="s">
        <v>600</v>
      </c>
      <c r="B890">
        <v>5.9229278549043701E-3</v>
      </c>
    </row>
    <row r="891" spans="1:2" hidden="1" outlineLevel="1" x14ac:dyDescent="0.2">
      <c r="A891" t="s">
        <v>66</v>
      </c>
      <c r="B891">
        <v>5.7688195865765804E-3</v>
      </c>
    </row>
    <row r="892" spans="1:2" hidden="1" outlineLevel="1" x14ac:dyDescent="0.2">
      <c r="A892" t="s">
        <v>455</v>
      </c>
      <c r="B892">
        <v>5.7027731858646704E-3</v>
      </c>
    </row>
    <row r="893" spans="1:2" hidden="1" outlineLevel="1" x14ac:dyDescent="0.2">
      <c r="A893" t="s">
        <v>543</v>
      </c>
      <c r="B893">
        <v>5.7027731858646704E-3</v>
      </c>
    </row>
    <row r="894" spans="1:2" hidden="1" outlineLevel="1" x14ac:dyDescent="0.2">
      <c r="A894" t="s">
        <v>601</v>
      </c>
      <c r="B894">
        <v>5.5266494506329101E-3</v>
      </c>
    </row>
    <row r="895" spans="1:2" hidden="1" outlineLevel="1" x14ac:dyDescent="0.2">
      <c r="A895" t="s">
        <v>151</v>
      </c>
      <c r="B895">
        <v>5.3064947815932113E-3</v>
      </c>
    </row>
    <row r="896" spans="1:2" hidden="1" outlineLevel="1" x14ac:dyDescent="0.2">
      <c r="A896" t="s">
        <v>228</v>
      </c>
      <c r="B896">
        <v>5.2624638477852701E-3</v>
      </c>
    </row>
    <row r="897" spans="1:6" hidden="1" outlineLevel="1" x14ac:dyDescent="0.2">
      <c r="A897" t="s">
        <v>602</v>
      </c>
      <c r="B897">
        <v>5.130371046361451E-3</v>
      </c>
    </row>
    <row r="898" spans="1:6" collapsed="1" x14ac:dyDescent="0.2"/>
    <row r="899" spans="1:6" x14ac:dyDescent="0.2">
      <c r="A899" t="s">
        <v>603</v>
      </c>
      <c r="C899">
        <v>3</v>
      </c>
      <c r="D899">
        <v>3</v>
      </c>
      <c r="E899" t="s">
        <v>982</v>
      </c>
      <c r="F899" t="s">
        <v>983</v>
      </c>
    </row>
    <row r="900" spans="1:6" hidden="1" outlineLevel="1" x14ac:dyDescent="0.2">
      <c r="A900" t="s">
        <v>604</v>
      </c>
      <c r="B900">
        <v>6.4620258054831875E-2</v>
      </c>
    </row>
    <row r="901" spans="1:6" hidden="1" outlineLevel="1" x14ac:dyDescent="0.2">
      <c r="A901" t="s">
        <v>480</v>
      </c>
      <c r="B901">
        <v>5.4265295869307818E-2</v>
      </c>
    </row>
    <row r="902" spans="1:6" hidden="1" outlineLevel="1" x14ac:dyDescent="0.2">
      <c r="A902" t="s">
        <v>489</v>
      </c>
      <c r="B902">
        <v>5.2680930070429823E-2</v>
      </c>
    </row>
    <row r="903" spans="1:6" hidden="1" outlineLevel="1" x14ac:dyDescent="0.2">
      <c r="A903" t="s">
        <v>605</v>
      </c>
      <c r="B903">
        <v>5.1266317750003051E-2</v>
      </c>
    </row>
    <row r="904" spans="1:6" hidden="1" outlineLevel="1" x14ac:dyDescent="0.2">
      <c r="A904" t="s">
        <v>606</v>
      </c>
      <c r="B904">
        <v>4.6833865812665791E-2</v>
      </c>
    </row>
    <row r="905" spans="1:6" hidden="1" outlineLevel="1" x14ac:dyDescent="0.2">
      <c r="A905" t="s">
        <v>32</v>
      </c>
      <c r="B905">
        <v>3.3819432464739389E-2</v>
      </c>
    </row>
    <row r="906" spans="1:6" hidden="1" outlineLevel="1" x14ac:dyDescent="0.2">
      <c r="A906" t="s">
        <v>490</v>
      </c>
      <c r="B906">
        <v>2.7783753230918459E-2</v>
      </c>
    </row>
    <row r="907" spans="1:6" hidden="1" outlineLevel="1" x14ac:dyDescent="0.2">
      <c r="A907" t="s">
        <v>484</v>
      </c>
      <c r="B907">
        <v>2.7048154824296532E-2</v>
      </c>
    </row>
    <row r="908" spans="1:6" hidden="1" outlineLevel="1" x14ac:dyDescent="0.2">
      <c r="A908" t="s">
        <v>607</v>
      </c>
      <c r="B908">
        <v>2.3954869216963302E-2</v>
      </c>
    </row>
    <row r="909" spans="1:6" hidden="1" outlineLevel="1" x14ac:dyDescent="0.2">
      <c r="A909" t="s">
        <v>608</v>
      </c>
      <c r="B909">
        <v>2.3068378829495851E-2</v>
      </c>
    </row>
    <row r="910" spans="1:6" hidden="1" outlineLevel="1" x14ac:dyDescent="0.2">
      <c r="A910" t="s">
        <v>347</v>
      </c>
      <c r="B910">
        <v>2.2728871872593419E-2</v>
      </c>
    </row>
    <row r="911" spans="1:6" hidden="1" outlineLevel="1" x14ac:dyDescent="0.2">
      <c r="A911" t="s">
        <v>263</v>
      </c>
      <c r="B911">
        <v>1.282658562960595E-2</v>
      </c>
    </row>
    <row r="912" spans="1:6" hidden="1" outlineLevel="1" x14ac:dyDescent="0.2">
      <c r="A912" t="s">
        <v>609</v>
      </c>
      <c r="B912">
        <v>1.250594017030921E-2</v>
      </c>
    </row>
    <row r="913" spans="1:2" hidden="1" outlineLevel="1" x14ac:dyDescent="0.2">
      <c r="A913" t="s">
        <v>355</v>
      </c>
      <c r="B913">
        <v>1.184578775411004E-2</v>
      </c>
    </row>
    <row r="914" spans="1:2" hidden="1" outlineLevel="1" x14ac:dyDescent="0.2">
      <c r="A914" t="s">
        <v>482</v>
      </c>
      <c r="B914">
        <v>1.156286529002469E-2</v>
      </c>
    </row>
    <row r="915" spans="1:2" hidden="1" outlineLevel="1" x14ac:dyDescent="0.2">
      <c r="A915" t="s">
        <v>610</v>
      </c>
      <c r="B915">
        <v>1.105360485467104E-2</v>
      </c>
    </row>
    <row r="916" spans="1:2" hidden="1" outlineLevel="1" x14ac:dyDescent="0.2">
      <c r="A916" t="s">
        <v>611</v>
      </c>
      <c r="B916">
        <v>1.0902712873825521E-2</v>
      </c>
    </row>
    <row r="917" spans="1:2" hidden="1" outlineLevel="1" x14ac:dyDescent="0.2">
      <c r="A917" t="s">
        <v>494</v>
      </c>
      <c r="B917">
        <v>9.865330505512547E-3</v>
      </c>
    </row>
    <row r="918" spans="1:2" hidden="1" outlineLevel="1" x14ac:dyDescent="0.2">
      <c r="A918" t="s">
        <v>488</v>
      </c>
      <c r="B918">
        <v>9.6955770270613327E-3</v>
      </c>
    </row>
    <row r="919" spans="1:2" hidden="1" outlineLevel="1" x14ac:dyDescent="0.2">
      <c r="A919" t="s">
        <v>612</v>
      </c>
      <c r="B919">
        <v>9.205178089313381E-3</v>
      </c>
    </row>
    <row r="920" spans="1:2" hidden="1" outlineLevel="1" x14ac:dyDescent="0.2">
      <c r="A920" t="s">
        <v>533</v>
      </c>
      <c r="B920">
        <v>8.865671132410954E-3</v>
      </c>
    </row>
    <row r="921" spans="1:2" hidden="1" outlineLevel="1" x14ac:dyDescent="0.2">
      <c r="A921" t="s">
        <v>268</v>
      </c>
      <c r="B921">
        <v>8.8279481371995715E-3</v>
      </c>
    </row>
    <row r="922" spans="1:2" hidden="1" outlineLevel="1" x14ac:dyDescent="0.2">
      <c r="A922" t="s">
        <v>273</v>
      </c>
      <c r="B922">
        <v>7.3567513239557189E-3</v>
      </c>
    </row>
    <row r="923" spans="1:2" hidden="1" outlineLevel="1" x14ac:dyDescent="0.2">
      <c r="A923" t="s">
        <v>485</v>
      </c>
      <c r="B923">
        <v>7.262443835927267E-3</v>
      </c>
    </row>
    <row r="924" spans="1:2" hidden="1" outlineLevel="1" x14ac:dyDescent="0.2">
      <c r="A924" t="s">
        <v>613</v>
      </c>
      <c r="B924">
        <v>7.0738288598703632E-3</v>
      </c>
    </row>
    <row r="925" spans="1:2" hidden="1" outlineLevel="1" x14ac:dyDescent="0.2">
      <c r="A925" t="s">
        <v>614</v>
      </c>
      <c r="B925">
        <v>6.5457069269110298E-3</v>
      </c>
    </row>
    <row r="926" spans="1:2" hidden="1" outlineLevel="1" x14ac:dyDescent="0.2">
      <c r="A926" t="s">
        <v>348</v>
      </c>
      <c r="B926">
        <v>6.3570919508541259E-3</v>
      </c>
    </row>
    <row r="927" spans="1:2" hidden="1" outlineLevel="1" x14ac:dyDescent="0.2">
      <c r="A927" t="s">
        <v>341</v>
      </c>
      <c r="B927">
        <v>5.3008480849354627E-3</v>
      </c>
    </row>
    <row r="928" spans="1:2" hidden="1" outlineLevel="1" x14ac:dyDescent="0.2">
      <c r="A928" t="s">
        <v>272</v>
      </c>
      <c r="B928">
        <v>4.9236181328216532E-3</v>
      </c>
    </row>
    <row r="929" spans="1:6" hidden="1" outlineLevel="1" x14ac:dyDescent="0.2">
      <c r="A929" t="s">
        <v>508</v>
      </c>
      <c r="B929">
        <v>4.716141659159059E-3</v>
      </c>
    </row>
    <row r="930" spans="1:6" collapsed="1" x14ac:dyDescent="0.2"/>
    <row r="931" spans="1:6" x14ac:dyDescent="0.2">
      <c r="A931" t="s">
        <v>615</v>
      </c>
      <c r="C931">
        <v>3</v>
      </c>
      <c r="D931">
        <v>3</v>
      </c>
      <c r="E931" t="s">
        <v>984</v>
      </c>
      <c r="F931" t="s">
        <v>985</v>
      </c>
    </row>
    <row r="932" spans="1:6" hidden="1" outlineLevel="1" x14ac:dyDescent="0.2">
      <c r="A932" t="s">
        <v>268</v>
      </c>
      <c r="B932">
        <v>3.6864337744331503E-2</v>
      </c>
    </row>
    <row r="933" spans="1:6" hidden="1" outlineLevel="1" x14ac:dyDescent="0.2">
      <c r="A933" t="s">
        <v>616</v>
      </c>
      <c r="B933">
        <v>1.21715349267711E-2</v>
      </c>
    </row>
    <row r="934" spans="1:6" hidden="1" outlineLevel="1" x14ac:dyDescent="0.2">
      <c r="A934" t="s">
        <v>617</v>
      </c>
      <c r="B934">
        <v>1.178123772733653E-2</v>
      </c>
    </row>
    <row r="935" spans="1:6" hidden="1" outlineLevel="1" x14ac:dyDescent="0.2">
      <c r="A935" t="s">
        <v>200</v>
      </c>
      <c r="B935">
        <v>9.348385184194381E-3</v>
      </c>
    </row>
    <row r="936" spans="1:6" hidden="1" outlineLevel="1" x14ac:dyDescent="0.2">
      <c r="A936" t="s">
        <v>618</v>
      </c>
      <c r="B936">
        <v>9.1987712577444643E-3</v>
      </c>
    </row>
    <row r="937" spans="1:6" hidden="1" outlineLevel="1" x14ac:dyDescent="0.2">
      <c r="A937" t="s">
        <v>619</v>
      </c>
      <c r="B937">
        <v>8.8670186382250795E-3</v>
      </c>
    </row>
    <row r="938" spans="1:6" hidden="1" outlineLevel="1" x14ac:dyDescent="0.2">
      <c r="A938" t="s">
        <v>620</v>
      </c>
      <c r="B938">
        <v>8.5873056452969703E-3</v>
      </c>
    </row>
    <row r="939" spans="1:6" hidden="1" outlineLevel="1" x14ac:dyDescent="0.2">
      <c r="A939" t="s">
        <v>7</v>
      </c>
      <c r="B939">
        <v>7.0196118942347854E-3</v>
      </c>
    </row>
    <row r="940" spans="1:6" hidden="1" outlineLevel="1" x14ac:dyDescent="0.2">
      <c r="A940" t="s">
        <v>621</v>
      </c>
      <c r="B940">
        <v>6.8830078744326869E-3</v>
      </c>
    </row>
    <row r="941" spans="1:6" hidden="1" outlineLevel="1" x14ac:dyDescent="0.2">
      <c r="A941" t="s">
        <v>622</v>
      </c>
      <c r="B941">
        <v>6.4146512351112043E-3</v>
      </c>
    </row>
    <row r="942" spans="1:6" hidden="1" outlineLevel="1" x14ac:dyDescent="0.2">
      <c r="A942" t="s">
        <v>623</v>
      </c>
      <c r="B942">
        <v>6.0438688956483636E-3</v>
      </c>
    </row>
    <row r="943" spans="1:6" hidden="1" outlineLevel="1" x14ac:dyDescent="0.2">
      <c r="A943" t="s">
        <v>624</v>
      </c>
      <c r="B943">
        <v>5.3088091700465934E-3</v>
      </c>
    </row>
    <row r="944" spans="1:6" hidden="1" outlineLevel="1" x14ac:dyDescent="0.2">
      <c r="A944" t="s">
        <v>306</v>
      </c>
      <c r="B944">
        <v>5.3023042167226822E-3</v>
      </c>
    </row>
    <row r="945" spans="1:2" hidden="1" outlineLevel="1" x14ac:dyDescent="0.2">
      <c r="A945" t="s">
        <v>625</v>
      </c>
      <c r="B945">
        <v>5.2762844034270453E-3</v>
      </c>
    </row>
    <row r="946" spans="1:2" hidden="1" outlineLevel="1" x14ac:dyDescent="0.2">
      <c r="A946" t="s">
        <v>626</v>
      </c>
      <c r="B946">
        <v>5.1852150568923111E-3</v>
      </c>
    </row>
    <row r="947" spans="1:2" hidden="1" outlineLevel="1" x14ac:dyDescent="0.2">
      <c r="A947" t="s">
        <v>272</v>
      </c>
      <c r="B947">
        <v>5.126670476977126E-3</v>
      </c>
    </row>
    <row r="948" spans="1:2" hidden="1" outlineLevel="1" x14ac:dyDescent="0.2">
      <c r="A948" t="s">
        <v>627</v>
      </c>
      <c r="B948">
        <v>5.0030763638228464E-3</v>
      </c>
    </row>
    <row r="949" spans="1:2" hidden="1" outlineLevel="1" x14ac:dyDescent="0.2">
      <c r="A949" t="s">
        <v>12</v>
      </c>
      <c r="B949">
        <v>4.8274426240772902E-3</v>
      </c>
    </row>
    <row r="950" spans="1:2" hidden="1" outlineLevel="1" x14ac:dyDescent="0.2">
      <c r="A950" t="s">
        <v>628</v>
      </c>
      <c r="B950">
        <v>4.6453039310078246E-3</v>
      </c>
    </row>
    <row r="951" spans="1:2" hidden="1" outlineLevel="1" x14ac:dyDescent="0.2">
      <c r="A951" t="s">
        <v>629</v>
      </c>
      <c r="B951">
        <v>4.5152048645296346E-3</v>
      </c>
    </row>
    <row r="952" spans="1:2" hidden="1" outlineLevel="1" x14ac:dyDescent="0.2">
      <c r="A952" t="s">
        <v>630</v>
      </c>
      <c r="B952">
        <v>4.5021949578818148E-3</v>
      </c>
    </row>
    <row r="953" spans="1:2" hidden="1" outlineLevel="1" x14ac:dyDescent="0.2">
      <c r="A953" t="s">
        <v>631</v>
      </c>
      <c r="B953">
        <v>4.1509274783907042E-3</v>
      </c>
    </row>
    <row r="954" spans="1:2" hidden="1" outlineLevel="1" x14ac:dyDescent="0.2">
      <c r="A954" t="s">
        <v>632</v>
      </c>
      <c r="B954">
        <v>4.0988878517994277E-3</v>
      </c>
    </row>
    <row r="955" spans="1:2" hidden="1" outlineLevel="1" x14ac:dyDescent="0.2">
      <c r="A955" t="s">
        <v>633</v>
      </c>
      <c r="B955">
        <v>4.0923828984755183E-3</v>
      </c>
    </row>
    <row r="956" spans="1:2" hidden="1" outlineLevel="1" x14ac:dyDescent="0.2">
      <c r="A956" t="s">
        <v>634</v>
      </c>
      <c r="B956">
        <v>3.864709532138686E-3</v>
      </c>
    </row>
    <row r="957" spans="1:2" hidden="1" outlineLevel="1" x14ac:dyDescent="0.2">
      <c r="A957" t="s">
        <v>635</v>
      </c>
      <c r="B957">
        <v>3.851699625490868E-3</v>
      </c>
    </row>
    <row r="958" spans="1:2" hidden="1" outlineLevel="1" x14ac:dyDescent="0.2">
      <c r="A958" t="s">
        <v>636</v>
      </c>
      <c r="B958">
        <v>3.793155045575682E-3</v>
      </c>
    </row>
    <row r="959" spans="1:2" hidden="1" outlineLevel="1" x14ac:dyDescent="0.2">
      <c r="A959" t="s">
        <v>637</v>
      </c>
      <c r="B959">
        <v>3.786650092251773E-3</v>
      </c>
    </row>
    <row r="960" spans="1:2" hidden="1" outlineLevel="1" x14ac:dyDescent="0.2">
      <c r="A960" t="s">
        <v>309</v>
      </c>
      <c r="B960">
        <v>3.786650092251773E-3</v>
      </c>
    </row>
    <row r="961" spans="1:7" hidden="1" outlineLevel="1" x14ac:dyDescent="0.2">
      <c r="A961" t="s">
        <v>638</v>
      </c>
      <c r="B961">
        <v>3.7606302789561338E-3</v>
      </c>
    </row>
    <row r="962" spans="1:7" collapsed="1" x14ac:dyDescent="0.2"/>
    <row r="963" spans="1:7" x14ac:dyDescent="0.2">
      <c r="A963" t="s">
        <v>639</v>
      </c>
      <c r="C963">
        <v>3</v>
      </c>
      <c r="D963">
        <v>1</v>
      </c>
      <c r="E963" t="s">
        <v>986</v>
      </c>
      <c r="F963" t="s">
        <v>987</v>
      </c>
      <c r="G963" t="s">
        <v>988</v>
      </c>
    </row>
    <row r="964" spans="1:7" hidden="1" outlineLevel="1" x14ac:dyDescent="0.2">
      <c r="A964" t="s">
        <v>309</v>
      </c>
      <c r="B964">
        <v>0.13461884889347411</v>
      </c>
    </row>
    <row r="965" spans="1:7" hidden="1" outlineLevel="1" x14ac:dyDescent="0.2">
      <c r="A965" t="s">
        <v>640</v>
      </c>
      <c r="B965">
        <v>0.11475777216439199</v>
      </c>
    </row>
    <row r="966" spans="1:7" hidden="1" outlineLevel="1" x14ac:dyDescent="0.2">
      <c r="A966" t="s">
        <v>641</v>
      </c>
      <c r="B966">
        <v>7.2775309600865729E-2</v>
      </c>
    </row>
    <row r="967" spans="1:7" hidden="1" outlineLevel="1" x14ac:dyDescent="0.2">
      <c r="A967" t="s">
        <v>642</v>
      </c>
      <c r="B967">
        <v>4.7763692451368647E-2</v>
      </c>
    </row>
    <row r="968" spans="1:7" hidden="1" outlineLevel="1" x14ac:dyDescent="0.2">
      <c r="A968" t="s">
        <v>643</v>
      </c>
      <c r="B968">
        <v>3.8166642315487553E-2</v>
      </c>
    </row>
    <row r="969" spans="1:7" hidden="1" outlineLevel="1" x14ac:dyDescent="0.2">
      <c r="A969" t="s">
        <v>644</v>
      </c>
      <c r="B969">
        <v>2.9681219608472979E-2</v>
      </c>
    </row>
    <row r="970" spans="1:7" hidden="1" outlineLevel="1" x14ac:dyDescent="0.2">
      <c r="A970" t="s">
        <v>622</v>
      </c>
      <c r="B970">
        <v>2.712447652207995E-2</v>
      </c>
    </row>
    <row r="971" spans="1:7" hidden="1" outlineLevel="1" x14ac:dyDescent="0.2">
      <c r="A971" t="s">
        <v>645</v>
      </c>
      <c r="B971">
        <v>1.7008666919394469E-2</v>
      </c>
    </row>
    <row r="972" spans="1:7" hidden="1" outlineLevel="1" x14ac:dyDescent="0.2">
      <c r="A972" t="s">
        <v>157</v>
      </c>
      <c r="B972">
        <v>1.656401594784785E-2</v>
      </c>
    </row>
    <row r="973" spans="1:7" hidden="1" outlineLevel="1" x14ac:dyDescent="0.2">
      <c r="A973" t="s">
        <v>616</v>
      </c>
      <c r="B973">
        <v>1.545238851898131E-2</v>
      </c>
    </row>
    <row r="974" spans="1:7" hidden="1" outlineLevel="1" x14ac:dyDescent="0.2">
      <c r="A974" t="s">
        <v>646</v>
      </c>
      <c r="B974">
        <v>1.0746499070112971E-2</v>
      </c>
    </row>
    <row r="975" spans="1:7" hidden="1" outlineLevel="1" x14ac:dyDescent="0.2">
      <c r="A975" t="s">
        <v>647</v>
      </c>
      <c r="B975">
        <v>9.4125461554731282E-3</v>
      </c>
    </row>
    <row r="976" spans="1:7" hidden="1" outlineLevel="1" x14ac:dyDescent="0.2">
      <c r="A976" t="s">
        <v>648</v>
      </c>
      <c r="B976">
        <v>8.9678951839265147E-3</v>
      </c>
    </row>
    <row r="977" spans="1:2" hidden="1" outlineLevel="1" x14ac:dyDescent="0.2">
      <c r="A977" t="s">
        <v>649</v>
      </c>
      <c r="B977">
        <v>8.4861899647510151E-3</v>
      </c>
    </row>
    <row r="978" spans="1:2" hidden="1" outlineLevel="1" x14ac:dyDescent="0.2">
      <c r="A978" t="s">
        <v>172</v>
      </c>
      <c r="B978">
        <v>8.4491357171221308E-3</v>
      </c>
    </row>
    <row r="979" spans="1:2" hidden="1" outlineLevel="1" x14ac:dyDescent="0.2">
      <c r="A979" t="s">
        <v>650</v>
      </c>
      <c r="B979">
        <v>7.9674304979466311E-3</v>
      </c>
    </row>
    <row r="980" spans="1:2" hidden="1" outlineLevel="1" x14ac:dyDescent="0.2">
      <c r="A980" t="s">
        <v>138</v>
      </c>
      <c r="B980">
        <v>7.7821592598022087E-3</v>
      </c>
    </row>
    <row r="981" spans="1:2" hidden="1" outlineLevel="1" x14ac:dyDescent="0.2">
      <c r="A981" t="s">
        <v>651</v>
      </c>
      <c r="B981">
        <v>7.3375082882555934E-3</v>
      </c>
    </row>
    <row r="982" spans="1:2" hidden="1" outlineLevel="1" x14ac:dyDescent="0.2">
      <c r="A982" t="s">
        <v>626</v>
      </c>
      <c r="B982">
        <v>7.2633997929978248E-3</v>
      </c>
    </row>
    <row r="983" spans="1:2" hidden="1" outlineLevel="1" x14ac:dyDescent="0.2">
      <c r="A983" t="s">
        <v>181</v>
      </c>
      <c r="B983">
        <v>6.8187488214512103E-3</v>
      </c>
    </row>
    <row r="984" spans="1:2" hidden="1" outlineLevel="1" x14ac:dyDescent="0.2">
      <c r="A984" t="s">
        <v>152</v>
      </c>
      <c r="B984">
        <v>6.5593690880490184E-3</v>
      </c>
    </row>
    <row r="985" spans="1:2" hidden="1" outlineLevel="1" x14ac:dyDescent="0.2">
      <c r="A985" t="s">
        <v>652</v>
      </c>
      <c r="B985">
        <v>6.4111520975334794E-3</v>
      </c>
    </row>
    <row r="986" spans="1:2" hidden="1" outlineLevel="1" x14ac:dyDescent="0.2">
      <c r="A986" t="s">
        <v>653</v>
      </c>
      <c r="B986">
        <v>6.3370436022757107E-3</v>
      </c>
    </row>
    <row r="987" spans="1:2" hidden="1" outlineLevel="1" x14ac:dyDescent="0.2">
      <c r="A987" t="s">
        <v>654</v>
      </c>
      <c r="B987">
        <v>5.9294468783579824E-3</v>
      </c>
    </row>
    <row r="988" spans="1:2" hidden="1" outlineLevel="1" x14ac:dyDescent="0.2">
      <c r="A988" t="s">
        <v>655</v>
      </c>
      <c r="B988">
        <v>5.7812298878424434E-3</v>
      </c>
    </row>
    <row r="989" spans="1:2" hidden="1" outlineLevel="1" x14ac:dyDescent="0.2">
      <c r="A989" t="s">
        <v>656</v>
      </c>
      <c r="B989">
        <v>5.7441756402135582E-3</v>
      </c>
    </row>
    <row r="990" spans="1:2" hidden="1" outlineLevel="1" x14ac:dyDescent="0.2">
      <c r="A990" t="s">
        <v>657</v>
      </c>
      <c r="B990">
        <v>5.6700671449557887E-3</v>
      </c>
    </row>
    <row r="991" spans="1:2" hidden="1" outlineLevel="1" x14ac:dyDescent="0.2">
      <c r="A991" t="s">
        <v>12</v>
      </c>
      <c r="B991">
        <v>4.7807652018625598E-3</v>
      </c>
    </row>
    <row r="992" spans="1:2" hidden="1" outlineLevel="1" x14ac:dyDescent="0.2">
      <c r="A992" t="s">
        <v>57</v>
      </c>
      <c r="B992">
        <v>4.5954939637181374E-3</v>
      </c>
    </row>
    <row r="993" spans="1:7" hidden="1" outlineLevel="1" x14ac:dyDescent="0.2">
      <c r="A993" t="s">
        <v>189</v>
      </c>
      <c r="B993">
        <v>4.5584397160892522E-3</v>
      </c>
    </row>
    <row r="994" spans="1:7" collapsed="1" x14ac:dyDescent="0.2"/>
    <row r="995" spans="1:7" x14ac:dyDescent="0.2">
      <c r="A995" t="s">
        <v>658</v>
      </c>
      <c r="C995">
        <v>2</v>
      </c>
      <c r="D995">
        <v>1</v>
      </c>
      <c r="E995" t="s">
        <v>970</v>
      </c>
      <c r="F995" t="s">
        <v>989</v>
      </c>
      <c r="G995" t="s">
        <v>990</v>
      </c>
    </row>
    <row r="996" spans="1:7" hidden="1" outlineLevel="1" x14ac:dyDescent="0.2">
      <c r="A996" t="s">
        <v>12</v>
      </c>
      <c r="B996">
        <v>8.0551060530694829E-2</v>
      </c>
    </row>
    <row r="997" spans="1:7" hidden="1" outlineLevel="1" x14ac:dyDescent="0.2">
      <c r="A997" t="s">
        <v>480</v>
      </c>
      <c r="B997">
        <v>6.9676646517632487E-2</v>
      </c>
    </row>
    <row r="998" spans="1:7" hidden="1" outlineLevel="1" x14ac:dyDescent="0.2">
      <c r="A998" t="s">
        <v>659</v>
      </c>
      <c r="B998">
        <v>5.3078856708221538E-2</v>
      </c>
    </row>
    <row r="999" spans="1:7" hidden="1" outlineLevel="1" x14ac:dyDescent="0.2">
      <c r="A999" t="s">
        <v>660</v>
      </c>
      <c r="B999">
        <v>4.3000738458129427E-2</v>
      </c>
    </row>
    <row r="1000" spans="1:7" hidden="1" outlineLevel="1" x14ac:dyDescent="0.2">
      <c r="A1000" t="s">
        <v>594</v>
      </c>
      <c r="B1000">
        <v>2.844345654132973E-2</v>
      </c>
    </row>
    <row r="1001" spans="1:7" hidden="1" outlineLevel="1" x14ac:dyDescent="0.2">
      <c r="A1001" t="s">
        <v>208</v>
      </c>
      <c r="B1001">
        <v>2.7074823198724628E-2</v>
      </c>
    </row>
    <row r="1002" spans="1:7" hidden="1" outlineLevel="1" x14ac:dyDescent="0.2">
      <c r="A1002" t="s">
        <v>172</v>
      </c>
      <c r="B1002">
        <v>1.9136749811615041E-2</v>
      </c>
    </row>
    <row r="1003" spans="1:7" hidden="1" outlineLevel="1" x14ac:dyDescent="0.2">
      <c r="A1003" t="s">
        <v>661</v>
      </c>
      <c r="B1003">
        <v>1.54787661504705E-2</v>
      </c>
    </row>
    <row r="1004" spans="1:7" hidden="1" outlineLevel="1" x14ac:dyDescent="0.2">
      <c r="A1004" t="s">
        <v>662</v>
      </c>
      <c r="B1004">
        <v>1.51055025115782E-2</v>
      </c>
    </row>
    <row r="1005" spans="1:7" hidden="1" outlineLevel="1" x14ac:dyDescent="0.2">
      <c r="A1005" t="s">
        <v>151</v>
      </c>
      <c r="B1005">
        <v>1.2542425524517739E-2</v>
      </c>
    </row>
    <row r="1006" spans="1:7" hidden="1" outlineLevel="1" x14ac:dyDescent="0.2">
      <c r="A1006" t="s">
        <v>663</v>
      </c>
      <c r="B1006">
        <v>1.2492657039332101E-2</v>
      </c>
    </row>
    <row r="1007" spans="1:7" hidden="1" outlineLevel="1" x14ac:dyDescent="0.2">
      <c r="A1007" t="s">
        <v>343</v>
      </c>
      <c r="B1007">
        <v>1.129821339487674E-2</v>
      </c>
    </row>
    <row r="1008" spans="1:7" hidden="1" outlineLevel="1" x14ac:dyDescent="0.2">
      <c r="A1008" t="s">
        <v>664</v>
      </c>
      <c r="B1008">
        <v>1.067610733005624E-2</v>
      </c>
    </row>
    <row r="1009" spans="1:2" hidden="1" outlineLevel="1" x14ac:dyDescent="0.2">
      <c r="A1009" t="s">
        <v>586</v>
      </c>
      <c r="B1009">
        <v>1.0501917631906501E-2</v>
      </c>
    </row>
    <row r="1010" spans="1:2" hidden="1" outlineLevel="1" x14ac:dyDescent="0.2">
      <c r="A1010" t="s">
        <v>665</v>
      </c>
      <c r="B1010">
        <v>1.032772793375676E-2</v>
      </c>
    </row>
    <row r="1011" spans="1:2" hidden="1" outlineLevel="1" x14ac:dyDescent="0.2">
      <c r="A1011" t="s">
        <v>666</v>
      </c>
      <c r="B1011">
        <v>9.8549273244931748E-3</v>
      </c>
    </row>
    <row r="1012" spans="1:2" hidden="1" outlineLevel="1" x14ac:dyDescent="0.2">
      <c r="A1012" t="s">
        <v>667</v>
      </c>
      <c r="B1012">
        <v>9.7553903541218959E-3</v>
      </c>
    </row>
    <row r="1013" spans="1:2" hidden="1" outlineLevel="1" x14ac:dyDescent="0.2">
      <c r="A1013" t="s">
        <v>163</v>
      </c>
      <c r="B1013">
        <v>9.4567794430080558E-3</v>
      </c>
    </row>
    <row r="1014" spans="1:2" hidden="1" outlineLevel="1" x14ac:dyDescent="0.2">
      <c r="A1014" t="s">
        <v>324</v>
      </c>
      <c r="B1014">
        <v>8.8595576207803773E-3</v>
      </c>
    </row>
    <row r="1015" spans="1:2" hidden="1" outlineLevel="1" x14ac:dyDescent="0.2">
      <c r="A1015" t="s">
        <v>668</v>
      </c>
      <c r="B1015">
        <v>7.2420818522470742E-3</v>
      </c>
    </row>
    <row r="1016" spans="1:2" hidden="1" outlineLevel="1" x14ac:dyDescent="0.2">
      <c r="A1016" t="s">
        <v>669</v>
      </c>
      <c r="B1016">
        <v>7.2171976096542549E-3</v>
      </c>
    </row>
    <row r="1017" spans="1:2" hidden="1" outlineLevel="1" x14ac:dyDescent="0.2">
      <c r="A1017" t="s">
        <v>670</v>
      </c>
      <c r="B1017">
        <v>6.9434709411332349E-3</v>
      </c>
    </row>
    <row r="1018" spans="1:2" hidden="1" outlineLevel="1" x14ac:dyDescent="0.2">
      <c r="A1018" t="s">
        <v>671</v>
      </c>
      <c r="B1018">
        <v>6.5204388170552949E-3</v>
      </c>
    </row>
    <row r="1019" spans="1:2" hidden="1" outlineLevel="1" x14ac:dyDescent="0.2">
      <c r="A1019" t="s">
        <v>672</v>
      </c>
      <c r="B1019">
        <v>6.4457860892768344E-3</v>
      </c>
    </row>
    <row r="1020" spans="1:2" hidden="1" outlineLevel="1" x14ac:dyDescent="0.2">
      <c r="A1020" t="s">
        <v>673</v>
      </c>
      <c r="B1020">
        <v>5.7490272966778744E-3</v>
      </c>
    </row>
    <row r="1021" spans="1:2" hidden="1" outlineLevel="1" x14ac:dyDescent="0.2">
      <c r="A1021" t="s">
        <v>674</v>
      </c>
      <c r="B1021">
        <v>5.6743745688994139E-3</v>
      </c>
    </row>
    <row r="1022" spans="1:2" hidden="1" outlineLevel="1" x14ac:dyDescent="0.2">
      <c r="A1022" t="s">
        <v>675</v>
      </c>
      <c r="B1022">
        <v>5.5250691133424948E-3</v>
      </c>
    </row>
    <row r="1023" spans="1:2" hidden="1" outlineLevel="1" x14ac:dyDescent="0.2">
      <c r="A1023" t="s">
        <v>194</v>
      </c>
      <c r="B1023">
        <v>5.0522685040789144E-3</v>
      </c>
    </row>
    <row r="1024" spans="1:2" hidden="1" outlineLevel="1" x14ac:dyDescent="0.2">
      <c r="A1024" t="s">
        <v>676</v>
      </c>
      <c r="B1024">
        <v>5.0273842614860951E-3</v>
      </c>
    </row>
    <row r="1025" spans="1:6" hidden="1" outlineLevel="1" x14ac:dyDescent="0.2">
      <c r="A1025" t="s">
        <v>487</v>
      </c>
      <c r="B1025">
        <v>5.0025000188932741E-3</v>
      </c>
    </row>
    <row r="1026" spans="1:6" collapsed="1" x14ac:dyDescent="0.2"/>
    <row r="1027" spans="1:6" x14ac:dyDescent="0.2">
      <c r="A1027" t="s">
        <v>677</v>
      </c>
      <c r="C1027">
        <v>3</v>
      </c>
      <c r="D1027">
        <v>3</v>
      </c>
      <c r="E1027" t="s">
        <v>991</v>
      </c>
      <c r="F1027" t="s">
        <v>992</v>
      </c>
    </row>
    <row r="1028" spans="1:6" hidden="1" outlineLevel="1" x14ac:dyDescent="0.2">
      <c r="A1028" t="s">
        <v>678</v>
      </c>
      <c r="B1028">
        <v>4.0511008846111758E-2</v>
      </c>
    </row>
    <row r="1029" spans="1:6" hidden="1" outlineLevel="1" x14ac:dyDescent="0.2">
      <c r="A1029" t="s">
        <v>679</v>
      </c>
      <c r="B1029">
        <v>3.5641133601809268E-2</v>
      </c>
    </row>
    <row r="1030" spans="1:6" hidden="1" outlineLevel="1" x14ac:dyDescent="0.2">
      <c r="A1030" t="s">
        <v>680</v>
      </c>
      <c r="B1030">
        <v>3.3339704308809913E-2</v>
      </c>
    </row>
    <row r="1031" spans="1:6" hidden="1" outlineLevel="1" x14ac:dyDescent="0.2">
      <c r="A1031" t="s">
        <v>681</v>
      </c>
      <c r="B1031">
        <v>2.560893629696679E-2</v>
      </c>
    </row>
    <row r="1032" spans="1:6" hidden="1" outlineLevel="1" x14ac:dyDescent="0.2">
      <c r="A1032" t="s">
        <v>682</v>
      </c>
      <c r="B1032">
        <v>2.5113048217259751E-2</v>
      </c>
    </row>
    <row r="1033" spans="1:6" hidden="1" outlineLevel="1" x14ac:dyDescent="0.2">
      <c r="A1033" t="s">
        <v>683</v>
      </c>
      <c r="B1033">
        <v>1.5703889781792799E-2</v>
      </c>
    </row>
    <row r="1034" spans="1:6" hidden="1" outlineLevel="1" x14ac:dyDescent="0.2">
      <c r="A1034" t="s">
        <v>12</v>
      </c>
      <c r="B1034">
        <v>1.2169097829009261E-2</v>
      </c>
    </row>
    <row r="1035" spans="1:6" hidden="1" outlineLevel="1" x14ac:dyDescent="0.2">
      <c r="A1035" t="s">
        <v>181</v>
      </c>
      <c r="B1035">
        <v>1.1050170879926701E-2</v>
      </c>
    </row>
    <row r="1036" spans="1:6" hidden="1" outlineLevel="1" x14ac:dyDescent="0.2">
      <c r="A1036" t="s">
        <v>268</v>
      </c>
      <c r="B1036">
        <v>1.022369074708163E-2</v>
      </c>
    </row>
    <row r="1037" spans="1:6" hidden="1" outlineLevel="1" x14ac:dyDescent="0.2">
      <c r="A1037" t="s">
        <v>168</v>
      </c>
      <c r="B1037">
        <v>9.8168082201425203E-3</v>
      </c>
    </row>
    <row r="1038" spans="1:6" hidden="1" outlineLevel="1" x14ac:dyDescent="0.2">
      <c r="A1038" t="s">
        <v>129</v>
      </c>
      <c r="B1038">
        <v>9.02847332419799E-3</v>
      </c>
    </row>
    <row r="1039" spans="1:6" hidden="1" outlineLevel="1" x14ac:dyDescent="0.2">
      <c r="A1039" t="s">
        <v>684</v>
      </c>
      <c r="B1039">
        <v>8.9648979293637555E-3</v>
      </c>
    </row>
    <row r="1040" spans="1:6" hidden="1" outlineLevel="1" x14ac:dyDescent="0.2">
      <c r="A1040" t="s">
        <v>480</v>
      </c>
      <c r="B1040">
        <v>8.608875718292032E-3</v>
      </c>
    </row>
    <row r="1041" spans="1:2" hidden="1" outlineLevel="1" x14ac:dyDescent="0.2">
      <c r="A1041" t="s">
        <v>685</v>
      </c>
      <c r="B1041">
        <v>8.5325852444909488E-3</v>
      </c>
    </row>
    <row r="1042" spans="1:2" hidden="1" outlineLevel="1" x14ac:dyDescent="0.2">
      <c r="A1042" t="s">
        <v>686</v>
      </c>
      <c r="B1042">
        <v>8.2909987441208526E-3</v>
      </c>
    </row>
    <row r="1043" spans="1:2" hidden="1" outlineLevel="1" x14ac:dyDescent="0.2">
      <c r="A1043" t="s">
        <v>172</v>
      </c>
      <c r="B1043">
        <v>8.0748424016844483E-3</v>
      </c>
    </row>
    <row r="1044" spans="1:2" hidden="1" outlineLevel="1" x14ac:dyDescent="0.2">
      <c r="A1044" t="s">
        <v>687</v>
      </c>
      <c r="B1044">
        <v>7.5026638481763231E-3</v>
      </c>
    </row>
    <row r="1045" spans="1:2" hidden="1" outlineLevel="1" x14ac:dyDescent="0.2">
      <c r="A1045" t="s">
        <v>164</v>
      </c>
      <c r="B1045">
        <v>7.2229321109056827E-3</v>
      </c>
    </row>
    <row r="1046" spans="1:2" hidden="1" outlineLevel="1" x14ac:dyDescent="0.2">
      <c r="A1046" t="s">
        <v>506</v>
      </c>
      <c r="B1046">
        <v>7.1466416371046004E-3</v>
      </c>
    </row>
    <row r="1047" spans="1:2" hidden="1" outlineLevel="1" x14ac:dyDescent="0.2">
      <c r="A1047" t="s">
        <v>631</v>
      </c>
      <c r="B1047">
        <v>7.0830662422703642E-3</v>
      </c>
    </row>
    <row r="1048" spans="1:2" hidden="1" outlineLevel="1" x14ac:dyDescent="0.2">
      <c r="A1048" t="s">
        <v>688</v>
      </c>
      <c r="B1048">
        <v>6.5490329256627797E-3</v>
      </c>
    </row>
    <row r="1049" spans="1:2" hidden="1" outlineLevel="1" x14ac:dyDescent="0.2">
      <c r="A1049" t="s">
        <v>272</v>
      </c>
      <c r="B1049">
        <v>6.2311559514915994E-3</v>
      </c>
    </row>
    <row r="1050" spans="1:2" hidden="1" outlineLevel="1" x14ac:dyDescent="0.2">
      <c r="A1050" t="s">
        <v>660</v>
      </c>
      <c r="B1050">
        <v>6.2184408725247534E-3</v>
      </c>
    </row>
    <row r="1051" spans="1:2" hidden="1" outlineLevel="1" x14ac:dyDescent="0.2">
      <c r="A1051" t="s">
        <v>673</v>
      </c>
      <c r="B1051">
        <v>6.180295635624211E-3</v>
      </c>
    </row>
    <row r="1052" spans="1:2" hidden="1" outlineLevel="1" x14ac:dyDescent="0.2">
      <c r="A1052" t="s">
        <v>689</v>
      </c>
      <c r="B1052">
        <v>6.0149996090551952E-3</v>
      </c>
    </row>
    <row r="1053" spans="1:2" hidden="1" outlineLevel="1" x14ac:dyDescent="0.2">
      <c r="A1053" t="s">
        <v>485</v>
      </c>
      <c r="B1053">
        <v>5.6589773979834734E-3</v>
      </c>
    </row>
    <row r="1054" spans="1:2" hidden="1" outlineLevel="1" x14ac:dyDescent="0.2">
      <c r="A1054" t="s">
        <v>690</v>
      </c>
      <c r="B1054">
        <v>5.4555361345139186E-3</v>
      </c>
    </row>
    <row r="1055" spans="1:2" hidden="1" outlineLevel="1" x14ac:dyDescent="0.2">
      <c r="A1055" t="s">
        <v>691</v>
      </c>
      <c r="B1055">
        <v>5.277525028978056E-3</v>
      </c>
    </row>
    <row r="1056" spans="1:2" hidden="1" outlineLevel="1" x14ac:dyDescent="0.2">
      <c r="A1056" t="s">
        <v>692</v>
      </c>
      <c r="B1056">
        <v>4.9087877389394864E-3</v>
      </c>
    </row>
    <row r="1057" spans="1:7" hidden="1" outlineLevel="1" x14ac:dyDescent="0.2">
      <c r="A1057" t="s">
        <v>693</v>
      </c>
      <c r="B1057">
        <v>4.5527655278677637E-3</v>
      </c>
    </row>
    <row r="1058" spans="1:7" collapsed="1" x14ac:dyDescent="0.2"/>
    <row r="1059" spans="1:7" x14ac:dyDescent="0.2">
      <c r="A1059" t="s">
        <v>694</v>
      </c>
      <c r="C1059">
        <v>3</v>
      </c>
      <c r="D1059">
        <v>1</v>
      </c>
      <c r="E1059" t="s">
        <v>993</v>
      </c>
      <c r="F1059" t="s">
        <v>994</v>
      </c>
      <c r="G1059" t="s">
        <v>995</v>
      </c>
    </row>
    <row r="1060" spans="1:7" hidden="1" outlineLevel="1" x14ac:dyDescent="0.2">
      <c r="A1060" t="s">
        <v>9</v>
      </c>
      <c r="B1060">
        <v>4.8533229759306733E-2</v>
      </c>
    </row>
    <row r="1061" spans="1:7" hidden="1" outlineLevel="1" x14ac:dyDescent="0.2">
      <c r="A1061" t="s">
        <v>695</v>
      </c>
      <c r="B1061">
        <v>4.4766052653487057E-2</v>
      </c>
    </row>
    <row r="1062" spans="1:7" hidden="1" outlineLevel="1" x14ac:dyDescent="0.2">
      <c r="A1062" t="s">
        <v>696</v>
      </c>
      <c r="B1062">
        <v>4.1399639069563107E-2</v>
      </c>
    </row>
    <row r="1063" spans="1:7" hidden="1" outlineLevel="1" x14ac:dyDescent="0.2">
      <c r="A1063" t="s">
        <v>697</v>
      </c>
      <c r="B1063">
        <v>4.1319486365183983E-2</v>
      </c>
    </row>
    <row r="1064" spans="1:7" hidden="1" outlineLevel="1" x14ac:dyDescent="0.2">
      <c r="A1064" t="s">
        <v>22</v>
      </c>
      <c r="B1064">
        <v>3.1400589198265202E-2</v>
      </c>
    </row>
    <row r="1065" spans="1:7" hidden="1" outlineLevel="1" x14ac:dyDescent="0.2">
      <c r="A1065" t="s">
        <v>166</v>
      </c>
      <c r="B1065">
        <v>2.8434939136236959E-2</v>
      </c>
    </row>
    <row r="1066" spans="1:7" hidden="1" outlineLevel="1" x14ac:dyDescent="0.2">
      <c r="A1066" t="s">
        <v>29</v>
      </c>
      <c r="B1066">
        <v>2.4948296495744291E-2</v>
      </c>
    </row>
    <row r="1067" spans="1:7" hidden="1" outlineLevel="1" x14ac:dyDescent="0.2">
      <c r="A1067" t="s">
        <v>596</v>
      </c>
      <c r="B1067">
        <v>2.0860508572408069E-2</v>
      </c>
    </row>
    <row r="1068" spans="1:7" hidden="1" outlineLevel="1" x14ac:dyDescent="0.2">
      <c r="A1068" t="s">
        <v>698</v>
      </c>
      <c r="B1068">
        <v>2.0339515993943649E-2</v>
      </c>
    </row>
    <row r="1069" spans="1:7" hidden="1" outlineLevel="1" x14ac:dyDescent="0.2">
      <c r="A1069" t="s">
        <v>10</v>
      </c>
      <c r="B1069">
        <v>1.911718725216174E-2</v>
      </c>
    </row>
    <row r="1070" spans="1:7" hidden="1" outlineLevel="1" x14ac:dyDescent="0.2">
      <c r="A1070" t="s">
        <v>414</v>
      </c>
      <c r="B1070">
        <v>1.8896767315119099E-2</v>
      </c>
    </row>
    <row r="1071" spans="1:7" hidden="1" outlineLevel="1" x14ac:dyDescent="0.2">
      <c r="A1071" t="s">
        <v>186</v>
      </c>
      <c r="B1071">
        <v>1.5730735492142999E-2</v>
      </c>
    </row>
    <row r="1072" spans="1:7" hidden="1" outlineLevel="1" x14ac:dyDescent="0.2">
      <c r="A1072" t="s">
        <v>591</v>
      </c>
      <c r="B1072">
        <v>1.368684153047489E-2</v>
      </c>
    </row>
    <row r="1073" spans="1:2" hidden="1" outlineLevel="1" x14ac:dyDescent="0.2">
      <c r="A1073" t="s">
        <v>699</v>
      </c>
      <c r="B1073">
        <v>1.322596348029483E-2</v>
      </c>
    </row>
    <row r="1074" spans="1:2" hidden="1" outlineLevel="1" x14ac:dyDescent="0.2">
      <c r="A1074" t="s">
        <v>700</v>
      </c>
      <c r="B1074">
        <v>1.260478002135648E-2</v>
      </c>
    </row>
    <row r="1075" spans="1:2" hidden="1" outlineLevel="1" x14ac:dyDescent="0.2">
      <c r="A1075" t="s">
        <v>701</v>
      </c>
      <c r="B1075">
        <v>1.166298574490156E-2</v>
      </c>
    </row>
    <row r="1076" spans="1:2" hidden="1" outlineLevel="1" x14ac:dyDescent="0.2">
      <c r="A1076" t="s">
        <v>702</v>
      </c>
      <c r="B1076">
        <v>1.102176410986843E-2</v>
      </c>
    </row>
    <row r="1077" spans="1:2" hidden="1" outlineLevel="1" x14ac:dyDescent="0.2">
      <c r="A1077" t="s">
        <v>23</v>
      </c>
      <c r="B1077">
        <v>1.0100008009508299E-2</v>
      </c>
    </row>
    <row r="1078" spans="1:2" hidden="1" outlineLevel="1" x14ac:dyDescent="0.2">
      <c r="A1078" t="s">
        <v>27</v>
      </c>
      <c r="B1078">
        <v>9.8595498963708738E-3</v>
      </c>
    </row>
    <row r="1079" spans="1:2" hidden="1" outlineLevel="1" x14ac:dyDescent="0.2">
      <c r="A1079" t="s">
        <v>644</v>
      </c>
      <c r="B1079">
        <v>9.7393208398021611E-3</v>
      </c>
    </row>
    <row r="1080" spans="1:2" hidden="1" outlineLevel="1" x14ac:dyDescent="0.2">
      <c r="A1080" t="s">
        <v>165</v>
      </c>
      <c r="B1080">
        <v>8.4368393936411108E-3</v>
      </c>
    </row>
    <row r="1081" spans="1:2" hidden="1" outlineLevel="1" x14ac:dyDescent="0.2">
      <c r="A1081" t="s">
        <v>703</v>
      </c>
      <c r="B1081">
        <v>7.5551596454705534E-3</v>
      </c>
    </row>
    <row r="1082" spans="1:2" hidden="1" outlineLevel="1" x14ac:dyDescent="0.2">
      <c r="A1082" t="s">
        <v>704</v>
      </c>
      <c r="B1082">
        <v>7.3547778845226971E-3</v>
      </c>
    </row>
    <row r="1083" spans="1:2" hidden="1" outlineLevel="1" x14ac:dyDescent="0.2">
      <c r="A1083" t="s">
        <v>705</v>
      </c>
      <c r="B1083">
        <v>7.274625180143557E-3</v>
      </c>
    </row>
    <row r="1084" spans="1:2" hidden="1" outlineLevel="1" x14ac:dyDescent="0.2">
      <c r="A1084" t="s">
        <v>706</v>
      </c>
      <c r="B1084">
        <v>7.2145106518592007E-3</v>
      </c>
    </row>
    <row r="1085" spans="1:2" hidden="1" outlineLevel="1" x14ac:dyDescent="0.2">
      <c r="A1085" t="s">
        <v>411</v>
      </c>
      <c r="B1085">
        <v>6.9940907148165607E-3</v>
      </c>
    </row>
    <row r="1086" spans="1:2" hidden="1" outlineLevel="1" x14ac:dyDescent="0.2">
      <c r="A1086" t="s">
        <v>707</v>
      </c>
      <c r="B1086">
        <v>6.6935180733947797E-3</v>
      </c>
    </row>
    <row r="1087" spans="1:2" hidden="1" outlineLevel="1" x14ac:dyDescent="0.2">
      <c r="A1087" t="s">
        <v>708</v>
      </c>
      <c r="B1087">
        <v>6.2927545514990706E-3</v>
      </c>
    </row>
    <row r="1088" spans="1:2" hidden="1" outlineLevel="1" x14ac:dyDescent="0.2">
      <c r="A1088" t="s">
        <v>709</v>
      </c>
      <c r="B1088">
        <v>6.1725254949303587E-3</v>
      </c>
    </row>
    <row r="1089" spans="1:6" hidden="1" outlineLevel="1" x14ac:dyDescent="0.2">
      <c r="A1089" t="s">
        <v>232</v>
      </c>
      <c r="B1089">
        <v>5.8719528535085769E-3</v>
      </c>
    </row>
    <row r="1090" spans="1:6" collapsed="1" x14ac:dyDescent="0.2"/>
    <row r="1091" spans="1:6" x14ac:dyDescent="0.2">
      <c r="A1091" t="s">
        <v>710</v>
      </c>
      <c r="C1091">
        <v>3</v>
      </c>
      <c r="D1091">
        <v>1</v>
      </c>
      <c r="E1091" t="s">
        <v>996</v>
      </c>
      <c r="F1091" t="s">
        <v>997</v>
      </c>
    </row>
    <row r="1092" spans="1:6" hidden="1" outlineLevel="1" x14ac:dyDescent="0.2">
      <c r="A1092" t="s">
        <v>711</v>
      </c>
      <c r="B1092">
        <v>1.975780739969011E-2</v>
      </c>
    </row>
    <row r="1093" spans="1:6" hidden="1" outlineLevel="1" x14ac:dyDescent="0.2">
      <c r="A1093" t="s">
        <v>353</v>
      </c>
      <c r="B1093">
        <v>1.355489094013052E-2</v>
      </c>
    </row>
    <row r="1094" spans="1:6" hidden="1" outlineLevel="1" x14ac:dyDescent="0.2">
      <c r="A1094" t="s">
        <v>712</v>
      </c>
      <c r="B1094">
        <v>1.306123322881609E-2</v>
      </c>
    </row>
    <row r="1095" spans="1:6" hidden="1" outlineLevel="1" x14ac:dyDescent="0.2">
      <c r="A1095" t="s">
        <v>268</v>
      </c>
      <c r="B1095">
        <v>1.2782209305029669E-2</v>
      </c>
    </row>
    <row r="1096" spans="1:6" hidden="1" outlineLevel="1" x14ac:dyDescent="0.2">
      <c r="A1096" t="s">
        <v>287</v>
      </c>
      <c r="B1096">
        <v>1.2535380449372449E-2</v>
      </c>
    </row>
    <row r="1097" spans="1:6" hidden="1" outlineLevel="1" x14ac:dyDescent="0.2">
      <c r="A1097" t="s">
        <v>542</v>
      </c>
      <c r="B1097">
        <v>1.050709115723272E-2</v>
      </c>
    </row>
    <row r="1098" spans="1:6" hidden="1" outlineLevel="1" x14ac:dyDescent="0.2">
      <c r="A1098" t="s">
        <v>306</v>
      </c>
      <c r="B1098">
        <v>9.3909954620870501E-3</v>
      </c>
    </row>
    <row r="1099" spans="1:6" hidden="1" outlineLevel="1" x14ac:dyDescent="0.2">
      <c r="A1099" t="s">
        <v>713</v>
      </c>
      <c r="B1099">
        <v>9.2944102576994446E-3</v>
      </c>
    </row>
    <row r="1100" spans="1:6" hidden="1" outlineLevel="1" x14ac:dyDescent="0.2">
      <c r="A1100" t="s">
        <v>627</v>
      </c>
      <c r="B1100">
        <v>8.12465611567177E-3</v>
      </c>
    </row>
    <row r="1101" spans="1:6" hidden="1" outlineLevel="1" x14ac:dyDescent="0.2">
      <c r="A1101" t="s">
        <v>221</v>
      </c>
      <c r="B1101">
        <v>7.7061202299921428E-3</v>
      </c>
    </row>
    <row r="1102" spans="1:6" hidden="1" outlineLevel="1" x14ac:dyDescent="0.2">
      <c r="A1102" t="s">
        <v>714</v>
      </c>
      <c r="B1102">
        <v>6.9978287311496974E-3</v>
      </c>
    </row>
    <row r="1103" spans="1:6" hidden="1" outlineLevel="1" x14ac:dyDescent="0.2">
      <c r="A1103" t="s">
        <v>200</v>
      </c>
      <c r="B1103">
        <v>6.9870970417732978E-3</v>
      </c>
    </row>
    <row r="1104" spans="1:6" hidden="1" outlineLevel="1" x14ac:dyDescent="0.2">
      <c r="A1104" t="s">
        <v>274</v>
      </c>
      <c r="B1104">
        <v>6.9441702842676948E-3</v>
      </c>
    </row>
    <row r="1105" spans="1:2" hidden="1" outlineLevel="1" x14ac:dyDescent="0.2">
      <c r="A1105" t="s">
        <v>7</v>
      </c>
      <c r="B1105">
        <v>6.5363660879644691E-3</v>
      </c>
    </row>
    <row r="1106" spans="1:2" hidden="1" outlineLevel="1" x14ac:dyDescent="0.2">
      <c r="A1106" t="s">
        <v>715</v>
      </c>
      <c r="B1106">
        <v>6.5256343985880677E-3</v>
      </c>
    </row>
    <row r="1107" spans="1:2" hidden="1" outlineLevel="1" x14ac:dyDescent="0.2">
      <c r="A1107" t="s">
        <v>716</v>
      </c>
      <c r="B1107">
        <v>6.117830202284842E-3</v>
      </c>
    </row>
    <row r="1108" spans="1:2" hidden="1" outlineLevel="1" x14ac:dyDescent="0.2">
      <c r="A1108" t="s">
        <v>194</v>
      </c>
      <c r="B1108">
        <v>5.8495379678748264E-3</v>
      </c>
    </row>
    <row r="1109" spans="1:2" hidden="1" outlineLevel="1" x14ac:dyDescent="0.2">
      <c r="A1109" t="s">
        <v>717</v>
      </c>
      <c r="B1109">
        <v>5.8280745891220254E-3</v>
      </c>
    </row>
    <row r="1110" spans="1:2" hidden="1" outlineLevel="1" x14ac:dyDescent="0.2">
      <c r="A1110" t="s">
        <v>58</v>
      </c>
      <c r="B1110">
        <v>5.6778309378524138E-3</v>
      </c>
    </row>
    <row r="1111" spans="1:2" hidden="1" outlineLevel="1" x14ac:dyDescent="0.2">
      <c r="A1111" t="s">
        <v>718</v>
      </c>
      <c r="B1111">
        <v>5.6563675590996128E-3</v>
      </c>
    </row>
    <row r="1112" spans="1:2" hidden="1" outlineLevel="1" x14ac:dyDescent="0.2">
      <c r="A1112" t="s">
        <v>719</v>
      </c>
      <c r="B1112">
        <v>5.441733771571599E-3</v>
      </c>
    </row>
    <row r="1113" spans="1:2" hidden="1" outlineLevel="1" x14ac:dyDescent="0.2">
      <c r="A1113" t="s">
        <v>720</v>
      </c>
      <c r="B1113">
        <v>5.355880256560394E-3</v>
      </c>
    </row>
    <row r="1114" spans="1:2" hidden="1" outlineLevel="1" x14ac:dyDescent="0.2">
      <c r="A1114" t="s">
        <v>721</v>
      </c>
      <c r="B1114">
        <v>5.29149012030199E-3</v>
      </c>
    </row>
    <row r="1115" spans="1:2" hidden="1" outlineLevel="1" x14ac:dyDescent="0.2">
      <c r="A1115" t="s">
        <v>722</v>
      </c>
      <c r="B1115">
        <v>5.0875880221503784E-3</v>
      </c>
    </row>
    <row r="1116" spans="1:2" hidden="1" outlineLevel="1" x14ac:dyDescent="0.2">
      <c r="A1116" t="s">
        <v>723</v>
      </c>
      <c r="B1116">
        <v>4.6797838258471509E-3</v>
      </c>
    </row>
    <row r="1117" spans="1:2" hidden="1" outlineLevel="1" x14ac:dyDescent="0.2">
      <c r="A1117" t="s">
        <v>701</v>
      </c>
      <c r="B1117">
        <v>4.6153936895887461E-3</v>
      </c>
    </row>
    <row r="1118" spans="1:2" hidden="1" outlineLevel="1" x14ac:dyDescent="0.2">
      <c r="A1118" t="s">
        <v>471</v>
      </c>
      <c r="B1118">
        <v>4.5402718639539416E-3</v>
      </c>
    </row>
    <row r="1119" spans="1:2" hidden="1" outlineLevel="1" x14ac:dyDescent="0.2">
      <c r="A1119" t="s">
        <v>724</v>
      </c>
      <c r="B1119">
        <v>4.3256380764259278E-3</v>
      </c>
    </row>
    <row r="1120" spans="1:2" hidden="1" outlineLevel="1" x14ac:dyDescent="0.2">
      <c r="A1120" t="s">
        <v>725</v>
      </c>
      <c r="B1120">
        <v>4.2827113189203257E-3</v>
      </c>
    </row>
    <row r="1121" spans="1:7" hidden="1" outlineLevel="1" x14ac:dyDescent="0.2">
      <c r="A1121" t="s">
        <v>726</v>
      </c>
      <c r="B1121">
        <v>4.111004288897914E-3</v>
      </c>
    </row>
    <row r="1122" spans="1:7" collapsed="1" x14ac:dyDescent="0.2"/>
    <row r="1123" spans="1:7" x14ac:dyDescent="0.2">
      <c r="A1123" t="s">
        <v>727</v>
      </c>
      <c r="C1123">
        <v>2</v>
      </c>
      <c r="D1123">
        <v>1</v>
      </c>
      <c r="E1123" t="s">
        <v>998</v>
      </c>
      <c r="F1123" t="s">
        <v>999</v>
      </c>
      <c r="G1123" t="s">
        <v>1000</v>
      </c>
    </row>
    <row r="1124" spans="1:7" hidden="1" outlineLevel="1" x14ac:dyDescent="0.2">
      <c r="A1124" t="s">
        <v>56</v>
      </c>
      <c r="B1124">
        <v>0.13572659757309771</v>
      </c>
    </row>
    <row r="1125" spans="1:7" hidden="1" outlineLevel="1" x14ac:dyDescent="0.2">
      <c r="A1125" t="s">
        <v>246</v>
      </c>
      <c r="B1125">
        <v>0.1142219854971574</v>
      </c>
    </row>
    <row r="1126" spans="1:7" hidden="1" outlineLevel="1" x14ac:dyDescent="0.2">
      <c r="A1126" t="s">
        <v>728</v>
      </c>
      <c r="B1126">
        <v>3.3068515007297197E-2</v>
      </c>
    </row>
    <row r="1127" spans="1:7" hidden="1" outlineLevel="1" x14ac:dyDescent="0.2">
      <c r="A1127" t="s">
        <v>58</v>
      </c>
      <c r="B1127">
        <v>2.46781909514385E-2</v>
      </c>
    </row>
    <row r="1128" spans="1:7" hidden="1" outlineLevel="1" x14ac:dyDescent="0.2">
      <c r="A1128" t="s">
        <v>729</v>
      </c>
      <c r="B1128">
        <v>2.0353766227970721E-2</v>
      </c>
    </row>
    <row r="1129" spans="1:7" hidden="1" outlineLevel="1" x14ac:dyDescent="0.2">
      <c r="A1129" t="s">
        <v>730</v>
      </c>
      <c r="B1129">
        <v>1.7180954610209031E-2</v>
      </c>
    </row>
    <row r="1130" spans="1:7" hidden="1" outlineLevel="1" x14ac:dyDescent="0.2">
      <c r="A1130" t="s">
        <v>731</v>
      </c>
      <c r="B1130">
        <v>1.5371276872670869E-2</v>
      </c>
    </row>
    <row r="1131" spans="1:7" hidden="1" outlineLevel="1" x14ac:dyDescent="0.2">
      <c r="A1131" t="s">
        <v>168</v>
      </c>
      <c r="B1131">
        <v>1.4501691466321369E-2</v>
      </c>
    </row>
    <row r="1132" spans="1:7" hidden="1" outlineLevel="1" x14ac:dyDescent="0.2">
      <c r="A1132" t="s">
        <v>732</v>
      </c>
      <c r="B1132">
        <v>1.2668511420503511E-2</v>
      </c>
    </row>
    <row r="1133" spans="1:7" hidden="1" outlineLevel="1" x14ac:dyDescent="0.2">
      <c r="A1133" t="s">
        <v>733</v>
      </c>
      <c r="B1133">
        <v>8.9316444040286238E-3</v>
      </c>
    </row>
    <row r="1134" spans="1:7" hidden="1" outlineLevel="1" x14ac:dyDescent="0.2">
      <c r="A1134" t="s">
        <v>734</v>
      </c>
      <c r="B1134">
        <v>8.626114396392312E-3</v>
      </c>
    </row>
    <row r="1135" spans="1:7" hidden="1" outlineLevel="1" x14ac:dyDescent="0.2">
      <c r="A1135" t="s">
        <v>735</v>
      </c>
      <c r="B1135">
        <v>7.3334874410079191E-3</v>
      </c>
    </row>
    <row r="1136" spans="1:7" hidden="1" outlineLevel="1" x14ac:dyDescent="0.2">
      <c r="A1136" t="s">
        <v>736</v>
      </c>
      <c r="B1136">
        <v>7.1219666664904726E-3</v>
      </c>
    </row>
    <row r="1137" spans="1:2" hidden="1" outlineLevel="1" x14ac:dyDescent="0.2">
      <c r="A1137" t="s">
        <v>153</v>
      </c>
      <c r="B1137">
        <v>6.8399389671338776E-3</v>
      </c>
    </row>
    <row r="1138" spans="1:2" hidden="1" outlineLevel="1" x14ac:dyDescent="0.2">
      <c r="A1138" t="s">
        <v>163</v>
      </c>
      <c r="B1138">
        <v>6.5814135760569976E-3</v>
      </c>
    </row>
    <row r="1139" spans="1:2" hidden="1" outlineLevel="1" x14ac:dyDescent="0.2">
      <c r="A1139" t="s">
        <v>737</v>
      </c>
      <c r="B1139">
        <v>5.8293397111060788E-3</v>
      </c>
    </row>
    <row r="1140" spans="1:2" hidden="1" outlineLevel="1" x14ac:dyDescent="0.2">
      <c r="A1140" t="s">
        <v>621</v>
      </c>
      <c r="B1140">
        <v>5.8058374028263629E-3</v>
      </c>
    </row>
    <row r="1141" spans="1:2" hidden="1" outlineLevel="1" x14ac:dyDescent="0.2">
      <c r="A1141" t="s">
        <v>181</v>
      </c>
      <c r="B1141">
        <v>5.782335094546647E-3</v>
      </c>
    </row>
    <row r="1142" spans="1:2" hidden="1" outlineLevel="1" x14ac:dyDescent="0.2">
      <c r="A1142" t="s">
        <v>738</v>
      </c>
      <c r="B1142">
        <v>5.6883258614277834E-3</v>
      </c>
    </row>
    <row r="1143" spans="1:2" hidden="1" outlineLevel="1" x14ac:dyDescent="0.2">
      <c r="A1143" t="s">
        <v>739</v>
      </c>
      <c r="B1143">
        <v>5.5943166283089173E-3</v>
      </c>
    </row>
    <row r="1144" spans="1:2" hidden="1" outlineLevel="1" x14ac:dyDescent="0.2">
      <c r="A1144" t="s">
        <v>740</v>
      </c>
      <c r="B1144">
        <v>5.4062981620711867E-3</v>
      </c>
    </row>
    <row r="1145" spans="1:2" hidden="1" outlineLevel="1" x14ac:dyDescent="0.2">
      <c r="A1145" t="s">
        <v>741</v>
      </c>
      <c r="B1145">
        <v>5.2417820041131729E-3</v>
      </c>
    </row>
    <row r="1146" spans="1:2" hidden="1" outlineLevel="1" x14ac:dyDescent="0.2">
      <c r="A1146" t="s">
        <v>363</v>
      </c>
      <c r="B1146">
        <v>5.1712750792740243E-3</v>
      </c>
    </row>
    <row r="1147" spans="1:2" hidden="1" outlineLevel="1" x14ac:dyDescent="0.2">
      <c r="A1147" t="s">
        <v>64</v>
      </c>
      <c r="B1147">
        <v>4.8657450716377143E-3</v>
      </c>
    </row>
    <row r="1148" spans="1:2" hidden="1" outlineLevel="1" x14ac:dyDescent="0.2">
      <c r="A1148" t="s">
        <v>306</v>
      </c>
      <c r="B1148">
        <v>4.5837173722811184E-3</v>
      </c>
    </row>
    <row r="1149" spans="1:2" hidden="1" outlineLevel="1" x14ac:dyDescent="0.2">
      <c r="A1149" t="s">
        <v>194</v>
      </c>
      <c r="B1149">
        <v>4.5132104474419708E-3</v>
      </c>
    </row>
    <row r="1150" spans="1:2" hidden="1" outlineLevel="1" x14ac:dyDescent="0.2">
      <c r="A1150" t="s">
        <v>34</v>
      </c>
      <c r="B1150">
        <v>4.1371735149665096E-3</v>
      </c>
    </row>
    <row r="1151" spans="1:2" hidden="1" outlineLevel="1" x14ac:dyDescent="0.2">
      <c r="A1151" t="s">
        <v>217</v>
      </c>
      <c r="B1151">
        <v>3.9961596652882134E-3</v>
      </c>
    </row>
    <row r="1152" spans="1:2" hidden="1" outlineLevel="1" x14ac:dyDescent="0.2">
      <c r="A1152" t="s">
        <v>89</v>
      </c>
      <c r="B1152">
        <v>3.9491550487287799E-3</v>
      </c>
    </row>
    <row r="1153" spans="1:7" hidden="1" outlineLevel="1" x14ac:dyDescent="0.2">
      <c r="A1153" t="s">
        <v>742</v>
      </c>
      <c r="B1153">
        <v>3.8316435073301991E-3</v>
      </c>
    </row>
    <row r="1154" spans="1:7" collapsed="1" x14ac:dyDescent="0.2"/>
    <row r="1155" spans="1:7" x14ac:dyDescent="0.2">
      <c r="A1155" t="s">
        <v>743</v>
      </c>
      <c r="C1155">
        <v>1</v>
      </c>
      <c r="E1155" t="s">
        <v>942</v>
      </c>
      <c r="G1155" t="s">
        <v>1001</v>
      </c>
    </row>
    <row r="1156" spans="1:7" hidden="1" outlineLevel="1" x14ac:dyDescent="0.2">
      <c r="A1156" t="s">
        <v>239</v>
      </c>
      <c r="B1156">
        <v>4.2328975843306693E-2</v>
      </c>
    </row>
    <row r="1157" spans="1:7" hidden="1" outlineLevel="1" x14ac:dyDescent="0.2">
      <c r="A1157" t="s">
        <v>94</v>
      </c>
      <c r="B1157">
        <v>3.4211237210457587E-2</v>
      </c>
    </row>
    <row r="1158" spans="1:7" hidden="1" outlineLevel="1" x14ac:dyDescent="0.2">
      <c r="A1158" t="s">
        <v>394</v>
      </c>
      <c r="B1158">
        <v>3.2385362867506741E-2</v>
      </c>
    </row>
    <row r="1159" spans="1:7" hidden="1" outlineLevel="1" x14ac:dyDescent="0.2">
      <c r="A1159" t="s">
        <v>86</v>
      </c>
      <c r="B1159">
        <v>2.51928983949368E-2</v>
      </c>
    </row>
    <row r="1160" spans="1:7" hidden="1" outlineLevel="1" x14ac:dyDescent="0.2">
      <c r="A1160" t="s">
        <v>744</v>
      </c>
      <c r="B1160">
        <v>2.0147069974214501E-2</v>
      </c>
    </row>
    <row r="1161" spans="1:7" hidden="1" outlineLevel="1" x14ac:dyDescent="0.2">
      <c r="A1161" t="s">
        <v>745</v>
      </c>
      <c r="B1161">
        <v>1.634727742266812E-2</v>
      </c>
    </row>
    <row r="1162" spans="1:7" hidden="1" outlineLevel="1" x14ac:dyDescent="0.2">
      <c r="A1162" t="s">
        <v>23</v>
      </c>
      <c r="B1162">
        <v>1.4866838766221481E-2</v>
      </c>
    </row>
    <row r="1163" spans="1:7" hidden="1" outlineLevel="1" x14ac:dyDescent="0.2">
      <c r="A1163" t="s">
        <v>361</v>
      </c>
      <c r="B1163">
        <v>1.3324715165756231E-2</v>
      </c>
    </row>
    <row r="1164" spans="1:7" hidden="1" outlineLevel="1" x14ac:dyDescent="0.2">
      <c r="A1164" t="s">
        <v>399</v>
      </c>
      <c r="B1164">
        <v>1.226373412863613E-2</v>
      </c>
    </row>
    <row r="1165" spans="1:7" hidden="1" outlineLevel="1" x14ac:dyDescent="0.2">
      <c r="A1165" t="s">
        <v>746</v>
      </c>
      <c r="B1165">
        <v>1.172090662127236E-2</v>
      </c>
    </row>
    <row r="1166" spans="1:7" hidden="1" outlineLevel="1" x14ac:dyDescent="0.2">
      <c r="A1166" t="s">
        <v>157</v>
      </c>
      <c r="B1166">
        <v>1.083264342740438E-2</v>
      </c>
    </row>
    <row r="1167" spans="1:7" hidden="1" outlineLevel="1" x14ac:dyDescent="0.2">
      <c r="A1167" t="s">
        <v>648</v>
      </c>
      <c r="B1167">
        <v>8.9574211292386356E-3</v>
      </c>
    </row>
    <row r="1168" spans="1:7" hidden="1" outlineLevel="1" x14ac:dyDescent="0.2">
      <c r="A1168" t="s">
        <v>393</v>
      </c>
      <c r="B1168">
        <v>8.6119854427344177E-3</v>
      </c>
    </row>
    <row r="1169" spans="1:2" hidden="1" outlineLevel="1" x14ac:dyDescent="0.2">
      <c r="A1169" t="s">
        <v>747</v>
      </c>
      <c r="B1169">
        <v>8.5996484539306965E-3</v>
      </c>
    </row>
    <row r="1170" spans="1:2" hidden="1" outlineLevel="1" x14ac:dyDescent="0.2">
      <c r="A1170" t="s">
        <v>748</v>
      </c>
      <c r="B1170">
        <v>8.0691579353706477E-3</v>
      </c>
    </row>
    <row r="1171" spans="1:2" hidden="1" outlineLevel="1" x14ac:dyDescent="0.2">
      <c r="A1171" t="s">
        <v>89</v>
      </c>
      <c r="B1171">
        <v>7.6497003160441012E-3</v>
      </c>
    </row>
    <row r="1172" spans="1:2" hidden="1" outlineLevel="1" x14ac:dyDescent="0.2">
      <c r="A1172" t="s">
        <v>421</v>
      </c>
      <c r="B1172">
        <v>7.3906235511659391E-3</v>
      </c>
    </row>
    <row r="1173" spans="1:2" hidden="1" outlineLevel="1" x14ac:dyDescent="0.2">
      <c r="A1173" t="s">
        <v>749</v>
      </c>
      <c r="B1173">
        <v>7.0821988310728881E-3</v>
      </c>
    </row>
    <row r="1174" spans="1:2" hidden="1" outlineLevel="1" x14ac:dyDescent="0.2">
      <c r="A1174" t="s">
        <v>57</v>
      </c>
      <c r="B1174">
        <v>7.020513887054278E-3</v>
      </c>
    </row>
    <row r="1175" spans="1:2" hidden="1" outlineLevel="1" x14ac:dyDescent="0.2">
      <c r="A1175" t="s">
        <v>108</v>
      </c>
      <c r="B1175">
        <v>6.9835029206431112E-3</v>
      </c>
    </row>
    <row r="1176" spans="1:2" hidden="1" outlineLevel="1" x14ac:dyDescent="0.2">
      <c r="A1176" t="s">
        <v>31</v>
      </c>
      <c r="B1176">
        <v>6.7984480885872819E-3</v>
      </c>
    </row>
    <row r="1177" spans="1:2" hidden="1" outlineLevel="1" x14ac:dyDescent="0.2">
      <c r="A1177" t="s">
        <v>750</v>
      </c>
      <c r="B1177">
        <v>6.4036644468681769E-3</v>
      </c>
    </row>
    <row r="1178" spans="1:2" hidden="1" outlineLevel="1" x14ac:dyDescent="0.2">
      <c r="A1178" t="s">
        <v>751</v>
      </c>
      <c r="B1178">
        <v>6.3419795028495669E-3</v>
      </c>
    </row>
    <row r="1179" spans="1:2" hidden="1" outlineLevel="1" x14ac:dyDescent="0.2">
      <c r="A1179" t="s">
        <v>274</v>
      </c>
      <c r="B1179">
        <v>5.8361629618969646E-3</v>
      </c>
    </row>
    <row r="1180" spans="1:2" hidden="1" outlineLevel="1" x14ac:dyDescent="0.2">
      <c r="A1180" t="s">
        <v>196</v>
      </c>
      <c r="B1180">
        <v>5.8361629618969646E-3</v>
      </c>
    </row>
    <row r="1181" spans="1:2" hidden="1" outlineLevel="1" x14ac:dyDescent="0.2">
      <c r="A1181" t="s">
        <v>752</v>
      </c>
      <c r="B1181">
        <v>5.7127930738597446E-3</v>
      </c>
    </row>
    <row r="1182" spans="1:2" hidden="1" outlineLevel="1" x14ac:dyDescent="0.2">
      <c r="A1182" t="s">
        <v>753</v>
      </c>
      <c r="B1182">
        <v>5.5524122194113576E-3</v>
      </c>
    </row>
    <row r="1183" spans="1:2" hidden="1" outlineLevel="1" x14ac:dyDescent="0.2">
      <c r="A1183" t="s">
        <v>754</v>
      </c>
      <c r="B1183">
        <v>5.5400752306076356E-3</v>
      </c>
    </row>
    <row r="1184" spans="1:2" hidden="1" outlineLevel="1" x14ac:dyDescent="0.2">
      <c r="A1184" t="s">
        <v>755</v>
      </c>
      <c r="B1184">
        <v>5.4043683537666944E-3</v>
      </c>
    </row>
    <row r="1185" spans="1:6" hidden="1" outlineLevel="1" x14ac:dyDescent="0.2">
      <c r="A1185" t="s">
        <v>756</v>
      </c>
      <c r="B1185">
        <v>5.2069765329071406E-3</v>
      </c>
    </row>
    <row r="1186" spans="1:6" collapsed="1" x14ac:dyDescent="0.2"/>
    <row r="1187" spans="1:6" x14ac:dyDescent="0.2">
      <c r="A1187" t="s">
        <v>757</v>
      </c>
      <c r="C1187">
        <v>3</v>
      </c>
      <c r="D1187">
        <v>1</v>
      </c>
      <c r="E1187" t="s">
        <v>1002</v>
      </c>
      <c r="F1187" t="s">
        <v>1003</v>
      </c>
    </row>
    <row r="1188" spans="1:6" hidden="1" outlineLevel="1" x14ac:dyDescent="0.2">
      <c r="A1188" t="s">
        <v>203</v>
      </c>
      <c r="B1188">
        <v>0.11456104065419211</v>
      </c>
    </row>
    <row r="1189" spans="1:6" hidden="1" outlineLevel="1" x14ac:dyDescent="0.2">
      <c r="A1189" t="s">
        <v>758</v>
      </c>
      <c r="B1189">
        <v>5.9911762309224667E-2</v>
      </c>
    </row>
    <row r="1190" spans="1:6" hidden="1" outlineLevel="1" x14ac:dyDescent="0.2">
      <c r="A1190" t="s">
        <v>759</v>
      </c>
      <c r="B1190">
        <v>4.819083474918185E-2</v>
      </c>
    </row>
    <row r="1191" spans="1:6" hidden="1" outlineLevel="1" x14ac:dyDescent="0.2">
      <c r="A1191" t="s">
        <v>760</v>
      </c>
      <c r="B1191">
        <v>4.5578120246633609E-2</v>
      </c>
    </row>
    <row r="1192" spans="1:6" hidden="1" outlineLevel="1" x14ac:dyDescent="0.2">
      <c r="A1192" t="s">
        <v>421</v>
      </c>
      <c r="B1192">
        <v>4.1695336194235523E-2</v>
      </c>
    </row>
    <row r="1193" spans="1:6" hidden="1" outlineLevel="1" x14ac:dyDescent="0.2">
      <c r="A1193" t="s">
        <v>761</v>
      </c>
      <c r="B1193">
        <v>3.9082621691687268E-2</v>
      </c>
    </row>
    <row r="1194" spans="1:6" hidden="1" outlineLevel="1" x14ac:dyDescent="0.2">
      <c r="A1194" t="s">
        <v>691</v>
      </c>
      <c r="B1194">
        <v>2.1845963515153721E-2</v>
      </c>
    </row>
    <row r="1195" spans="1:6" hidden="1" outlineLevel="1" x14ac:dyDescent="0.2">
      <c r="A1195" t="s">
        <v>762</v>
      </c>
      <c r="B1195">
        <v>1.803575486560419E-2</v>
      </c>
    </row>
    <row r="1196" spans="1:6" hidden="1" outlineLevel="1" x14ac:dyDescent="0.2">
      <c r="A1196" t="s">
        <v>682</v>
      </c>
      <c r="B1196">
        <v>1.7636590149937102E-2</v>
      </c>
    </row>
    <row r="1197" spans="1:6" hidden="1" outlineLevel="1" x14ac:dyDescent="0.2">
      <c r="A1197" t="s">
        <v>188</v>
      </c>
      <c r="B1197">
        <v>1.49513002445403E-2</v>
      </c>
    </row>
    <row r="1198" spans="1:6" hidden="1" outlineLevel="1" x14ac:dyDescent="0.2">
      <c r="A1198" t="s">
        <v>7</v>
      </c>
      <c r="B1198">
        <v>1.49513002445403E-2</v>
      </c>
    </row>
    <row r="1199" spans="1:6" hidden="1" outlineLevel="1" x14ac:dyDescent="0.2">
      <c r="A1199" t="s">
        <v>763</v>
      </c>
      <c r="B1199">
        <v>1.1866845623476389E-2</v>
      </c>
    </row>
    <row r="1200" spans="1:6" hidden="1" outlineLevel="1" x14ac:dyDescent="0.2">
      <c r="A1200" t="s">
        <v>435</v>
      </c>
      <c r="B1200">
        <v>1.099594078929365E-2</v>
      </c>
    </row>
    <row r="1201" spans="1:2" hidden="1" outlineLevel="1" x14ac:dyDescent="0.2">
      <c r="A1201" t="s">
        <v>151</v>
      </c>
      <c r="B1201">
        <v>9.7984466422923674E-3</v>
      </c>
    </row>
    <row r="1202" spans="1:2" hidden="1" outlineLevel="1" x14ac:dyDescent="0.2">
      <c r="A1202" t="s">
        <v>370</v>
      </c>
      <c r="B1202">
        <v>9.5081450308981182E-3</v>
      </c>
    </row>
    <row r="1203" spans="1:2" hidden="1" outlineLevel="1" x14ac:dyDescent="0.2">
      <c r="A1203" t="s">
        <v>764</v>
      </c>
      <c r="B1203">
        <v>9.0726926138067435E-3</v>
      </c>
    </row>
    <row r="1204" spans="1:2" hidden="1" outlineLevel="1" x14ac:dyDescent="0.2">
      <c r="A1204" t="s">
        <v>765</v>
      </c>
      <c r="B1204">
        <v>8.5646647938668087E-3</v>
      </c>
    </row>
    <row r="1205" spans="1:2" hidden="1" outlineLevel="1" x14ac:dyDescent="0.2">
      <c r="A1205" t="s">
        <v>168</v>
      </c>
      <c r="B1205">
        <v>8.3832262867454023E-3</v>
      </c>
    </row>
    <row r="1206" spans="1:2" hidden="1" outlineLevel="1" x14ac:dyDescent="0.2">
      <c r="A1206" t="s">
        <v>584</v>
      </c>
      <c r="B1206">
        <v>7.4760337511383728E-3</v>
      </c>
    </row>
    <row r="1207" spans="1:2" hidden="1" outlineLevel="1" x14ac:dyDescent="0.2">
      <c r="A1207" t="s">
        <v>194</v>
      </c>
      <c r="B1207">
        <v>7.2945952440169673E-3</v>
      </c>
    </row>
    <row r="1208" spans="1:2" hidden="1" outlineLevel="1" x14ac:dyDescent="0.2">
      <c r="A1208" t="s">
        <v>766</v>
      </c>
      <c r="B1208">
        <v>6.8954305283498744E-3</v>
      </c>
    </row>
    <row r="1209" spans="1:2" hidden="1" outlineLevel="1" x14ac:dyDescent="0.2">
      <c r="A1209" t="s">
        <v>557</v>
      </c>
      <c r="B1209">
        <v>6.8228551255013117E-3</v>
      </c>
    </row>
    <row r="1210" spans="1:2" hidden="1" outlineLevel="1" x14ac:dyDescent="0.2">
      <c r="A1210" t="s">
        <v>191</v>
      </c>
      <c r="B1210">
        <v>6.4962658126827806E-3</v>
      </c>
    </row>
    <row r="1211" spans="1:2" hidden="1" outlineLevel="1" x14ac:dyDescent="0.2">
      <c r="A1211" t="s">
        <v>34</v>
      </c>
      <c r="B1211">
        <v>6.0245256941671259E-3</v>
      </c>
    </row>
    <row r="1212" spans="1:2" hidden="1" outlineLevel="1" x14ac:dyDescent="0.2">
      <c r="A1212" t="s">
        <v>767</v>
      </c>
      <c r="B1212">
        <v>5.5890732770757521E-3</v>
      </c>
    </row>
    <row r="1213" spans="1:2" hidden="1" outlineLevel="1" x14ac:dyDescent="0.2">
      <c r="A1213" t="s">
        <v>599</v>
      </c>
      <c r="B1213">
        <v>5.4802101728029093E-3</v>
      </c>
    </row>
    <row r="1214" spans="1:2" hidden="1" outlineLevel="1" x14ac:dyDescent="0.2">
      <c r="A1214" t="s">
        <v>32</v>
      </c>
      <c r="B1214">
        <v>5.4439224713786266E-3</v>
      </c>
    </row>
    <row r="1215" spans="1:2" hidden="1" outlineLevel="1" x14ac:dyDescent="0.2">
      <c r="A1215" t="s">
        <v>190</v>
      </c>
      <c r="B1215">
        <v>5.4439224713786266E-3</v>
      </c>
    </row>
    <row r="1216" spans="1:2" hidden="1" outlineLevel="1" x14ac:dyDescent="0.2">
      <c r="A1216" t="s">
        <v>768</v>
      </c>
      <c r="B1216">
        <v>5.3713470685300656E-3</v>
      </c>
    </row>
    <row r="1217" spans="1:7" hidden="1" outlineLevel="1" x14ac:dyDescent="0.2">
      <c r="A1217" t="s">
        <v>485</v>
      </c>
      <c r="B1217">
        <v>5.3713470685300656E-3</v>
      </c>
    </row>
    <row r="1218" spans="1:7" collapsed="1" x14ac:dyDescent="0.2"/>
    <row r="1219" spans="1:7" x14ac:dyDescent="0.2">
      <c r="A1219" t="s">
        <v>769</v>
      </c>
      <c r="C1219">
        <v>3</v>
      </c>
      <c r="D1219">
        <v>1</v>
      </c>
      <c r="E1219" t="s">
        <v>1004</v>
      </c>
      <c r="F1219" t="s">
        <v>1005</v>
      </c>
      <c r="G1219" t="s">
        <v>1006</v>
      </c>
    </row>
    <row r="1220" spans="1:7" hidden="1" outlineLevel="1" x14ac:dyDescent="0.2">
      <c r="A1220" t="s">
        <v>770</v>
      </c>
      <c r="B1220">
        <v>0.2147872840728812</v>
      </c>
    </row>
    <row r="1221" spans="1:7" hidden="1" outlineLevel="1" x14ac:dyDescent="0.2">
      <c r="A1221" t="s">
        <v>771</v>
      </c>
      <c r="B1221">
        <v>0.20052893281936771</v>
      </c>
    </row>
    <row r="1222" spans="1:7" hidden="1" outlineLevel="1" x14ac:dyDescent="0.2">
      <c r="A1222" t="s">
        <v>772</v>
      </c>
      <c r="B1222">
        <v>3.653109199183207E-2</v>
      </c>
    </row>
    <row r="1223" spans="1:7" hidden="1" outlineLevel="1" x14ac:dyDescent="0.2">
      <c r="A1223" t="s">
        <v>394</v>
      </c>
      <c r="B1223">
        <v>3.4628191730554897E-2</v>
      </c>
    </row>
    <row r="1224" spans="1:7" hidden="1" outlineLevel="1" x14ac:dyDescent="0.2">
      <c r="A1224" t="s">
        <v>242</v>
      </c>
      <c r="B1224">
        <v>2.7525817515928828E-2</v>
      </c>
    </row>
    <row r="1225" spans="1:7" hidden="1" outlineLevel="1" x14ac:dyDescent="0.2">
      <c r="A1225" t="s">
        <v>98</v>
      </c>
      <c r="B1225">
        <v>2.2192336501926601E-2</v>
      </c>
    </row>
    <row r="1226" spans="1:7" hidden="1" outlineLevel="1" x14ac:dyDescent="0.2">
      <c r="A1226" t="s">
        <v>230</v>
      </c>
      <c r="B1226">
        <v>1.8011316209542948E-2</v>
      </c>
    </row>
    <row r="1227" spans="1:7" hidden="1" outlineLevel="1" x14ac:dyDescent="0.2">
      <c r="A1227" t="s">
        <v>773</v>
      </c>
      <c r="B1227">
        <v>1.417871427485794E-2</v>
      </c>
    </row>
    <row r="1228" spans="1:7" hidden="1" outlineLevel="1" x14ac:dyDescent="0.2">
      <c r="A1228" t="s">
        <v>109</v>
      </c>
      <c r="B1228">
        <v>1.3642686032244651E-2</v>
      </c>
    </row>
    <row r="1229" spans="1:7" hidden="1" outlineLevel="1" x14ac:dyDescent="0.2">
      <c r="A1229" t="s">
        <v>93</v>
      </c>
      <c r="B1229">
        <v>1.348187755946066E-2</v>
      </c>
    </row>
    <row r="1230" spans="1:7" hidden="1" outlineLevel="1" x14ac:dyDescent="0.2">
      <c r="A1230" t="s">
        <v>774</v>
      </c>
      <c r="B1230">
        <v>1.267783519554073E-2</v>
      </c>
    </row>
    <row r="1231" spans="1:7" hidden="1" outlineLevel="1" x14ac:dyDescent="0.2">
      <c r="A1231" t="s">
        <v>775</v>
      </c>
      <c r="B1231">
        <v>8.3360064303730896E-3</v>
      </c>
    </row>
    <row r="1232" spans="1:7" hidden="1" outlineLevel="1" x14ac:dyDescent="0.2">
      <c r="A1232" t="s">
        <v>776</v>
      </c>
      <c r="B1232">
        <v>7.6659711271064796E-3</v>
      </c>
    </row>
    <row r="1233" spans="1:2" hidden="1" outlineLevel="1" x14ac:dyDescent="0.2">
      <c r="A1233" t="s">
        <v>389</v>
      </c>
      <c r="B1233">
        <v>7.6391697149758141E-3</v>
      </c>
    </row>
    <row r="1234" spans="1:2" hidden="1" outlineLevel="1" x14ac:dyDescent="0.2">
      <c r="A1234" t="s">
        <v>99</v>
      </c>
      <c r="B1234">
        <v>7.4515598300611621E-3</v>
      </c>
    </row>
    <row r="1235" spans="1:2" hidden="1" outlineLevel="1" x14ac:dyDescent="0.2">
      <c r="A1235" t="s">
        <v>204</v>
      </c>
      <c r="B1235">
        <v>7.183545708754519E-3</v>
      </c>
    </row>
    <row r="1236" spans="1:2" hidden="1" outlineLevel="1" x14ac:dyDescent="0.2">
      <c r="A1236" t="s">
        <v>136</v>
      </c>
      <c r="B1236">
        <v>7.0227372359705333E-3</v>
      </c>
    </row>
    <row r="1237" spans="1:2" hidden="1" outlineLevel="1" x14ac:dyDescent="0.2">
      <c r="A1237" t="s">
        <v>403</v>
      </c>
      <c r="B1237">
        <v>6.9959358238398679E-3</v>
      </c>
    </row>
    <row r="1238" spans="1:2" hidden="1" outlineLevel="1" x14ac:dyDescent="0.2">
      <c r="A1238" t="s">
        <v>371</v>
      </c>
      <c r="B1238">
        <v>6.8887301753172104E-3</v>
      </c>
    </row>
    <row r="1239" spans="1:2" hidden="1" outlineLevel="1" x14ac:dyDescent="0.2">
      <c r="A1239" t="s">
        <v>126</v>
      </c>
      <c r="B1239">
        <v>5.9506807507439556E-3</v>
      </c>
    </row>
    <row r="1240" spans="1:2" hidden="1" outlineLevel="1" x14ac:dyDescent="0.2">
      <c r="A1240" t="s">
        <v>777</v>
      </c>
      <c r="B1240">
        <v>5.6022623930453179E-3</v>
      </c>
    </row>
    <row r="1241" spans="1:2" hidden="1" outlineLevel="1" x14ac:dyDescent="0.2">
      <c r="A1241" t="s">
        <v>778</v>
      </c>
      <c r="B1241">
        <v>5.4950567445226596E-3</v>
      </c>
    </row>
    <row r="1242" spans="1:2" hidden="1" outlineLevel="1" x14ac:dyDescent="0.2">
      <c r="A1242" t="s">
        <v>779</v>
      </c>
      <c r="B1242">
        <v>4.7446172048640559E-3</v>
      </c>
    </row>
    <row r="1243" spans="1:2" hidden="1" outlineLevel="1" x14ac:dyDescent="0.2">
      <c r="A1243" t="s">
        <v>780</v>
      </c>
      <c r="B1243">
        <v>4.7178157927333922E-3</v>
      </c>
    </row>
    <row r="1244" spans="1:2" hidden="1" outlineLevel="1" x14ac:dyDescent="0.2">
      <c r="A1244" t="s">
        <v>31</v>
      </c>
      <c r="B1244">
        <v>4.5570073199494056E-3</v>
      </c>
    </row>
    <row r="1245" spans="1:2" hidden="1" outlineLevel="1" x14ac:dyDescent="0.2">
      <c r="A1245" t="s">
        <v>781</v>
      </c>
      <c r="B1245">
        <v>4.4230002592960827E-3</v>
      </c>
    </row>
    <row r="1246" spans="1:2" hidden="1" outlineLevel="1" x14ac:dyDescent="0.2">
      <c r="A1246" t="s">
        <v>232</v>
      </c>
      <c r="B1246">
        <v>4.1281847258587741E-3</v>
      </c>
    </row>
    <row r="1247" spans="1:2" hidden="1" outlineLevel="1" x14ac:dyDescent="0.2">
      <c r="A1247" t="s">
        <v>782</v>
      </c>
      <c r="B1247">
        <v>3.9941776652054522E-3</v>
      </c>
    </row>
    <row r="1248" spans="1:2" hidden="1" outlineLevel="1" x14ac:dyDescent="0.2">
      <c r="A1248" t="s">
        <v>89</v>
      </c>
      <c r="B1248">
        <v>3.6189578953761499E-3</v>
      </c>
    </row>
    <row r="1249" spans="1:7" hidden="1" outlineLevel="1" x14ac:dyDescent="0.2">
      <c r="A1249" t="s">
        <v>23</v>
      </c>
      <c r="B1249">
        <v>3.5921564832454862E-3</v>
      </c>
    </row>
    <row r="1250" spans="1:7" collapsed="1" x14ac:dyDescent="0.2"/>
    <row r="1251" spans="1:7" x14ac:dyDescent="0.2">
      <c r="A1251" t="s">
        <v>783</v>
      </c>
      <c r="C1251">
        <v>1</v>
      </c>
      <c r="E1251" t="s">
        <v>1007</v>
      </c>
      <c r="G1251" t="s">
        <v>1008</v>
      </c>
    </row>
    <row r="1252" spans="1:7" hidden="1" outlineLevel="1" x14ac:dyDescent="0.2">
      <c r="A1252" t="s">
        <v>263</v>
      </c>
      <c r="B1252">
        <v>1.5786784498332072E-2</v>
      </c>
    </row>
    <row r="1253" spans="1:7" hidden="1" outlineLevel="1" x14ac:dyDescent="0.2">
      <c r="A1253" t="s">
        <v>192</v>
      </c>
      <c r="B1253">
        <v>1.1889469599527301E-2</v>
      </c>
    </row>
    <row r="1254" spans="1:7" hidden="1" outlineLevel="1" x14ac:dyDescent="0.2">
      <c r="A1254" t="s">
        <v>784</v>
      </c>
      <c r="B1254">
        <v>1.1601900733207731E-2</v>
      </c>
    </row>
    <row r="1255" spans="1:7" hidden="1" outlineLevel="1" x14ac:dyDescent="0.2">
      <c r="A1255" t="s">
        <v>785</v>
      </c>
      <c r="B1255">
        <v>1.1079736212785339E-2</v>
      </c>
    </row>
    <row r="1256" spans="1:7" hidden="1" outlineLevel="1" x14ac:dyDescent="0.2">
      <c r="A1256" t="s">
        <v>625</v>
      </c>
      <c r="B1256">
        <v>1.105703340754959E-2</v>
      </c>
    </row>
    <row r="1257" spans="1:7" hidden="1" outlineLevel="1" x14ac:dyDescent="0.2">
      <c r="A1257" t="s">
        <v>607</v>
      </c>
      <c r="B1257">
        <v>8.378102389730387E-3</v>
      </c>
    </row>
    <row r="1258" spans="1:7" hidden="1" outlineLevel="1" x14ac:dyDescent="0.2">
      <c r="A1258" t="s">
        <v>32</v>
      </c>
      <c r="B1258">
        <v>8.3629671862398836E-3</v>
      </c>
    </row>
    <row r="1259" spans="1:7" hidden="1" outlineLevel="1" x14ac:dyDescent="0.2">
      <c r="A1259" t="s">
        <v>786</v>
      </c>
      <c r="B1259">
        <v>8.1510743373728271E-3</v>
      </c>
    </row>
    <row r="1260" spans="1:7" hidden="1" outlineLevel="1" x14ac:dyDescent="0.2">
      <c r="A1260" t="s">
        <v>228</v>
      </c>
      <c r="B1260">
        <v>7.7424238431292218E-3</v>
      </c>
    </row>
    <row r="1261" spans="1:7" hidden="1" outlineLevel="1" x14ac:dyDescent="0.2">
      <c r="A1261" t="s">
        <v>787</v>
      </c>
      <c r="B1261">
        <v>7.5078281890264111E-3</v>
      </c>
    </row>
    <row r="1262" spans="1:7" hidden="1" outlineLevel="1" x14ac:dyDescent="0.2">
      <c r="A1262" t="s">
        <v>451</v>
      </c>
      <c r="B1262">
        <v>7.1370157035090627E-3</v>
      </c>
    </row>
    <row r="1263" spans="1:7" hidden="1" outlineLevel="1" x14ac:dyDescent="0.2">
      <c r="A1263" t="s">
        <v>200</v>
      </c>
      <c r="B1263">
        <v>7.1218805000185601E-3</v>
      </c>
    </row>
    <row r="1264" spans="1:7" hidden="1" outlineLevel="1" x14ac:dyDescent="0.2">
      <c r="A1264" t="s">
        <v>190</v>
      </c>
      <c r="B1264">
        <v>6.8872848459157494E-3</v>
      </c>
    </row>
    <row r="1265" spans="1:2" hidden="1" outlineLevel="1" x14ac:dyDescent="0.2">
      <c r="A1265" t="s">
        <v>187</v>
      </c>
      <c r="B1265">
        <v>6.7889060232274728E-3</v>
      </c>
    </row>
    <row r="1266" spans="1:2" hidden="1" outlineLevel="1" x14ac:dyDescent="0.2">
      <c r="A1266" t="s">
        <v>191</v>
      </c>
      <c r="B1266">
        <v>6.7056624040297006E-3</v>
      </c>
    </row>
    <row r="1267" spans="1:2" hidden="1" outlineLevel="1" x14ac:dyDescent="0.2">
      <c r="A1267" t="s">
        <v>788</v>
      </c>
      <c r="B1267">
        <v>6.4105259359648744E-3</v>
      </c>
    </row>
    <row r="1268" spans="1:2" hidden="1" outlineLevel="1" x14ac:dyDescent="0.2">
      <c r="A1268" t="s">
        <v>789</v>
      </c>
      <c r="B1268">
        <v>6.2743091045503376E-3</v>
      </c>
    </row>
    <row r="1269" spans="1:2" hidden="1" outlineLevel="1" x14ac:dyDescent="0.2">
      <c r="A1269" t="s">
        <v>248</v>
      </c>
      <c r="B1269">
        <v>6.1834978836073137E-3</v>
      </c>
    </row>
    <row r="1270" spans="1:2" hidden="1" outlineLevel="1" x14ac:dyDescent="0.2">
      <c r="A1270" t="s">
        <v>557</v>
      </c>
      <c r="B1270">
        <v>6.0851190609190397E-3</v>
      </c>
    </row>
    <row r="1271" spans="1:2" hidden="1" outlineLevel="1" x14ac:dyDescent="0.2">
      <c r="A1271" t="s">
        <v>790</v>
      </c>
      <c r="B1271">
        <v>5.9943078399760158E-3</v>
      </c>
    </row>
    <row r="1272" spans="1:2" hidden="1" outlineLevel="1" x14ac:dyDescent="0.2">
      <c r="A1272" t="s">
        <v>435</v>
      </c>
      <c r="B1272">
        <v>5.7748473893637093E-3</v>
      </c>
    </row>
    <row r="1273" spans="1:2" hidden="1" outlineLevel="1" x14ac:dyDescent="0.2">
      <c r="A1273" t="s">
        <v>628</v>
      </c>
      <c r="B1273">
        <v>5.7218741771469447E-3</v>
      </c>
    </row>
    <row r="1274" spans="1:2" hidden="1" outlineLevel="1" x14ac:dyDescent="0.2">
      <c r="A1274" t="s">
        <v>7</v>
      </c>
      <c r="B1274">
        <v>5.5932249474776622E-3</v>
      </c>
    </row>
    <row r="1275" spans="1:2" hidden="1" outlineLevel="1" x14ac:dyDescent="0.2">
      <c r="A1275" t="s">
        <v>442</v>
      </c>
      <c r="B1275">
        <v>5.50998132827989E-3</v>
      </c>
    </row>
    <row r="1276" spans="1:2" hidden="1" outlineLevel="1" x14ac:dyDescent="0.2">
      <c r="A1276" t="s">
        <v>336</v>
      </c>
      <c r="B1276">
        <v>5.4116025055916126E-3</v>
      </c>
    </row>
    <row r="1277" spans="1:2" hidden="1" outlineLevel="1" x14ac:dyDescent="0.2">
      <c r="A1277" t="s">
        <v>306</v>
      </c>
      <c r="B1277">
        <v>5.2829532759223309E-3</v>
      </c>
    </row>
    <row r="1278" spans="1:2" hidden="1" outlineLevel="1" x14ac:dyDescent="0.2">
      <c r="A1278" t="s">
        <v>288</v>
      </c>
      <c r="B1278">
        <v>5.146736444507795E-3</v>
      </c>
    </row>
    <row r="1279" spans="1:2" hidden="1" outlineLevel="1" x14ac:dyDescent="0.2">
      <c r="A1279" t="s">
        <v>50</v>
      </c>
      <c r="B1279">
        <v>5.0180872148385116E-3</v>
      </c>
    </row>
    <row r="1280" spans="1:2" hidden="1" outlineLevel="1" x14ac:dyDescent="0.2">
      <c r="A1280" t="s">
        <v>268</v>
      </c>
      <c r="B1280">
        <v>4.919708392150236E-3</v>
      </c>
    </row>
    <row r="1281" spans="1:6" hidden="1" outlineLevel="1" x14ac:dyDescent="0.2">
      <c r="A1281" t="s">
        <v>197</v>
      </c>
      <c r="B1281">
        <v>4.5488959066328893E-3</v>
      </c>
    </row>
    <row r="1282" spans="1:6" collapsed="1" x14ac:dyDescent="0.2"/>
    <row r="1283" spans="1:6" x14ac:dyDescent="0.2">
      <c r="A1283" t="s">
        <v>791</v>
      </c>
      <c r="C1283">
        <v>3</v>
      </c>
      <c r="D1283">
        <v>3</v>
      </c>
      <c r="E1283" t="s">
        <v>1011</v>
      </c>
      <c r="F1283" t="s">
        <v>1012</v>
      </c>
    </row>
    <row r="1284" spans="1:6" hidden="1" outlineLevel="1" x14ac:dyDescent="0.2">
      <c r="A1284" t="s">
        <v>279</v>
      </c>
      <c r="B1284">
        <v>6.3148127620044153E-2</v>
      </c>
    </row>
    <row r="1285" spans="1:6" hidden="1" outlineLevel="1" x14ac:dyDescent="0.2">
      <c r="A1285" t="s">
        <v>790</v>
      </c>
      <c r="B1285">
        <v>5.5697267527085668E-2</v>
      </c>
    </row>
    <row r="1286" spans="1:6" hidden="1" outlineLevel="1" x14ac:dyDescent="0.2">
      <c r="A1286" t="s">
        <v>152</v>
      </c>
      <c r="B1286">
        <v>4.5392886547462243E-2</v>
      </c>
    </row>
    <row r="1287" spans="1:6" hidden="1" outlineLevel="1" x14ac:dyDescent="0.2">
      <c r="A1287" t="s">
        <v>792</v>
      </c>
      <c r="B1287">
        <v>2.2282890230768321E-2</v>
      </c>
    </row>
    <row r="1288" spans="1:6" hidden="1" outlineLevel="1" x14ac:dyDescent="0.2">
      <c r="A1288" t="s">
        <v>793</v>
      </c>
      <c r="B1288">
        <v>2.0820901134514049E-2</v>
      </c>
    </row>
    <row r="1289" spans="1:6" hidden="1" outlineLevel="1" x14ac:dyDescent="0.2">
      <c r="A1289" t="s">
        <v>794</v>
      </c>
      <c r="B1289">
        <v>1.9006625509041891E-2</v>
      </c>
    </row>
    <row r="1290" spans="1:6" hidden="1" outlineLevel="1" x14ac:dyDescent="0.2">
      <c r="A1290" t="s">
        <v>246</v>
      </c>
      <c r="B1290">
        <v>1.5219545319949519E-2</v>
      </c>
    </row>
    <row r="1291" spans="1:6" hidden="1" outlineLevel="1" x14ac:dyDescent="0.2">
      <c r="A1291" t="s">
        <v>153</v>
      </c>
      <c r="B1291">
        <v>1.4972944749496991E-2</v>
      </c>
    </row>
    <row r="1292" spans="1:6" hidden="1" outlineLevel="1" x14ac:dyDescent="0.2">
      <c r="A1292" t="s">
        <v>795</v>
      </c>
      <c r="B1292">
        <v>1.248932471851083E-2</v>
      </c>
    </row>
    <row r="1293" spans="1:6" hidden="1" outlineLevel="1" x14ac:dyDescent="0.2">
      <c r="A1293" t="s">
        <v>796</v>
      </c>
      <c r="B1293">
        <v>1.185520896591862E-2</v>
      </c>
    </row>
    <row r="1294" spans="1:6" hidden="1" outlineLevel="1" x14ac:dyDescent="0.2">
      <c r="A1294" t="s">
        <v>660</v>
      </c>
      <c r="B1294">
        <v>1.130916484563088E-2</v>
      </c>
    </row>
    <row r="1295" spans="1:6" hidden="1" outlineLevel="1" x14ac:dyDescent="0.2">
      <c r="A1295" t="s">
        <v>797</v>
      </c>
      <c r="B1295">
        <v>1.0710277745960461E-2</v>
      </c>
    </row>
    <row r="1296" spans="1:6" hidden="1" outlineLevel="1" x14ac:dyDescent="0.2">
      <c r="A1296" t="s">
        <v>798</v>
      </c>
      <c r="B1296">
        <v>9.6181895053849883E-3</v>
      </c>
    </row>
    <row r="1297" spans="1:2" hidden="1" outlineLevel="1" x14ac:dyDescent="0.2">
      <c r="A1297" t="s">
        <v>799</v>
      </c>
      <c r="B1297">
        <v>9.6005751789240926E-3</v>
      </c>
    </row>
    <row r="1298" spans="1:2" hidden="1" outlineLevel="1" x14ac:dyDescent="0.2">
      <c r="A1298" t="s">
        <v>800</v>
      </c>
      <c r="B1298">
        <v>8.7727018352620409E-3</v>
      </c>
    </row>
    <row r="1299" spans="1:2" hidden="1" outlineLevel="1" x14ac:dyDescent="0.2">
      <c r="A1299" t="s">
        <v>532</v>
      </c>
      <c r="B1299">
        <v>8.6494015500357766E-3</v>
      </c>
    </row>
    <row r="1300" spans="1:2" hidden="1" outlineLevel="1" x14ac:dyDescent="0.2">
      <c r="A1300" t="s">
        <v>801</v>
      </c>
      <c r="B1300">
        <v>8.5613299177313019E-3</v>
      </c>
    </row>
    <row r="1301" spans="1:2" hidden="1" outlineLevel="1" x14ac:dyDescent="0.2">
      <c r="A1301" t="s">
        <v>519</v>
      </c>
      <c r="B1301">
        <v>8.1385860826698273E-3</v>
      </c>
    </row>
    <row r="1302" spans="1:2" hidden="1" outlineLevel="1" x14ac:dyDescent="0.2">
      <c r="A1302" t="s">
        <v>253</v>
      </c>
      <c r="B1302">
        <v>7.9976714709826709E-3</v>
      </c>
    </row>
    <row r="1303" spans="1:2" hidden="1" outlineLevel="1" x14ac:dyDescent="0.2">
      <c r="A1303" t="s">
        <v>268</v>
      </c>
      <c r="B1303">
        <v>7.9095998386781961E-3</v>
      </c>
    </row>
    <row r="1304" spans="1:2" hidden="1" outlineLevel="1" x14ac:dyDescent="0.2">
      <c r="A1304" t="s">
        <v>802</v>
      </c>
      <c r="B1304">
        <v>7.522084656538512E-3</v>
      </c>
    </row>
    <row r="1305" spans="1:2" hidden="1" outlineLevel="1" x14ac:dyDescent="0.2">
      <c r="A1305" t="s">
        <v>803</v>
      </c>
      <c r="B1305">
        <v>7.1169551479379322E-3</v>
      </c>
    </row>
    <row r="1306" spans="1:2" hidden="1" outlineLevel="1" x14ac:dyDescent="0.2">
      <c r="A1306" t="s">
        <v>804</v>
      </c>
      <c r="B1306">
        <v>7.0817264950161444E-3</v>
      </c>
    </row>
    <row r="1307" spans="1:2" hidden="1" outlineLevel="1" x14ac:dyDescent="0.2">
      <c r="A1307" t="s">
        <v>175</v>
      </c>
      <c r="B1307">
        <v>6.5532967011893003E-3</v>
      </c>
    </row>
    <row r="1308" spans="1:2" hidden="1" outlineLevel="1" x14ac:dyDescent="0.2">
      <c r="A1308" t="s">
        <v>200</v>
      </c>
      <c r="B1308">
        <v>6.0424812338233528E-3</v>
      </c>
    </row>
    <row r="1309" spans="1:2" hidden="1" outlineLevel="1" x14ac:dyDescent="0.2">
      <c r="A1309" t="s">
        <v>625</v>
      </c>
      <c r="B1309">
        <v>5.936795275057985E-3</v>
      </c>
    </row>
    <row r="1310" spans="1:2" hidden="1" outlineLevel="1" x14ac:dyDescent="0.2">
      <c r="A1310" t="s">
        <v>176</v>
      </c>
      <c r="B1310">
        <v>5.8134949898317207E-3</v>
      </c>
    </row>
    <row r="1311" spans="1:2" hidden="1" outlineLevel="1" x14ac:dyDescent="0.2">
      <c r="A1311" t="s">
        <v>288</v>
      </c>
      <c r="B1311">
        <v>5.6197373987618791E-3</v>
      </c>
    </row>
    <row r="1312" spans="1:2" hidden="1" outlineLevel="1" x14ac:dyDescent="0.2">
      <c r="A1312" t="s">
        <v>805</v>
      </c>
      <c r="B1312">
        <v>5.6197373987618791E-3</v>
      </c>
    </row>
    <row r="1313" spans="1:6" hidden="1" outlineLevel="1" x14ac:dyDescent="0.2">
      <c r="A1313" t="s">
        <v>442</v>
      </c>
      <c r="B1313">
        <v>5.0913076049350359E-3</v>
      </c>
    </row>
    <row r="1314" spans="1:6" collapsed="1" x14ac:dyDescent="0.2"/>
    <row r="1315" spans="1:6" x14ac:dyDescent="0.2">
      <c r="A1315" t="s">
        <v>806</v>
      </c>
      <c r="C1315">
        <v>3</v>
      </c>
      <c r="D1315">
        <v>1</v>
      </c>
      <c r="E1315" t="s">
        <v>1009</v>
      </c>
      <c r="F1315" t="s">
        <v>1010</v>
      </c>
    </row>
    <row r="1316" spans="1:6" hidden="1" outlineLevel="1" x14ac:dyDescent="0.2">
      <c r="A1316" t="s">
        <v>807</v>
      </c>
      <c r="B1316">
        <v>0.1171653418178748</v>
      </c>
    </row>
    <row r="1317" spans="1:6" hidden="1" outlineLevel="1" x14ac:dyDescent="0.2">
      <c r="A1317" t="s">
        <v>808</v>
      </c>
      <c r="B1317">
        <v>0.1137806545981855</v>
      </c>
    </row>
    <row r="1318" spans="1:6" hidden="1" outlineLevel="1" x14ac:dyDescent="0.2">
      <c r="A1318" t="s">
        <v>809</v>
      </c>
      <c r="B1318">
        <v>9.0510929962821451E-2</v>
      </c>
    </row>
    <row r="1319" spans="1:6" hidden="1" outlineLevel="1" x14ac:dyDescent="0.2">
      <c r="A1319" t="s">
        <v>810</v>
      </c>
      <c r="B1319">
        <v>3.6688359085440353E-2</v>
      </c>
    </row>
    <row r="1320" spans="1:6" hidden="1" outlineLevel="1" x14ac:dyDescent="0.2">
      <c r="A1320" t="s">
        <v>451</v>
      </c>
      <c r="B1320">
        <v>2.877060862509568E-2</v>
      </c>
    </row>
    <row r="1321" spans="1:6" hidden="1" outlineLevel="1" x14ac:dyDescent="0.2">
      <c r="A1321" t="s">
        <v>108</v>
      </c>
      <c r="B1321">
        <v>2.2666083461013158E-2</v>
      </c>
    </row>
    <row r="1322" spans="1:6" hidden="1" outlineLevel="1" x14ac:dyDescent="0.2">
      <c r="A1322" t="s">
        <v>811</v>
      </c>
      <c r="B1322">
        <v>2.112484195919034E-2</v>
      </c>
    </row>
    <row r="1323" spans="1:6" hidden="1" outlineLevel="1" x14ac:dyDescent="0.2">
      <c r="A1323" t="s">
        <v>812</v>
      </c>
      <c r="B1323">
        <v>2.0459992683894229E-2</v>
      </c>
    </row>
    <row r="1324" spans="1:6" hidden="1" outlineLevel="1" x14ac:dyDescent="0.2">
      <c r="A1324" t="s">
        <v>813</v>
      </c>
      <c r="B1324">
        <v>1.565494564879957E-2</v>
      </c>
    </row>
    <row r="1325" spans="1:6" hidden="1" outlineLevel="1" x14ac:dyDescent="0.2">
      <c r="A1325" t="s">
        <v>435</v>
      </c>
      <c r="B1325">
        <v>1.29955485476151E-2</v>
      </c>
    </row>
    <row r="1326" spans="1:6" hidden="1" outlineLevel="1" x14ac:dyDescent="0.2">
      <c r="A1326" t="s">
        <v>441</v>
      </c>
      <c r="B1326">
        <v>1.2814226017988879E-2</v>
      </c>
    </row>
    <row r="1327" spans="1:6" hidden="1" outlineLevel="1" x14ac:dyDescent="0.2">
      <c r="A1327" t="s">
        <v>814</v>
      </c>
      <c r="B1327">
        <v>1.2663123909967039E-2</v>
      </c>
    </row>
    <row r="1328" spans="1:6" hidden="1" outlineLevel="1" x14ac:dyDescent="0.2">
      <c r="A1328" t="s">
        <v>815</v>
      </c>
      <c r="B1328">
        <v>9.8224042791563576E-3</v>
      </c>
    </row>
    <row r="1329" spans="1:2" hidden="1" outlineLevel="1" x14ac:dyDescent="0.2">
      <c r="A1329" t="s">
        <v>306</v>
      </c>
      <c r="B1329">
        <v>9.5202000631126674E-3</v>
      </c>
    </row>
    <row r="1330" spans="1:2" hidden="1" outlineLevel="1" x14ac:dyDescent="0.2">
      <c r="A1330" t="s">
        <v>361</v>
      </c>
      <c r="B1330">
        <v>8.6740282581903375E-3</v>
      </c>
    </row>
    <row r="1331" spans="1:2" hidden="1" outlineLevel="1" x14ac:dyDescent="0.2">
      <c r="A1331" t="s">
        <v>816</v>
      </c>
      <c r="B1331">
        <v>8.5833669933772314E-3</v>
      </c>
    </row>
    <row r="1332" spans="1:2" hidden="1" outlineLevel="1" x14ac:dyDescent="0.2">
      <c r="A1332" t="s">
        <v>817</v>
      </c>
      <c r="B1332">
        <v>7.1327867563675219E-3</v>
      </c>
    </row>
    <row r="1333" spans="1:2" hidden="1" outlineLevel="1" x14ac:dyDescent="0.2">
      <c r="A1333" t="s">
        <v>268</v>
      </c>
      <c r="B1333">
        <v>6.5888191674888796E-3</v>
      </c>
    </row>
    <row r="1334" spans="1:2" hidden="1" outlineLevel="1" x14ac:dyDescent="0.2">
      <c r="A1334" t="s">
        <v>117</v>
      </c>
      <c r="B1334">
        <v>6.5585987458845127E-3</v>
      </c>
    </row>
    <row r="1335" spans="1:2" hidden="1" outlineLevel="1" x14ac:dyDescent="0.2">
      <c r="A1335" t="s">
        <v>818</v>
      </c>
      <c r="B1335">
        <v>6.0750720002146087E-3</v>
      </c>
    </row>
    <row r="1336" spans="1:2" hidden="1" outlineLevel="1" x14ac:dyDescent="0.2">
      <c r="A1336" t="s">
        <v>42</v>
      </c>
      <c r="B1336">
        <v>6.04485157861024E-3</v>
      </c>
    </row>
    <row r="1337" spans="1:2" hidden="1" outlineLevel="1" x14ac:dyDescent="0.2">
      <c r="A1337" t="s">
        <v>819</v>
      </c>
      <c r="B1337">
        <v>6.0146311570058704E-3</v>
      </c>
    </row>
    <row r="1338" spans="1:2" hidden="1" outlineLevel="1" x14ac:dyDescent="0.2">
      <c r="A1338" t="s">
        <v>820</v>
      </c>
      <c r="B1338">
        <v>5.9844107354015026E-3</v>
      </c>
    </row>
    <row r="1339" spans="1:2" hidden="1" outlineLevel="1" x14ac:dyDescent="0.2">
      <c r="A1339" t="s">
        <v>821</v>
      </c>
      <c r="B1339">
        <v>5.9541903137971331E-3</v>
      </c>
    </row>
    <row r="1340" spans="1:2" hidden="1" outlineLevel="1" x14ac:dyDescent="0.2">
      <c r="A1340" t="s">
        <v>822</v>
      </c>
      <c r="B1340">
        <v>5.1684593520835414E-3</v>
      </c>
    </row>
    <row r="1341" spans="1:2" hidden="1" outlineLevel="1" x14ac:dyDescent="0.2">
      <c r="A1341" t="s">
        <v>200</v>
      </c>
      <c r="B1341">
        <v>4.7151530280180069E-3</v>
      </c>
    </row>
    <row r="1342" spans="1:2" hidden="1" outlineLevel="1" x14ac:dyDescent="0.2">
      <c r="A1342" t="s">
        <v>823</v>
      </c>
      <c r="B1342">
        <v>4.6547121848092704E-3</v>
      </c>
    </row>
    <row r="1343" spans="1:2" hidden="1" outlineLevel="1" x14ac:dyDescent="0.2">
      <c r="A1343" t="s">
        <v>824</v>
      </c>
      <c r="B1343">
        <v>4.5036100767874244E-3</v>
      </c>
    </row>
    <row r="1344" spans="1:2" hidden="1" outlineLevel="1" x14ac:dyDescent="0.2">
      <c r="A1344" t="s">
        <v>825</v>
      </c>
      <c r="B1344">
        <v>4.2618467039524724E-3</v>
      </c>
    </row>
    <row r="1345" spans="1:6" hidden="1" outlineLevel="1" x14ac:dyDescent="0.2">
      <c r="A1345" t="s">
        <v>57</v>
      </c>
      <c r="B1345">
        <v>4.0503037527218899E-3</v>
      </c>
    </row>
    <row r="1346" spans="1:6" collapsed="1" x14ac:dyDescent="0.2"/>
    <row r="1347" spans="1:6" x14ac:dyDescent="0.2">
      <c r="A1347" t="s">
        <v>826</v>
      </c>
      <c r="C1347">
        <v>3</v>
      </c>
      <c r="D1347">
        <v>1</v>
      </c>
      <c r="E1347" t="s">
        <v>1013</v>
      </c>
      <c r="F1347" t="s">
        <v>1014</v>
      </c>
    </row>
    <row r="1348" spans="1:6" hidden="1" outlineLevel="1" x14ac:dyDescent="0.2">
      <c r="A1348" t="s">
        <v>827</v>
      </c>
      <c r="B1348">
        <v>7.322244299342423E-2</v>
      </c>
    </row>
    <row r="1349" spans="1:6" hidden="1" outlineLevel="1" x14ac:dyDescent="0.2">
      <c r="A1349" t="s">
        <v>828</v>
      </c>
      <c r="B1349">
        <v>4.8174156739191509E-2</v>
      </c>
    </row>
    <row r="1350" spans="1:6" hidden="1" outlineLevel="1" x14ac:dyDescent="0.2">
      <c r="A1350" t="s">
        <v>829</v>
      </c>
      <c r="B1350">
        <v>4.2451514561258202E-2</v>
      </c>
    </row>
    <row r="1351" spans="1:6" hidden="1" outlineLevel="1" x14ac:dyDescent="0.2">
      <c r="A1351" t="s">
        <v>830</v>
      </c>
      <c r="B1351">
        <v>4.1654097208595357E-2</v>
      </c>
    </row>
    <row r="1352" spans="1:6" hidden="1" outlineLevel="1" x14ac:dyDescent="0.2">
      <c r="A1352" t="s">
        <v>831</v>
      </c>
      <c r="B1352">
        <v>2.8801605759794301E-2</v>
      </c>
    </row>
    <row r="1353" spans="1:6" hidden="1" outlineLevel="1" x14ac:dyDescent="0.2">
      <c r="A1353" t="s">
        <v>832</v>
      </c>
      <c r="B1353">
        <v>2.7066050345175181E-2</v>
      </c>
    </row>
    <row r="1354" spans="1:6" hidden="1" outlineLevel="1" x14ac:dyDescent="0.2">
      <c r="A1354" t="s">
        <v>833</v>
      </c>
      <c r="B1354">
        <v>2.5752657058436379E-2</v>
      </c>
    </row>
    <row r="1355" spans="1:6" hidden="1" outlineLevel="1" x14ac:dyDescent="0.2">
      <c r="A1355" t="s">
        <v>435</v>
      </c>
      <c r="B1355">
        <v>2.5002146608871359E-2</v>
      </c>
    </row>
    <row r="1356" spans="1:6" hidden="1" outlineLevel="1" x14ac:dyDescent="0.2">
      <c r="A1356" t="s">
        <v>834</v>
      </c>
      <c r="B1356">
        <v>1.9748573461916181E-2</v>
      </c>
    </row>
    <row r="1357" spans="1:6" hidden="1" outlineLevel="1" x14ac:dyDescent="0.2">
      <c r="A1357" t="s">
        <v>361</v>
      </c>
      <c r="B1357">
        <v>1.8059924950394868E-2</v>
      </c>
    </row>
    <row r="1358" spans="1:6" hidden="1" outlineLevel="1" x14ac:dyDescent="0.2">
      <c r="A1358" t="s">
        <v>835</v>
      </c>
      <c r="B1358">
        <v>1.698106617914515E-2</v>
      </c>
    </row>
    <row r="1359" spans="1:6" hidden="1" outlineLevel="1" x14ac:dyDescent="0.2">
      <c r="A1359" t="s">
        <v>836</v>
      </c>
      <c r="B1359">
        <v>1.350995534990691E-2</v>
      </c>
    </row>
    <row r="1360" spans="1:6" hidden="1" outlineLevel="1" x14ac:dyDescent="0.2">
      <c r="A1360" t="s">
        <v>30</v>
      </c>
      <c r="B1360">
        <v>1.341614154371128E-2</v>
      </c>
    </row>
    <row r="1361" spans="1:2" hidden="1" outlineLevel="1" x14ac:dyDescent="0.2">
      <c r="A1361" t="s">
        <v>42</v>
      </c>
      <c r="B1361">
        <v>1.2384189675559369E-2</v>
      </c>
    </row>
    <row r="1362" spans="1:2" hidden="1" outlineLevel="1" x14ac:dyDescent="0.2">
      <c r="A1362" t="s">
        <v>585</v>
      </c>
      <c r="B1362">
        <v>1.050791355164681E-2</v>
      </c>
    </row>
    <row r="1363" spans="1:2" hidden="1" outlineLevel="1" x14ac:dyDescent="0.2">
      <c r="A1363" t="s">
        <v>837</v>
      </c>
      <c r="B1363">
        <v>1.017956522996211E-2</v>
      </c>
    </row>
    <row r="1364" spans="1:2" hidden="1" outlineLevel="1" x14ac:dyDescent="0.2">
      <c r="A1364" t="s">
        <v>446</v>
      </c>
      <c r="B1364">
        <v>1.0085751423766481E-2</v>
      </c>
    </row>
    <row r="1365" spans="1:2" hidden="1" outlineLevel="1" x14ac:dyDescent="0.2">
      <c r="A1365" t="s">
        <v>598</v>
      </c>
      <c r="B1365">
        <v>8.8661719432233128E-3</v>
      </c>
    </row>
    <row r="1366" spans="1:2" hidden="1" outlineLevel="1" x14ac:dyDescent="0.2">
      <c r="A1366" t="s">
        <v>258</v>
      </c>
      <c r="B1366">
        <v>8.4440098153429864E-3</v>
      </c>
    </row>
    <row r="1367" spans="1:2" hidden="1" outlineLevel="1" x14ac:dyDescent="0.2">
      <c r="A1367" t="s">
        <v>451</v>
      </c>
      <c r="B1367">
        <v>7.6934993657779612E-3</v>
      </c>
    </row>
    <row r="1368" spans="1:2" hidden="1" outlineLevel="1" x14ac:dyDescent="0.2">
      <c r="A1368" t="s">
        <v>838</v>
      </c>
      <c r="B1368">
        <v>7.4589648502888899E-3</v>
      </c>
    </row>
    <row r="1369" spans="1:2" hidden="1" outlineLevel="1" x14ac:dyDescent="0.2">
      <c r="A1369" t="s">
        <v>839</v>
      </c>
      <c r="B1369">
        <v>7.2244303347998194E-3</v>
      </c>
    </row>
    <row r="1370" spans="1:2" hidden="1" outlineLevel="1" x14ac:dyDescent="0.2">
      <c r="A1370" t="s">
        <v>108</v>
      </c>
      <c r="B1370">
        <v>6.9429889162129351E-3</v>
      </c>
    </row>
    <row r="1371" spans="1:2" hidden="1" outlineLevel="1" x14ac:dyDescent="0.2">
      <c r="A1371" t="s">
        <v>596</v>
      </c>
      <c r="B1371">
        <v>6.3801060790391684E-3</v>
      </c>
    </row>
    <row r="1372" spans="1:2" hidden="1" outlineLevel="1" x14ac:dyDescent="0.2">
      <c r="A1372" t="s">
        <v>198</v>
      </c>
      <c r="B1372">
        <v>6.3801060790391684E-3</v>
      </c>
    </row>
    <row r="1373" spans="1:2" hidden="1" outlineLevel="1" x14ac:dyDescent="0.2">
      <c r="A1373" t="s">
        <v>840</v>
      </c>
      <c r="B1373">
        <v>5.9110370480610266E-3</v>
      </c>
    </row>
    <row r="1374" spans="1:2" hidden="1" outlineLevel="1" x14ac:dyDescent="0.2">
      <c r="A1374" t="s">
        <v>328</v>
      </c>
      <c r="B1374">
        <v>5.7703163387675836E-3</v>
      </c>
    </row>
    <row r="1375" spans="1:2" hidden="1" outlineLevel="1" x14ac:dyDescent="0.2">
      <c r="A1375" t="s">
        <v>841</v>
      </c>
      <c r="B1375">
        <v>5.4419680170828847E-3</v>
      </c>
    </row>
    <row r="1376" spans="1:2" hidden="1" outlineLevel="1" x14ac:dyDescent="0.2">
      <c r="A1376" t="s">
        <v>842</v>
      </c>
      <c r="B1376">
        <v>5.3012473077894426E-3</v>
      </c>
    </row>
    <row r="1377" spans="1:6" hidden="1" outlineLevel="1" x14ac:dyDescent="0.2">
      <c r="A1377" t="s">
        <v>843</v>
      </c>
      <c r="B1377">
        <v>4.9728989861047446E-3</v>
      </c>
    </row>
    <row r="1378" spans="1:6" collapsed="1" x14ac:dyDescent="0.2"/>
    <row r="1379" spans="1:6" x14ac:dyDescent="0.2">
      <c r="A1379" t="s">
        <v>844</v>
      </c>
      <c r="C1379">
        <v>3</v>
      </c>
      <c r="D1379">
        <v>1</v>
      </c>
      <c r="E1379" t="s">
        <v>1015</v>
      </c>
      <c r="F1379" t="s">
        <v>1016</v>
      </c>
    </row>
    <row r="1380" spans="1:6" hidden="1" outlineLevel="1" x14ac:dyDescent="0.2">
      <c r="A1380" t="s">
        <v>244</v>
      </c>
      <c r="B1380">
        <v>2.6202532143377508E-2</v>
      </c>
    </row>
    <row r="1381" spans="1:6" hidden="1" outlineLevel="1" x14ac:dyDescent="0.2">
      <c r="A1381" t="s">
        <v>845</v>
      </c>
      <c r="B1381">
        <v>1.6022425975508691E-2</v>
      </c>
    </row>
    <row r="1382" spans="1:6" hidden="1" outlineLevel="1" x14ac:dyDescent="0.2">
      <c r="A1382" t="s">
        <v>57</v>
      </c>
      <c r="B1382">
        <v>9.4216265424613265E-3</v>
      </c>
    </row>
    <row r="1383" spans="1:6" hidden="1" outlineLevel="1" x14ac:dyDescent="0.2">
      <c r="A1383" t="s">
        <v>846</v>
      </c>
      <c r="B1383">
        <v>8.8483176715158981E-3</v>
      </c>
    </row>
    <row r="1384" spans="1:6" hidden="1" outlineLevel="1" x14ac:dyDescent="0.2">
      <c r="A1384" t="s">
        <v>847</v>
      </c>
      <c r="B1384">
        <v>8.6158951562677524E-3</v>
      </c>
    </row>
    <row r="1385" spans="1:6" hidden="1" outlineLevel="1" x14ac:dyDescent="0.2">
      <c r="A1385" t="s">
        <v>848</v>
      </c>
      <c r="B1385">
        <v>8.2750088005704697E-3</v>
      </c>
    </row>
    <row r="1386" spans="1:6" hidden="1" outlineLevel="1" x14ac:dyDescent="0.2">
      <c r="A1386" t="s">
        <v>849</v>
      </c>
      <c r="B1386">
        <v>7.8411534387739287E-3</v>
      </c>
    </row>
    <row r="1387" spans="1:6" hidden="1" outlineLevel="1" x14ac:dyDescent="0.2">
      <c r="A1387" t="s">
        <v>653</v>
      </c>
      <c r="B1387">
        <v>7.3453187395778842E-3</v>
      </c>
    </row>
    <row r="1388" spans="1:6" hidden="1" outlineLevel="1" x14ac:dyDescent="0.2">
      <c r="A1388" t="s">
        <v>163</v>
      </c>
      <c r="B1388">
        <v>6.8959685434314671E-3</v>
      </c>
    </row>
    <row r="1389" spans="1:6" hidden="1" outlineLevel="1" x14ac:dyDescent="0.2">
      <c r="A1389" t="s">
        <v>586</v>
      </c>
      <c r="B1389">
        <v>6.7720098686324557E-3</v>
      </c>
    </row>
    <row r="1390" spans="1:6" hidden="1" outlineLevel="1" x14ac:dyDescent="0.2">
      <c r="A1390" t="s">
        <v>129</v>
      </c>
      <c r="B1390">
        <v>6.5395873533843091E-3</v>
      </c>
    </row>
    <row r="1391" spans="1:6" hidden="1" outlineLevel="1" x14ac:dyDescent="0.2">
      <c r="A1391" t="s">
        <v>232</v>
      </c>
      <c r="B1391">
        <v>6.1987009976870273E-3</v>
      </c>
    </row>
    <row r="1392" spans="1:6" hidden="1" outlineLevel="1" x14ac:dyDescent="0.2">
      <c r="A1392" t="s">
        <v>850</v>
      </c>
      <c r="B1392">
        <v>5.9197939793892516E-3</v>
      </c>
    </row>
    <row r="1393" spans="1:2" hidden="1" outlineLevel="1" x14ac:dyDescent="0.2">
      <c r="A1393" t="s">
        <v>669</v>
      </c>
      <c r="B1393">
        <v>5.6253921267415997E-3</v>
      </c>
    </row>
    <row r="1394" spans="1:2" hidden="1" outlineLevel="1" x14ac:dyDescent="0.2">
      <c r="A1394" t="s">
        <v>157</v>
      </c>
      <c r="B1394">
        <v>5.5944024580418458E-3</v>
      </c>
    </row>
    <row r="1395" spans="1:2" hidden="1" outlineLevel="1" x14ac:dyDescent="0.2">
      <c r="A1395" t="s">
        <v>851</v>
      </c>
      <c r="B1395">
        <v>5.2690109366944409E-3</v>
      </c>
    </row>
    <row r="1396" spans="1:2" hidden="1" outlineLevel="1" x14ac:dyDescent="0.2">
      <c r="A1396" t="s">
        <v>852</v>
      </c>
      <c r="B1396">
        <v>5.0055987527465413E-3</v>
      </c>
    </row>
    <row r="1397" spans="1:2" hidden="1" outlineLevel="1" x14ac:dyDescent="0.2">
      <c r="A1397" t="s">
        <v>853</v>
      </c>
      <c r="B1397">
        <v>4.8506504092477769E-3</v>
      </c>
    </row>
    <row r="1398" spans="1:2" hidden="1" outlineLevel="1" x14ac:dyDescent="0.2">
      <c r="A1398" t="s">
        <v>854</v>
      </c>
      <c r="B1398">
        <v>4.7111969000988886E-3</v>
      </c>
    </row>
    <row r="1399" spans="1:2" hidden="1" outlineLevel="1" x14ac:dyDescent="0.2">
      <c r="A1399" t="s">
        <v>519</v>
      </c>
      <c r="B1399">
        <v>4.6492175626993834E-3</v>
      </c>
    </row>
    <row r="1400" spans="1:2" hidden="1" outlineLevel="1" x14ac:dyDescent="0.2">
      <c r="A1400" t="s">
        <v>346</v>
      </c>
      <c r="B1400">
        <v>4.6027330596497542E-3</v>
      </c>
    </row>
    <row r="1401" spans="1:2" hidden="1" outlineLevel="1" x14ac:dyDescent="0.2">
      <c r="A1401" t="s">
        <v>160</v>
      </c>
      <c r="B1401">
        <v>4.4013002131013607E-3</v>
      </c>
    </row>
    <row r="1402" spans="1:2" hidden="1" outlineLevel="1" x14ac:dyDescent="0.2">
      <c r="A1402" t="s">
        <v>368</v>
      </c>
      <c r="B1402">
        <v>4.3083312070021024E-3</v>
      </c>
    </row>
    <row r="1403" spans="1:2" hidden="1" outlineLevel="1" x14ac:dyDescent="0.2">
      <c r="A1403" t="s">
        <v>679</v>
      </c>
      <c r="B1403">
        <v>4.2618467039524724E-3</v>
      </c>
    </row>
    <row r="1404" spans="1:2" hidden="1" outlineLevel="1" x14ac:dyDescent="0.2">
      <c r="A1404" t="s">
        <v>855</v>
      </c>
      <c r="B1404">
        <v>4.106898360453708E-3</v>
      </c>
    </row>
    <row r="1405" spans="1:2" hidden="1" outlineLevel="1" x14ac:dyDescent="0.2">
      <c r="A1405" t="s">
        <v>12</v>
      </c>
      <c r="B1405">
        <v>4.0604138574040789E-3</v>
      </c>
    </row>
    <row r="1406" spans="1:2" hidden="1" outlineLevel="1" x14ac:dyDescent="0.2">
      <c r="A1406" t="s">
        <v>856</v>
      </c>
      <c r="B1406">
        <v>4.0139293543544497E-3</v>
      </c>
    </row>
    <row r="1407" spans="1:2" hidden="1" outlineLevel="1" x14ac:dyDescent="0.2">
      <c r="A1407" t="s">
        <v>857</v>
      </c>
      <c r="B1407">
        <v>3.9984345200045728E-3</v>
      </c>
    </row>
    <row r="1408" spans="1:2" hidden="1" outlineLevel="1" x14ac:dyDescent="0.2">
      <c r="A1408" t="s">
        <v>858</v>
      </c>
      <c r="B1408">
        <v>3.9829396856546967E-3</v>
      </c>
    </row>
    <row r="1409" spans="1:6" hidden="1" outlineLevel="1" x14ac:dyDescent="0.2">
      <c r="A1409" t="s">
        <v>859</v>
      </c>
      <c r="B1409">
        <v>3.8899706795554379E-3</v>
      </c>
    </row>
    <row r="1410" spans="1:6" collapsed="1" x14ac:dyDescent="0.2"/>
    <row r="1411" spans="1:6" x14ac:dyDescent="0.2">
      <c r="A1411" t="s">
        <v>860</v>
      </c>
      <c r="C1411">
        <v>3</v>
      </c>
      <c r="D1411">
        <v>1</v>
      </c>
      <c r="E1411" t="s">
        <v>1017</v>
      </c>
      <c r="F1411" t="s">
        <v>1018</v>
      </c>
    </row>
    <row r="1412" spans="1:6" hidden="1" outlineLevel="1" x14ac:dyDescent="0.2">
      <c r="A1412" t="s">
        <v>861</v>
      </c>
      <c r="B1412">
        <v>3.1939923245507838E-2</v>
      </c>
    </row>
    <row r="1413" spans="1:6" hidden="1" outlineLevel="1" x14ac:dyDescent="0.2">
      <c r="A1413" t="s">
        <v>862</v>
      </c>
      <c r="B1413">
        <v>3.0516379015907012E-2</v>
      </c>
    </row>
    <row r="1414" spans="1:6" hidden="1" outlineLevel="1" x14ac:dyDescent="0.2">
      <c r="A1414" t="s">
        <v>863</v>
      </c>
      <c r="B1414">
        <v>2.857518233917861E-2</v>
      </c>
    </row>
    <row r="1415" spans="1:6" hidden="1" outlineLevel="1" x14ac:dyDescent="0.2">
      <c r="A1415" t="s">
        <v>186</v>
      </c>
      <c r="B1415">
        <v>2.0163330073355509E-2</v>
      </c>
    </row>
    <row r="1416" spans="1:6" hidden="1" outlineLevel="1" x14ac:dyDescent="0.2">
      <c r="A1416" t="s">
        <v>21</v>
      </c>
      <c r="B1416">
        <v>1.643623245403697E-2</v>
      </c>
    </row>
    <row r="1417" spans="1:6" hidden="1" outlineLevel="1" x14ac:dyDescent="0.2">
      <c r="A1417" t="s">
        <v>864</v>
      </c>
      <c r="B1417">
        <v>1.643623245403697E-2</v>
      </c>
    </row>
    <row r="1418" spans="1:6" hidden="1" outlineLevel="1" x14ac:dyDescent="0.2">
      <c r="A1418" t="s">
        <v>507</v>
      </c>
      <c r="B1418">
        <v>1.6358584586967831E-2</v>
      </c>
    </row>
    <row r="1419" spans="1:6" hidden="1" outlineLevel="1" x14ac:dyDescent="0.2">
      <c r="A1419" t="s">
        <v>865</v>
      </c>
      <c r="B1419">
        <v>1.5944462629265771E-2</v>
      </c>
    </row>
    <row r="1420" spans="1:6" hidden="1" outlineLevel="1" x14ac:dyDescent="0.2">
      <c r="A1420" t="s">
        <v>151</v>
      </c>
      <c r="B1420">
        <v>1.509033609150527E-2</v>
      </c>
    </row>
    <row r="1421" spans="1:6" hidden="1" outlineLevel="1" x14ac:dyDescent="0.2">
      <c r="A1421" t="s">
        <v>866</v>
      </c>
      <c r="B1421">
        <v>1.343384826069703E-2</v>
      </c>
    </row>
    <row r="1422" spans="1:6" hidden="1" outlineLevel="1" x14ac:dyDescent="0.2">
      <c r="A1422" t="s">
        <v>867</v>
      </c>
      <c r="B1422">
        <v>1.1725595185176029E-2</v>
      </c>
    </row>
    <row r="1423" spans="1:6" hidden="1" outlineLevel="1" x14ac:dyDescent="0.2">
      <c r="A1423" t="s">
        <v>168</v>
      </c>
      <c r="B1423">
        <v>1.144088633925586E-2</v>
      </c>
    </row>
    <row r="1424" spans="1:6" hidden="1" outlineLevel="1" x14ac:dyDescent="0.2">
      <c r="A1424" t="s">
        <v>868</v>
      </c>
      <c r="B1424">
        <v>1.10267643815538E-2</v>
      </c>
    </row>
    <row r="1425" spans="1:2" hidden="1" outlineLevel="1" x14ac:dyDescent="0.2">
      <c r="A1425" t="s">
        <v>597</v>
      </c>
      <c r="B1425">
        <v>1.0483229312069849E-2</v>
      </c>
    </row>
    <row r="1426" spans="1:2" hidden="1" outlineLevel="1" x14ac:dyDescent="0.2">
      <c r="A1426" t="s">
        <v>487</v>
      </c>
      <c r="B1426">
        <v>1.045734668971347E-2</v>
      </c>
    </row>
    <row r="1427" spans="1:2" hidden="1" outlineLevel="1" x14ac:dyDescent="0.2">
      <c r="A1427" t="s">
        <v>153</v>
      </c>
      <c r="B1427">
        <v>1.0172637843793301E-2</v>
      </c>
    </row>
    <row r="1428" spans="1:2" hidden="1" outlineLevel="1" x14ac:dyDescent="0.2">
      <c r="A1428" t="s">
        <v>869</v>
      </c>
      <c r="B1428">
        <v>9.9914594872986522E-3</v>
      </c>
    </row>
    <row r="1429" spans="1:2" hidden="1" outlineLevel="1" x14ac:dyDescent="0.2">
      <c r="A1429" t="s">
        <v>587</v>
      </c>
      <c r="B1429">
        <v>9.9655768649422743E-3</v>
      </c>
    </row>
    <row r="1430" spans="1:2" hidden="1" outlineLevel="1" x14ac:dyDescent="0.2">
      <c r="A1430" t="s">
        <v>56</v>
      </c>
      <c r="B1430">
        <v>9.1373329495381527E-3</v>
      </c>
    </row>
    <row r="1431" spans="1:2" hidden="1" outlineLevel="1" x14ac:dyDescent="0.2">
      <c r="A1431" t="s">
        <v>870</v>
      </c>
      <c r="B1431">
        <v>8.6973283694797149E-3</v>
      </c>
    </row>
    <row r="1432" spans="1:2" hidden="1" outlineLevel="1" x14ac:dyDescent="0.2">
      <c r="A1432" t="s">
        <v>871</v>
      </c>
      <c r="B1432">
        <v>8.5679152576978203E-3</v>
      </c>
    </row>
    <row r="1433" spans="1:2" hidden="1" outlineLevel="1" x14ac:dyDescent="0.2">
      <c r="A1433" t="s">
        <v>480</v>
      </c>
      <c r="B1433">
        <v>8.360854278846792E-3</v>
      </c>
    </row>
    <row r="1434" spans="1:2" hidden="1" outlineLevel="1" x14ac:dyDescent="0.2">
      <c r="A1434" t="s">
        <v>872</v>
      </c>
      <c r="B1434">
        <v>8.3090890341340328E-3</v>
      </c>
    </row>
    <row r="1435" spans="1:2" hidden="1" outlineLevel="1" x14ac:dyDescent="0.2">
      <c r="A1435" t="s">
        <v>873</v>
      </c>
      <c r="B1435">
        <v>7.7914365870064579E-3</v>
      </c>
    </row>
    <row r="1436" spans="1:2" hidden="1" outlineLevel="1" x14ac:dyDescent="0.2">
      <c r="A1436" t="s">
        <v>874</v>
      </c>
      <c r="B1436">
        <v>7.7655539646500791E-3</v>
      </c>
    </row>
    <row r="1437" spans="1:2" hidden="1" outlineLevel="1" x14ac:dyDescent="0.2">
      <c r="A1437" t="s">
        <v>875</v>
      </c>
      <c r="B1437">
        <v>7.6620234752245641E-3</v>
      </c>
    </row>
    <row r="1438" spans="1:2" hidden="1" outlineLevel="1" x14ac:dyDescent="0.2">
      <c r="A1438" t="s">
        <v>671</v>
      </c>
      <c r="B1438">
        <v>7.2737841398788829E-3</v>
      </c>
    </row>
    <row r="1439" spans="1:2" hidden="1" outlineLevel="1" x14ac:dyDescent="0.2">
      <c r="A1439" t="s">
        <v>324</v>
      </c>
      <c r="B1439">
        <v>7.0149579163150946E-3</v>
      </c>
    </row>
    <row r="1440" spans="1:2" hidden="1" outlineLevel="1" x14ac:dyDescent="0.2">
      <c r="A1440" t="s">
        <v>876</v>
      </c>
      <c r="B1440">
        <v>6.859662182176823E-3</v>
      </c>
    </row>
    <row r="1441" spans="1:7" hidden="1" outlineLevel="1" x14ac:dyDescent="0.2">
      <c r="A1441" t="s">
        <v>30</v>
      </c>
      <c r="B1441">
        <v>6.859662182176823E-3</v>
      </c>
    </row>
    <row r="1442" spans="1:7" collapsed="1" x14ac:dyDescent="0.2"/>
    <row r="1443" spans="1:7" x14ac:dyDescent="0.2">
      <c r="A1443" t="s">
        <v>877</v>
      </c>
      <c r="C1443">
        <v>3</v>
      </c>
      <c r="D1443">
        <v>2</v>
      </c>
      <c r="E1443" t="s">
        <v>1025</v>
      </c>
      <c r="F1443" t="s">
        <v>1019</v>
      </c>
      <c r="G1443" t="s">
        <v>1020</v>
      </c>
    </row>
    <row r="1444" spans="1:7" hidden="1" outlineLevel="1" x14ac:dyDescent="0.2">
      <c r="A1444" t="s">
        <v>878</v>
      </c>
      <c r="B1444">
        <v>0.1091661363231141</v>
      </c>
    </row>
    <row r="1445" spans="1:7" hidden="1" outlineLevel="1" x14ac:dyDescent="0.2">
      <c r="A1445" t="s">
        <v>879</v>
      </c>
      <c r="B1445">
        <v>8.5911160644060985E-2</v>
      </c>
    </row>
    <row r="1446" spans="1:7" hidden="1" outlineLevel="1" x14ac:dyDescent="0.2">
      <c r="A1446" t="s">
        <v>72</v>
      </c>
      <c r="B1446">
        <v>8.5429548721713738E-2</v>
      </c>
    </row>
    <row r="1447" spans="1:7" hidden="1" outlineLevel="1" x14ac:dyDescent="0.2">
      <c r="A1447" t="s">
        <v>166</v>
      </c>
      <c r="B1447">
        <v>4.492827944241605E-2</v>
      </c>
    </row>
    <row r="1448" spans="1:7" hidden="1" outlineLevel="1" x14ac:dyDescent="0.2">
      <c r="A1448" t="s">
        <v>263</v>
      </c>
      <c r="B1448">
        <v>2.2842932717634809E-2</v>
      </c>
    </row>
    <row r="1449" spans="1:7" hidden="1" outlineLevel="1" x14ac:dyDescent="0.2">
      <c r="A1449" t="s">
        <v>485</v>
      </c>
      <c r="B1449">
        <v>2.2338386894223398E-2</v>
      </c>
    </row>
    <row r="1450" spans="1:7" hidden="1" outlineLevel="1" x14ac:dyDescent="0.2">
      <c r="A1450" t="s">
        <v>250</v>
      </c>
      <c r="B1450">
        <v>2.1191691841015652E-2</v>
      </c>
    </row>
    <row r="1451" spans="1:7" hidden="1" outlineLevel="1" x14ac:dyDescent="0.2">
      <c r="A1451" t="s">
        <v>880</v>
      </c>
      <c r="B1451">
        <v>2.020553409525698E-2</v>
      </c>
    </row>
    <row r="1452" spans="1:7" hidden="1" outlineLevel="1" x14ac:dyDescent="0.2">
      <c r="A1452" t="s">
        <v>32</v>
      </c>
      <c r="B1452">
        <v>1.963218656865311E-2</v>
      </c>
    </row>
    <row r="1453" spans="1:7" hidden="1" outlineLevel="1" x14ac:dyDescent="0.2">
      <c r="A1453" t="s">
        <v>258</v>
      </c>
      <c r="B1453">
        <v>1.8760698328215222E-2</v>
      </c>
    </row>
    <row r="1454" spans="1:7" hidden="1" outlineLevel="1" x14ac:dyDescent="0.2">
      <c r="A1454" t="s">
        <v>881</v>
      </c>
      <c r="B1454">
        <v>1.791214398884149E-2</v>
      </c>
    </row>
    <row r="1455" spans="1:7" hidden="1" outlineLevel="1" x14ac:dyDescent="0.2">
      <c r="A1455" t="s">
        <v>882</v>
      </c>
      <c r="B1455">
        <v>1.371524009410113E-2</v>
      </c>
    </row>
    <row r="1456" spans="1:7" hidden="1" outlineLevel="1" x14ac:dyDescent="0.2">
      <c r="A1456" t="s">
        <v>883</v>
      </c>
      <c r="B1456">
        <v>1.155945339407056E-2</v>
      </c>
    </row>
    <row r="1457" spans="1:2" hidden="1" outlineLevel="1" x14ac:dyDescent="0.2">
      <c r="A1457" t="s">
        <v>884</v>
      </c>
      <c r="B1457">
        <v>1.155945339407056E-2</v>
      </c>
    </row>
    <row r="1458" spans="1:2" hidden="1" outlineLevel="1" x14ac:dyDescent="0.2">
      <c r="A1458" t="s">
        <v>792</v>
      </c>
      <c r="B1458">
        <v>9.8164769131947813E-3</v>
      </c>
    </row>
    <row r="1459" spans="1:2" hidden="1" outlineLevel="1" x14ac:dyDescent="0.2">
      <c r="A1459" t="s">
        <v>885</v>
      </c>
      <c r="B1459">
        <v>9.7476752100023149E-3</v>
      </c>
    </row>
    <row r="1460" spans="1:2" hidden="1" outlineLevel="1" x14ac:dyDescent="0.2">
      <c r="A1460" t="s">
        <v>347</v>
      </c>
      <c r="B1460">
        <v>9.1743276833984432E-3</v>
      </c>
    </row>
    <row r="1461" spans="1:2" hidden="1" outlineLevel="1" x14ac:dyDescent="0.2">
      <c r="A1461" t="s">
        <v>424</v>
      </c>
      <c r="B1461">
        <v>8.7615174642436521E-3</v>
      </c>
    </row>
    <row r="1462" spans="1:2" hidden="1" outlineLevel="1" x14ac:dyDescent="0.2">
      <c r="A1462" t="s">
        <v>886</v>
      </c>
      <c r="B1462">
        <v>8.7156496621153406E-3</v>
      </c>
    </row>
    <row r="1463" spans="1:2" hidden="1" outlineLevel="1" x14ac:dyDescent="0.2">
      <c r="A1463" t="s">
        <v>887</v>
      </c>
      <c r="B1463">
        <v>8.004698729126538E-3</v>
      </c>
    </row>
    <row r="1464" spans="1:2" hidden="1" outlineLevel="1" x14ac:dyDescent="0.2">
      <c r="A1464" t="s">
        <v>888</v>
      </c>
      <c r="B1464">
        <v>7.4084173014585079E-3</v>
      </c>
    </row>
    <row r="1465" spans="1:2" hidden="1" outlineLevel="1" x14ac:dyDescent="0.2">
      <c r="A1465" t="s">
        <v>785</v>
      </c>
      <c r="B1465">
        <v>7.3854834003943531E-3</v>
      </c>
    </row>
    <row r="1466" spans="1:2" hidden="1" outlineLevel="1" x14ac:dyDescent="0.2">
      <c r="A1466" t="s">
        <v>889</v>
      </c>
      <c r="B1466">
        <v>7.2249460929452681E-3</v>
      </c>
    </row>
    <row r="1467" spans="1:2" hidden="1" outlineLevel="1" x14ac:dyDescent="0.2">
      <c r="A1467" t="s">
        <v>865</v>
      </c>
      <c r="B1467">
        <v>7.1332104886886486E-3</v>
      </c>
    </row>
    <row r="1468" spans="1:2" hidden="1" outlineLevel="1" x14ac:dyDescent="0.2">
      <c r="A1468" t="s">
        <v>890</v>
      </c>
      <c r="B1468">
        <v>6.9726731812395646E-3</v>
      </c>
    </row>
    <row r="1469" spans="1:2" hidden="1" outlineLevel="1" x14ac:dyDescent="0.2">
      <c r="A1469" t="s">
        <v>802</v>
      </c>
      <c r="B1469">
        <v>6.8350697748546336E-3</v>
      </c>
    </row>
    <row r="1470" spans="1:2" hidden="1" outlineLevel="1" x14ac:dyDescent="0.2">
      <c r="A1470" t="s">
        <v>268</v>
      </c>
      <c r="B1470">
        <v>6.3075900503790699E-3</v>
      </c>
    </row>
    <row r="1471" spans="1:2" hidden="1" outlineLevel="1" x14ac:dyDescent="0.2">
      <c r="A1471" t="s">
        <v>787</v>
      </c>
      <c r="B1471">
        <v>5.9865154354809E-3</v>
      </c>
    </row>
    <row r="1472" spans="1:2" hidden="1" outlineLevel="1" x14ac:dyDescent="0.2">
      <c r="A1472" t="s">
        <v>891</v>
      </c>
      <c r="B1472">
        <v>5.8259781280318159E-3</v>
      </c>
    </row>
    <row r="1473" spans="1:6" hidden="1" outlineLevel="1" x14ac:dyDescent="0.2">
      <c r="A1473" t="s">
        <v>192</v>
      </c>
      <c r="B1473">
        <v>5.1150271950430124E-3</v>
      </c>
    </row>
    <row r="1474" spans="1:6" collapsed="1" x14ac:dyDescent="0.2"/>
    <row r="1475" spans="1:6" x14ac:dyDescent="0.2">
      <c r="A1475" t="s">
        <v>892</v>
      </c>
      <c r="C1475">
        <v>3</v>
      </c>
      <c r="D1475">
        <v>3</v>
      </c>
      <c r="E1475" t="s">
        <v>1021</v>
      </c>
      <c r="F1475" t="s">
        <v>1022</v>
      </c>
    </row>
    <row r="1476" spans="1:6" hidden="1" outlineLevel="1" x14ac:dyDescent="0.2">
      <c r="A1476" t="s">
        <v>802</v>
      </c>
      <c r="B1476">
        <v>5.2987476741549383E-2</v>
      </c>
    </row>
    <row r="1477" spans="1:6" hidden="1" outlineLevel="1" x14ac:dyDescent="0.2">
      <c r="A1477" t="s">
        <v>30</v>
      </c>
      <c r="B1477">
        <v>4.9250045007073341E-2</v>
      </c>
    </row>
    <row r="1478" spans="1:6" hidden="1" outlineLevel="1" x14ac:dyDescent="0.2">
      <c r="A1478" t="s">
        <v>893</v>
      </c>
      <c r="B1478">
        <v>4.336557802087701E-2</v>
      </c>
    </row>
    <row r="1479" spans="1:6" hidden="1" outlineLevel="1" x14ac:dyDescent="0.2">
      <c r="A1479" t="s">
        <v>168</v>
      </c>
      <c r="B1479">
        <v>3.096048545538203E-2</v>
      </c>
    </row>
    <row r="1480" spans="1:6" hidden="1" outlineLevel="1" x14ac:dyDescent="0.2">
      <c r="A1480" t="s">
        <v>894</v>
      </c>
      <c r="B1480">
        <v>2.857489073124839E-2</v>
      </c>
    </row>
    <row r="1481" spans="1:6" hidden="1" outlineLevel="1" x14ac:dyDescent="0.2">
      <c r="A1481" t="s">
        <v>895</v>
      </c>
      <c r="B1481">
        <v>2.7753185881824571E-2</v>
      </c>
    </row>
    <row r="1482" spans="1:6" hidden="1" outlineLevel="1" x14ac:dyDescent="0.2">
      <c r="A1482" t="s">
        <v>896</v>
      </c>
      <c r="B1482">
        <v>2.5288071333553128E-2</v>
      </c>
    </row>
    <row r="1483" spans="1:6" hidden="1" outlineLevel="1" x14ac:dyDescent="0.2">
      <c r="A1483" t="s">
        <v>897</v>
      </c>
      <c r="B1483">
        <v>2.473143256458862E-2</v>
      </c>
    </row>
    <row r="1484" spans="1:6" hidden="1" outlineLevel="1" x14ac:dyDescent="0.2">
      <c r="A1484" t="s">
        <v>573</v>
      </c>
      <c r="B1484">
        <v>2.446636648412932E-2</v>
      </c>
    </row>
    <row r="1485" spans="1:6" hidden="1" outlineLevel="1" x14ac:dyDescent="0.2">
      <c r="A1485" t="s">
        <v>175</v>
      </c>
      <c r="B1485">
        <v>2.406876736344038E-2</v>
      </c>
    </row>
    <row r="1486" spans="1:6" hidden="1" outlineLevel="1" x14ac:dyDescent="0.2">
      <c r="A1486" t="s">
        <v>437</v>
      </c>
      <c r="B1486">
        <v>1.9801203468045741E-2</v>
      </c>
    </row>
    <row r="1487" spans="1:6" hidden="1" outlineLevel="1" x14ac:dyDescent="0.2">
      <c r="A1487" t="s">
        <v>898</v>
      </c>
      <c r="B1487">
        <v>1.7972247512876609E-2</v>
      </c>
    </row>
    <row r="1488" spans="1:6" hidden="1" outlineLevel="1" x14ac:dyDescent="0.2">
      <c r="A1488" t="s">
        <v>899</v>
      </c>
      <c r="B1488">
        <v>1.540110653242145E-2</v>
      </c>
    </row>
    <row r="1489" spans="1:2" hidden="1" outlineLevel="1" x14ac:dyDescent="0.2">
      <c r="A1489" t="s">
        <v>900</v>
      </c>
      <c r="B1489">
        <v>1.524206688414588E-2</v>
      </c>
    </row>
    <row r="1490" spans="1:2" hidden="1" outlineLevel="1" x14ac:dyDescent="0.2">
      <c r="A1490" t="s">
        <v>10</v>
      </c>
      <c r="B1490">
        <v>1.4632414899089501E-2</v>
      </c>
    </row>
    <row r="1491" spans="1:2" hidden="1" outlineLevel="1" x14ac:dyDescent="0.2">
      <c r="A1491" t="s">
        <v>341</v>
      </c>
      <c r="B1491">
        <v>1.3969749697941271E-2</v>
      </c>
    </row>
    <row r="1492" spans="1:2" hidden="1" outlineLevel="1" x14ac:dyDescent="0.2">
      <c r="A1492" t="s">
        <v>901</v>
      </c>
      <c r="B1492">
        <v>1.3837216657711621E-2</v>
      </c>
    </row>
    <row r="1493" spans="1:2" hidden="1" outlineLevel="1" x14ac:dyDescent="0.2">
      <c r="A1493" t="s">
        <v>865</v>
      </c>
      <c r="B1493">
        <v>1.2776952335874441E-2</v>
      </c>
    </row>
    <row r="1494" spans="1:2" hidden="1" outlineLevel="1" x14ac:dyDescent="0.2">
      <c r="A1494" t="s">
        <v>902</v>
      </c>
      <c r="B1494">
        <v>1.2140793742772131E-2</v>
      </c>
    </row>
    <row r="1495" spans="1:2" hidden="1" outlineLevel="1" x14ac:dyDescent="0.2">
      <c r="A1495" t="s">
        <v>152</v>
      </c>
      <c r="B1495">
        <v>1.179620783817505E-2</v>
      </c>
    </row>
    <row r="1496" spans="1:2" hidden="1" outlineLevel="1" x14ac:dyDescent="0.2">
      <c r="A1496" t="s">
        <v>410</v>
      </c>
      <c r="B1496">
        <v>1.1239569069210529E-2</v>
      </c>
    </row>
    <row r="1497" spans="1:2" hidden="1" outlineLevel="1" x14ac:dyDescent="0.2">
      <c r="A1497" t="s">
        <v>166</v>
      </c>
      <c r="B1497">
        <v>1.1054022812889031E-2</v>
      </c>
    </row>
    <row r="1498" spans="1:2" hidden="1" outlineLevel="1" x14ac:dyDescent="0.2">
      <c r="A1498" t="s">
        <v>903</v>
      </c>
      <c r="B1498">
        <v>9.3841065059954709E-3</v>
      </c>
    </row>
    <row r="1499" spans="1:2" hidden="1" outlineLevel="1" x14ac:dyDescent="0.2">
      <c r="A1499" t="s">
        <v>191</v>
      </c>
      <c r="B1499">
        <v>8.6684280887553769E-3</v>
      </c>
    </row>
    <row r="1500" spans="1:2" hidden="1" outlineLevel="1" x14ac:dyDescent="0.2">
      <c r="A1500" t="s">
        <v>223</v>
      </c>
      <c r="B1500">
        <v>8.1648025358827155E-3</v>
      </c>
    </row>
    <row r="1501" spans="1:2" hidden="1" outlineLevel="1" x14ac:dyDescent="0.2">
      <c r="A1501" t="s">
        <v>194</v>
      </c>
      <c r="B1501">
        <v>7.7141901991019156E-3</v>
      </c>
    </row>
    <row r="1502" spans="1:2" hidden="1" outlineLevel="1" x14ac:dyDescent="0.2">
      <c r="A1502" t="s">
        <v>336</v>
      </c>
      <c r="B1502">
        <v>7.4491241186426223E-3</v>
      </c>
    </row>
    <row r="1503" spans="1:2" hidden="1" outlineLevel="1" x14ac:dyDescent="0.2">
      <c r="A1503" t="s">
        <v>190</v>
      </c>
      <c r="B1503">
        <v>6.9985117818618216E-3</v>
      </c>
    </row>
    <row r="1504" spans="1:2" hidden="1" outlineLevel="1" x14ac:dyDescent="0.2">
      <c r="A1504" t="s">
        <v>904</v>
      </c>
      <c r="B1504">
        <v>6.9189919577240331E-3</v>
      </c>
    </row>
    <row r="1505" spans="1:6" hidden="1" outlineLevel="1" x14ac:dyDescent="0.2">
      <c r="A1505" t="s">
        <v>714</v>
      </c>
      <c r="B1505">
        <v>6.7069390933565979E-3</v>
      </c>
    </row>
    <row r="1506" spans="1:6" collapsed="1" x14ac:dyDescent="0.2"/>
    <row r="1507" spans="1:6" x14ac:dyDescent="0.2">
      <c r="A1507" t="s">
        <v>905</v>
      </c>
      <c r="C1507">
        <v>3</v>
      </c>
      <c r="D1507">
        <v>1</v>
      </c>
      <c r="E1507" t="s">
        <v>1023</v>
      </c>
      <c r="F1507" t="s">
        <v>1024</v>
      </c>
    </row>
    <row r="1508" spans="1:6" hidden="1" outlineLevel="1" x14ac:dyDescent="0.2">
      <c r="A1508" t="s">
        <v>878</v>
      </c>
      <c r="B1508">
        <v>0.22157043441719709</v>
      </c>
    </row>
    <row r="1509" spans="1:6" hidden="1" outlineLevel="1" x14ac:dyDescent="0.2">
      <c r="A1509" t="s">
        <v>455</v>
      </c>
      <c r="B1509">
        <v>6.0542637058894982E-2</v>
      </c>
    </row>
    <row r="1510" spans="1:6" hidden="1" outlineLevel="1" x14ac:dyDescent="0.2">
      <c r="A1510" t="s">
        <v>906</v>
      </c>
      <c r="B1510">
        <v>3.6168913021918402E-2</v>
      </c>
    </row>
    <row r="1511" spans="1:6" hidden="1" outlineLevel="1" x14ac:dyDescent="0.2">
      <c r="A1511" t="s">
        <v>250</v>
      </c>
      <c r="B1511">
        <v>2.955046054190387E-2</v>
      </c>
    </row>
    <row r="1512" spans="1:6" hidden="1" outlineLevel="1" x14ac:dyDescent="0.2">
      <c r="A1512" t="s">
        <v>203</v>
      </c>
      <c r="B1512">
        <v>2.4098722441379089E-2</v>
      </c>
    </row>
    <row r="1513" spans="1:6" hidden="1" outlineLevel="1" x14ac:dyDescent="0.2">
      <c r="A1513" t="s">
        <v>168</v>
      </c>
      <c r="B1513">
        <v>1.9368225957266141E-2</v>
      </c>
    </row>
    <row r="1514" spans="1:6" hidden="1" outlineLevel="1" x14ac:dyDescent="0.2">
      <c r="A1514" t="s">
        <v>907</v>
      </c>
      <c r="B1514">
        <v>1.495592430392312E-2</v>
      </c>
    </row>
    <row r="1515" spans="1:6" hidden="1" outlineLevel="1" x14ac:dyDescent="0.2">
      <c r="A1515" t="s">
        <v>908</v>
      </c>
      <c r="B1515">
        <v>1.151942013160789E-2</v>
      </c>
    </row>
    <row r="1516" spans="1:6" hidden="1" outlineLevel="1" x14ac:dyDescent="0.2">
      <c r="A1516" t="s">
        <v>880</v>
      </c>
      <c r="B1516">
        <v>1.103152139109399E-2</v>
      </c>
    </row>
    <row r="1517" spans="1:6" hidden="1" outlineLevel="1" x14ac:dyDescent="0.2">
      <c r="A1517" t="s">
        <v>801</v>
      </c>
      <c r="B1517">
        <v>9.9284459777582417E-3</v>
      </c>
    </row>
    <row r="1518" spans="1:6" hidden="1" outlineLevel="1" x14ac:dyDescent="0.2">
      <c r="A1518" t="s">
        <v>485</v>
      </c>
      <c r="B1518">
        <v>9.5041862033983359E-3</v>
      </c>
    </row>
    <row r="1519" spans="1:6" hidden="1" outlineLevel="1" x14ac:dyDescent="0.2">
      <c r="A1519" t="s">
        <v>32</v>
      </c>
      <c r="B1519">
        <v>8.9526484967304577E-3</v>
      </c>
    </row>
    <row r="1520" spans="1:6" hidden="1" outlineLevel="1" x14ac:dyDescent="0.2">
      <c r="A1520" t="s">
        <v>166</v>
      </c>
      <c r="B1520">
        <v>8.1041289480106478E-3</v>
      </c>
    </row>
    <row r="1521" spans="1:2" hidden="1" outlineLevel="1" x14ac:dyDescent="0.2">
      <c r="A1521" t="s">
        <v>291</v>
      </c>
      <c r="B1521">
        <v>7.9132120495486909E-3</v>
      </c>
    </row>
    <row r="1522" spans="1:2" hidden="1" outlineLevel="1" x14ac:dyDescent="0.2">
      <c r="A1522" t="s">
        <v>909</v>
      </c>
      <c r="B1522">
        <v>7.7435081398047282E-3</v>
      </c>
    </row>
    <row r="1523" spans="1:2" hidden="1" outlineLevel="1" x14ac:dyDescent="0.2">
      <c r="A1523" t="s">
        <v>185</v>
      </c>
      <c r="B1523">
        <v>7.5525912413427713E-3</v>
      </c>
    </row>
    <row r="1524" spans="1:2" hidden="1" outlineLevel="1" x14ac:dyDescent="0.2">
      <c r="A1524" t="s">
        <v>149</v>
      </c>
      <c r="B1524">
        <v>7.0434795121108841E-3</v>
      </c>
    </row>
    <row r="1525" spans="1:2" hidden="1" outlineLevel="1" x14ac:dyDescent="0.2">
      <c r="A1525" t="s">
        <v>910</v>
      </c>
      <c r="B1525">
        <v>6.5980067490329832E-3</v>
      </c>
    </row>
    <row r="1526" spans="1:2" hidden="1" outlineLevel="1" x14ac:dyDescent="0.2">
      <c r="A1526" t="s">
        <v>161</v>
      </c>
      <c r="B1526">
        <v>6.3646638731350343E-3</v>
      </c>
    </row>
    <row r="1527" spans="1:2" hidden="1" outlineLevel="1" x14ac:dyDescent="0.2">
      <c r="A1527" t="s">
        <v>911</v>
      </c>
      <c r="B1527">
        <v>6.3434508844170401E-3</v>
      </c>
    </row>
    <row r="1528" spans="1:2" hidden="1" outlineLevel="1" x14ac:dyDescent="0.2">
      <c r="A1528" t="s">
        <v>530</v>
      </c>
      <c r="B1528">
        <v>6.3222378956990441E-3</v>
      </c>
    </row>
    <row r="1529" spans="1:2" hidden="1" outlineLevel="1" x14ac:dyDescent="0.2">
      <c r="A1529" t="s">
        <v>498</v>
      </c>
      <c r="B1529">
        <v>6.1737469746730774E-3</v>
      </c>
    </row>
    <row r="1530" spans="1:2" hidden="1" outlineLevel="1" x14ac:dyDescent="0.2">
      <c r="A1530" t="s">
        <v>912</v>
      </c>
      <c r="B1530">
        <v>5.8555521439031489E-3</v>
      </c>
    </row>
    <row r="1531" spans="1:2" hidden="1" outlineLevel="1" x14ac:dyDescent="0.2">
      <c r="A1531" t="s">
        <v>462</v>
      </c>
      <c r="B1531">
        <v>5.8555521439031489E-3</v>
      </c>
    </row>
    <row r="1532" spans="1:2" hidden="1" outlineLevel="1" x14ac:dyDescent="0.2">
      <c r="A1532" t="s">
        <v>913</v>
      </c>
      <c r="B1532">
        <v>5.6009962792872058E-3</v>
      </c>
    </row>
    <row r="1533" spans="1:2" hidden="1" outlineLevel="1" x14ac:dyDescent="0.2">
      <c r="A1533" t="s">
        <v>258</v>
      </c>
      <c r="B1533">
        <v>5.2615884597992796E-3</v>
      </c>
    </row>
    <row r="1534" spans="1:2" hidden="1" outlineLevel="1" x14ac:dyDescent="0.2">
      <c r="A1534" t="s">
        <v>500</v>
      </c>
      <c r="B1534">
        <v>5.2191624823632902E-3</v>
      </c>
    </row>
    <row r="1535" spans="1:2" hidden="1" outlineLevel="1" x14ac:dyDescent="0.2">
      <c r="A1535" t="s">
        <v>795</v>
      </c>
      <c r="B1535">
        <v>5.0918845500553186E-3</v>
      </c>
    </row>
    <row r="1536" spans="1:2" hidden="1" outlineLevel="1" x14ac:dyDescent="0.2">
      <c r="A1536" t="s">
        <v>914</v>
      </c>
      <c r="B1536">
        <v>4.9009676515933617E-3</v>
      </c>
    </row>
    <row r="1537" spans="1:7" hidden="1" outlineLevel="1" x14ac:dyDescent="0.2">
      <c r="A1537" t="s">
        <v>915</v>
      </c>
      <c r="B1537">
        <v>4.8585416741573706E-3</v>
      </c>
    </row>
    <row r="1538" spans="1:7" collapsed="1" x14ac:dyDescent="0.2"/>
    <row r="1539" spans="1:7" x14ac:dyDescent="0.2">
      <c r="A1539" t="s">
        <v>916</v>
      </c>
      <c r="C1539">
        <v>3</v>
      </c>
      <c r="D1539">
        <v>1</v>
      </c>
      <c r="E1539" t="s">
        <v>1026</v>
      </c>
      <c r="F1539" t="s">
        <v>1027</v>
      </c>
      <c r="G1539" t="s">
        <v>1028</v>
      </c>
    </row>
    <row r="1540" spans="1:7" hidden="1" outlineLevel="1" x14ac:dyDescent="0.2">
      <c r="A1540" t="s">
        <v>138</v>
      </c>
      <c r="B1540">
        <v>5.9015695756075653E-2</v>
      </c>
    </row>
    <row r="1541" spans="1:7" hidden="1" outlineLevel="1" x14ac:dyDescent="0.2">
      <c r="A1541" t="s">
        <v>189</v>
      </c>
      <c r="B1541">
        <v>5.2284245713491273E-2</v>
      </c>
    </row>
    <row r="1542" spans="1:7" hidden="1" outlineLevel="1" x14ac:dyDescent="0.2">
      <c r="A1542" t="s">
        <v>375</v>
      </c>
      <c r="B1542">
        <v>3.5111398729852708E-2</v>
      </c>
    </row>
    <row r="1543" spans="1:7" hidden="1" outlineLevel="1" x14ac:dyDescent="0.2">
      <c r="A1543" t="s">
        <v>151</v>
      </c>
      <c r="B1543">
        <v>2.304450959101537E-2</v>
      </c>
    </row>
    <row r="1544" spans="1:7" hidden="1" outlineLevel="1" x14ac:dyDescent="0.2">
      <c r="A1544" t="s">
        <v>232</v>
      </c>
      <c r="B1544">
        <v>1.952579706875535E-2</v>
      </c>
    </row>
    <row r="1545" spans="1:7" hidden="1" outlineLevel="1" x14ac:dyDescent="0.2">
      <c r="A1545" t="s">
        <v>357</v>
      </c>
      <c r="B1545">
        <v>1.5203900166414239E-2</v>
      </c>
    </row>
    <row r="1546" spans="1:7" hidden="1" outlineLevel="1" x14ac:dyDescent="0.2">
      <c r="A1546" t="s">
        <v>154</v>
      </c>
      <c r="B1546">
        <v>1.508915954068837E-2</v>
      </c>
    </row>
    <row r="1547" spans="1:7" hidden="1" outlineLevel="1" x14ac:dyDescent="0.2">
      <c r="A1547" t="s">
        <v>199</v>
      </c>
      <c r="B1547">
        <v>1.220152045992064E-2</v>
      </c>
    </row>
    <row r="1548" spans="1:7" hidden="1" outlineLevel="1" x14ac:dyDescent="0.2">
      <c r="A1548" t="s">
        <v>32</v>
      </c>
      <c r="B1548">
        <v>1.076726263834726E-2</v>
      </c>
    </row>
    <row r="1549" spans="1:7" hidden="1" outlineLevel="1" x14ac:dyDescent="0.2">
      <c r="A1549" t="s">
        <v>917</v>
      </c>
      <c r="B1549">
        <v>1.059515169975846E-2</v>
      </c>
    </row>
    <row r="1550" spans="1:7" hidden="1" outlineLevel="1" x14ac:dyDescent="0.2">
      <c r="A1550" t="s">
        <v>172</v>
      </c>
      <c r="B1550">
        <v>8.8931657514913845E-3</v>
      </c>
    </row>
    <row r="1551" spans="1:7" hidden="1" outlineLevel="1" x14ac:dyDescent="0.2">
      <c r="A1551" t="s">
        <v>918</v>
      </c>
      <c r="B1551">
        <v>8.0326110585473582E-3</v>
      </c>
    </row>
    <row r="1552" spans="1:7" hidden="1" outlineLevel="1" x14ac:dyDescent="0.2">
      <c r="A1552" t="s">
        <v>247</v>
      </c>
      <c r="B1552">
        <v>7.9943641833054024E-3</v>
      </c>
    </row>
    <row r="1553" spans="1:2" hidden="1" outlineLevel="1" x14ac:dyDescent="0.2">
      <c r="A1553" t="s">
        <v>175</v>
      </c>
      <c r="B1553">
        <v>7.9178704328214874E-3</v>
      </c>
    </row>
    <row r="1554" spans="1:2" hidden="1" outlineLevel="1" x14ac:dyDescent="0.2">
      <c r="A1554" t="s">
        <v>126</v>
      </c>
      <c r="B1554">
        <v>7.7648829318536618E-3</v>
      </c>
    </row>
    <row r="1555" spans="1:2" hidden="1" outlineLevel="1" x14ac:dyDescent="0.2">
      <c r="A1555" t="s">
        <v>919</v>
      </c>
      <c r="B1555">
        <v>7.0764391774984408E-3</v>
      </c>
    </row>
    <row r="1556" spans="1:2" hidden="1" outlineLevel="1" x14ac:dyDescent="0.2">
      <c r="A1556" t="s">
        <v>920</v>
      </c>
      <c r="B1556">
        <v>6.9999454270145284E-3</v>
      </c>
    </row>
    <row r="1557" spans="1:2" hidden="1" outlineLevel="1" x14ac:dyDescent="0.2">
      <c r="A1557" t="s">
        <v>921</v>
      </c>
      <c r="B1557">
        <v>6.4453657360061551E-3</v>
      </c>
    </row>
    <row r="1558" spans="1:2" hidden="1" outlineLevel="1" x14ac:dyDescent="0.2">
      <c r="A1558" t="s">
        <v>181</v>
      </c>
      <c r="B1558">
        <v>6.2732547974173507E-3</v>
      </c>
    </row>
    <row r="1559" spans="1:2" hidden="1" outlineLevel="1" x14ac:dyDescent="0.2">
      <c r="A1559" t="s">
        <v>191</v>
      </c>
      <c r="B1559">
        <v>6.0820204212075676E-3</v>
      </c>
    </row>
    <row r="1560" spans="1:2" hidden="1" outlineLevel="1" x14ac:dyDescent="0.2">
      <c r="A1560" t="s">
        <v>922</v>
      </c>
      <c r="B1560">
        <v>5.6804282311670217E-3</v>
      </c>
    </row>
    <row r="1561" spans="1:2" hidden="1" outlineLevel="1" x14ac:dyDescent="0.2">
      <c r="A1561" t="s">
        <v>552</v>
      </c>
      <c r="B1561">
        <v>5.3744532292313687E-3</v>
      </c>
    </row>
    <row r="1562" spans="1:2" hidden="1" outlineLevel="1" x14ac:dyDescent="0.2">
      <c r="A1562" t="s">
        <v>86</v>
      </c>
      <c r="B1562">
        <v>5.2979594787474554E-3</v>
      </c>
    </row>
    <row r="1563" spans="1:2" hidden="1" outlineLevel="1" x14ac:dyDescent="0.2">
      <c r="A1563" t="s">
        <v>23</v>
      </c>
      <c r="B1563">
        <v>5.1067251025376714E-3</v>
      </c>
    </row>
    <row r="1564" spans="1:2" hidden="1" outlineLevel="1" x14ac:dyDescent="0.2">
      <c r="A1564" t="s">
        <v>157</v>
      </c>
      <c r="B1564">
        <v>4.8198735382229962E-3</v>
      </c>
    </row>
    <row r="1565" spans="1:2" hidden="1" outlineLevel="1" x14ac:dyDescent="0.2">
      <c r="A1565" t="s">
        <v>164</v>
      </c>
      <c r="B1565">
        <v>4.7242563501181051E-3</v>
      </c>
    </row>
    <row r="1566" spans="1:2" hidden="1" outlineLevel="1" x14ac:dyDescent="0.2">
      <c r="A1566" t="s">
        <v>55</v>
      </c>
      <c r="B1566">
        <v>4.7242563501181051E-3</v>
      </c>
    </row>
    <row r="1567" spans="1:2" hidden="1" outlineLevel="1" x14ac:dyDescent="0.2">
      <c r="A1567" t="s">
        <v>10</v>
      </c>
      <c r="B1567">
        <v>4.5903922867712556E-3</v>
      </c>
    </row>
    <row r="1568" spans="1:2" hidden="1" outlineLevel="1" x14ac:dyDescent="0.2">
      <c r="A1568" t="s">
        <v>923</v>
      </c>
      <c r="B1568">
        <v>4.4947750986663636E-3</v>
      </c>
    </row>
    <row r="1569" spans="1:7" hidden="1" outlineLevel="1" x14ac:dyDescent="0.2">
      <c r="A1569" t="s">
        <v>195</v>
      </c>
      <c r="B1569">
        <v>4.246170409593646E-3</v>
      </c>
    </row>
    <row r="1570" spans="1:7" collapsed="1" x14ac:dyDescent="0.2"/>
    <row r="1571" spans="1:7" x14ac:dyDescent="0.2">
      <c r="A1571" t="s">
        <v>924</v>
      </c>
      <c r="C1571">
        <v>3</v>
      </c>
      <c r="D1571">
        <v>1</v>
      </c>
      <c r="E1571" t="s">
        <v>957</v>
      </c>
      <c r="G1571" t="s">
        <v>1029</v>
      </c>
    </row>
    <row r="1572" spans="1:7" hidden="1" outlineLevel="1" x14ac:dyDescent="0.2">
      <c r="A1572" t="s">
        <v>95</v>
      </c>
      <c r="B1572">
        <v>9.4707155131508139E-2</v>
      </c>
    </row>
    <row r="1573" spans="1:7" hidden="1" outlineLevel="1" x14ac:dyDescent="0.2">
      <c r="A1573" t="s">
        <v>93</v>
      </c>
      <c r="B1573">
        <v>8.7622730486474149E-2</v>
      </c>
    </row>
    <row r="1574" spans="1:7" hidden="1" outlineLevel="1" x14ac:dyDescent="0.2">
      <c r="A1574" t="s">
        <v>925</v>
      </c>
      <c r="B1574">
        <v>4.8107384133062411E-2</v>
      </c>
    </row>
    <row r="1575" spans="1:7" hidden="1" outlineLevel="1" x14ac:dyDescent="0.2">
      <c r="A1575" t="s">
        <v>926</v>
      </c>
      <c r="B1575">
        <v>4.1315332568617143E-2</v>
      </c>
    </row>
    <row r="1576" spans="1:7" hidden="1" outlineLevel="1" x14ac:dyDescent="0.2">
      <c r="A1576" t="s">
        <v>927</v>
      </c>
      <c r="B1576">
        <v>1.7880505647584109E-2</v>
      </c>
    </row>
    <row r="1577" spans="1:7" hidden="1" outlineLevel="1" x14ac:dyDescent="0.2">
      <c r="A1577" t="s">
        <v>235</v>
      </c>
      <c r="B1577">
        <v>1.288767304060778E-2</v>
      </c>
    </row>
    <row r="1578" spans="1:7" hidden="1" outlineLevel="1" x14ac:dyDescent="0.2">
      <c r="A1578" t="s">
        <v>92</v>
      </c>
      <c r="B1578">
        <v>1.1583239296442791E-2</v>
      </c>
    </row>
    <row r="1579" spans="1:7" hidden="1" outlineLevel="1" x14ac:dyDescent="0.2">
      <c r="A1579" t="s">
        <v>248</v>
      </c>
      <c r="B1579">
        <v>1.0616159106803229E-2</v>
      </c>
    </row>
    <row r="1580" spans="1:7" hidden="1" outlineLevel="1" x14ac:dyDescent="0.2">
      <c r="A1580" t="s">
        <v>928</v>
      </c>
      <c r="B1580">
        <v>9.851491049878933E-3</v>
      </c>
    </row>
    <row r="1581" spans="1:7" hidden="1" outlineLevel="1" x14ac:dyDescent="0.2">
      <c r="A1581" t="s">
        <v>524</v>
      </c>
      <c r="B1581">
        <v>9.379196073543334E-3</v>
      </c>
    </row>
    <row r="1582" spans="1:7" hidden="1" outlineLevel="1" x14ac:dyDescent="0.2">
      <c r="A1582" t="s">
        <v>831</v>
      </c>
      <c r="B1582">
        <v>8.7944499123659269E-3</v>
      </c>
    </row>
    <row r="1583" spans="1:7" hidden="1" outlineLevel="1" x14ac:dyDescent="0.2">
      <c r="A1583" t="s">
        <v>929</v>
      </c>
      <c r="B1583">
        <v>8.5020768317772243E-3</v>
      </c>
    </row>
    <row r="1584" spans="1:7" hidden="1" outlineLevel="1" x14ac:dyDescent="0.2">
      <c r="A1584" t="s">
        <v>930</v>
      </c>
      <c r="B1584">
        <v>8.1647232772517966E-3</v>
      </c>
    </row>
    <row r="1585" spans="1:2" hidden="1" outlineLevel="1" x14ac:dyDescent="0.2">
      <c r="A1585" t="s">
        <v>931</v>
      </c>
      <c r="B1585">
        <v>8.0072916184732636E-3</v>
      </c>
    </row>
    <row r="1586" spans="1:2" hidden="1" outlineLevel="1" x14ac:dyDescent="0.2">
      <c r="A1586" t="s">
        <v>737</v>
      </c>
      <c r="B1586">
        <v>7.9623111445365387E-3</v>
      </c>
    </row>
    <row r="1587" spans="1:2" hidden="1" outlineLevel="1" x14ac:dyDescent="0.2">
      <c r="A1587" t="s">
        <v>932</v>
      </c>
      <c r="B1587">
        <v>7.2426235615489611E-3</v>
      </c>
    </row>
    <row r="1588" spans="1:2" hidden="1" outlineLevel="1" x14ac:dyDescent="0.2">
      <c r="A1588" t="s">
        <v>117</v>
      </c>
      <c r="B1588">
        <v>7.1301723767071522E-3</v>
      </c>
    </row>
    <row r="1589" spans="1:2" hidden="1" outlineLevel="1" x14ac:dyDescent="0.2">
      <c r="A1589" t="s">
        <v>933</v>
      </c>
      <c r="B1589">
        <v>6.9277602439918951E-3</v>
      </c>
    </row>
    <row r="1590" spans="1:2" hidden="1" outlineLevel="1" x14ac:dyDescent="0.2">
      <c r="A1590" t="s">
        <v>383</v>
      </c>
      <c r="B1590">
        <v>6.7928188221817237E-3</v>
      </c>
    </row>
    <row r="1591" spans="1:2" hidden="1" outlineLevel="1" x14ac:dyDescent="0.2">
      <c r="A1591" t="s">
        <v>934</v>
      </c>
      <c r="B1591">
        <v>6.5229359785613844E-3</v>
      </c>
    </row>
    <row r="1592" spans="1:2" hidden="1" outlineLevel="1" x14ac:dyDescent="0.2">
      <c r="A1592" t="s">
        <v>935</v>
      </c>
      <c r="B1592">
        <v>6.4554652676562969E-3</v>
      </c>
    </row>
    <row r="1593" spans="1:2" hidden="1" outlineLevel="1" x14ac:dyDescent="0.2">
      <c r="A1593" t="s">
        <v>398</v>
      </c>
      <c r="B1593">
        <v>6.3879945567512104E-3</v>
      </c>
    </row>
    <row r="1594" spans="1:2" hidden="1" outlineLevel="1" x14ac:dyDescent="0.2">
      <c r="A1594" t="s">
        <v>936</v>
      </c>
      <c r="B1594">
        <v>6.1406019500992309E-3</v>
      </c>
    </row>
    <row r="1595" spans="1:2" hidden="1" outlineLevel="1" x14ac:dyDescent="0.2">
      <c r="A1595" t="s">
        <v>937</v>
      </c>
      <c r="B1595">
        <v>6.0506410022257836E-3</v>
      </c>
    </row>
    <row r="1596" spans="1:2" hidden="1" outlineLevel="1" x14ac:dyDescent="0.2">
      <c r="A1596" t="s">
        <v>938</v>
      </c>
      <c r="B1596">
        <v>5.8707191064788907E-3</v>
      </c>
    </row>
    <row r="1597" spans="1:2" hidden="1" outlineLevel="1" x14ac:dyDescent="0.2">
      <c r="A1597" t="s">
        <v>805</v>
      </c>
      <c r="B1597">
        <v>5.8032483955738042E-3</v>
      </c>
    </row>
    <row r="1598" spans="1:2" hidden="1" outlineLevel="1" x14ac:dyDescent="0.2">
      <c r="A1598" t="s">
        <v>939</v>
      </c>
      <c r="B1598">
        <v>5.5108753149851007E-3</v>
      </c>
    </row>
    <row r="1599" spans="1:2" hidden="1" outlineLevel="1" x14ac:dyDescent="0.2">
      <c r="A1599" t="s">
        <v>940</v>
      </c>
      <c r="B1599">
        <v>5.2409924713647587E-3</v>
      </c>
    </row>
    <row r="1600" spans="1:2" hidden="1" outlineLevel="1" x14ac:dyDescent="0.2">
      <c r="A1600" t="s">
        <v>941</v>
      </c>
      <c r="B1600">
        <v>4.9261291538076927E-3</v>
      </c>
    </row>
    <row r="1601" spans="1:2" hidden="1" outlineLevel="1" x14ac:dyDescent="0.2">
      <c r="A1601" t="s">
        <v>109</v>
      </c>
      <c r="B1601">
        <v>4.8811486798709704E-3</v>
      </c>
    </row>
    <row r="1602" spans="1:2" collapsed="1" x14ac:dyDescent="0.2"/>
  </sheetData>
  <conditionalFormatting sqref="B4:B33">
    <cfRule type="dataBar" priority="5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{AA7EBFC0-CD07-AD44-850E-11B01584431E}</x14:id>
        </ext>
      </extLst>
    </cfRule>
  </conditionalFormatting>
  <conditionalFormatting sqref="B36:B65">
    <cfRule type="dataBar" priority="4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{56DEC884-BCE5-E446-95A3-425C950422E4}</x14:id>
        </ext>
      </extLst>
    </cfRule>
  </conditionalFormatting>
  <conditionalFormatting sqref="B68:B97">
    <cfRule type="dataBar" priority="4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{76B9C41C-4CF0-B148-B40A-10646089E821}</x14:id>
        </ext>
      </extLst>
    </cfRule>
  </conditionalFormatting>
  <conditionalFormatting sqref="B100:B129">
    <cfRule type="dataBar" priority="4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{DA7A244D-6170-0A49-8981-61F3DF13A170}</x14:id>
        </ext>
      </extLst>
    </cfRule>
  </conditionalFormatting>
  <conditionalFormatting sqref="B132:B161">
    <cfRule type="dataBar" priority="4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{5323B77F-E619-AE4B-A4EE-4AF6FF7686DD}</x14:id>
        </ext>
      </extLst>
    </cfRule>
  </conditionalFormatting>
  <conditionalFormatting sqref="B164:B193">
    <cfRule type="dataBar" priority="4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{28778AC2-0912-A040-A437-1B8F9825DDD8}</x14:id>
        </ext>
      </extLst>
    </cfRule>
  </conditionalFormatting>
  <conditionalFormatting sqref="B196:B225">
    <cfRule type="dataBar" priority="4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{EF9A013D-74BB-F843-85DE-2B4EE6616D87}</x14:id>
        </ext>
      </extLst>
    </cfRule>
  </conditionalFormatting>
  <conditionalFormatting sqref="B228:B257">
    <cfRule type="dataBar" priority="4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{15E92E93-30DF-9442-80D9-6CCD50E3A1A3}</x14:id>
        </ext>
      </extLst>
    </cfRule>
  </conditionalFormatting>
  <conditionalFormatting sqref="B260:B289">
    <cfRule type="dataBar" priority="4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{660EB4EC-3775-6844-AC4F-43DF69F0C722}</x14:id>
        </ext>
      </extLst>
    </cfRule>
  </conditionalFormatting>
  <conditionalFormatting sqref="B292:B321">
    <cfRule type="dataBar" priority="4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{AA9270B8-45E0-B146-A330-8C486A78783E}</x14:id>
        </ext>
      </extLst>
    </cfRule>
  </conditionalFormatting>
  <conditionalFormatting sqref="B324:B353">
    <cfRule type="dataBar" priority="4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{D1C6B6D3-E1D1-8748-A419-334DAD8572B1}</x14:id>
        </ext>
      </extLst>
    </cfRule>
  </conditionalFormatting>
  <conditionalFormatting sqref="B356:B385">
    <cfRule type="dataBar" priority="3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{8A0917F9-D885-BC4F-A435-40BD6C36EBB8}</x14:id>
        </ext>
      </extLst>
    </cfRule>
  </conditionalFormatting>
  <conditionalFormatting sqref="B388:B417">
    <cfRule type="dataBar" priority="3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{5C9C0B26-520A-6E47-B57D-DEC4A266444D}</x14:id>
        </ext>
      </extLst>
    </cfRule>
  </conditionalFormatting>
  <conditionalFormatting sqref="B420:B449">
    <cfRule type="dataBar" priority="3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{8FDEF28B-326A-B643-A975-34100D962EC1}</x14:id>
        </ext>
      </extLst>
    </cfRule>
  </conditionalFormatting>
  <conditionalFormatting sqref="B452:B481">
    <cfRule type="dataBar" priority="3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{EF3E203B-4AE7-884D-A07B-611194E3B02C}</x14:id>
        </ext>
      </extLst>
    </cfRule>
  </conditionalFormatting>
  <conditionalFormatting sqref="B484:B513">
    <cfRule type="dataBar" priority="3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{DD304A96-4DF8-CA48-B23E-BDC23A50EE3B}</x14:id>
        </ext>
      </extLst>
    </cfRule>
  </conditionalFormatting>
  <conditionalFormatting sqref="B516:B545">
    <cfRule type="dataBar" priority="3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{2C255A4F-F8C3-6A44-B5F6-E64503F0E4CF}</x14:id>
        </ext>
      </extLst>
    </cfRule>
  </conditionalFormatting>
  <conditionalFormatting sqref="B548:B577">
    <cfRule type="dataBar" priority="3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{B15278EF-032D-EB46-AE0C-3C0E17EE944F}</x14:id>
        </ext>
      </extLst>
    </cfRule>
  </conditionalFormatting>
  <conditionalFormatting sqref="B580:B609">
    <cfRule type="dataBar" priority="3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{4A2331A1-60A4-7845-89F6-0FD872A71A89}</x14:id>
        </ext>
      </extLst>
    </cfRule>
  </conditionalFormatting>
  <conditionalFormatting sqref="B612:B641">
    <cfRule type="dataBar" priority="3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{03FD9D1B-29CD-754A-8728-32A88F58C125}</x14:id>
        </ext>
      </extLst>
    </cfRule>
  </conditionalFormatting>
  <conditionalFormatting sqref="B644:B673">
    <cfRule type="dataBar" priority="3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{3138CE69-00FD-9445-8852-59FF8CFE7022}</x14:id>
        </ext>
      </extLst>
    </cfRule>
  </conditionalFormatting>
  <conditionalFormatting sqref="B676:B705">
    <cfRule type="dataBar" priority="2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{07A94E61-959F-F74C-BEB0-199AF416C338}</x14:id>
        </ext>
      </extLst>
    </cfRule>
  </conditionalFormatting>
  <conditionalFormatting sqref="B708:B737">
    <cfRule type="dataBar" priority="2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{4C3813BE-3135-2746-8F77-4B2595F75445}</x14:id>
        </ext>
      </extLst>
    </cfRule>
  </conditionalFormatting>
  <conditionalFormatting sqref="B740:B769">
    <cfRule type="dataBar" priority="2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{6C33A085-D7FB-3247-8C9B-CBAF39511A38}</x14:id>
        </ext>
      </extLst>
    </cfRule>
  </conditionalFormatting>
  <conditionalFormatting sqref="B772:B801">
    <cfRule type="dataBar" priority="2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{26E892B7-1BE6-254D-B82A-FA8A37D195A3}</x14:id>
        </ext>
      </extLst>
    </cfRule>
  </conditionalFormatting>
  <conditionalFormatting sqref="B804:B833">
    <cfRule type="dataBar" priority="2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{951397A4-42FF-284D-977A-82E6E312511D}</x14:id>
        </ext>
      </extLst>
    </cfRule>
  </conditionalFormatting>
  <conditionalFormatting sqref="B836:B865">
    <cfRule type="dataBar" priority="2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{74BC5ECC-EFC8-A547-AE21-C8807E9F3523}</x14:id>
        </ext>
      </extLst>
    </cfRule>
  </conditionalFormatting>
  <conditionalFormatting sqref="B868:B897">
    <cfRule type="dataBar" priority="2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{49532DD3-A1B4-0F4E-A8C4-60FAC0898066}</x14:id>
        </ext>
      </extLst>
    </cfRule>
  </conditionalFormatting>
  <conditionalFormatting sqref="B900:B929">
    <cfRule type="dataBar" priority="2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{C12A2731-0D32-834B-8770-950F12C05F67}</x14:id>
        </ext>
      </extLst>
    </cfRule>
  </conditionalFormatting>
  <conditionalFormatting sqref="B932:B961">
    <cfRule type="dataBar" priority="2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{3DF00794-0270-A94D-B01A-FDDE5506D1FD}</x14:id>
        </ext>
      </extLst>
    </cfRule>
  </conditionalFormatting>
  <conditionalFormatting sqref="B964:B993">
    <cfRule type="dataBar" priority="2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{52411FF7-2978-5D46-BC09-F3CC83E0B3DE}</x14:id>
        </ext>
      </extLst>
    </cfRule>
  </conditionalFormatting>
  <conditionalFormatting sqref="B996:B1025">
    <cfRule type="dataBar" priority="1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{9FFF8FD8-2EB1-8B48-B32D-3AA35D759EC4}</x14:id>
        </ext>
      </extLst>
    </cfRule>
  </conditionalFormatting>
  <conditionalFormatting sqref="B1028:B1057">
    <cfRule type="dataBar" priority="1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{E368EEDD-D97B-CD4A-9807-3EECCF2FE0FC}</x14:id>
        </ext>
      </extLst>
    </cfRule>
  </conditionalFormatting>
  <conditionalFormatting sqref="B1060:B1089">
    <cfRule type="dataBar" priority="1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{09A4DF27-8827-6145-860E-21A66D18F736}</x14:id>
        </ext>
      </extLst>
    </cfRule>
  </conditionalFormatting>
  <conditionalFormatting sqref="B1092:B1121">
    <cfRule type="dataBar" priority="1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{DB228A11-6923-1E45-AB71-D239E879371E}</x14:id>
        </ext>
      </extLst>
    </cfRule>
  </conditionalFormatting>
  <conditionalFormatting sqref="B1124:B1153">
    <cfRule type="dataBar" priority="1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{AECA622E-07C0-EB45-BB67-69E059612ACC}</x14:id>
        </ext>
      </extLst>
    </cfRule>
  </conditionalFormatting>
  <conditionalFormatting sqref="B1156:B1185">
    <cfRule type="dataBar" priority="1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{EEBE6928-376D-C448-832B-DBEC89BE7586}</x14:id>
        </ext>
      </extLst>
    </cfRule>
  </conditionalFormatting>
  <conditionalFormatting sqref="B1188:B1217">
    <cfRule type="dataBar" priority="1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{A27F2C84-3750-924C-B926-7A7AECDCB516}</x14:id>
        </ext>
      </extLst>
    </cfRule>
  </conditionalFormatting>
  <conditionalFormatting sqref="B1220:B1249">
    <cfRule type="dataBar" priority="1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{A5C818E9-8E3D-CA44-B7C7-F4556365AC2B}</x14:id>
        </ext>
      </extLst>
    </cfRule>
  </conditionalFormatting>
  <conditionalFormatting sqref="B1252:B1281">
    <cfRule type="dataBar" priority="1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{27451A37-D3C2-D648-B516-CAEAFFD76C4C}</x14:id>
        </ext>
      </extLst>
    </cfRule>
  </conditionalFormatting>
  <conditionalFormatting sqref="B1284:B1313">
    <cfRule type="dataBar" priority="1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{A14F6DCF-89E2-9443-A0C8-A0361419AD74}</x14:id>
        </ext>
      </extLst>
    </cfRule>
  </conditionalFormatting>
  <conditionalFormatting sqref="B1316:B1345">
    <cfRule type="dataBar" priority="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{A2C6F298-AD40-DC4F-83FE-31A7DE4BC0BD}</x14:id>
        </ext>
      </extLst>
    </cfRule>
  </conditionalFormatting>
  <conditionalFormatting sqref="B1348:B1377">
    <cfRule type="dataBar" priority="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{B21FDD38-F0CA-2E44-985F-3731522A95CA}</x14:id>
        </ext>
      </extLst>
    </cfRule>
  </conditionalFormatting>
  <conditionalFormatting sqref="B1380:B1409">
    <cfRule type="dataBar" priority="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{A994B53A-4C71-374C-A71C-2B9C454E0DCF}</x14:id>
        </ext>
      </extLst>
    </cfRule>
  </conditionalFormatting>
  <conditionalFormatting sqref="B1412:B1441">
    <cfRule type="dataBar" priority="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{E1B9A290-D3C0-DE44-8E12-E513AC7737B1}</x14:id>
        </ext>
      </extLst>
    </cfRule>
  </conditionalFormatting>
  <conditionalFormatting sqref="B1444:B1473">
    <cfRule type="dataBar" priority="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{27ECE701-04C8-994F-A5D0-E1EB7F537EF9}</x14:id>
        </ext>
      </extLst>
    </cfRule>
  </conditionalFormatting>
  <conditionalFormatting sqref="B1476:B1505">
    <cfRule type="dataBar" priority="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{23A9DDBB-5DDD-1B40-88AA-9279E83D9CB8}</x14:id>
        </ext>
      </extLst>
    </cfRule>
  </conditionalFormatting>
  <conditionalFormatting sqref="B1508:B1537">
    <cfRule type="dataBar" priority="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{43A0BFC5-0C88-4B45-BA4A-24B8C932D8A0}</x14:id>
        </ext>
      </extLst>
    </cfRule>
  </conditionalFormatting>
  <conditionalFormatting sqref="B1540:B1569">
    <cfRule type="dataBar" priority="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{CE2C10AB-913F-E643-8AF3-AB79A1854A87}</x14:id>
        </ext>
      </extLst>
    </cfRule>
  </conditionalFormatting>
  <conditionalFormatting sqref="B1572:B1601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{E046B5E7-BA7F-5E46-ABFB-F6569FF6CF05}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7EBFC0-CD07-AD44-850E-11B0158443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B4:B33</xm:sqref>
        </x14:conditionalFormatting>
        <x14:conditionalFormatting xmlns:xm="http://schemas.microsoft.com/office/excel/2006/main">
          <x14:cfRule type="dataBar" id="{56DEC884-BCE5-E446-95A3-425C950422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B36:B65</xm:sqref>
        </x14:conditionalFormatting>
        <x14:conditionalFormatting xmlns:xm="http://schemas.microsoft.com/office/excel/2006/main">
          <x14:cfRule type="dataBar" id="{76B9C41C-4CF0-B148-B40A-10646089E8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B68:B97</xm:sqref>
        </x14:conditionalFormatting>
        <x14:conditionalFormatting xmlns:xm="http://schemas.microsoft.com/office/excel/2006/main">
          <x14:cfRule type="dataBar" id="{DA7A244D-6170-0A49-8981-61F3DF13A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B100:B129</xm:sqref>
        </x14:conditionalFormatting>
        <x14:conditionalFormatting xmlns:xm="http://schemas.microsoft.com/office/excel/2006/main">
          <x14:cfRule type="dataBar" id="{5323B77F-E619-AE4B-A4EE-4AF6FF7686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B132:B161</xm:sqref>
        </x14:conditionalFormatting>
        <x14:conditionalFormatting xmlns:xm="http://schemas.microsoft.com/office/excel/2006/main">
          <x14:cfRule type="dataBar" id="{28778AC2-0912-A040-A437-1B8F9825DD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B164:B193</xm:sqref>
        </x14:conditionalFormatting>
        <x14:conditionalFormatting xmlns:xm="http://schemas.microsoft.com/office/excel/2006/main">
          <x14:cfRule type="dataBar" id="{EF9A013D-74BB-F843-85DE-2B4EE6616D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B196:B225</xm:sqref>
        </x14:conditionalFormatting>
        <x14:conditionalFormatting xmlns:xm="http://schemas.microsoft.com/office/excel/2006/main">
          <x14:cfRule type="dataBar" id="{15E92E93-30DF-9442-80D9-6CCD50E3A1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B228:B257</xm:sqref>
        </x14:conditionalFormatting>
        <x14:conditionalFormatting xmlns:xm="http://schemas.microsoft.com/office/excel/2006/main">
          <x14:cfRule type="dataBar" id="{660EB4EC-3775-6844-AC4F-43DF69F0C7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B260:B289</xm:sqref>
        </x14:conditionalFormatting>
        <x14:conditionalFormatting xmlns:xm="http://schemas.microsoft.com/office/excel/2006/main">
          <x14:cfRule type="dataBar" id="{AA9270B8-45E0-B146-A330-8C486A7878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B292:B321</xm:sqref>
        </x14:conditionalFormatting>
        <x14:conditionalFormatting xmlns:xm="http://schemas.microsoft.com/office/excel/2006/main">
          <x14:cfRule type="dataBar" id="{D1C6B6D3-E1D1-8748-A419-334DAD8572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B324:B353</xm:sqref>
        </x14:conditionalFormatting>
        <x14:conditionalFormatting xmlns:xm="http://schemas.microsoft.com/office/excel/2006/main">
          <x14:cfRule type="dataBar" id="{8A0917F9-D885-BC4F-A435-40BD6C36EB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B356:B385</xm:sqref>
        </x14:conditionalFormatting>
        <x14:conditionalFormatting xmlns:xm="http://schemas.microsoft.com/office/excel/2006/main">
          <x14:cfRule type="dataBar" id="{5C9C0B26-520A-6E47-B57D-DEC4A26644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B388:B417</xm:sqref>
        </x14:conditionalFormatting>
        <x14:conditionalFormatting xmlns:xm="http://schemas.microsoft.com/office/excel/2006/main">
          <x14:cfRule type="dataBar" id="{8FDEF28B-326A-B643-A975-34100D962E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B420:B449</xm:sqref>
        </x14:conditionalFormatting>
        <x14:conditionalFormatting xmlns:xm="http://schemas.microsoft.com/office/excel/2006/main">
          <x14:cfRule type="dataBar" id="{EF3E203B-4AE7-884D-A07B-611194E3B0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B452:B481</xm:sqref>
        </x14:conditionalFormatting>
        <x14:conditionalFormatting xmlns:xm="http://schemas.microsoft.com/office/excel/2006/main">
          <x14:cfRule type="dataBar" id="{DD304A96-4DF8-CA48-B23E-BDC23A50EE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B484:B513</xm:sqref>
        </x14:conditionalFormatting>
        <x14:conditionalFormatting xmlns:xm="http://schemas.microsoft.com/office/excel/2006/main">
          <x14:cfRule type="dataBar" id="{2C255A4F-F8C3-6A44-B5F6-E64503F0E4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B516:B545</xm:sqref>
        </x14:conditionalFormatting>
        <x14:conditionalFormatting xmlns:xm="http://schemas.microsoft.com/office/excel/2006/main">
          <x14:cfRule type="dataBar" id="{B15278EF-032D-EB46-AE0C-3C0E17EE94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B548:B577</xm:sqref>
        </x14:conditionalFormatting>
        <x14:conditionalFormatting xmlns:xm="http://schemas.microsoft.com/office/excel/2006/main">
          <x14:cfRule type="dataBar" id="{4A2331A1-60A4-7845-89F6-0FD872A71A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B580:B609</xm:sqref>
        </x14:conditionalFormatting>
        <x14:conditionalFormatting xmlns:xm="http://schemas.microsoft.com/office/excel/2006/main">
          <x14:cfRule type="dataBar" id="{03FD9D1B-29CD-754A-8728-32A88F58C1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B612:B641</xm:sqref>
        </x14:conditionalFormatting>
        <x14:conditionalFormatting xmlns:xm="http://schemas.microsoft.com/office/excel/2006/main">
          <x14:cfRule type="dataBar" id="{3138CE69-00FD-9445-8852-59FF8CFE70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B644:B673</xm:sqref>
        </x14:conditionalFormatting>
        <x14:conditionalFormatting xmlns:xm="http://schemas.microsoft.com/office/excel/2006/main">
          <x14:cfRule type="dataBar" id="{07A94E61-959F-F74C-BEB0-199AF416C3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B676:B705</xm:sqref>
        </x14:conditionalFormatting>
        <x14:conditionalFormatting xmlns:xm="http://schemas.microsoft.com/office/excel/2006/main">
          <x14:cfRule type="dataBar" id="{4C3813BE-3135-2746-8F77-4B2595F754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B708:B737</xm:sqref>
        </x14:conditionalFormatting>
        <x14:conditionalFormatting xmlns:xm="http://schemas.microsoft.com/office/excel/2006/main">
          <x14:cfRule type="dataBar" id="{6C33A085-D7FB-3247-8C9B-CBAF39511A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B740:B769</xm:sqref>
        </x14:conditionalFormatting>
        <x14:conditionalFormatting xmlns:xm="http://schemas.microsoft.com/office/excel/2006/main">
          <x14:cfRule type="dataBar" id="{26E892B7-1BE6-254D-B82A-FA8A37D195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B772:B801</xm:sqref>
        </x14:conditionalFormatting>
        <x14:conditionalFormatting xmlns:xm="http://schemas.microsoft.com/office/excel/2006/main">
          <x14:cfRule type="dataBar" id="{951397A4-42FF-284D-977A-82E6E31251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B804:B833</xm:sqref>
        </x14:conditionalFormatting>
        <x14:conditionalFormatting xmlns:xm="http://schemas.microsoft.com/office/excel/2006/main">
          <x14:cfRule type="dataBar" id="{74BC5ECC-EFC8-A547-AE21-C8807E9F35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B836:B865</xm:sqref>
        </x14:conditionalFormatting>
        <x14:conditionalFormatting xmlns:xm="http://schemas.microsoft.com/office/excel/2006/main">
          <x14:cfRule type="dataBar" id="{49532DD3-A1B4-0F4E-A8C4-60FAC08980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B868:B897</xm:sqref>
        </x14:conditionalFormatting>
        <x14:conditionalFormatting xmlns:xm="http://schemas.microsoft.com/office/excel/2006/main">
          <x14:cfRule type="dataBar" id="{C12A2731-0D32-834B-8770-950F12C05F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B900:B929</xm:sqref>
        </x14:conditionalFormatting>
        <x14:conditionalFormatting xmlns:xm="http://schemas.microsoft.com/office/excel/2006/main">
          <x14:cfRule type="dataBar" id="{3DF00794-0270-A94D-B01A-FDDE5506D1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B932:B961</xm:sqref>
        </x14:conditionalFormatting>
        <x14:conditionalFormatting xmlns:xm="http://schemas.microsoft.com/office/excel/2006/main">
          <x14:cfRule type="dataBar" id="{52411FF7-2978-5D46-BC09-F3CC83E0B3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B964:B993</xm:sqref>
        </x14:conditionalFormatting>
        <x14:conditionalFormatting xmlns:xm="http://schemas.microsoft.com/office/excel/2006/main">
          <x14:cfRule type="dataBar" id="{9FFF8FD8-2EB1-8B48-B32D-3AA35D759E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B996:B1025</xm:sqref>
        </x14:conditionalFormatting>
        <x14:conditionalFormatting xmlns:xm="http://schemas.microsoft.com/office/excel/2006/main">
          <x14:cfRule type="dataBar" id="{E368EEDD-D97B-CD4A-9807-3EECCF2FE0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B1028:B1057</xm:sqref>
        </x14:conditionalFormatting>
        <x14:conditionalFormatting xmlns:xm="http://schemas.microsoft.com/office/excel/2006/main">
          <x14:cfRule type="dataBar" id="{09A4DF27-8827-6145-860E-21A66D18F7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B1060:B1089</xm:sqref>
        </x14:conditionalFormatting>
        <x14:conditionalFormatting xmlns:xm="http://schemas.microsoft.com/office/excel/2006/main">
          <x14:cfRule type="dataBar" id="{DB228A11-6923-1E45-AB71-D239E87937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B1092:B1121</xm:sqref>
        </x14:conditionalFormatting>
        <x14:conditionalFormatting xmlns:xm="http://schemas.microsoft.com/office/excel/2006/main">
          <x14:cfRule type="dataBar" id="{AECA622E-07C0-EB45-BB67-69E059612A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B1124:B1153</xm:sqref>
        </x14:conditionalFormatting>
        <x14:conditionalFormatting xmlns:xm="http://schemas.microsoft.com/office/excel/2006/main">
          <x14:cfRule type="dataBar" id="{EEBE6928-376D-C448-832B-DBEC89BE75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B1156:B1185</xm:sqref>
        </x14:conditionalFormatting>
        <x14:conditionalFormatting xmlns:xm="http://schemas.microsoft.com/office/excel/2006/main">
          <x14:cfRule type="dataBar" id="{A27F2C84-3750-924C-B926-7A7AECDCB5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B1188:B1217</xm:sqref>
        </x14:conditionalFormatting>
        <x14:conditionalFormatting xmlns:xm="http://schemas.microsoft.com/office/excel/2006/main">
          <x14:cfRule type="dataBar" id="{A5C818E9-8E3D-CA44-B7C7-F4556365AC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B1220:B1249</xm:sqref>
        </x14:conditionalFormatting>
        <x14:conditionalFormatting xmlns:xm="http://schemas.microsoft.com/office/excel/2006/main">
          <x14:cfRule type="dataBar" id="{27451A37-D3C2-D648-B516-CAEAFFD76C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B1252:B1281</xm:sqref>
        </x14:conditionalFormatting>
        <x14:conditionalFormatting xmlns:xm="http://schemas.microsoft.com/office/excel/2006/main">
          <x14:cfRule type="dataBar" id="{A14F6DCF-89E2-9443-A0C8-A0361419AD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B1284:B1313</xm:sqref>
        </x14:conditionalFormatting>
        <x14:conditionalFormatting xmlns:xm="http://schemas.microsoft.com/office/excel/2006/main">
          <x14:cfRule type="dataBar" id="{A2C6F298-AD40-DC4F-83FE-31A7DE4BC0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B1316:B1345</xm:sqref>
        </x14:conditionalFormatting>
        <x14:conditionalFormatting xmlns:xm="http://schemas.microsoft.com/office/excel/2006/main">
          <x14:cfRule type="dataBar" id="{B21FDD38-F0CA-2E44-985F-3731522A95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B1348:B1377</xm:sqref>
        </x14:conditionalFormatting>
        <x14:conditionalFormatting xmlns:xm="http://schemas.microsoft.com/office/excel/2006/main">
          <x14:cfRule type="dataBar" id="{A994B53A-4C71-374C-A71C-2B9C454E0D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B1380:B1409</xm:sqref>
        </x14:conditionalFormatting>
        <x14:conditionalFormatting xmlns:xm="http://schemas.microsoft.com/office/excel/2006/main">
          <x14:cfRule type="dataBar" id="{E1B9A290-D3C0-DE44-8E12-E513AC7737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B1412:B1441</xm:sqref>
        </x14:conditionalFormatting>
        <x14:conditionalFormatting xmlns:xm="http://schemas.microsoft.com/office/excel/2006/main">
          <x14:cfRule type="dataBar" id="{27ECE701-04C8-994F-A5D0-E1EB7F537E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B1444:B1473</xm:sqref>
        </x14:conditionalFormatting>
        <x14:conditionalFormatting xmlns:xm="http://schemas.microsoft.com/office/excel/2006/main">
          <x14:cfRule type="dataBar" id="{23A9DDBB-5DDD-1B40-88AA-9279E83D9C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B1476:B1505</xm:sqref>
        </x14:conditionalFormatting>
        <x14:conditionalFormatting xmlns:xm="http://schemas.microsoft.com/office/excel/2006/main">
          <x14:cfRule type="dataBar" id="{43A0BFC5-0C88-4B45-BA4A-24B8C932D8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B1508:B1537</xm:sqref>
        </x14:conditionalFormatting>
        <x14:conditionalFormatting xmlns:xm="http://schemas.microsoft.com/office/excel/2006/main">
          <x14:cfRule type="dataBar" id="{CE2C10AB-913F-E643-8AF3-AB79A1854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B1540:B1569</xm:sqref>
        </x14:conditionalFormatting>
        <x14:conditionalFormatting xmlns:xm="http://schemas.microsoft.com/office/excel/2006/main">
          <x14:cfRule type="dataBar" id="{E046B5E7-BA7F-5E46-ABFB-F6569FF6CF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B1572:B1601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pgoel1</cp:lastModifiedBy>
  <dcterms:created xsi:type="dcterms:W3CDTF">2022-04-22T00:07:57Z</dcterms:created>
  <dcterms:modified xsi:type="dcterms:W3CDTF">2022-07-12T17:23:21Z</dcterms:modified>
</cp:coreProperties>
</file>