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xecutive Summary" sheetId="1" r:id="rId1"/>
    <sheet name="Gap Assessment" sheetId="2" r:id="rId2"/>
    <sheet name="Statistics" sheetId="3" r:id="rId3"/>
    <sheet name="Process Log" sheetId="4" r:id="rId4"/>
  </sheets>
  <definedNames>
    <definedName name="_xlnm._FilterDatabase" localSheetId="0" hidden="1">'Executive Summary'!$A$11:$G$23</definedName>
    <definedName name="_xlnm._FilterDatabase" localSheetId="1" hidden="1">'Gap Assessment'!$A$1:$W$107</definedName>
    <definedName name="_xlnm._FilterDatabase" localSheetId="2" hidden="1">Statistics!$A$1:$D$35</definedName>
    <definedName name="_xlnm.Print_Titles" localSheetId="0">'Executive Summary'!$11:$11</definedName>
    <definedName name="_xlnm.Print_Titles" localSheetId="1">'Gap Assessment'!$A:$B,'Gap Assessment'!$1:$1</definedName>
  </definedNames>
  <calcPr calcId="124519" fullCalcOnLoad="1"/>
</workbook>
</file>

<file path=xl/sharedStrings.xml><?xml version="1.0" encoding="utf-8"?>
<sst xmlns="http://schemas.openxmlformats.org/spreadsheetml/2006/main" count="2144" uniqueCount="549">
  <si>
    <t>FSCA Directive 159 Policy Gap Assessment</t>
  </si>
  <si>
    <t>Evidence-grounded review method: deterministic evidence review (Gemini unavailable or disabled). Results support compliance review and require professional approval before implementation.</t>
  </si>
  <si>
    <t>Total Obligations</t>
  </si>
  <si>
    <t>Completely Covered</t>
  </si>
  <si>
    <t>Partially Covered</t>
  </si>
  <si>
    <t>Completely Missing</t>
  </si>
  <si>
    <t>Not Applicable / Informational</t>
  </si>
  <si>
    <t>Highest-priority gaps requiring review</t>
  </si>
  <si>
    <t>Section</t>
  </si>
  <si>
    <t>Coverage Status</t>
  </si>
  <si>
    <t>Missing Elements</t>
  </si>
  <si>
    <t>Policy Gap and Recommendations</t>
  </si>
  <si>
    <t>Recommendation Owner</t>
  </si>
  <si>
    <t>Target Timeframe</t>
  </si>
  <si>
    <t>Priority</t>
  </si>
  <si>
    <t>5.2.2</t>
  </si>
  <si>
    <t>5.2.3</t>
  </si>
  <si>
    <t>6.1</t>
  </si>
  <si>
    <t>6.3</t>
  </si>
  <si>
    <t>6.4.4</t>
  </si>
  <si>
    <t>7.7.10</t>
  </si>
  <si>
    <t>7.7.15</t>
  </si>
  <si>
    <t>8.1.1</t>
  </si>
  <si>
    <t>8.1.2</t>
  </si>
  <si>
    <t>8.1.3</t>
  </si>
  <si>
    <t>3.3</t>
  </si>
  <si>
    <t>3.4.1</t>
  </si>
  <si>
    <t>mandatory policy requirement; prohibition, condition or exception; South African / FSCA jurisdiction</t>
  </si>
  <si>
    <t>mandatory policy requirement; core action and subject matter; prohibition, condition or exception; replacement difficulty, replacement time and in-house alternative; South African / FSCA jurisdiction</t>
  </si>
  <si>
    <t>mandatory policy requirement; retained board and executive responsibility</t>
  </si>
  <si>
    <t>mandatory policy requirement; core action and subject matter; avoid or mitigate conflicts of interest; policyholder, insurer and service-provider interests; conflict avoidance or mitigation across all affected interests</t>
  </si>
  <si>
    <t>core action and subject matter; prohibition, condition or exception; remuneration not linked to insurance-claim outcomes</t>
  </si>
  <si>
    <t>core action and subject matter; ongoing monitoring, assessment or review</t>
  </si>
  <si>
    <t>core action and subject matter</t>
  </si>
  <si>
    <t>specified timing or frequency</t>
  </si>
  <si>
    <t>mandatory policy requirement</t>
  </si>
  <si>
    <t>Gap type: Legal / Regulatory. Gap: The cited policy clause directly conflicts with or weakens mandatory policy requirement; prohibition, condition or exception; South African / FSCA jurisdiction. Recommendation: Replace the contradictory wording; amend the South African outsourcing policy for section 5.2.2 to include this mandatory clause: “For every proposed outsourcing, the insurer's materiality assessment must document its ability to maintain appropriate internal controls and meet all applicable legal and regulatory requirements. These tests are mandatory and may not be waived or omitted on commercial grounds.”</t>
  </si>
  <si>
    <t>Gap type: Legal / Regulatory. Gap: The cited policy clause directly conflicts with or weakens mandatory policy requirement; core action and subject matter; prohibition, condition or exception; replacement difficulty, replacement time and in-house alternative; South African / FSCA jurisdiction. Recommendation: Replace the contradictory wording; amend the South African outsourcing policy for section 5.2.3 to include this mandatory clause: “For every proposed outsourcing, the insurer's materiality assessment must document the degree of difficulty and time required to replace the service provider or resume the function or activity in-house. This test is mandatory and may not be waived or omitted on commercial grounds.”</t>
  </si>
  <si>
    <t>Gap type: Governance. Gap: The cited policy clause directly conflicts with or weakens mandatory policy requirement; retained board and executive responsibility. Recommendation: Replace the contradictory wording; amend the South African outsourcing policy for section 6.1 to include this mandatory clause: “The board of directors and managing executives remain responsible and accountable for the insurer's insurance business and for effective oversight of every outsourced function or activity. Operational duties may be assigned, but accountability is not transferred by any approval, delegation or outsourcing contract.”</t>
  </si>
  <si>
    <t>Gap type: Governance. Gap: The cited policy clause directly conflicts with or weakens mandatory policy requirement; core action and subject matter; avoid or mitigate conflicts of interest; policyholder, insurer and service-provider interests; conflict avoidance or mitigation across all affected interests. Recommendation: Replace the contradictory wording; amend the South African outsourcing policy for section 6.3 to include this mandatory clause: “Employees, decision-makers and service providers must disclose actual, potential and perceived conflicts of interest immediately. Every conflict must be recorded, assessed by Compliance and avoided where possible; where avoidance is not possible, documented mitigation and approval are required before the outsourcing decision or activity proceeds. The assessment and mitigation must address conflicts between the insurer's business, policyholders and the service provider or other person.”</t>
  </si>
  <si>
    <t>Gap type: Governance. Gap: The cited policy clause directly conflicts with or weakens core action and subject matter; prohibition, condition or exception; remuneration not linked to insurance-claim outcomes. Recommendation: Replace the contradictory wording; amend the South African outsourcing policy for section 6.4.4 to include this mandatory clause: “Remuneration for an outsourced function or activity must be reasonable and commensurate with the work performed and must never be linked, directly or indirectly, to the monetary value or volume of insurance claims repudiated, paid, not paid or partially paid.”</t>
  </si>
  <si>
    <t>Gap type: Legal / Contractual. Gap: The cited policy clause directly conflicts with or weakens core action and subject matter; ongoing monitoring, assessment or review. Recommendation: Replace the contradictory wording; amend the outsourcing-contract standard and Legal review checklist for section 7.7.10 to include this mandatory clause: “Every applicable written outsourcing contract must, at least, specify that the insurer has continued access to information relating to the outsourced function or activity, including access to any information the insurer may require to monitor the treatment of policyholders, where relevant.”</t>
  </si>
  <si>
    <t>Gap type: Legal / Contractual. Gap: The cited policy clause directly conflicts with or weakens core action and subject matter. Recommendation: Replace the contradictory wording; amend the outsourcing-contract standard and Legal review checklist for section 7.7.15 to include this mandatory clause: “Every applicable written outsourcing contract must require the service provider to give the FSCA, Prudential Authority and any other lawfully empowered South African regulator unrestricted and timely access to the relevant business, systems, premises, personnel, records and information. Regulatory access is not subject to provider consent or a commercial-sensitivity exception, subject only to lawful privilege.”</t>
  </si>
  <si>
    <t>Gap type: Legal / Regulatory. Gap: The cited policy clause directly conflicts with or weakens specified timing or frequency. Recommendation: Replace the contradictory wording; amend the regulatory-notification procedure and submission template for section 8.1.1 to include this mandatory clause: “For every proposed outsourcing of a control, management or material function, Regulatory Compliance must notify the responsible South African regulator timeously and no later than one month before the outsourcing contract's effective date.”</t>
  </si>
  <si>
    <t>Gap type: Legal / Regulatory. Gap: The cited policy clause directly conflicts with or weakens specified timing or frequency. Recommendation: Replace the contradictory wording; amend the regulatory-notification procedure and submission template for section 8.1.2 to include this mandatory clause: “For every proposed outsourcing of a control, management or material function, Regulatory Compliance must notify the responsible South African regulator timeously and no later than one month before the contract's effective date and must identify the proposed outsourcing and the service provider.”</t>
  </si>
  <si>
    <t>Gap type: Legal / Regulatory. Gap: The cited policy clause directly conflicts with or weakens specified timing or frequency. Recommendation: Replace the contradictory wording; amend the regulatory-notification procedure and submission template for section 8.1.3 to include this mandatory clause: “For every proposed outsourcing of a control, management or material function, Regulatory Compliance must notify the responsible South African regulator timeously and no later than one month before the contract's effective date and must describe the key risks and mitigation strategies.”</t>
  </si>
  <si>
    <t>Gap type: Jurisdictional. Gap: The cited policy clause directly conflicts with or weakens mandatory policy requirement. Recommendation: Replace the contradictory wording; amend the South African outsourcing policy for section 3.3 to include this mandatory clause: “For South African operations, Directive 159 applies irrespective of the person to whom an aspect of the insurance business is outsourced being a related party or inter-related party of the insurer as defined in section 1 of the Companies Act No. 71 of 2008, and irrespective of that other person being located outside of South Africa.”</t>
  </si>
  <si>
    <t>Gap type: Jurisdictional. Gap: The cited policy clause directly conflicts with or weakens mandatory policy requirement. Recommendation: Replace the contradictory wording; amend the South African outsourcing policy for section 3.4.1 to include this mandatory clause: “For South African operations, Directive 159 also applies to the outsourcing of any insurance business conducted by a branch of an insurer located outside of South Africa.”</t>
  </si>
  <si>
    <t>Third-Party Risk (accountable) — Business Owner / Regulatory Compliance (responsible)</t>
  </si>
  <si>
    <t>Board Risk and Capital Committee (accountable) — Group Chief Risk Officer (responsible)</t>
  </si>
  <si>
    <t>Chief Compliance Officer (accountable) — Procurement / Business Owners (responsible)</t>
  </si>
  <si>
    <t>Chief Compliance Officer and Group Legal (accountable) — Finance / Conduct Risk (responsible)</t>
  </si>
  <si>
    <t>Legal (accountable) — Procurement / Outsourcing Management (responsible)</t>
  </si>
  <si>
    <t>Regulatory Compliance (accountable) — Operations / Outsourcing Management (responsible)</t>
  </si>
  <si>
    <t>Group Regulatory Compliance (accountable) — Third-Party Risk / Business Owner (responsible)</t>
  </si>
  <si>
    <t>Immediate interim control; permanent remediation within 30 calendar days and before the next affected outsourcing decision</t>
  </si>
  <si>
    <t>Issue an immediate mandatory disclosure instruction; amend the policy and conflicts procedure within 15 business days</t>
  </si>
  <si>
    <t>Suspend affected claims incentives immediately; amend policy and contracts within 15 business days and complete retrospective customer-impact review within 30 calendar days</t>
  </si>
  <si>
    <t>Before the next new, renewed or amended outsourcing contract; update the standard template and Legal checklist within 30 calendar days</t>
  </si>
  <si>
    <t>Immediate interim notification checklist; permanent procedure within 15 business days and before the next regulator notification</t>
  </si>
  <si>
    <t>Within 60 calendar days and before the next affected outsourcing decision</t>
  </si>
  <si>
    <t>High</t>
  </si>
  <si>
    <t>Medium</t>
  </si>
  <si>
    <t>Language from Directive</t>
  </si>
  <si>
    <t>Obligation</t>
  </si>
  <si>
    <t>Obligation Category</t>
  </si>
  <si>
    <t>Primary Responsible Department</t>
  </si>
  <si>
    <t>Support Function</t>
  </si>
  <si>
    <t>Gap Coverage %</t>
  </si>
  <si>
    <t>Assessment Confidence %</t>
  </si>
  <si>
    <t>Required Elements</t>
  </si>
  <si>
    <t>Matched Elements</t>
  </si>
  <si>
    <t>Gap Type</t>
  </si>
  <si>
    <t>Review Rationale</t>
  </si>
  <si>
    <t>Draft Policy Clause</t>
  </si>
  <si>
    <t>Implementation Evidence</t>
  </si>
  <si>
    <t>Policy Page</t>
  </si>
  <si>
    <t>Corresponding Policy Text</t>
  </si>
  <si>
    <t>Manual Review Required</t>
  </si>
  <si>
    <t>Introduction</t>
  </si>
  <si>
    <t>1</t>
  </si>
  <si>
    <t>2</t>
  </si>
  <si>
    <t>2.1</t>
  </si>
  <si>
    <t>2.2</t>
  </si>
  <si>
    <t>3</t>
  </si>
  <si>
    <t>3.1</t>
  </si>
  <si>
    <t>3.2</t>
  </si>
  <si>
    <t>3.4</t>
  </si>
  <si>
    <t>3.4.2</t>
  </si>
  <si>
    <t>3.5</t>
  </si>
  <si>
    <t>3.6</t>
  </si>
  <si>
    <t>3.7</t>
  </si>
  <si>
    <t>4</t>
  </si>
  <si>
    <t>4.1</t>
  </si>
  <si>
    <t>4.2</t>
  </si>
  <si>
    <t>4.3</t>
  </si>
  <si>
    <t>4.3.1</t>
  </si>
  <si>
    <t>4.3.2</t>
  </si>
  <si>
    <t>5</t>
  </si>
  <si>
    <t>5.1</t>
  </si>
  <si>
    <t>5.1.1</t>
  </si>
  <si>
    <t>5.1.2</t>
  </si>
  <si>
    <t>5.1.3</t>
  </si>
  <si>
    <t>5.1.4</t>
  </si>
  <si>
    <t>5.2</t>
  </si>
  <si>
    <t>5.2.1</t>
  </si>
  <si>
    <t>6</t>
  </si>
  <si>
    <t>6.2</t>
  </si>
  <si>
    <t>6.2.1</t>
  </si>
  <si>
    <t>6.2.2</t>
  </si>
  <si>
    <t>6.2.3</t>
  </si>
  <si>
    <t>6.2.4</t>
  </si>
  <si>
    <t>6.4</t>
  </si>
  <si>
    <t>6.4.1</t>
  </si>
  <si>
    <t>6.4.2</t>
  </si>
  <si>
    <t>6.4.3</t>
  </si>
  <si>
    <t>6.5</t>
  </si>
  <si>
    <t>7</t>
  </si>
  <si>
    <t>7.1</t>
  </si>
  <si>
    <t>7.2</t>
  </si>
  <si>
    <t>7.2.1</t>
  </si>
  <si>
    <t>7.2.2</t>
  </si>
  <si>
    <t>7.2.3</t>
  </si>
  <si>
    <t>7.2.4</t>
  </si>
  <si>
    <t>7.2.5</t>
  </si>
  <si>
    <t>7.3</t>
  </si>
  <si>
    <t>7.4</t>
  </si>
  <si>
    <t>7.5</t>
  </si>
  <si>
    <t>7.5.1</t>
  </si>
  <si>
    <t>7.5.2</t>
  </si>
  <si>
    <t>7.5.3</t>
  </si>
  <si>
    <t>7.5.4</t>
  </si>
  <si>
    <t>7.5.5</t>
  </si>
  <si>
    <t>7.5.6</t>
  </si>
  <si>
    <t>7.5.7</t>
  </si>
  <si>
    <t>7.5.8</t>
  </si>
  <si>
    <t>7.5.9</t>
  </si>
  <si>
    <t>7.6</t>
  </si>
  <si>
    <t>7.7</t>
  </si>
  <si>
    <t>7.7.1</t>
  </si>
  <si>
    <t>7.7.2</t>
  </si>
  <si>
    <t>7.7.3</t>
  </si>
  <si>
    <t>7.7.4</t>
  </si>
  <si>
    <t>7.7.5</t>
  </si>
  <si>
    <t>7.7.6</t>
  </si>
  <si>
    <t>7.7.7</t>
  </si>
  <si>
    <t>7.7.8</t>
  </si>
  <si>
    <t>7.7.9</t>
  </si>
  <si>
    <t>7.7.11</t>
  </si>
  <si>
    <t>7.7.12</t>
  </si>
  <si>
    <t>7.7.13</t>
  </si>
  <si>
    <t>7.7.14</t>
  </si>
  <si>
    <t>7.7.16</t>
  </si>
  <si>
    <t>7.7.17</t>
  </si>
  <si>
    <t>7.7.18</t>
  </si>
  <si>
    <t>7.7.19</t>
  </si>
  <si>
    <t>7.7.20</t>
  </si>
  <si>
    <t>7.8</t>
  </si>
  <si>
    <t>7.9</t>
  </si>
  <si>
    <t>7.10</t>
  </si>
  <si>
    <t>7.11</t>
  </si>
  <si>
    <t>7.11.1</t>
  </si>
  <si>
    <t>7.11.2</t>
  </si>
  <si>
    <t>7.11.3</t>
  </si>
  <si>
    <t>8</t>
  </si>
  <si>
    <t>8.1</t>
  </si>
  <si>
    <t>8.2</t>
  </si>
  <si>
    <t>9</t>
  </si>
  <si>
    <t>9.1</t>
  </si>
  <si>
    <t>9.2</t>
  </si>
  <si>
    <t>9.3</t>
  </si>
  <si>
    <t>10</t>
  </si>
  <si>
    <t>ANNEXURE A</t>
  </si>
  <si>
    <t>REPUBLIC OF SOUTH AFRICA FSB Issue date Effective date Directive Status. Withdrawal date 159.A.,i (LT Act) Issued * 12 April 2012 12 April 2012 2 - - 34 - _-i Compliance with sections 9(3)(b)(i} read with sections 12(1)(c) of the Long-term Insurance Act and Short-term Insurance Act, respectively: Outsourcing</t>
  </si>
  <si>
    <t>PURPOSE The purpose of this Directive is to, under sections 4(4) of the Long-term Insurance Act No. 52 of 1998 and the Short-term Insurance Act No. 53 of 1998 (“the Acts’}, read with sections 9(3}(b}{i} and sections 12(1)(c) of the Acts, respectively, direct long-term and short-term insurers (“insurers”) to comply with the requirements set out in this Directive when outsourcing an aspect of their long-term or short-term insurance business (“insurance business”) to another person.</t>
  </si>
  <si>
    <t>BACKGROUND</t>
  </si>
  <si>
    <t>Outsourcing may materially increase risk to insurers or materially adversely affect their ability to manage risks and meet regulatory obligations.</t>
  </si>
  <si>
    <t>International standards' require an appropriate legislative framework that mitigates the potential adverse effect referred to in paragraph 2.1.</t>
  </si>
  <si>
    <t>APPLICATION AND SCOPE OF DIRECTIVE</t>
  </si>
  <si>
    <t>This Directive applies to all insurers (including, subject to paragraph 3.6, reinsurers). Insurance core principles (October 2011), specifically ICP 8.7, of the International Association of Insurance Supervision (MAIS).</t>
  </si>
  <si>
    <t>This Directive applies in respect of all aspects of the insurance business of insurers that are or may be outsourced to another person, but does not apply to intermediary services.</t>
  </si>
  <si>
    <t>This Directive applies irrespective of the person to whom an aspect of the insurance business is outsourced being a related party or inter-related party of the insurer as defined in section 1 of the Companies Act No. 71 of 2008, and irrespective of that other person being located outside of South Africa.</t>
  </si>
  <si>
    <t>This Directive also applies to ~</t>
  </si>
  <si>
    <t>the outsourcing of any insurance business conducted by a branch of an insurer located outside of South Africa; and</t>
  </si>
  <si>
    <t>the outsourcing of any insurance business conducted by a subsidiary of an insurer located in or outside of South Africa.</t>
  </si>
  <si>
    <t>This Directive does not apply to functions or activities performed by an insurer on behalf of another person, i.e. it does not apply where functions or activities have been outsourced to the insurer.</t>
  </si>
  <si>
    <t>This Directive applies to any outsourcing (such as pricing and actuarial services) by an insurer to a reinsurer or by a reinsurer to an insurer, whether under a reinsurance contract or not, but does not apply to the actual insurance provided under a reinsurance contract.</t>
  </si>
  <si>
    <t>This Directive sets out the general and overarching requirements that an insurer must comply with when outsourcing any aspect of its insurance business. This means that it applies in addition to the existing regulatory framework. An insurer must therefore, in addition to this Directive comply with the specific regulatory requirements set out in the regulatory framework, such as the requirements relating to nominee business, binder agreements and assistance business group schemes (under the Long-term Insurance Act).</t>
  </si>
  <si>
    <t>LEGISLATIVE FRAMEWORK</t>
  </si>
  <si>
    <t>Sections &amp;3\b){i) of the Acts provide that an application for registration as an insurer may not be granted by the Registrar if the applicant does not, inter alia, have the organisation or management that is necessary and adequate for the carrying on of the business concerned. 2 This includes not only the functions or activities that constitute the provision of policy benefits as per the definition of fong-term insurance business and short-term insurance business in the Acts, but includes all functions or activities that enable the insurer to provide such policy benefits such as IT systems, asset Management and records / database administration. 4 Means the “rendering services as intermediary” as defined in Part 3A of the Regulations issued under section 72 of the Long-term Insurance Act and “services as intermediary’ as defined in section 1 of the noe fer efarice (ic Bn Short tern Wmatwarie Act papremal: Oumoureng i</t>
  </si>
  <si>
    <t>Sections 12(1\(c) of the Acts provide that the Registrar may prohibit an insurer from carrying on insurance business, inter alia, if an insurer is not able to satisfy the Registrar as to the matters referred to in section %3\b\i).</t>
  </si>
  <si>
    <t>This means that an insurer must at all times -</t>
  </si>
  <si>
    <t>be able to demonstrate that it has the organisation or management that is necessary and adequate for the carrying on of the business concerned; and</t>
  </si>
  <si>
    <t>have an appropriate governance framework relating to outsourcing in place to ensure that it effectively manages risks and meets regulatory obligations.</t>
  </si>
  <si>
    <t>CLARIFICATION AND APPLICATION OF TERMINOLOGY USED IN DIRECTIVE</t>
  </si>
  <si>
    <t>For purposes of this Directive, any word or expression to which a meaning has been assigned in the Acts has the meaning so assigned to it, and -</t>
  </si>
  <si>
    <t>“control function” means the risk management function, the compliance function, the actuarial control function and the internal audit function;</t>
  </si>
  <si>
    <t>“management function” means a function usually performed by a managing executive;</t>
  </si>
  <si>
    <t>“material function” includes any function that has the potential, if disrupted, to have a significant impact on the insurer's insurance business. operations or ability to manage risks effectively, including risks to the fair treatment of customers; and</t>
  </si>
  <si>
    <t>“outsourcing” means an arrangement of any form between an insurer and another person, whether that person is supervised under any law or not, in terms of which that party performs a function or an activity, whether directly or by sub-outsourcing, which would otherwise be performed by the insurer itself.</t>
  </si>
  <si>
    <t>An insurer, in respect of every outsourcing to another person, must determine if the outsourcing constitutes the outsourcing of a control, management or material function for purposes of this Directive. In making the determination as to whether a function is a material function, an insurer must, amongst others, consider -</t>
  </si>
  <si>
    <t>the potential impact of the outsourcing on the policyholders, finances, reputation and insurance business operations of the insurer, or a significant part of the insurance business of the insurer, particularly where the other person may fail to perform over a given period of time;</t>
  </si>
  <si>
    <t>the ability of the insurer to maintain appropriate internal controls and meet pecyeal el NE ol Sortert 5 INSU a Sarees Paige us Sheseee se Long-te Eee Ae are ee ene Ech spaniel: Ouleoure! ai See regulatory requirements; and</t>
  </si>
  <si>
    <t>the degree of difficulty and time associated with replacing the other person or performing the function or activity “in-house”.</t>
  </si>
  <si>
    <t>KEY PRINCIPLES INFORMING OUTSOURCING General! principle</t>
  </si>
  <si>
    <t>The board of directors and managing executives of an insurer remain responsible for the insurance business of the insurer, regardless of any outsourcing. Principles with which any outsourcing must comply</t>
  </si>
  <si>
    <t>An insurer may not outsource any function or activity if that outsourcing may —</t>
  </si>
  <si>
    <t>materially increase risk to the insurer;</t>
  </si>
  <si>
    <t>materially impair the quality of the governance framework of the insurer, including the insurer's ability to manage its risks and meet its legal and regulatory obligations;</t>
  </si>
  <si>
    <t>impair the ability of the Registrar to monitor the insurer's compliance with its regulatory obligations; and</t>
  </si>
  <si>
    <t>compromise the fair treatment of or continuous and satisfactory service to policyholders.</t>
  </si>
  <si>
    <t>An insurer must when outsourcing any function or activity avoid, and where this is not possible mitigate, any conflicts of interest between the insurance business of the insurer, the interests of policyholders or the business of the other person that performs the outsourcing.</t>
  </si>
  <si>
    <t>Remuneration paid in respect of outsourcing must —</t>
  </si>
  <si>
    <t>be reasonable and commensurate with the actual function or activity outsourced;</t>
  </si>
  <si>
    <t>net result in any function or activity in respect of which commission or a binder fee is payable being remunerated again;</t>
  </si>
  <si>
    <t>not be structured in a manner that may increase the risk of unfair treatment of policyholders; and</t>
  </si>
  <si>
    <t>not be linked to the monetary value of insurance claims repudiated, paid, not paid or partially paid.</t>
  </si>
  <si>
    <t>The principles referred to under paragraphs 6.1 to 6.4 also apply to any sub-outsourcing of an outsourcing by another person, where that other person is authorised to sub-outsource under the outsourcing contract between the insurer and that other person.</t>
  </si>
  <si>
    <t>KEY REQUIREMENTS FOR CUTSOURCING Oufsourcing policy</t>
  </si>
  <si>
    <t>An insurer that outsources any aspect of its insurance business must have an outsourcing policy approved by its board of directors.</t>
  </si>
  <si>
    <t>An outsourcing policy must, at least —</t>
  </si>
  <si>
    <t>give effect to the principles referred to in paragraph 6 above;</t>
  </si>
  <si>
    <t>set limits on the types and overall level of outsourced functions or activities at the insurer and the extent to which activities can be outsourced to the same person;</t>
  </si>
  <si>
    <t>provide guidance on the contractual risks and any other risk issues to be assessed, monitored and managed in outsourcing (Annexure A provides guidance on the types of risks that could be considered);</t>
  </si>
  <si>
    <t>provide for the internal review and approval of any outsourcing of a control, management or material function in a manner consistent with that set out in paragraph 7.5 below; and</t>
  </si>
  <si>
    <t>provide for the appropriate management and regular review of any outsourcing of a control, management or material function, in particular to assess the impact on operational risk, if any, and any issues that may arise from such arrangements with respect to market conduct and fair treatment of customers consistent with that set out in paragraphs 7.9 to 7.11.</t>
  </si>
  <si>
    <t>The outsourcing policy of an insurer must be reviewed at least annually and be adapted in view of any significant changes.</t>
  </si>
  <si>
    <t>An insurer must ensure that all its affected business units and staff are aware of, and comply with, the outsourcing policy. internal review and approvals</t>
  </si>
  <si>
    <t>An insurer must prior to outsourcing any control, management or material function -</t>
  </si>
  <si>
    <t>assess the costs and benefits and potential risk to its insurance business inherent in the proposed outsourcing;</t>
  </si>
  <si>
    <t>identify potential persons to undertake the outsourcing through objective procurement and selection procedures,</t>
  </si>
  <si>
    <t>consider the potential impact of multiple outsourcing arrangements by the insurer and those provided by the person to a number of insurers;</t>
  </si>
  <si>
    <t>assess whether the other person is fit and proper in terms of meeting qualities of competence and integrity;</t>
  </si>
  <si>
    <t>assess the person's governance, risk management, and internal controls and its ability to comply with applicable laws;</t>
  </si>
  <si>
    <t>assess whether the person’s operational capability or financial position pose a material risk to the person's ability to deliver the proposed outsourced function or activity;</t>
  </si>
  <si>
    <t>develop appropriate management and monitoring procedures for the proposed outsourcing consistent with that set out in paragraphs 7.9 to 7.11:</t>
  </si>
  <si>
    <t>develop appropriate contingency plans to ensure the continuous functioning of the insurance business of the insurer in the event that the outsourcing arrangement is terminated or ineffective; and</t>
  </si>
  <si>
    <t>secure the necessary approvals for the outsourcing in accordance with the outsourcing policy. Written contracts</t>
  </si>
  <si>
    <t>Any outsourcing of a control, management or material function (other than a binder function*) must be governed by written contracts that clearly describe all material aspects of the outsourcing arrangement, including the rights, responsibilities, and service-level requirements of all parties.</t>
  </si>
  <si>
    <t>A written contract must, at least, -</t>
  </si>
  <si>
    <t>specify the duration of the contract;</t>
  </si>
  <si>
    <t>— specify the type and frequency of the function or activity to be performed: - * The binder functions referred to in section 494(1)(a) to (e) of the Long-term Insurance Act and section 48A(1}(a) to (e) of the Short-term Insurance Act. Binder functions are covered by specific provisions dealing with the requirements to enter inte a written agreement, and the minimum requirements for such agreements. Disclve {5041 (1. &amp; $1) Compliarice with scotons SGD) read With sections 12(1)ic) of the [Even moron Aa. ona Shogun marae Ad ropeway Oreowing</t>
  </si>
  <si>
    <t>specify the level and standard of service that must be rendered to a policyholder, where relevant, and to the insurer;</t>
  </si>
  <si>
    <t>require that the other person have appropriate governance, risk management, and internal controls in place to perform the outsourced function or activity;</t>
  </si>
  <si>
    <t>require that the other person comply with applicable laws;</t>
  </si>
  <si>
    <t>specify the Rand value of the remuneration or consideration payable by the insurer to the other person, or, if the Rand value is not fixed or determined on entering into the contract, the basis on which the remuneration or consideration payable will be calculated;</t>
  </si>
  <si>
    <t>provide for the type and frequency of reporting by the other person on the function or activity performed under the contract;</t>
  </si>
  <si>
    <t>provide that an insurer must monitor the other person’s performance under and compliance with the contract and the manner in and means by which that monitoring will take place;</t>
  </si>
  <si>
    <t>provide for periodic performance reviews of the other person and the regular review of the contract;</t>
  </si>
  <si>
    <t>specify that the insurer has continued access to information relating to the outsourced function or activity, including access to any information the insurer may require to monitor the treatment of policyholders, where relevant;</t>
  </si>
  <si>
    <t>address confidentiality, privacy and the security of information of the insurer and policyholders;</t>
  </si>
  <si>
    <t>address sub-outsourcing;</t>
  </si>
  <si>
    <t>address ownership of intellectual property;</t>
  </si>
  <si>
    <t>provide for business contingency processes, including the continuity of function or activity if the other person is placed under curatorship, business rescue, becomes insolvent, is liquidated or is for any reason unable to continue to render the function or activity in accordance with the contract;</t>
  </si>
  <si>
    <t>specify that the other person will take the necessary steps to allow the Registrar access to its business and information in respect of the outsourced function or activity; Piste SOA 8 BT) COUGH as wih aeciore 905 i asl ari peclite TAT EL We H Bee fp er pet eee re essere ray WISE GcS ACI LES ReEGh: rat becuirin eee ee</t>
  </si>
  <si>
    <t>specify the circumstances under which the insurer may terminate the contract;</t>
  </si>
  <si>
    <t>include indemnity and liability provisions;</t>
  </si>
  <si>
    <t>set out any warranties or guarantees to be furnished and insurance to be secured by the other person in respect of its ability to fulfill its contractual obligations;</t>
  </si>
  <si>
    <t>provide for a dispute resolution process; and</t>
  </si>
  <si>
    <t>provide for a reasonable termination period, irrespective of the circumstances under which the agreement is terminated (including the lapsing or non-renewal of the agreement) that will allow the insurer's contingency plans to be implemented.</t>
  </si>
  <si>
    <t>Where an outsourcing contract allows another person to sub-outsource any part or the full function or activity outsourced to it, that sub-outsourcing must also comply with paragraphs 7.6 and 7.7. Management and regular review</t>
  </si>
  <si>
    <t>An insurer must ensure that the risks associated with any outsourcing of a control, Management or material function are appropriately assessed, monitored and managed, and regularly reviewed.</t>
  </si>
  <si>
    <t>An insurer must ensure that the level and standard of service to the insurer and its policyholders, where relevant, in terms of any outsourcing are appropriately monitored, managed, and regularly reviewed.</t>
  </si>
  <si>
    <t>An insurer must regularly assess the other person's -</t>
  </si>
  <si>
    <t>governance, risk management, and internal controls (including fit and properness);</t>
  </si>
  <si>
    <t>ability to comply with applicable laws; and</t>
  </si>
  <si>
    <t>operational and financial capability.</t>
  </si>
  <si>
    <t>REPORTING Notification of outsourcing of control, management or material functions</t>
  </si>
  <si>
    <t>An insurer must timeously, but no later than one month, prior to the effective date of an outsourcing contract relating to the outsourcing of a control, management or material function, notify the Registrar of — Bireaive (98 (CT 4 61) Complanos wih somone O(2)(0\() Read wilh sactone 12( (je) of tha Loreto moun A ae Setar meee Wa arpa oR</t>
  </si>
  <si>
    <t>the proposed outsourcing (subject to any requirements under the Acts);</t>
  </si>
  <si>
    <t>the details of the other person to whom the insurer will outsource that function; and</t>
  </si>
  <si>
    <t>the key risks associated with the outsourcing and the risk mitigation strategies that will be put in place to address these risks.</t>
  </si>
  <si>
    <t>An insurer must immediately notify the Registrar of any material developments (such as pending termination, material non-performance and the like) with respect to the outsourcing referred to in paragraph 8.1, during the duration of the outsourcing contract.</t>
  </si>
  <si>
    <t>COMPLIANCE</t>
  </si>
  <si>
    <t>Any outsourcing on or after the date on which this Directive takes effect must comply with this Directive.</t>
  </si>
  <si>
    <t>Any outsourcing undertaken prior to the date on which this Directive takes effect must comply with this Directive when the contract relating to that outsourcing is extended, renewed or amended, but by no later than 1 January 2013.</t>
  </si>
  <si>
    <t>Any non-compliance with ihis Directive may be referred to the enforcement committee in accordance with the section 6 of the Financial Institutions (Protection of Funds) Act No. 28 of 2001..</t>
  </si>
  <si>
    <t>AVAILABILITY AND INFORMATION SHARING This Directive is available on the website (www.fsb.co.za} of the Financial Services Board. Insurers must bring this Directive to the attention of their appointed auditors and statutory actuary (where one has been appointed). REGIST S OF LONG-TERM AND SHORT-TERM INSURANCE Directive 19,4, (LT &amp; ST) = Coinplanee with sections S(O (DK) rend with sections 12(1X6) of the Longo Wninanes Arad Shor om Weieanee AGL feepeoivel: Oueouiers 6 ESE ge eae eS Sig esas ee ers sere eeceg sate 2 ease Sa Serre es nite seme eet ae Eee</t>
  </si>
  <si>
    <t>GUIDANCE ON RISKS An insurer should assess, monitor and manage the following types of risks in respect of any outsourcing: Contractual Risk: The insurer should be able to enforce the contract with the other person. Strategic Risk: Tine totality of the other person's activities should be consistent with the overall strategic goals of the insurer and the insurer should have the expertise to oversee, manage and monitor the other person. Reputation Risk: The other person's conduct should be consistent with the overall standards of the insurer or the stated practices (ethical or otherwise} of the insurer. Compliance Risk: The other person should comply with applicable ‘egislation and have adequate compliance systems and controls in place. Operational Risk: The potential for technology failures, fraud or other errors should be minimised. Exit Strategy Risk: Appropriate exit strategies (termination clauses}, should be in place. Country Risk: The political, social and legal climate should be appropriate where the other person is situated outside of South Africa. Access Risk: The insurer, at all times, should have access to timely data and other information. Concentration and The insurer should not be over-reliant on a single other person. Systemic Risk: The insurer should ensure that the other person does not provide the same or similar function to a significant number of other insurers.</t>
  </si>
  <si>
    <t>Informational or contextual text; no standalone implementation obligation is created.</t>
  </si>
  <si>
    <t>Insurers must comply with the requirements set out in this Directive when outsourcing an aspect of their long-term or short-term insurance business (“insurance business”) to another person.</t>
  </si>
  <si>
    <t>The regulated entity must comply with this applicability and scope provision: This Directive applies to all insurers (including, subject to paragraph 3.6, reinsurers).</t>
  </si>
  <si>
    <t>The regulated entity must comply with this applicability and scope provision: This Directive applies in respect of all aspects of the insurance business of insurers that are or may be outsourced to another person, but does not apply to intermediary services.</t>
  </si>
  <si>
    <t>The regulated entity must comply with this applicability and scope provision: This Directive applies irrespective of the person to whom an aspect of the insurance business is outsourced being a related party or inter-related party of the insurer as defined in section 1 of the Companies Act No. 71 of 2008, and irrespective of that other person being located outside of South Africa.</t>
  </si>
  <si>
    <t>Parent clause only; the actionable requirements are captured in the numbered child clauses that follow.</t>
  </si>
  <si>
    <t>The regulated entity must comply with this requirement: This Directive also applies to the outsourcing of any insurance business conducted by a branch of an insurer located outside of South Africa.</t>
  </si>
  <si>
    <t>The regulated entity must comply with this requirement: This Directive also applies to the outsourcing of any insurance business conducted by a subsidiary of an insurer located in or outside of South Africa.</t>
  </si>
  <si>
    <t>The regulated entity must comply with this applicability and scope provision: This Directive applies to any outsourcing (such as pricing and actuarial services) by an insurer to a reinsurer or by a reinsurer to an insurer, whether under a reinsurance contract or not, but does not apply to the actual insurance provided under a reinsurance contract.</t>
  </si>
  <si>
    <t>This means that an insurer must at all times be able to demonstrate that it has the organisation or management that is necessary and adequate for the carrying on of the business concerned.</t>
  </si>
  <si>
    <t>This means that an insurer must at all times have an appropriate governance framework relating to outsourcing in place to ensure that it effectively manages risks and meets regulatory obligations.</t>
  </si>
  <si>
    <t>An insurer, in respect of every outsourcing to another person, must determine if the outsourcing constitutes the outsourcing of a control, management or material function for purposes of this Directive. In making the determination as to whether a function is a material function, an insurer must, amongst others, consider the potential impact of the outsourcing on the policyholders, finances, reputation and insurance business operations of the insurer, or a significant part of the insurance business of the insurer, particularly where the other person may fail to perform over a given period of time.</t>
  </si>
  <si>
    <t>An insurer, in respect of every outsourcing to another person, must determine if the outsourcing constitutes the outsourcing of a control, management or material function for purposes of this Directive. In making the determination as to whether a function is a material function, an insurer must, amongst others, consider the ability of the insurer to maintain appropriate internal controls and meet regulatory requirements.</t>
  </si>
  <si>
    <t>An insurer, in respect of every outsourcing to another person, must determine if the outsourcing constitutes the outsourcing of a control, management or material function for purposes of this Directive. In making the determination as to whether a function is a material function, an insurer must, amongst others, consider the degree of difficulty and time associated with replacing the other person or performing the function or activity “in-house”.</t>
  </si>
  <si>
    <t>The board of directors and managing executives of an insurer must remain responsible for the insurance business of the insurer, regardless of any outsourcing.</t>
  </si>
  <si>
    <t>An insurer must not outsource any function or activity if that outsourcing may materially increase risk to the insurer.</t>
  </si>
  <si>
    <t>An insurer must not outsource any function or activity if that outsourcing may materially impair the quality of the governance framework of the insurer, including the insurer's ability to manage its risks and meet its legal and regulatory obligations.</t>
  </si>
  <si>
    <t>An insurer must not outsource any function or activity if that outsourcing may impair the ability of the Registrar to monitor the insurer's compliance with its regulatory obligations.</t>
  </si>
  <si>
    <t>An insurer must not outsource any function or activity if that outsourcing may compromise the fair treatment of or continuous and satisfactory service to policyholders.</t>
  </si>
  <si>
    <t>Remuneration paid in respect of outsourcing must be reasonable and commensurate with the actual function or activity outsourced.</t>
  </si>
  <si>
    <t>Remuneration paid in respect of outsourcing must not result in any function or activity in respect of which commission or a binder fee is payable being remunerated again.</t>
  </si>
  <si>
    <t>Remuneration paid in respect of outsourcing must not be structured in a manner that may increase the risk of unfair treatment of policyholders.</t>
  </si>
  <si>
    <t>Remuneration paid in respect of outsourcing must not be linked to the monetary value of insurance claims repudiated, paid, not paid or partially paid.</t>
  </si>
  <si>
    <t>The regulated entity must comply with this requirement: The principles referred to under paragraphs 6.1 to 6.4 also apply to any sub-outsourcing of an outsourcing by another person, where that other person is authorised to sub-outsource under the outsourcing contract between the insurer and that other person.</t>
  </si>
  <si>
    <t>An outsourcing policy must, at least give effect to the principles referred to in paragraph 6 above.</t>
  </si>
  <si>
    <t>An outsourcing policy must, at least set limits on the types and overall level of outsourced functions or activities at the insurer and the extent to which activities can be outsourced to the same person.</t>
  </si>
  <si>
    <t>An outsourcing policy must, at least provide guidance on the contractual risks and any other risk issues to be assessed, monitored and managed in outsourcing (Annexure A provides guidance on the types of risks that could be considered).</t>
  </si>
  <si>
    <t>An outsourcing policy must, at least provide for the internal review and approval of any outsourcing of a control, management or material function in a manner consistent with that set out in paragraph 7.5 below.</t>
  </si>
  <si>
    <t>An outsourcing policy must, at least provide for the appropriate management and regular review of any outsourcing of a control, management or material function, in particular to assess the impact on operational risk, if any, and any issues that may arise from such arrangements with respect to market conduct and fair treatment of customers consistent with that set out in paragraphs 7.9 to 7.11.</t>
  </si>
  <si>
    <t>An insurer must ensure that all its affected business units and staff are aware of, and comply with, the outsourcing policy.</t>
  </si>
  <si>
    <t>An insurer must prior to outsourcing any control, management or material function assess the costs and benefits and potential risk to its insurance business inherent in the proposed outsourcing.</t>
  </si>
  <si>
    <t>An insurer must prior to outsourcing any control, management or material function identify potential persons to undertake the outsourcing through objective procurement and selection procedures.</t>
  </si>
  <si>
    <t>An insurer must prior to outsourcing any control, management or material function consider the potential impact of multiple outsourcing arrangements by the insurer and those provided by the person to a number of insurers.</t>
  </si>
  <si>
    <t>An insurer must prior to outsourcing any control, management or material function assess whether the other person is fit and proper in terms of meeting qualities of competence and integrity.</t>
  </si>
  <si>
    <t>An insurer must prior to outsourcing any control, management or material function assess the person's governance, risk management, and internal controls and its ability to comply with applicable laws.</t>
  </si>
  <si>
    <t>An insurer must prior to outsourcing any control, management or material function assess whether the person’s operational capability or financial position pose a material risk to the person's ability to deliver the proposed outsourced function or activity.</t>
  </si>
  <si>
    <t>An insurer must prior to outsourcing any control, management or material function develop appropriate management and monitoring procedures for the proposed outsourcing consistent with that set out in paragraphs 7.9 to 7.11.</t>
  </si>
  <si>
    <t>An insurer must prior to outsourcing any control, management or material function develop appropriate contingency plans to ensure the continuous functioning of the insurance business of the insurer in the event that the outsourcing arrangement is terminated or ineffective.</t>
  </si>
  <si>
    <t>An insurer must prior to outsourcing any control, management or material function secure the necessary approvals for the outsourcing in accordance with the outsourcing policy.</t>
  </si>
  <si>
    <t>A written contract must, at least, specify the duration of the contract.</t>
  </si>
  <si>
    <t>A written contract must, at least, — specify the type and frequency of the function or activity to be performed.</t>
  </si>
  <si>
    <t>A written contract must, at least, specify the level and standard of service that must be rendered to a policyholder, where relevant, and to the insurer.</t>
  </si>
  <si>
    <t>A written contract must, at least, require that the other person have appropriate governance, risk management, and internal controls in place to perform the outsourced function or activity.</t>
  </si>
  <si>
    <t>A written contract must, at least, require that the other person comply with applicable laws.</t>
  </si>
  <si>
    <t>A written contract must, at least, specify the Rand value of the remuneration or consideration payable by the insurer to the other person, or, if the Rand value is not fixed or determined on entering into the contract, the basis on which the remuneration or consideration payable will be calculated.</t>
  </si>
  <si>
    <t>A written contract must, at least, provide for the type and frequency of reporting by the other person on the function or activity performed under the contract.</t>
  </si>
  <si>
    <t>A written contract must, at least, provide that an insurer must monitor the other person’s performance under and compliance with the contract and the manner in and means by which that monitoring will take place.</t>
  </si>
  <si>
    <t>A written contract must, at least, provide for periodic performance reviews of the other person and the regular review of the contract.</t>
  </si>
  <si>
    <t>A written contract must, at least, specify that the insurer has continued access to information relating to the outsourced function or activity, including access to any information the insurer may require to monitor the treatment of policyholders, where relevant.</t>
  </si>
  <si>
    <t>A written contract must, at least, address confidentiality, privacy and the security of information of the insurer and policyholders.</t>
  </si>
  <si>
    <t>A written contract must, at least, address sub-outsourcing.</t>
  </si>
  <si>
    <t>A written contract must, at least, address ownership of intellectual property.</t>
  </si>
  <si>
    <t>A written contract must, at least, provide for business contingency processes, including the continuity of function or activity if the other person is placed under curatorship, business rescue, becomes insolvent, is liquidated or is for any reason unable to continue to render the function or activity in accordance with the contract.</t>
  </si>
  <si>
    <t>A written contract must, at least, specify that the other person will take the necessary steps to allow the Registrar access to its business and information in respect of the outsourced function or activity.</t>
  </si>
  <si>
    <t>A written contract must, at least, specify the circumstances under which the insurer may terminate the contract.</t>
  </si>
  <si>
    <t>A written contract must, at least, include indemnity and liability provisions.</t>
  </si>
  <si>
    <t>A written contract must, at least, set out any warranties or guarantees to be furnished and insurance to be secured by the other person in respect of its ability to fulfill its contractual obligations.</t>
  </si>
  <si>
    <t>A written contract must, at least, provide for a dispute resolution process.</t>
  </si>
  <si>
    <t>A written contract must, at least, provide for a reasonable termination period, irrespective of the circumstances under which the agreement is terminated (including the lapsing or non-renewal of the agreement) that will allow the insurer's contingency plans to be implemented.</t>
  </si>
  <si>
    <t>Where an outsourcing contract allows another person to sub-outsource any part or the full function or activity outsourced to it, that sub-outsourcing must also comply with paragraphs 7.6 and 7.7.</t>
  </si>
  <si>
    <t>An insurer must regularly assess the other person's governance, risk management, and internal controls (including fit and properness).</t>
  </si>
  <si>
    <t>An insurer must regularly assess the other person's ability to comply with applicable laws.</t>
  </si>
  <si>
    <t>An insurer must regularly assess the other person's operational and financial capability.</t>
  </si>
  <si>
    <t>An insurer must timeously, but no later than one month, prior to the effective date of an outsourcing contract relating to the outsourcing of a control, management or material function, notify the Registrar of the proposed outsourcing (subject to any requirements under the Acts).</t>
  </si>
  <si>
    <t>An insurer must timeously, but no later than one month, prior to the effective date of an outsourcing contract relating to the outsourcing of a control, management or material function, notify the Registrar of the details of the other person to whom the insurer will outsource that function.</t>
  </si>
  <si>
    <t>An insurer must timeously, but no later than one month, prior to the effective date of an outsourcing contract relating to the outsourcing of a control, management or material function, notify the Registrar of the key risks associated with the outsourcing and the risk mitigation strategies that will be put in place to address these risks.</t>
  </si>
  <si>
    <t>Insurers must bring this Directive to the attention of their appointed auditors and statutory actuary (where one has been appointed).</t>
  </si>
  <si>
    <t>Regulatory Compliance</t>
  </si>
  <si>
    <t>Informational / Context</t>
  </si>
  <si>
    <t>Risk Management</t>
  </si>
  <si>
    <t>Outsourcing / Third Party</t>
  </si>
  <si>
    <t>Governance</t>
  </si>
  <si>
    <t>Finance</t>
  </si>
  <si>
    <t>Regulatory reporting and returns</t>
  </si>
  <si>
    <t>Operations</t>
  </si>
  <si>
    <t>Legal &amp; Compliance</t>
  </si>
  <si>
    <t>Procurement</t>
  </si>
  <si>
    <t>Board / Senior Management</t>
  </si>
  <si>
    <t>Outsourcing Management</t>
  </si>
  <si>
    <t>Business Operations</t>
  </si>
  <si>
    <t>Enterprise Risk Management</t>
  </si>
  <si>
    <t>Third Party Due Diligence</t>
  </si>
  <si>
    <t>Board Governance</t>
  </si>
  <si>
    <t>mandatory policy requirement; core action and subject matter; complete Directive 159 compliance for outsourcing; South African / FSCA jurisdiction</t>
  </si>
  <si>
    <t>mandatory policy requirement; core action and subject matter; defined scope and applicability; applicability to all insurers including qualifying reinsurers; South African / FSCA jurisdiction</t>
  </si>
  <si>
    <t>mandatory policy requirement; core action and subject matter; defined scope and applicability; all outsourced aspects of the insurance business; intermediary services exclusion; prohibition, condition or exception; South African / FSCA jurisdiction</t>
  </si>
  <si>
    <t>mandatory policy requirement; core action and subject matter; defined scope and applicability; related and inter-related party scope; provider location inside or outside South Africa; South African / FSCA jurisdiction</t>
  </si>
  <si>
    <t>mandatory policy requirement; core action and subject matter; defined scope and applicability; provider location inside or outside South Africa; South African / FSCA jurisdiction</t>
  </si>
  <si>
    <t>mandatory policy requirement; core action and subject matter; defined scope and applicability; subsidiary insurance-business outsourcing inside or outside South Africa; South African / FSCA jurisdiction</t>
  </si>
  <si>
    <t>mandatory policy requirement; core action and subject matter; defined scope and applicability; reinsurance scope; prohibition, condition or exception; South African / FSCA jurisdiction</t>
  </si>
  <si>
    <t>mandatory policy requirement; core action and subject matter; defined scope and applicability; additional existing regulatory-framework compliance; South African / FSCA jurisdiction</t>
  </si>
  <si>
    <t>mandatory policy requirement; core action and subject matter; continuous adequacy of organisation or management</t>
  </si>
  <si>
    <t>mandatory policy requirement; core action and subject matter; effective outsourcing governance framework</t>
  </si>
  <si>
    <t>mandatory policy requirement; core action and subject matter; South African / FSCA jurisdiction</t>
  </si>
  <si>
    <t>mandatory policy requirement; core action and subject matter; prohibition, condition or exception; continued appropriate internal controls; ability to meet regulatory requirements; South African / FSCA jurisdiction</t>
  </si>
  <si>
    <t>mandatory policy requirement; core action and subject matter; retained board and executive responsibility</t>
  </si>
  <si>
    <t>mandatory policy requirement; core action and subject matter; prohibition, condition or exception; prohibition on outsourcing that materially increases insurer risk</t>
  </si>
  <si>
    <t>mandatory policy requirement; core action and subject matter; prohibition, condition or exception; effective outsourcing governance framework</t>
  </si>
  <si>
    <t>mandatory policy requirement; core action and subject matter; prohibition, condition or exception; prohibition on impairing regulatory monitoring; South African / FSCA jurisdiction</t>
  </si>
  <si>
    <t>mandatory policy requirement; core action and subject matter; prohibition, condition or exception; prohibition protecting fair treatment and continuous satisfactory service</t>
  </si>
  <si>
    <t>mandatory policy requirement; core action and subject matter; conflicts-of-interest control; avoid or mitigate conflicts of interest; policyholder, insurer and service-provider interests; conflict avoidance or mitigation across all affected interests</t>
  </si>
  <si>
    <t>mandatory policy requirement; core action and subject matter; reasonable and commensurate outsourcing remuneration</t>
  </si>
  <si>
    <t>mandatory policy requirement; core action and subject matter; prohibition, condition or exception; prohibition on duplicate commission or binder-fee remuneration</t>
  </si>
  <si>
    <t>mandatory policy requirement; core action and subject matter; prohibition, condition or exception; remuneration must not increase unfair-treatment risk</t>
  </si>
  <si>
    <t>mandatory policy requirement; core action and subject matter; prohibition, condition or exception; remuneration not linked to insurance-claim outcomes</t>
  </si>
  <si>
    <t>mandatory policy requirement; core action and subject matter; defined scope and applicability; paragraph 6 principles applied to authorised sub-outsourcing; South African / FSCA jurisdiction</t>
  </si>
  <si>
    <t>mandatory policy requirement; core action and subject matter; required approval; board-approved outsourcing policy</t>
  </si>
  <si>
    <t>mandatory policy requirement; core action and subject matter; all paragraph 6 outsourcing principles</t>
  </si>
  <si>
    <t>mandatory policy requirement; core action and subject matter; outsourcing type, level and concentration limits</t>
  </si>
  <si>
    <t>mandatory policy requirement; core action and subject matter; ongoing monitoring, assessment or review; guidance on contractual and other outsourcing risks</t>
  </si>
  <si>
    <t>mandatory policy requirement; core action and subject matter; required approval; ongoing monitoring, assessment or review; internal review and approval before material outsourcing</t>
  </si>
  <si>
    <t>mandatory policy requirement; core action and subject matter; ongoing monitoring, assessment or review; specified timing or frequency</t>
  </si>
  <si>
    <t>mandatory policy requirement; core action and subject matter; specified timing or frequency</t>
  </si>
  <si>
    <t>mandatory policy requirement; core action and subject matter; ongoing monitoring, assessment or review; affected business units and staff awareness and compliance</t>
  </si>
  <si>
    <t>mandatory policy requirement; core action and subject matter; ongoing monitoring, assessment or review; specified timing or frequency; cost-benefit and insurance-business risk assessment</t>
  </si>
  <si>
    <t>mandatory policy requirement; core action and subject matter; specified timing or frequency; objective procurement and provider-selection procedures</t>
  </si>
  <si>
    <t>mandatory policy requirement; core action and subject matter; specified timing or frequency; multiple-outsourcing and cross-insurer concentration assessment</t>
  </si>
  <si>
    <t>mandatory policy requirement; core action and subject matter; ongoing monitoring, assessment or review; specified timing or frequency; fit-and-proper competence and integrity</t>
  </si>
  <si>
    <t>mandatory policy requirement; core action and subject matter; ongoing monitoring, assessment or review; specified timing or frequency; provider governance, risk, controls and legal-compliance assessment</t>
  </si>
  <si>
    <t>mandatory policy requirement; core action and subject matter; ongoing monitoring, assessment or review; specified timing or frequency; service-provider operational capability; service-provider financial position; material risk to delivery capability</t>
  </si>
  <si>
    <t>mandatory policy requirement; core action and subject matter; specified timing or frequency; business-continuity control; termination and exit requirements; pre-outsourcing contingency plan for termination or ineffectiveness</t>
  </si>
  <si>
    <t>mandatory policy requirement; core action and subject matter; specified timing or frequency; documented approval before outsourcing</t>
  </si>
  <si>
    <t>mandatory policy requirement; core action and subject matter; contract covers material aspects, rights and responsibilities</t>
  </si>
  <si>
    <t>mandatory policy requirement; core action and subject matter; contract duration; written outsourcing contract</t>
  </si>
  <si>
    <t>mandatory policy requirement; core action and subject matter; contract specifies function type; contract specifies performance frequency; written outsourcing contract</t>
  </si>
  <si>
    <t>mandatory policy requirement; core action and subject matter; contract specifies service levels and standards; contract specifies a service level; policyholder and insurer service recipients; written outsourcing contract</t>
  </si>
  <si>
    <t>mandatory policy requirement; core action and subject matter; contract requires provider governance, risk management and controls; written outsourcing contract</t>
  </si>
  <si>
    <t>mandatory policy requirement; core action and subject matter; contract requires provider compliance with applicable laws; written outsourcing contract</t>
  </si>
  <si>
    <t>mandatory policy requirement; core action and subject matter; prohibition, condition or exception; written outsourcing contract</t>
  </si>
  <si>
    <t>mandatory policy requirement; core action and subject matter; contract specifies reporting type and frequency; written outsourcing contract</t>
  </si>
  <si>
    <t>mandatory policy requirement; core action and subject matter; ongoing monitoring, assessment or review; contractual performance and compliance monitoring method; written outsourcing contract</t>
  </si>
  <si>
    <t>mandatory policy requirement; core action and subject matter; ongoing monitoring, assessment or review; specified timing or frequency; written outsourcing contract</t>
  </si>
  <si>
    <t>mandatory policy requirement; core action and subject matter; ongoing monitoring, assessment or review; audit, inspection or access rights; written outsourcing contract</t>
  </si>
  <si>
    <t>mandatory policy requirement; core action and subject matter; confidentiality and data protection; contract addresses privacy and information security; written outsourcing contract</t>
  </si>
  <si>
    <t>mandatory policy requirement; core action and subject matter; contract addresses sub-outsourcing; written outsourcing contract</t>
  </si>
  <si>
    <t>mandatory policy requirement; core action and subject matter; contract addresses intellectual-property ownership; written outsourcing contract</t>
  </si>
  <si>
    <t>mandatory policy requirement; core action and subject matter; prohibition, condition or exception; business-continuity control; written outsourcing contract</t>
  </si>
  <si>
    <t>mandatory policy requirement; core action and subject matter; audit, inspection or access rights; written outsourcing contract; South African / FSCA jurisdiction</t>
  </si>
  <si>
    <t>mandatory policy requirement; core action and subject matter; termination and exit requirements; written outsourcing contract</t>
  </si>
  <si>
    <t>mandatory policy requirement; core action and subject matter; contractual indemnity and liability provisions; written outsourcing contract</t>
  </si>
  <si>
    <t>mandatory policy requirement; core action and subject matter; contractual warranties or guarantees; service-provider insurance requirement; written outsourcing contract</t>
  </si>
  <si>
    <t>mandatory policy requirement; core action and subject matter; contract provides a dispute-resolution process; written outsourcing contract</t>
  </si>
  <si>
    <t>mandatory policy requirement; core action and subject matter; business-continuity control; termination and exit requirements; written outsourcing contract</t>
  </si>
  <si>
    <t>mandatory policy requirement; core action and subject matter; sub-outsourcing compliance with Directive 159 sections 7.6 and 7.7</t>
  </si>
  <si>
    <t>mandatory policy requirement; core action and subject matter; ongoing monitoring, assessment or review; specified timing or frequency; documented service-provider assessment</t>
  </si>
  <si>
    <t>mandatory policy requirement; core action and subject matter; ongoing monitoring, assessment or review; specified timing or frequency; regular assessment of provider compliance with applicable laws; documented service-provider assessment</t>
  </si>
  <si>
    <t>mandatory policy requirement; core action and subject matter; external regulatory notification or reporting; specified timing or frequency; South African / FSCA jurisdiction</t>
  </si>
  <si>
    <t>mandatory policy requirement; core action and subject matter; external regulatory notification or reporting; specified timing or frequency; notification includes service-provider details; South African / FSCA jurisdiction</t>
  </si>
  <si>
    <t>mandatory policy requirement; core action and subject matter; external regulatory notification or reporting; specified timing or frequency; notification includes key risks and mitigation strategies; South African / FSCA jurisdiction</t>
  </si>
  <si>
    <t>mandatory policy requirement; core action and subject matter; external regulatory notification or reporting; specified timing or frequency; termination and exit requirements; South African / FSCA jurisdiction</t>
  </si>
  <si>
    <t>mandatory policy requirement; core action and subject matter; post-effective-date outsourcing compliance; South African / FSCA jurisdiction</t>
  </si>
  <si>
    <t>mandatory policy requirement; core action and subject matter; specified timing or frequency; legacy contract extension, renewal or amendment trigger; South African / FSCA jurisdiction</t>
  </si>
  <si>
    <t>core action and subject matter; defined scope and applicability; related and inter-related party scope; provider location inside or outside South Africa; South African / FSCA jurisdiction</t>
  </si>
  <si>
    <t>core action and subject matter; defined scope and applicability; provider location inside or outside South Africa; South African / FSCA jurisdiction</t>
  </si>
  <si>
    <t>core action and subject matter; defined scope and applicability; South African / FSCA jurisdiction</t>
  </si>
  <si>
    <t>core action and subject matter; continued appropriate internal controls; ability to meet regulatory requirements</t>
  </si>
  <si>
    <t>conflicts-of-interest control</t>
  </si>
  <si>
    <t>mandatory policy requirement; core action and subject matter</t>
  </si>
  <si>
    <t>mandatory policy requirement; audit, inspection or access rights; written outsourcing contract</t>
  </si>
  <si>
    <t>mandatory policy requirement; audit, inspection or access rights; written outsourcing contract; South African / FSCA jurisdiction</t>
  </si>
  <si>
    <t>mandatory policy requirement; core action and subject matter; external regulatory notification or reporting; South African / FSCA jurisdiction</t>
  </si>
  <si>
    <t>mandatory policy requirement; core action and subject matter; external regulatory notification or reporting; notification includes service-provider details; South African / FSCA jurisdiction</t>
  </si>
  <si>
    <t>mandatory policy requirement; core action and subject matter; external regulatory notification or reporting; notification includes key risks and mitigation strategies; South African / FSCA jurisdiction</t>
  </si>
  <si>
    <t>mandatory policy requirement; subsidiary insurance-business outsourcing inside or outside South Africa</t>
  </si>
  <si>
    <t>N/A</t>
  </si>
  <si>
    <t>Jurisdictional</t>
  </si>
  <si>
    <t>Legal / Regulatory</t>
  </si>
  <si>
    <t>Legal / Contractual</t>
  </si>
  <si>
    <t>Informational or contextual directive text; no standalone policy requirement is assessed.</t>
  </si>
  <si>
    <t>The cited mandatory policy text covers every identified material element.</t>
  </si>
  <si>
    <t>The cited policy clause directly contradicts or weakens the Directive requirement; 1 material element(s) remain unproven: mandatory policy requirement.</t>
  </si>
  <si>
    <t>This is an unfinished parent stem; its substantive requirements are assessed in the child clauses that follow.</t>
  </si>
  <si>
    <t>The cited policy clause directly contradicts or weakens the Directive requirement; 2 material element(s) remain unproven: mandatory policy requirement, subsidiary insurance-business outsourcing inside or outside South Africa.</t>
  </si>
  <si>
    <t>The cited policy clause directly contradicts or weakens the Directive requirement; 3 material element(s) remain unproven: mandatory policy requirement, prohibition, condition or exception, South African / FSCA jurisdiction.</t>
  </si>
  <si>
    <t>The cited policy clause directly contradicts or weakens the Directive requirement; 5 material element(s) remain unproven: mandatory policy requirement, core action and subject matter, prohibition, condition or exception, replacement difficulty, replacement time and in-house alternative.</t>
  </si>
  <si>
    <t>The cited policy clause directly contradicts or weakens the Directive requirement; 2 material element(s) remain unproven: mandatory policy requirement, retained board and executive responsibility.</t>
  </si>
  <si>
    <t>The cited policy clause directly contradicts or weakens the Directive requirement; 5 material element(s) remain unproven: mandatory policy requirement, core action and subject matter, avoid or mitigate conflicts of interest, policyholder, insurer and service-provider interests.</t>
  </si>
  <si>
    <t>The cited policy clause directly contradicts or weakens the Directive requirement; 3 material element(s) remain unproven: core action and subject matter, prohibition, condition or exception, remuneration not linked to insurance-claim outcomes.</t>
  </si>
  <si>
    <t>The cited policy clause directly contradicts or weakens the Directive requirement; 1 material element(s) remain unproven: specified timing or frequency.</t>
  </si>
  <si>
    <t>The cited policy clause directly contradicts or weakens the Directive requirement; 2 material element(s) remain unproven: core action and subject matter, ongoing monitoring, assessment or review.</t>
  </si>
  <si>
    <t>The cited policy clause directly contradicts or weakens the Directive requirement; 1 material element(s) remain unproven: core action and subject matter.</t>
  </si>
  <si>
    <t>Informational item only; no policy amendment is required.</t>
  </si>
  <si>
    <t>Parent clause only; review the separately assessed child requirements.</t>
  </si>
  <si>
    <t>Gap type: Jurisdictional. Gap: The cited policy clause directly conflicts with or weakens mandatory policy requirement; subsidiary insurance-business outsourcing inside or outside South Africa. Recommendation: Replace the contradictory wording; amend the South African outsourcing policy for section 3.4.2 to include this mandatory clause: “For South African operations, Directive 159 also applies to the outsourcing of any insurance business conducted by a subsidiary of an insurer located in or outside of South Africa.”</t>
  </si>
  <si>
    <t>Gap type: Governance. Gap: The cited policy clause directly conflicts with or weakens specified timing or frequency. Recommendation: Replace the contradictory wording; amend the South African outsourcing policy for section 7.3 to include this mandatory clause: “The outsourcing policy must be reviewed at least annually and must also be reviewed and adapted promptly after any significant legal, regulatory, organisational, risk, control or outsourcing change. Each review must be documented and submitted to the board or its delegated risk committee for approval.”</t>
  </si>
  <si>
    <t>For South African operations, Directive 159 applies irrespective of the person to whom an aspect of the insurance business is outsourced being a related party or inter-related party of the insurer as defined in section 1 of the Companies Act No. 71 of 2008, and irrespective of that other person being located outside of South Africa.</t>
  </si>
  <si>
    <t>For South African operations, Directive 159 also applies to the outsourcing of any insurance business conducted by a branch of an insurer located outside of South Africa.</t>
  </si>
  <si>
    <t>For South African operations, Directive 159 also applies to the outsourcing of any insurance business conducted by a subsidiary of an insurer located in or outside of South Africa.</t>
  </si>
  <si>
    <t>For every proposed outsourcing, the insurer's materiality assessment must document its ability to maintain appropriate internal controls and meet all applicable legal and regulatory requirements. These tests are mandatory and may not be waived or omitted on commercial grounds.</t>
  </si>
  <si>
    <t>For every proposed outsourcing, the insurer's materiality assessment must document the degree of difficulty and time required to replace the service provider or resume the function or activity in-house. This test is mandatory and may not be waived or omitted on commercial grounds.</t>
  </si>
  <si>
    <t>The board of directors and managing executives remain responsible and accountable for the insurer's insurance business and for effective oversight of every outsourced function or activity. Operational duties may be assigned, but accountability is not transferred by any approval, delegation or outsourcing contract.</t>
  </si>
  <si>
    <t>Employees, decision-makers and service providers must disclose actual, potential and perceived conflicts of interest immediately. Every conflict must be recorded, assessed by Compliance and avoided where possible; where avoidance is not possible, documented mitigation and approval are required before the outsourcing decision or activity proceeds. The assessment and mitigation must address conflicts between the insurer's business, policyholders and the service provider or other person.</t>
  </si>
  <si>
    <t>Remuneration for an outsourced function or activity must be reasonable and commensurate with the work performed and must never be linked, directly or indirectly, to the monetary value or volume of insurance claims repudiated, paid, not paid or partially paid.</t>
  </si>
  <si>
    <t>The outsourcing policy must be reviewed at least annually and must also be reviewed and adapted promptly after any significant legal, regulatory, organisational, risk, control or outsourcing change. Each review must be documented and submitted to the board or its delegated risk committee for approval.</t>
  </si>
  <si>
    <t>Every applicable written outsourcing contract must, at least, specify that the insurer has continued access to information relating to the outsourced function or activity, including access to any information the insurer may require to monitor the treatment of policyholders, where relevant.</t>
  </si>
  <si>
    <t>Every applicable written outsourcing contract must require the service provider to give the FSCA, Prudential Authority and any other lawfully empowered South African regulator unrestricted and timely access to the relevant business, systems, premises, personnel, records and information. Regulatory access is not subject to provider consent or a commercial-sensitivity exception, subject only to lawful privilege.</t>
  </si>
  <si>
    <t>For every proposed outsourcing of a control, management or material function, Regulatory Compliance must notify the responsible South African regulator timeously and no later than one month before the outsourcing contract's effective date.</t>
  </si>
  <si>
    <t>For every proposed outsourcing of a control, management or material function, Regulatory Compliance must notify the responsible South African regulator timeously and no later than one month before the contract's effective date and must identify the proposed outsourcing and the service provider.</t>
  </si>
  <si>
    <t>For every proposed outsourcing of a control, management or material function, Regulatory Compliance must notify the responsible South African regulator timeously and no later than one month before the contract's effective date and must describe the key risks and mitigation strategies.</t>
  </si>
  <si>
    <t>Policy Owner / Group Chief Risk Officer (accountable) — Regulatory Compliance (responsible)</t>
  </si>
  <si>
    <t>Amend and approve within 30 calendar days; complete an immediate review if the policy has not been reviewed during the preceding 12 months</t>
  </si>
  <si>
    <t>Section 3.3: Acceptance test: the approved control explicitly covers mandatory policy requirement. Approved scope amendment; reconciled vendor, intercompany-agreement and outsourcing registers; retrospective inventory of intra-group and foreign arrangements; completed materiality and due-diligence reviews; Regulatory Compliance sign-off.</t>
  </si>
  <si>
    <t>Section 3.4.1: Acceptance test: the approved control explicitly covers mandatory policy requirement. Approved scope amendment; reconciled vendor, intercompany-agreement and outsourcing registers; retrospective inventory of intra-group and foreign arrangements; completed materiality and due-diligence reviews; Regulatory Compliance sign-off.</t>
  </si>
  <si>
    <t>Section 3.4.2: Acceptance test: the approved control explicitly covers mandatory policy requirement, subsidiary insurance-business outsourcing inside or outside South Africa. Approved scope amendment; reconciled vendor, intercompany-agreement and outsourcing registers; retrospective inventory of intra-group and foreign arrangements; completed materiality and due-diligence reviews; Regulatory Compliance sign-off.</t>
  </si>
  <si>
    <t>Section 5.2.2: Acceptance test: the approved control explicitly covers mandatory policy requirement, prohibition, condition or exception, South African / FSCA jurisdiction. Approved materiality methodology and mandatory assessment form; sample of 25 recent assessments; retrospective reassessment log; classification and approval trace; Chief Risk Officer and Compliance sign-off.</t>
  </si>
  <si>
    <t>Section 5.2.3: Acceptance test: the approved control explicitly covers mandatory policy requirement, core action and subject matter, prohibition, condition or exception. Approved materiality methodology and mandatory assessment form; sample of 25 recent assessments; retrospective reassessment log; classification and approval trace; Chief Risk Officer and Compliance sign-off.</t>
  </si>
  <si>
    <t>Section 6.1: Acceptance test: the approved control explicitly covers mandatory policy requirement, retained board and executive responsibility. Approved policy and Board/committee charters; delegated-authority schedule; quarterly outsourcing report; Board Risk and Capital Committee minutes and retained-accountability attestation.</t>
  </si>
  <si>
    <t>Section 6.3: Acceptance test: the approved control explicitly covers mandatory policy requirement, core action and subject matter, avoid or mitigate conflicts of interest. Approved conflict-of-interest procedure; completed conflict assessment; conflicts register; procurement-panel and provider declarations; mitigation decision; overdue-action report; Compliance sign-off.</t>
  </si>
  <si>
    <t>Section 6.4.4: Acceptance test: the approved control explicitly covers core action and subject matter, prohibition, condition or exception, remuneration not linked to insurance-claim outcomes. Approved remuneration prohibition and amended claims-provider contracts; affected-fee inventory; incentive recalculation; claims-outcome and customer-impact review; remediation log; Compliance, Legal and Finance sign-off.</t>
  </si>
  <si>
    <t>Section 7.3: Acceptance test: the approved control explicitly covers specified timing or frequency. Approved policy version; policy inventory; three-year version and approval history; annual review calendar; Board Risk and Capital Committee minutes; overdue-review issue log.</t>
  </si>
  <si>
    <t>Section 7.7.10: Acceptance test: the approved control explicitly covers core action and subject matter, ongoing monitoring, assessment or review. Legal-approved contract template and regulator-access clause; inventory and search results for provider-consent, confidentiality and commercial-sensitivity restrictions; executed amendments; sample regulatory evidence-pack access test; Group Legal and Regulatory Compliance sign-off.</t>
  </si>
  <si>
    <t>Section 7.7.15: Acceptance test: the approved control explicitly covers core action and subject matter. Legal-approved contract template and regulator-access clause; inventory and search results for provider-consent, confidentiality and commercial-sensitivity restrictions; executed amendments; sample regulatory evidence-pack access test; Group Legal and Regulatory Compliance sign-off.</t>
  </si>
  <si>
    <t>Section 8.1.1: Acceptance test: the approved control explicitly covers specified timing or frequency. Approved notification procedure and template covering the one-month or immediate deadline as applicable; 24-month reconciliation of contract effective dates to submission timestamps; late-notice and legal-assessment log; submission register; regulator receipt or acknowledgement; Regulatory Compliance sign-off.</t>
  </si>
  <si>
    <t>Section 8.1.2: Acceptance test: the approved control explicitly covers specified timing or frequency. Approved notification procedure and template covering provider identity and details; the one-month or immediate deadline as applicable; 24-month reconciliation of contract effective dates to submission timestamps; late-notice and legal-assessment log; submission register; regulator receipt or acknowledgement; Regulatory Compliance sign-off.</t>
  </si>
  <si>
    <t>Section 8.1.3: Acceptance test: the approved control explicitly covers specified timing or frequency. Approved notification procedure and template covering key risks and mitigation strategies; the one-month or immediate deadline as applicable; 24-month reconciliation of contract effective dates to submission timestamps; late-notice and legal-assessment log; submission register; regulator receipt or acknowledgement; Regulatory Compliance sign-off.</t>
  </si>
  <si>
    <t>2.5 Directive 159.A.i applies to every Aegis insurer and, subject to paragraph 3.6 of that Directive, to every Aegis reinsurer. It applies to every aspect of insurance business that is or may be outsourced to another person, other than intermediary services. This includes pricing, actuarial and other services outsourced by an insurer to a reinsurer or by a reinsurer to an insurer, whether under a reinsurance contract or not, but excludes the actual insurance provided under a reinsurance contract. Directive 159.A.i applies in addition to the existing South African regulatory framework; each insurer must also comply with all specific requirements governing nominee business, binder agreements, assistance business group schemes and any other applicable arrangement.</t>
  </si>
  <si>
    <t>2.2 The policy applies only to independent service providers incorporated and operating in South Africa. Arrangements with a related or inter-related group company, and arrangements with a provider located outside South Africa, are treated as internal group operating matters and fall outside this policy.</t>
  </si>
  <si>
    <t>4.3 Aegis must at all times maintain and be able to demonstrate an organisation and management structure that is necessary and adequate for its regulated business. It must maintain an effective outsourcing governance framework that enables it to manage outsourcing risks, preserve internal controls and meet all legal and regulatory obligations. Role Core responsibility Business Owner - First Line Owns the business case, classification, due diligence, contract, service monitoring and exit plan. Third-Party Risk - First Line Maintains the outsourcing register, coordinates due diligence and challenges concentration and continuity risk. Risk and Compliance - Second Line Independently reviews regulatory scope, materiality, conflicts, customer outcomes and control effectiveness. Internal Audit - Third Line Provides independent assurance over policy design and operating effectiveness.</t>
  </si>
  <si>
    <t>5.3 Assessment of Aegis's ability to maintain appropriate internal controls, meet regulatory requirements and replace the provider or return the activity in-house is optional and may be omitted where the Business Owner considers the arrangement commercially routine.</t>
  </si>
  <si>
    <t>4.2 Once the Board Risk and Capital Committee has approved an outsourcing proposal, responsibility for the outsourced activity transfers to the Group Chief Operating Officer and the service provider. The Board and managing executives are thereafter not responsible for the provider's day-to-day performance or failures.</t>
  </si>
  <si>
    <t>5.6 Aegis must not outsource a function or activity where the arrangement may materially increase risk to the insurer, materially impair the quality of the outsourcing governance framework or Aegis's ability to manage risk and meet legal and regulatory obligations, impair the ability of the responsible South African regulator to monitor Aegis's compliance, or compromise fair treatment or continuous and satisfactory service to policyholders.</t>
  </si>
  <si>
    <t>8.1 Employees and service providers are encouraged to disclose actual conflicts of interest when convenient. Minor or perceived conflicts may be managed informally by the Business Owner and need not be entered in the conflicts register or escalated to Compliance.</t>
  </si>
  <si>
    <t>8.2 Service-provider remuneration must be commercially reasonable and commensurate with the actual function or activity performed. For outsourced claims-management services, a performance fee of up to 0.5% of the monetary value of claims repudiated, not paid or partially paid may be approved by the Chief Operating Officer.</t>
  </si>
  <si>
    <t>8.3 No function for which commission or a binder fee is payable may be remunerated again. Remuneration must not otherwise be structured to create unfair customer outcomes.</t>
  </si>
  <si>
    <t>6.6 This policy must give effect to the outsourcing principles governing retained accountability, material risk, governance, regulatory monitoring, fair treatment, conflicts, remuneration and authorised sub-outsourcing. Those principles apply equally to every permitted subcontractor. It must also provide guidance on contractual and other outsourcing risks to be assessed, monitored and managed, and require appropriate management and regular review of material outsourcing for operational risk, market conduct and fair treatment of customers.</t>
  </si>
  <si>
    <t>4.1 The Board Risk and Capital Committee approves this policy, the outsourcing risk appetite and each outsourcing proposal classified as a control, management or material function. It receives quarterly</t>
  </si>
  <si>
    <t>5.7 The outsourcing risk appetite must set documented limits on the types and overall level of outsourced functions and the extent to which activities may be outsourced to the same service provider. Before approval, the Business Owner must assess costs and benefits and potential risk to the insurance business; the potential impact of multiple outsourcing arrangements by Aegis and of services supplied by the provider to a number of insurers; provider competence and integrity; governance, risk management and internal controls; compliance with applicable laws; and whether operational capability or financial position poses a material risk to the provider's ability to deliver the proposed function.</t>
  </si>
  <si>
    <t>5.8 The outsourcing policy and each supporting procedure must provide guidance on the contractual risks and every other outsourcing risk to be assessed, monitored and managed throughout the arrangement's lifecycle.</t>
  </si>
  <si>
    <t>6.1 No control, management or material function may be outsourced before completion of due diligence, second-line review, Legal approval of the contract, Information Officer approval where personal information is involved, and Board Risk and Capital Committee approval.</t>
  </si>
  <si>
    <t>9.4 This policy must be reviewed once every 24 months and may be reviewed earlier after a significant regulatory, organisational or outsourcing change.</t>
  </si>
  <si>
    <t>6.4 All affected business units and staff must be made aware of, and comply with, this outsourcing policy and must complete role-appropriate training. Non-compliance must be escalated through the breach process in section 12.3.</t>
  </si>
  <si>
    <t>5.5 Potential providers must be identified through objective procurement and selection procedures. Findings, exceptions and residual risks must be documented before approval.</t>
  </si>
  <si>
    <t>6.5 Before any control, management or material function is outsourced, the Business Owner must develop and document appropriate management and monitoring procedures, complete the due-diligence tests in sections 5.4 and 5.7, obtain every approval required by section 6.1 and develop an approved contingency and exit plan that ensures continuous functioning if the arrangement is terminated or ineffective.</t>
  </si>
  <si>
    <t>7.1 Every outsourcing of a control, management or material function must be governed by a written contract that clearly describes all material aspects of the arrangement, including the rights, responsibilities and service-level requirements of all parties.</t>
  </si>
  <si>
    <t>7.2 The contract must specify duration; the type and frequency of the function or activity; service levels and service standards for Aegis, policyholders and customers; provider governance, risk management and internal controls; compliance with applicable laws; remuneration in Rand or the calculation basis. The contract must specify the Rand value of remuneration or consideration payable by Aegis or, where that Rand value is not fixed or determined when the contract is entered into, the basis on which the remuneration or consideration payable will be calculated. It must also specify reporting type and frequency; performance-monitoring methods; periodic reviews; confidentiality, privacy and information security; intellectual-property ownership; business-continuity measures; termination rights; indemnities and liabilities; warranties, or guarantees to be furnished and insurance to be secured by the service provider in respect of its ability to fulfil its contractual obligations; dispute resolution; a reasonable termination period that permits contingency implementation; continuous Aegis access to information needed to monitor policyholder treatment; and the manner and means by which…</t>
  </si>
  <si>
    <t>7.4.12 The contract must permit Aegis and its internal and external auditors to access relevant records. Access by the FSCA, Prudential Authority or another regulator is subject to the provider's prior written consent, and the provider may withhold information it considers commercially sensitive.</t>
  </si>
  <si>
    <t>7.3 Sub-outsourcing requires Aegis's prior written consent. The primary provider must flow down all applicable controls, service, access, data-protection, continuity and exit requirements, including the requirements in sections 7.1 and 7.2, and remains accountable for each subcontractor. Every written outsourcing contract must expressly address any permitted sub-outsourcing and require compliance with the written-contract requirements in paragraphs 7.6 and 7.7 of FSB Directive 159.A.i.</t>
  </si>
  <si>
    <t>9.3 Each material arrangement must have a documented and tested exit and contingency plan that supports continuity if the provider fails, becomes insolvent, enters business rescue, is liquidated or can no longer perform. The plan must be approved and tested before the outsourcing contract takes effect.</t>
  </si>
  <si>
    <t>9.2 Third-Party Risk and Compliance must perform an annual provider assessment covering governance, risk management, internal controls, fit and properness, applicable-law compliance, operational capability and financial capability.</t>
  </si>
  <si>
    <t>…yholders and customers; provider governance, risk management and internal controls; compliance with applicable laws; remuneration in Rand or the calculation basis. The contract must specify the Rand value of remuneration or consideration payable by Aegis or, where that Rand value is not fixed or determined when the contract is entered into, the basis on which the remuneration or consideration payable will be calculated. It must also specify reporting type and frequency; performance-monitoring methods; periodic reviews; confidentiality, privacy and information security; intellectual-property ownership; business-continuity measures; termination rights; indemnities and liabilities; warranties, or guarantees to be furnished and insurance to be secured by the service provider in respect of its ability to fulfil its contractual obligations; dispute resolution; a reasonable termination period that permits contingency implementation; continuous Aegis access to information needed to monitor policyholder treatment; and the manner and means by which performance and legal compliance will be monitored. It must also provide for periodic provider performance reviews and regular review of the cont…</t>
  </si>
  <si>
    <t>10.1 For outsourcing of a control, management or material function by an insurance subsidiary, Regulatory Compliance must notify the responsible South African regulator within 30 calendar days after the contract becomes effective. The notice must describe the proposed outsourcing, identify the service provider and summarise key risks and mitigation.</t>
  </si>
  <si>
    <t>10.2 Regulatory Compliance must immediately notify the responsible South African regulator of any material development during the contract, including pending termination, material non-performance, insolvency, major cyber incident or material customer harm.</t>
  </si>
  <si>
    <t>10.4 Regulatory Compliance must maintain a transition register confirming that every outsourcing entered into on or after the effective date of Directive 159 complies with the Directive. The register must also confirm that every earlier outsourcing complied when its contract was extended, renewed or amended and in all cases no later than 1 January 2013. Any unresolved historical non-compliance must be escalated immediately to Group Legal, the Chief Compliance Officer and the responsible South African regulator.</t>
  </si>
  <si>
    <t>1.3 Each regulated insurance subsidiary must comply with all applicable requirements of South African FSB Directive 159.A.i for outsourcing, in addition to the Banks Act, Insurance Act, Financial Sector Regulation Act, FICA, POPIA and every other applicable statutory, prudential and conduct requirement.</t>
  </si>
  <si>
    <t>Low</t>
  </si>
  <si>
    <t>No</t>
  </si>
  <si>
    <t>Yes</t>
  </si>
  <si>
    <t>Dimension</t>
  </si>
  <si>
    <t>Value</t>
  </si>
  <si>
    <t>Count</t>
  </si>
  <si>
    <t>Status</t>
  </si>
  <si>
    <t>Category</t>
  </si>
  <si>
    <t>Department</t>
  </si>
  <si>
    <t>stage</t>
  </si>
  <si>
    <t>status</t>
  </si>
  <si>
    <t>message</t>
  </si>
  <si>
    <t>row_count</t>
  </si>
  <si>
    <t>Pipeline</t>
  </si>
  <si>
    <t>Select Inputs</t>
  </si>
  <si>
    <t>Evidence Retrieval</t>
  </si>
  <si>
    <t>Gap Analysis</t>
  </si>
  <si>
    <t>Quality Control</t>
  </si>
  <si>
    <t>Results</t>
  </si>
  <si>
    <t>Completed</t>
  </si>
  <si>
    <t>Pipeline 2026-07-27.5; run 20260727T145041Z-c45f9c7c; source SHA-256 c6d4b6c811ce8604.</t>
  </si>
  <si>
    <t>Validated register columns and loaded FILE_1_v2_Aegis_Bank_SA_Outsourcing_Policy.pdf.</t>
  </si>
  <si>
    <t>Built one cached policy evidence index across 71 page-aware chunks and selected up to 5 candidates for each actionable obligation. Extracted text from 8 page(s) using native PDF text. Average readability score: 984.</t>
  </si>
  <si>
    <t>Completed deterministic evidence review (Gemini unavailable or disabled). Deterministic validation resolved 44 row(s) before model use; 31 ambiguous row(s) were eligible for model review. Gemini produced 0 validated assessment(s).</t>
  </si>
  <si>
    <t>Confirmed status totals, exact evidence/page grounding, atomic material-element and control-location checks, and complete owner/timeframe/verification fields for every gap. Bounded-retrieval absence conclusions and ambiguous citations remain queued for professional review. Internal evidence-confidence: 89%.</t>
  </si>
  <si>
    <t>Generated executive summary, detailed assessment, statistics, Excel, and CSV outputs.</t>
  </si>
</sst>
</file>

<file path=xl/styles.xml><?xml version="1.0" encoding="utf-8"?>
<styleSheet xmlns="http://schemas.openxmlformats.org/spreadsheetml/2006/main">
  <fonts count="5">
    <font>
      <sz val="11"/>
      <color theme="1"/>
      <name val="Calibri"/>
      <family val="2"/>
      <scheme val="minor"/>
    </font>
    <font>
      <b/>
      <sz val="20"/>
      <color rgb="FF1F2937"/>
      <name val="Calibri"/>
      <family val="2"/>
      <scheme val="minor"/>
    </font>
    <font>
      <sz val="10"/>
      <color rgb="FF4B5563"/>
      <name val="Calibri"/>
      <family val="2"/>
      <scheme val="minor"/>
    </font>
    <font>
      <b/>
      <sz val="11"/>
      <color rgb="FFFFFFFF"/>
      <name val="Calibri"/>
      <family val="2"/>
      <scheme val="minor"/>
    </font>
    <font>
      <b/>
      <sz val="18"/>
      <color theme="1"/>
      <name val="Calibri"/>
      <family val="2"/>
      <scheme val="minor"/>
    </font>
  </fonts>
  <fills count="4">
    <fill>
      <patternFill patternType="none"/>
    </fill>
    <fill>
      <patternFill patternType="gray125"/>
    </fill>
    <fill>
      <patternFill patternType="solid">
        <fgColor rgb="FF1F2937"/>
        <bgColor indexed="64"/>
      </patternFill>
    </fill>
    <fill>
      <patternFill patternType="solid">
        <fgColor rgb="FFF2C81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0" fillId="0" borderId="0" xfId="0" applyAlignment="1">
      <alignment vertical="top" wrapText="1"/>
    </xf>
    <xf numFmtId="0" fontId="1" fillId="0" borderId="0" xfId="0" applyFont="1"/>
    <xf numFmtId="0" fontId="2" fillId="0" borderId="0" xfId="0" applyFont="1" applyAlignment="1">
      <alignment wrapText="1"/>
    </xf>
    <xf numFmtId="0" fontId="3" fillId="2" borderId="1" xfId="0" applyFont="1" applyFill="1" applyBorder="1" applyAlignment="1">
      <alignment horizontal="center"/>
    </xf>
    <xf numFmtId="0" fontId="4" fillId="3" borderId="1" xfId="0" applyFont="1" applyFill="1" applyBorder="1" applyAlignment="1">
      <alignment horizontal="center"/>
    </xf>
    <xf numFmtId="0" fontId="3" fillId="2" borderId="1" xfId="0" applyFont="1" applyFill="1" applyBorder="1" applyAlignment="1">
      <alignment vertical="center" wrapText="1"/>
    </xf>
  </cellXfs>
  <cellStyles count="1">
    <cellStyle name="Normal" xfId="0" builtinId="0"/>
  </cellStyles>
  <dxfs count="5">
    <dxf>
      <font>
        <color rgb="FF991B1B"/>
      </font>
      <fill>
        <patternFill>
          <bgColor rgb="FFFECACA"/>
        </patternFill>
      </fill>
    </dxf>
    <dxf>
      <font>
        <b/>
        <color rgb="FF166534"/>
      </font>
      <fill>
        <patternFill>
          <bgColor rgb="FFDCFCE7"/>
        </patternFill>
      </fill>
    </dxf>
    <dxf>
      <font>
        <b/>
        <color rgb="FF92400E"/>
      </font>
      <fill>
        <patternFill>
          <bgColor rgb="FFFEF3C7"/>
        </patternFill>
      </fill>
    </dxf>
    <dxf>
      <font>
        <b/>
        <color rgb="FF991B1B"/>
      </font>
      <fill>
        <patternFill>
          <bgColor rgb="FFFEE2E2"/>
        </patternFill>
      </fill>
    </dxf>
    <dxf>
      <font>
        <b/>
        <color rgb="FF374151"/>
      </font>
      <fill>
        <patternFill>
          <bgColor rgb="FFE5E7EB"/>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pageSetUpPr fitToPage="1"/>
  </sheetPr>
  <dimension ref="A1:J23"/>
  <sheetViews>
    <sheetView showGridLines="0" tabSelected="1" workbookViewId="0">
      <pane ySplit="11" topLeftCell="A12" activePane="bottomLeft" state="frozen"/>
      <selection pane="bottomLeft"/>
    </sheetView>
  </sheetViews>
  <sheetFormatPr defaultRowHeight="18" customHeight="1"/>
  <cols>
    <col min="1" max="1" width="12.7109375" customWidth="1"/>
    <col min="2" max="2" width="22.7109375" customWidth="1"/>
    <col min="3" max="3" width="44.7109375" style="1" customWidth="1"/>
    <col min="4" max="4" width="62.7109375" style="1" customWidth="1"/>
    <col min="5" max="5" width="28.7109375" style="1" customWidth="1"/>
    <col min="6" max="6" width="34.7109375" style="1" customWidth="1"/>
    <col min="7" max="7" width="12.7109375" customWidth="1"/>
    <col min="8" max="10" width="14.7109375" customWidth="1"/>
  </cols>
  <sheetData>
    <row r="1" spans="1:10" ht="26" customHeight="1">
      <c r="A1" s="2" t="s">
        <v>0</v>
      </c>
      <c r="B1" s="2"/>
      <c r="C1" s="2"/>
      <c r="D1" s="2"/>
      <c r="E1" s="2"/>
      <c r="F1" s="2"/>
      <c r="G1" s="2"/>
      <c r="H1" s="2"/>
      <c r="I1" s="2"/>
      <c r="J1" s="2"/>
    </row>
    <row r="2" spans="1:10" ht="18" customHeight="1">
      <c r="A2" s="2"/>
      <c r="B2" s="2"/>
      <c r="C2" s="2"/>
      <c r="D2" s="2"/>
      <c r="E2" s="2"/>
      <c r="F2" s="2"/>
      <c r="G2" s="2"/>
      <c r="H2" s="2"/>
      <c r="I2" s="2"/>
      <c r="J2" s="2"/>
    </row>
    <row r="3" spans="1:10" ht="34" customHeight="1">
      <c r="A3" s="3" t="s">
        <v>1</v>
      </c>
      <c r="B3" s="3"/>
      <c r="C3" s="3"/>
      <c r="D3" s="3"/>
      <c r="E3" s="3"/>
      <c r="F3" s="3"/>
      <c r="G3" s="3"/>
      <c r="H3" s="3"/>
      <c r="I3" s="3"/>
      <c r="J3" s="3"/>
    </row>
    <row r="4" spans="1:10" ht="18" customHeight="1">
      <c r="A4" s="3"/>
      <c r="B4" s="3"/>
      <c r="C4" s="3"/>
      <c r="D4" s="3"/>
      <c r="E4" s="3"/>
      <c r="F4" s="3"/>
      <c r="G4" s="3"/>
      <c r="H4" s="3"/>
      <c r="I4" s="3"/>
      <c r="J4" s="3"/>
    </row>
    <row r="6" spans="1:10" ht="18" customHeight="1">
      <c r="A6" s="4" t="s">
        <v>2</v>
      </c>
      <c r="B6" s="4"/>
      <c r="C6" s="4" t="s">
        <v>3</v>
      </c>
      <c r="D6" s="4"/>
      <c r="E6" s="4" t="s">
        <v>4</v>
      </c>
      <c r="F6" s="4"/>
      <c r="G6" s="4" t="s">
        <v>5</v>
      </c>
      <c r="H6" s="4"/>
      <c r="I6" s="4" t="s">
        <v>6</v>
      </c>
      <c r="J6" s="4"/>
    </row>
    <row r="7" spans="1:10" ht="18" customHeight="1">
      <c r="A7" s="5">
        <v>106</v>
      </c>
      <c r="B7" s="5"/>
      <c r="C7" s="5">
        <v>61</v>
      </c>
      <c r="D7" s="5"/>
      <c r="E7" s="5">
        <v>14</v>
      </c>
      <c r="F7" s="5"/>
      <c r="G7" s="5">
        <v>0</v>
      </c>
      <c r="H7" s="5"/>
      <c r="I7" s="5">
        <v>31</v>
      </c>
      <c r="J7" s="5"/>
    </row>
    <row r="8" spans="1:10" ht="18" customHeight="1">
      <c r="A8" s="5"/>
      <c r="B8" s="5"/>
      <c r="C8" s="5"/>
      <c r="D8" s="5"/>
      <c r="E8" s="5"/>
      <c r="F8" s="5"/>
      <c r="G8" s="5"/>
      <c r="H8" s="5"/>
      <c r="I8" s="5"/>
      <c r="J8" s="5"/>
    </row>
    <row r="10" spans="1:10" ht="18" customHeight="1">
      <c r="A10" s="6" t="s">
        <v>7</v>
      </c>
      <c r="B10" s="6"/>
      <c r="C10" s="6"/>
      <c r="D10" s="6"/>
      <c r="E10" s="6"/>
      <c r="F10" s="6"/>
      <c r="G10" s="6"/>
    </row>
    <row r="11" spans="1:10" ht="18" customHeight="1">
      <c r="A11" s="6" t="s">
        <v>8</v>
      </c>
      <c r="B11" s="6" t="s">
        <v>9</v>
      </c>
      <c r="C11" s="6" t="s">
        <v>10</v>
      </c>
      <c r="D11" s="6" t="s">
        <v>11</v>
      </c>
      <c r="E11" s="6" t="s">
        <v>12</v>
      </c>
      <c r="F11" s="6" t="s">
        <v>13</v>
      </c>
      <c r="G11" s="6" t="s">
        <v>14</v>
      </c>
    </row>
    <row r="12" spans="1:10" ht="165" customHeight="1">
      <c r="A12" t="s">
        <v>15</v>
      </c>
      <c r="B12" t="s">
        <v>4</v>
      </c>
      <c r="C12" s="1" t="s">
        <v>27</v>
      </c>
      <c r="D12" s="1" t="s">
        <v>36</v>
      </c>
      <c r="E12" s="1" t="s">
        <v>48</v>
      </c>
      <c r="F12" s="1" t="s">
        <v>55</v>
      </c>
      <c r="G12" t="s">
        <v>61</v>
      </c>
    </row>
    <row r="13" spans="1:10" ht="195" customHeight="1">
      <c r="A13" t="s">
        <v>16</v>
      </c>
      <c r="B13" t="s">
        <v>4</v>
      </c>
      <c r="C13" s="1" t="s">
        <v>28</v>
      </c>
      <c r="D13" s="1" t="s">
        <v>37</v>
      </c>
      <c r="E13" s="1" t="s">
        <v>48</v>
      </c>
      <c r="F13" s="1" t="s">
        <v>55</v>
      </c>
      <c r="G13" t="s">
        <v>61</v>
      </c>
    </row>
    <row r="14" spans="1:10" ht="165" customHeight="1">
      <c r="A14" t="s">
        <v>17</v>
      </c>
      <c r="B14" t="s">
        <v>4</v>
      </c>
      <c r="C14" s="1" t="s">
        <v>29</v>
      </c>
      <c r="D14" s="1" t="s">
        <v>38</v>
      </c>
      <c r="E14" s="1" t="s">
        <v>49</v>
      </c>
      <c r="F14" s="1" t="s">
        <v>55</v>
      </c>
      <c r="G14" t="s">
        <v>61</v>
      </c>
    </row>
    <row r="15" spans="1:10" ht="225" customHeight="1">
      <c r="A15" t="s">
        <v>18</v>
      </c>
      <c r="B15" t="s">
        <v>4</v>
      </c>
      <c r="C15" s="1" t="s">
        <v>30</v>
      </c>
      <c r="D15" s="1" t="s">
        <v>39</v>
      </c>
      <c r="E15" s="1" t="s">
        <v>50</v>
      </c>
      <c r="F15" s="1" t="s">
        <v>56</v>
      </c>
      <c r="G15" t="s">
        <v>61</v>
      </c>
    </row>
    <row r="16" spans="1:10" ht="165" customHeight="1">
      <c r="A16" t="s">
        <v>19</v>
      </c>
      <c r="B16" t="s">
        <v>4</v>
      </c>
      <c r="C16" s="1" t="s">
        <v>31</v>
      </c>
      <c r="D16" s="1" t="s">
        <v>40</v>
      </c>
      <c r="E16" s="1" t="s">
        <v>51</v>
      </c>
      <c r="F16" s="1" t="s">
        <v>57</v>
      </c>
      <c r="G16" t="s">
        <v>61</v>
      </c>
    </row>
    <row r="17" spans="1:7" ht="165" customHeight="1">
      <c r="A17" t="s">
        <v>20</v>
      </c>
      <c r="B17" t="s">
        <v>4</v>
      </c>
      <c r="C17" s="1" t="s">
        <v>32</v>
      </c>
      <c r="D17" s="1" t="s">
        <v>41</v>
      </c>
      <c r="E17" s="1" t="s">
        <v>52</v>
      </c>
      <c r="F17" s="1" t="s">
        <v>58</v>
      </c>
      <c r="G17" t="s">
        <v>61</v>
      </c>
    </row>
    <row r="18" spans="1:7" ht="195" customHeight="1">
      <c r="A18" t="s">
        <v>21</v>
      </c>
      <c r="B18" t="s">
        <v>4</v>
      </c>
      <c r="C18" s="1" t="s">
        <v>33</v>
      </c>
      <c r="D18" s="1" t="s">
        <v>42</v>
      </c>
      <c r="E18" s="1" t="s">
        <v>52</v>
      </c>
      <c r="F18" s="1" t="s">
        <v>58</v>
      </c>
      <c r="G18" t="s">
        <v>61</v>
      </c>
    </row>
    <row r="19" spans="1:7" ht="150" customHeight="1">
      <c r="A19" t="s">
        <v>22</v>
      </c>
      <c r="B19" t="s">
        <v>4</v>
      </c>
      <c r="C19" s="1" t="s">
        <v>34</v>
      </c>
      <c r="D19" s="1" t="s">
        <v>43</v>
      </c>
      <c r="E19" s="1" t="s">
        <v>53</v>
      </c>
      <c r="F19" s="1" t="s">
        <v>59</v>
      </c>
      <c r="G19" t="s">
        <v>61</v>
      </c>
    </row>
    <row r="20" spans="1:7" ht="165" customHeight="1">
      <c r="A20" t="s">
        <v>23</v>
      </c>
      <c r="B20" t="s">
        <v>4</v>
      </c>
      <c r="C20" s="1" t="s">
        <v>34</v>
      </c>
      <c r="D20" s="1" t="s">
        <v>44</v>
      </c>
      <c r="E20" s="1" t="s">
        <v>53</v>
      </c>
      <c r="F20" s="1" t="s">
        <v>59</v>
      </c>
      <c r="G20" t="s">
        <v>61</v>
      </c>
    </row>
    <row r="21" spans="1:7" ht="165" customHeight="1">
      <c r="A21" t="s">
        <v>24</v>
      </c>
      <c r="B21" t="s">
        <v>4</v>
      </c>
      <c r="C21" s="1" t="s">
        <v>34</v>
      </c>
      <c r="D21" s="1" t="s">
        <v>45</v>
      </c>
      <c r="E21" s="1" t="s">
        <v>53</v>
      </c>
      <c r="F21" s="1" t="s">
        <v>59</v>
      </c>
      <c r="G21" t="s">
        <v>61</v>
      </c>
    </row>
    <row r="22" spans="1:7" ht="165" customHeight="1">
      <c r="A22" t="s">
        <v>25</v>
      </c>
      <c r="B22" t="s">
        <v>4</v>
      </c>
      <c r="C22" s="1" t="s">
        <v>35</v>
      </c>
      <c r="D22" s="1" t="s">
        <v>46</v>
      </c>
      <c r="E22" s="1" t="s">
        <v>54</v>
      </c>
      <c r="F22" s="1" t="s">
        <v>60</v>
      </c>
      <c r="G22" t="s">
        <v>62</v>
      </c>
    </row>
    <row r="23" spans="1:7" ht="120" customHeight="1">
      <c r="A23" t="s">
        <v>26</v>
      </c>
      <c r="B23" t="s">
        <v>4</v>
      </c>
      <c r="C23" s="1" t="s">
        <v>35</v>
      </c>
      <c r="D23" s="1" t="s">
        <v>47</v>
      </c>
      <c r="E23" s="1" t="s">
        <v>54</v>
      </c>
      <c r="F23" s="1" t="s">
        <v>60</v>
      </c>
      <c r="G23" t="s">
        <v>62</v>
      </c>
    </row>
  </sheetData>
  <autoFilter ref="A11:G23"/>
  <mergeCells count="13">
    <mergeCell ref="A1:J2"/>
    <mergeCell ref="A3:J4"/>
    <mergeCell ref="A6:B6"/>
    <mergeCell ref="A7:B8"/>
    <mergeCell ref="C6:D6"/>
    <mergeCell ref="C7:D8"/>
    <mergeCell ref="E6:F6"/>
    <mergeCell ref="E7:F8"/>
    <mergeCell ref="G6:H6"/>
    <mergeCell ref="G7:H8"/>
    <mergeCell ref="I6:J6"/>
    <mergeCell ref="I7:J8"/>
    <mergeCell ref="A10:G10"/>
  </mergeCells>
  <conditionalFormatting sqref="C12:C23">
    <cfRule type="containsText" dxfId="0" priority="1" operator="containsText" text="Completely Missing">
      <formula>NOT(ISERROR(SEARCH("Completely Missing",C12)))</formula>
    </cfRule>
  </conditionalFormatting>
  <pageMargins left="0.25" right="0.25" top="0.35" bottom="0.35" header="0.3" footer="0.3"/>
  <pageSetup paperSize="9" fitToHeight="0" orientation="landscape"/>
</worksheet>
</file>

<file path=xl/worksheets/sheet2.xml><?xml version="1.0" encoding="utf-8"?>
<worksheet xmlns="http://schemas.openxmlformats.org/spreadsheetml/2006/main" xmlns:r="http://schemas.openxmlformats.org/officeDocument/2006/relationships">
  <sheetPr>
    <pageSetUpPr fitToPage="1"/>
  </sheetPr>
  <dimension ref="A1:W107"/>
  <sheetViews>
    <sheetView showGridLines="0"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11.7109375" style="1" customWidth="1"/>
    <col min="2" max="2" width="52.7109375" style="1" customWidth="1"/>
    <col min="3" max="3" width="58.7109375" style="1" customWidth="1"/>
    <col min="4" max="6" width="24.7109375" style="1" customWidth="1"/>
    <col min="7" max="7" width="22.7109375" style="1" customWidth="1"/>
    <col min="8" max="8" width="15.7109375" style="1" customWidth="1"/>
    <col min="9" max="9" width="19.7109375" style="1" customWidth="1"/>
    <col min="10" max="12" width="46.7109375" style="1" customWidth="1"/>
    <col min="13" max="13" width="20.7109375" style="1" customWidth="1"/>
    <col min="14" max="14" width="44.7109375" style="1" customWidth="1"/>
    <col min="15" max="16" width="64.7109375" style="1" customWidth="1"/>
    <col min="17" max="17" width="28.7109375" style="1" customWidth="1"/>
    <col min="18" max="18" width="34.7109375" style="1" customWidth="1"/>
    <col min="19" max="19" width="58.7109375" style="1" customWidth="1"/>
    <col min="20" max="20" width="11.7109375" style="1" customWidth="1"/>
    <col min="21" max="21" width="64.7109375" style="1" customWidth="1"/>
    <col min="22" max="22" width="11.7109375" style="1" customWidth="1"/>
    <col min="23" max="23" width="18.7109375" style="1" customWidth="1"/>
  </cols>
  <sheetData>
    <row r="1" spans="1:23" ht="34" customHeight="1">
      <c r="A1" s="6" t="s">
        <v>8</v>
      </c>
      <c r="B1" s="6" t="s">
        <v>63</v>
      </c>
      <c r="C1" s="6" t="s">
        <v>64</v>
      </c>
      <c r="D1" s="6" t="s">
        <v>65</v>
      </c>
      <c r="E1" s="6" t="s">
        <v>66</v>
      </c>
      <c r="F1" s="6" t="s">
        <v>67</v>
      </c>
      <c r="G1" s="6" t="s">
        <v>9</v>
      </c>
      <c r="H1" s="6" t="s">
        <v>68</v>
      </c>
      <c r="I1" s="6" t="s">
        <v>69</v>
      </c>
      <c r="J1" s="6" t="s">
        <v>70</v>
      </c>
      <c r="K1" s="6" t="s">
        <v>71</v>
      </c>
      <c r="L1" s="6" t="s">
        <v>10</v>
      </c>
      <c r="M1" s="6" t="s">
        <v>72</v>
      </c>
      <c r="N1" s="6" t="s">
        <v>73</v>
      </c>
      <c r="O1" s="6" t="s">
        <v>11</v>
      </c>
      <c r="P1" s="6" t="s">
        <v>74</v>
      </c>
      <c r="Q1" s="6" t="s">
        <v>12</v>
      </c>
      <c r="R1" s="6" t="s">
        <v>13</v>
      </c>
      <c r="S1" s="6" t="s">
        <v>75</v>
      </c>
      <c r="T1" s="6" t="s">
        <v>76</v>
      </c>
      <c r="U1" s="6" t="s">
        <v>77</v>
      </c>
      <c r="V1" s="6" t="s">
        <v>14</v>
      </c>
      <c r="W1" s="6" t="s">
        <v>78</v>
      </c>
    </row>
    <row r="2" spans="1:23" ht="105" customHeight="1">
      <c r="A2" s="1" t="s">
        <v>79</v>
      </c>
      <c r="B2" s="1" t="s">
        <v>173</v>
      </c>
      <c r="C2" s="1" t="s">
        <v>279</v>
      </c>
      <c r="D2" s="1" t="s">
        <v>346</v>
      </c>
      <c r="E2" s="1" t="s">
        <v>353</v>
      </c>
      <c r="F2" s="1" t="s">
        <v>357</v>
      </c>
      <c r="G2" s="1" t="s">
        <v>6</v>
      </c>
      <c r="H2" s="1">
        <v>100</v>
      </c>
      <c r="I2" s="1">
        <v>95</v>
      </c>
      <c r="M2" s="1" t="s">
        <v>443</v>
      </c>
      <c r="N2" s="1" t="s">
        <v>447</v>
      </c>
      <c r="O2" s="1" t="s">
        <v>460</v>
      </c>
      <c r="Q2" s="1" t="s">
        <v>443</v>
      </c>
      <c r="R2" s="1" t="s">
        <v>443</v>
      </c>
      <c r="S2" s="1" t="s">
        <v>443</v>
      </c>
      <c r="V2" s="1" t="s">
        <v>523</v>
      </c>
      <c r="W2" s="1" t="s">
        <v>524</v>
      </c>
    </row>
    <row r="3" spans="1:23" ht="180" customHeight="1">
      <c r="A3" s="1" t="s">
        <v>80</v>
      </c>
      <c r="B3" s="1" t="s">
        <v>174</v>
      </c>
      <c r="C3" s="1" t="s">
        <v>280</v>
      </c>
      <c r="D3" s="1" t="s">
        <v>346</v>
      </c>
      <c r="E3" s="1" t="s">
        <v>353</v>
      </c>
      <c r="F3" s="1" t="s">
        <v>358</v>
      </c>
      <c r="G3" s="1" t="s">
        <v>3</v>
      </c>
      <c r="H3" s="1">
        <v>100</v>
      </c>
      <c r="I3" s="1">
        <v>91</v>
      </c>
      <c r="J3" s="1" t="s">
        <v>362</v>
      </c>
      <c r="K3" s="1" t="s">
        <v>362</v>
      </c>
      <c r="M3" s="1" t="s">
        <v>443</v>
      </c>
      <c r="N3" s="1" t="s">
        <v>448</v>
      </c>
      <c r="Q3" s="1" t="s">
        <v>443</v>
      </c>
      <c r="R3" s="1" t="s">
        <v>443</v>
      </c>
      <c r="S3" s="1" t="s">
        <v>443</v>
      </c>
      <c r="T3" s="1" t="s">
        <v>81</v>
      </c>
      <c r="U3" s="1" t="s">
        <v>494</v>
      </c>
      <c r="V3" s="1" t="s">
        <v>523</v>
      </c>
      <c r="W3" s="1" t="s">
        <v>525</v>
      </c>
    </row>
    <row r="4" spans="1:23" ht="45" customHeight="1">
      <c r="A4" s="1" t="s">
        <v>81</v>
      </c>
      <c r="B4" s="1" t="s">
        <v>175</v>
      </c>
      <c r="C4" s="1" t="s">
        <v>279</v>
      </c>
      <c r="D4" s="1" t="s">
        <v>347</v>
      </c>
      <c r="E4" s="1" t="s">
        <v>348</v>
      </c>
      <c r="F4" s="1" t="s">
        <v>359</v>
      </c>
      <c r="G4" s="1" t="s">
        <v>6</v>
      </c>
      <c r="H4" s="1">
        <v>100</v>
      </c>
      <c r="I4" s="1">
        <v>95</v>
      </c>
      <c r="M4" s="1" t="s">
        <v>443</v>
      </c>
      <c r="N4" s="1" t="s">
        <v>447</v>
      </c>
      <c r="O4" s="1" t="s">
        <v>460</v>
      </c>
      <c r="Q4" s="1" t="s">
        <v>443</v>
      </c>
      <c r="R4" s="1" t="s">
        <v>443</v>
      </c>
      <c r="S4" s="1" t="s">
        <v>443</v>
      </c>
      <c r="V4" s="1" t="s">
        <v>523</v>
      </c>
      <c r="W4" s="1" t="s">
        <v>524</v>
      </c>
    </row>
    <row r="5" spans="1:23" ht="60" customHeight="1">
      <c r="A5" s="1" t="s">
        <v>82</v>
      </c>
      <c r="B5" s="1" t="s">
        <v>176</v>
      </c>
      <c r="C5" s="1" t="s">
        <v>279</v>
      </c>
      <c r="D5" s="1" t="s">
        <v>348</v>
      </c>
      <c r="E5" s="1" t="s">
        <v>348</v>
      </c>
      <c r="F5" s="1" t="s">
        <v>359</v>
      </c>
      <c r="G5" s="1" t="s">
        <v>6</v>
      </c>
      <c r="H5" s="1">
        <v>100</v>
      </c>
      <c r="I5" s="1">
        <v>95</v>
      </c>
      <c r="M5" s="1" t="s">
        <v>443</v>
      </c>
      <c r="N5" s="1" t="s">
        <v>447</v>
      </c>
      <c r="O5" s="1" t="s">
        <v>460</v>
      </c>
      <c r="Q5" s="1" t="s">
        <v>443</v>
      </c>
      <c r="R5" s="1" t="s">
        <v>443</v>
      </c>
      <c r="S5" s="1" t="s">
        <v>443</v>
      </c>
      <c r="V5" s="1" t="s">
        <v>523</v>
      </c>
      <c r="W5" s="1" t="s">
        <v>524</v>
      </c>
    </row>
    <row r="6" spans="1:23" ht="45" customHeight="1">
      <c r="A6" s="1" t="s">
        <v>83</v>
      </c>
      <c r="B6" s="1" t="s">
        <v>177</v>
      </c>
      <c r="C6" s="1" t="s">
        <v>279</v>
      </c>
      <c r="D6" s="1" t="s">
        <v>348</v>
      </c>
      <c r="E6" s="1" t="s">
        <v>348</v>
      </c>
      <c r="F6" s="1" t="s">
        <v>359</v>
      </c>
      <c r="G6" s="1" t="s">
        <v>6</v>
      </c>
      <c r="H6" s="1">
        <v>100</v>
      </c>
      <c r="I6" s="1">
        <v>95</v>
      </c>
      <c r="M6" s="1" t="s">
        <v>443</v>
      </c>
      <c r="N6" s="1" t="s">
        <v>447</v>
      </c>
      <c r="O6" s="1" t="s">
        <v>460</v>
      </c>
      <c r="Q6" s="1" t="s">
        <v>443</v>
      </c>
      <c r="R6" s="1" t="s">
        <v>443</v>
      </c>
      <c r="S6" s="1" t="s">
        <v>443</v>
      </c>
      <c r="V6" s="1" t="s">
        <v>523</v>
      </c>
      <c r="W6" s="1" t="s">
        <v>524</v>
      </c>
    </row>
    <row r="7" spans="1:23" ht="45" customHeight="1">
      <c r="A7" s="1" t="s">
        <v>84</v>
      </c>
      <c r="B7" s="1" t="s">
        <v>178</v>
      </c>
      <c r="C7" s="1" t="s">
        <v>279</v>
      </c>
      <c r="D7" s="1" t="s">
        <v>346</v>
      </c>
      <c r="E7" s="1" t="s">
        <v>354</v>
      </c>
      <c r="F7" s="1" t="s">
        <v>346</v>
      </c>
      <c r="G7" s="1" t="s">
        <v>6</v>
      </c>
      <c r="H7" s="1">
        <v>100</v>
      </c>
      <c r="I7" s="1">
        <v>95</v>
      </c>
      <c r="M7" s="1" t="s">
        <v>443</v>
      </c>
      <c r="N7" s="1" t="s">
        <v>447</v>
      </c>
      <c r="O7" s="1" t="s">
        <v>460</v>
      </c>
      <c r="Q7" s="1" t="s">
        <v>443</v>
      </c>
      <c r="R7" s="1" t="s">
        <v>443</v>
      </c>
      <c r="S7" s="1" t="s">
        <v>443</v>
      </c>
      <c r="V7" s="1" t="s">
        <v>523</v>
      </c>
      <c r="W7" s="1" t="s">
        <v>524</v>
      </c>
    </row>
    <row r="8" spans="1:23" ht="180" customHeight="1">
      <c r="A8" s="1" t="s">
        <v>85</v>
      </c>
      <c r="B8" s="1" t="s">
        <v>179</v>
      </c>
      <c r="C8" s="1" t="s">
        <v>281</v>
      </c>
      <c r="D8" s="1" t="s">
        <v>346</v>
      </c>
      <c r="E8" s="1" t="s">
        <v>354</v>
      </c>
      <c r="F8" s="1" t="s">
        <v>346</v>
      </c>
      <c r="G8" s="1" t="s">
        <v>3</v>
      </c>
      <c r="H8" s="1">
        <v>100</v>
      </c>
      <c r="I8" s="1">
        <v>89</v>
      </c>
      <c r="J8" s="1" t="s">
        <v>363</v>
      </c>
      <c r="K8" s="1" t="s">
        <v>363</v>
      </c>
      <c r="M8" s="1" t="s">
        <v>443</v>
      </c>
      <c r="N8" s="1" t="s">
        <v>448</v>
      </c>
      <c r="Q8" s="1" t="s">
        <v>443</v>
      </c>
      <c r="R8" s="1" t="s">
        <v>443</v>
      </c>
      <c r="S8" s="1" t="s">
        <v>443</v>
      </c>
      <c r="T8" s="1" t="s">
        <v>81</v>
      </c>
      <c r="U8" s="1" t="s">
        <v>494</v>
      </c>
      <c r="V8" s="1" t="s">
        <v>523</v>
      </c>
      <c r="W8" s="1" t="s">
        <v>525</v>
      </c>
    </row>
    <row r="9" spans="1:23" ht="180" customHeight="1">
      <c r="A9" s="1" t="s">
        <v>86</v>
      </c>
      <c r="B9" s="1" t="s">
        <v>180</v>
      </c>
      <c r="C9" s="1" t="s">
        <v>282</v>
      </c>
      <c r="D9" s="1" t="s">
        <v>349</v>
      </c>
      <c r="E9" s="1" t="s">
        <v>355</v>
      </c>
      <c r="F9" s="1" t="s">
        <v>360</v>
      </c>
      <c r="G9" s="1" t="s">
        <v>3</v>
      </c>
      <c r="H9" s="1">
        <v>100</v>
      </c>
      <c r="I9" s="1">
        <v>90</v>
      </c>
      <c r="J9" s="1" t="s">
        <v>364</v>
      </c>
      <c r="K9" s="1" t="s">
        <v>364</v>
      </c>
      <c r="M9" s="1" t="s">
        <v>443</v>
      </c>
      <c r="N9" s="1" t="s">
        <v>448</v>
      </c>
      <c r="Q9" s="1" t="s">
        <v>443</v>
      </c>
      <c r="R9" s="1" t="s">
        <v>443</v>
      </c>
      <c r="S9" s="1" t="s">
        <v>443</v>
      </c>
      <c r="T9" s="1" t="s">
        <v>81</v>
      </c>
      <c r="U9" s="1" t="s">
        <v>494</v>
      </c>
      <c r="V9" s="1" t="s">
        <v>523</v>
      </c>
      <c r="W9" s="1" t="s">
        <v>524</v>
      </c>
    </row>
    <row r="10" spans="1:23" ht="165" customHeight="1">
      <c r="A10" s="1" t="s">
        <v>25</v>
      </c>
      <c r="B10" s="1" t="s">
        <v>181</v>
      </c>
      <c r="C10" s="1" t="s">
        <v>283</v>
      </c>
      <c r="D10" s="1" t="s">
        <v>346</v>
      </c>
      <c r="E10" s="1" t="s">
        <v>355</v>
      </c>
      <c r="F10" s="1" t="s">
        <v>360</v>
      </c>
      <c r="G10" s="1" t="s">
        <v>4</v>
      </c>
      <c r="H10" s="1">
        <v>80</v>
      </c>
      <c r="I10" s="1">
        <v>86</v>
      </c>
      <c r="J10" s="1" t="s">
        <v>365</v>
      </c>
      <c r="K10" s="1" t="s">
        <v>431</v>
      </c>
      <c r="L10" s="1" t="s">
        <v>35</v>
      </c>
      <c r="M10" s="1" t="s">
        <v>444</v>
      </c>
      <c r="N10" s="1" t="s">
        <v>449</v>
      </c>
      <c r="O10" s="1" t="s">
        <v>46</v>
      </c>
      <c r="P10" s="1" t="s">
        <v>464</v>
      </c>
      <c r="Q10" s="1" t="s">
        <v>54</v>
      </c>
      <c r="R10" s="1" t="s">
        <v>60</v>
      </c>
      <c r="S10" s="1" t="s">
        <v>480</v>
      </c>
      <c r="T10" s="1" t="s">
        <v>81</v>
      </c>
      <c r="U10" s="1" t="s">
        <v>495</v>
      </c>
      <c r="V10" s="1" t="s">
        <v>62</v>
      </c>
      <c r="W10" s="1" t="s">
        <v>525</v>
      </c>
    </row>
    <row r="11" spans="1:23" ht="45" customHeight="1">
      <c r="A11" s="1" t="s">
        <v>87</v>
      </c>
      <c r="B11" s="1" t="s">
        <v>182</v>
      </c>
      <c r="C11" s="1" t="s">
        <v>284</v>
      </c>
      <c r="D11" s="1" t="s">
        <v>346</v>
      </c>
      <c r="E11" s="1" t="s">
        <v>354</v>
      </c>
      <c r="F11" s="1" t="s">
        <v>346</v>
      </c>
      <c r="G11" s="1" t="s">
        <v>6</v>
      </c>
      <c r="H11" s="1">
        <v>100</v>
      </c>
      <c r="I11" s="1">
        <v>95</v>
      </c>
      <c r="M11" s="1" t="s">
        <v>443</v>
      </c>
      <c r="N11" s="1" t="s">
        <v>450</v>
      </c>
      <c r="O11" s="1" t="s">
        <v>461</v>
      </c>
      <c r="Q11" s="1" t="s">
        <v>443</v>
      </c>
      <c r="R11" s="1" t="s">
        <v>443</v>
      </c>
      <c r="S11" s="1" t="s">
        <v>443</v>
      </c>
      <c r="V11" s="1" t="s">
        <v>523</v>
      </c>
      <c r="W11" s="1" t="s">
        <v>524</v>
      </c>
    </row>
    <row r="12" spans="1:23" ht="120" customHeight="1">
      <c r="A12" s="1" t="s">
        <v>26</v>
      </c>
      <c r="B12" s="1" t="s">
        <v>183</v>
      </c>
      <c r="C12" s="1" t="s">
        <v>285</v>
      </c>
      <c r="D12" s="1" t="s">
        <v>349</v>
      </c>
      <c r="E12" s="1" t="s">
        <v>353</v>
      </c>
      <c r="F12" s="1" t="s">
        <v>357</v>
      </c>
      <c r="G12" s="1" t="s">
        <v>4</v>
      </c>
      <c r="H12" s="1">
        <v>79</v>
      </c>
      <c r="I12" s="1">
        <v>86</v>
      </c>
      <c r="J12" s="1" t="s">
        <v>366</v>
      </c>
      <c r="K12" s="1" t="s">
        <v>432</v>
      </c>
      <c r="L12" s="1" t="s">
        <v>35</v>
      </c>
      <c r="M12" s="1" t="s">
        <v>444</v>
      </c>
      <c r="N12" s="1" t="s">
        <v>449</v>
      </c>
      <c r="O12" s="1" t="s">
        <v>47</v>
      </c>
      <c r="P12" s="1" t="s">
        <v>465</v>
      </c>
      <c r="Q12" s="1" t="s">
        <v>54</v>
      </c>
      <c r="R12" s="1" t="s">
        <v>60</v>
      </c>
      <c r="S12" s="1" t="s">
        <v>481</v>
      </c>
      <c r="T12" s="1" t="s">
        <v>81</v>
      </c>
      <c r="U12" s="1" t="s">
        <v>495</v>
      </c>
      <c r="V12" s="1" t="s">
        <v>62</v>
      </c>
      <c r="W12" s="1" t="s">
        <v>525</v>
      </c>
    </row>
    <row r="13" spans="1:23" ht="135" customHeight="1">
      <c r="A13" s="1" t="s">
        <v>88</v>
      </c>
      <c r="B13" s="1" t="s">
        <v>184</v>
      </c>
      <c r="C13" s="1" t="s">
        <v>286</v>
      </c>
      <c r="D13" s="1" t="s">
        <v>349</v>
      </c>
      <c r="E13" s="1" t="s">
        <v>353</v>
      </c>
      <c r="F13" s="1" t="s">
        <v>357</v>
      </c>
      <c r="G13" s="1" t="s">
        <v>4</v>
      </c>
      <c r="H13" s="1">
        <v>50</v>
      </c>
      <c r="I13" s="1">
        <v>86</v>
      </c>
      <c r="J13" s="1" t="s">
        <v>367</v>
      </c>
      <c r="K13" s="1" t="s">
        <v>433</v>
      </c>
      <c r="L13" s="1" t="s">
        <v>442</v>
      </c>
      <c r="M13" s="1" t="s">
        <v>444</v>
      </c>
      <c r="N13" s="1" t="s">
        <v>451</v>
      </c>
      <c r="O13" s="1" t="s">
        <v>462</v>
      </c>
      <c r="P13" s="1" t="s">
        <v>466</v>
      </c>
      <c r="Q13" s="1" t="s">
        <v>54</v>
      </c>
      <c r="R13" s="1" t="s">
        <v>60</v>
      </c>
      <c r="S13" s="1" t="s">
        <v>482</v>
      </c>
      <c r="T13" s="1" t="s">
        <v>81</v>
      </c>
      <c r="U13" s="1" t="s">
        <v>495</v>
      </c>
      <c r="V13" s="1" t="s">
        <v>62</v>
      </c>
      <c r="W13" s="1" t="s">
        <v>525</v>
      </c>
    </row>
    <row r="14" spans="1:23" ht="75" customHeight="1">
      <c r="A14" s="1" t="s">
        <v>89</v>
      </c>
      <c r="B14" s="1" t="s">
        <v>185</v>
      </c>
      <c r="C14" s="1" t="s">
        <v>279</v>
      </c>
      <c r="D14" s="1" t="s">
        <v>346</v>
      </c>
      <c r="E14" s="1" t="s">
        <v>353</v>
      </c>
      <c r="F14" s="1" t="s">
        <v>358</v>
      </c>
      <c r="G14" s="1" t="s">
        <v>6</v>
      </c>
      <c r="H14" s="1">
        <v>100</v>
      </c>
      <c r="I14" s="1">
        <v>95</v>
      </c>
      <c r="M14" s="1" t="s">
        <v>443</v>
      </c>
      <c r="N14" s="1" t="s">
        <v>447</v>
      </c>
      <c r="O14" s="1" t="s">
        <v>460</v>
      </c>
      <c r="Q14" s="1" t="s">
        <v>443</v>
      </c>
      <c r="R14" s="1" t="s">
        <v>443</v>
      </c>
      <c r="S14" s="1" t="s">
        <v>443</v>
      </c>
      <c r="V14" s="1" t="s">
        <v>523</v>
      </c>
      <c r="W14" s="1" t="s">
        <v>524</v>
      </c>
    </row>
    <row r="15" spans="1:23" ht="180" customHeight="1">
      <c r="A15" s="1" t="s">
        <v>90</v>
      </c>
      <c r="B15" s="1" t="s">
        <v>186</v>
      </c>
      <c r="C15" s="1" t="s">
        <v>287</v>
      </c>
      <c r="D15" s="1" t="s">
        <v>349</v>
      </c>
      <c r="E15" s="1" t="s">
        <v>353</v>
      </c>
      <c r="F15" s="1" t="s">
        <v>357</v>
      </c>
      <c r="G15" s="1" t="s">
        <v>3</v>
      </c>
      <c r="H15" s="1">
        <v>100</v>
      </c>
      <c r="I15" s="1">
        <v>90</v>
      </c>
      <c r="J15" s="1" t="s">
        <v>368</v>
      </c>
      <c r="K15" s="1" t="s">
        <v>368</v>
      </c>
      <c r="M15" s="1" t="s">
        <v>443</v>
      </c>
      <c r="N15" s="1" t="s">
        <v>448</v>
      </c>
      <c r="Q15" s="1" t="s">
        <v>443</v>
      </c>
      <c r="R15" s="1" t="s">
        <v>443</v>
      </c>
      <c r="S15" s="1" t="s">
        <v>443</v>
      </c>
      <c r="T15" s="1" t="s">
        <v>81</v>
      </c>
      <c r="U15" s="1" t="s">
        <v>494</v>
      </c>
      <c r="V15" s="1" t="s">
        <v>523</v>
      </c>
      <c r="W15" s="1" t="s">
        <v>524</v>
      </c>
    </row>
    <row r="16" spans="1:23" ht="180" customHeight="1">
      <c r="A16" s="1" t="s">
        <v>91</v>
      </c>
      <c r="B16" s="1" t="s">
        <v>187</v>
      </c>
      <c r="C16" s="1" t="s">
        <v>187</v>
      </c>
      <c r="D16" s="1" t="s">
        <v>346</v>
      </c>
      <c r="E16" s="1" t="s">
        <v>354</v>
      </c>
      <c r="F16" s="1" t="s">
        <v>346</v>
      </c>
      <c r="G16" s="1" t="s">
        <v>3</v>
      </c>
      <c r="H16" s="1">
        <v>100</v>
      </c>
      <c r="I16" s="1">
        <v>90</v>
      </c>
      <c r="J16" s="1" t="s">
        <v>369</v>
      </c>
      <c r="K16" s="1" t="s">
        <v>369</v>
      </c>
      <c r="M16" s="1" t="s">
        <v>443</v>
      </c>
      <c r="N16" s="1" t="s">
        <v>448</v>
      </c>
      <c r="Q16" s="1" t="s">
        <v>443</v>
      </c>
      <c r="R16" s="1" t="s">
        <v>443</v>
      </c>
      <c r="S16" s="1" t="s">
        <v>443</v>
      </c>
      <c r="T16" s="1" t="s">
        <v>81</v>
      </c>
      <c r="U16" s="1" t="s">
        <v>494</v>
      </c>
      <c r="V16" s="1" t="s">
        <v>523</v>
      </c>
      <c r="W16" s="1" t="s">
        <v>525</v>
      </c>
    </row>
    <row r="17" spans="1:23" ht="45" customHeight="1">
      <c r="A17" s="1" t="s">
        <v>92</v>
      </c>
      <c r="B17" s="1" t="s">
        <v>188</v>
      </c>
      <c r="C17" s="1" t="s">
        <v>279</v>
      </c>
      <c r="D17" s="1" t="s">
        <v>347</v>
      </c>
      <c r="E17" s="1" t="s">
        <v>348</v>
      </c>
      <c r="F17" s="1" t="s">
        <v>359</v>
      </c>
      <c r="G17" s="1" t="s">
        <v>6</v>
      </c>
      <c r="H17" s="1">
        <v>100</v>
      </c>
      <c r="I17" s="1">
        <v>95</v>
      </c>
      <c r="M17" s="1" t="s">
        <v>443</v>
      </c>
      <c r="N17" s="1" t="s">
        <v>447</v>
      </c>
      <c r="O17" s="1" t="s">
        <v>460</v>
      </c>
      <c r="Q17" s="1" t="s">
        <v>443</v>
      </c>
      <c r="R17" s="1" t="s">
        <v>443</v>
      </c>
      <c r="S17" s="1" t="s">
        <v>443</v>
      </c>
      <c r="V17" s="1" t="s">
        <v>523</v>
      </c>
      <c r="W17" s="1" t="s">
        <v>524</v>
      </c>
    </row>
    <row r="18" spans="1:23" ht="180" customHeight="1">
      <c r="A18" s="1" t="s">
        <v>93</v>
      </c>
      <c r="B18" s="1" t="s">
        <v>189</v>
      </c>
      <c r="C18" s="1" t="s">
        <v>279</v>
      </c>
      <c r="D18" s="1" t="s">
        <v>346</v>
      </c>
      <c r="E18" s="1" t="s">
        <v>353</v>
      </c>
      <c r="F18" s="1" t="s">
        <v>358</v>
      </c>
      <c r="G18" s="1" t="s">
        <v>6</v>
      </c>
      <c r="H18" s="1">
        <v>100</v>
      </c>
      <c r="I18" s="1">
        <v>95</v>
      </c>
      <c r="M18" s="1" t="s">
        <v>443</v>
      </c>
      <c r="N18" s="1" t="s">
        <v>447</v>
      </c>
      <c r="O18" s="1" t="s">
        <v>460</v>
      </c>
      <c r="Q18" s="1" t="s">
        <v>443</v>
      </c>
      <c r="R18" s="1" t="s">
        <v>443</v>
      </c>
      <c r="S18" s="1" t="s">
        <v>443</v>
      </c>
      <c r="V18" s="1" t="s">
        <v>523</v>
      </c>
      <c r="W18" s="1" t="s">
        <v>524</v>
      </c>
    </row>
    <row r="19" spans="1:23" ht="75" customHeight="1">
      <c r="A19" s="1" t="s">
        <v>94</v>
      </c>
      <c r="B19" s="1" t="s">
        <v>190</v>
      </c>
      <c r="C19" s="1" t="s">
        <v>279</v>
      </c>
      <c r="D19" s="1" t="s">
        <v>346</v>
      </c>
      <c r="E19" s="1" t="s">
        <v>354</v>
      </c>
      <c r="F19" s="1" t="s">
        <v>346</v>
      </c>
      <c r="G19" s="1" t="s">
        <v>6</v>
      </c>
      <c r="H19" s="1">
        <v>100</v>
      </c>
      <c r="I19" s="1">
        <v>95</v>
      </c>
      <c r="M19" s="1" t="s">
        <v>443</v>
      </c>
      <c r="N19" s="1" t="s">
        <v>447</v>
      </c>
      <c r="O19" s="1" t="s">
        <v>460</v>
      </c>
      <c r="Q19" s="1" t="s">
        <v>443</v>
      </c>
      <c r="R19" s="1" t="s">
        <v>443</v>
      </c>
      <c r="S19" s="1" t="s">
        <v>443</v>
      </c>
      <c r="V19" s="1" t="s">
        <v>523</v>
      </c>
      <c r="W19" s="1" t="s">
        <v>524</v>
      </c>
    </row>
    <row r="20" spans="1:23" ht="45" customHeight="1">
      <c r="A20" s="1" t="s">
        <v>95</v>
      </c>
      <c r="B20" s="1" t="s">
        <v>191</v>
      </c>
      <c r="C20" s="1" t="s">
        <v>284</v>
      </c>
      <c r="D20" s="1" t="s">
        <v>347</v>
      </c>
      <c r="E20" s="1" t="s">
        <v>348</v>
      </c>
      <c r="F20" s="1" t="s">
        <v>359</v>
      </c>
      <c r="G20" s="1" t="s">
        <v>6</v>
      </c>
      <c r="H20" s="1">
        <v>100</v>
      </c>
      <c r="I20" s="1">
        <v>95</v>
      </c>
      <c r="M20" s="1" t="s">
        <v>443</v>
      </c>
      <c r="N20" s="1" t="s">
        <v>450</v>
      </c>
      <c r="O20" s="1" t="s">
        <v>461</v>
      </c>
      <c r="Q20" s="1" t="s">
        <v>443</v>
      </c>
      <c r="R20" s="1" t="s">
        <v>443</v>
      </c>
      <c r="S20" s="1" t="s">
        <v>443</v>
      </c>
      <c r="V20" s="1" t="s">
        <v>523</v>
      </c>
      <c r="W20" s="1" t="s">
        <v>524</v>
      </c>
    </row>
    <row r="21" spans="1:23" ht="180" customHeight="1">
      <c r="A21" s="1" t="s">
        <v>96</v>
      </c>
      <c r="B21" s="1" t="s">
        <v>192</v>
      </c>
      <c r="C21" s="1" t="s">
        <v>288</v>
      </c>
      <c r="D21" s="1" t="s">
        <v>347</v>
      </c>
      <c r="E21" s="1" t="s">
        <v>348</v>
      </c>
      <c r="F21" s="1" t="s">
        <v>359</v>
      </c>
      <c r="G21" s="1" t="s">
        <v>3</v>
      </c>
      <c r="H21" s="1">
        <v>100</v>
      </c>
      <c r="I21" s="1">
        <v>91</v>
      </c>
      <c r="J21" s="1" t="s">
        <v>370</v>
      </c>
      <c r="K21" s="1" t="s">
        <v>370</v>
      </c>
      <c r="M21" s="1" t="s">
        <v>443</v>
      </c>
      <c r="N21" s="1" t="s">
        <v>448</v>
      </c>
      <c r="Q21" s="1" t="s">
        <v>443</v>
      </c>
      <c r="R21" s="1" t="s">
        <v>443</v>
      </c>
      <c r="S21" s="1" t="s">
        <v>443</v>
      </c>
      <c r="T21" s="1" t="s">
        <v>84</v>
      </c>
      <c r="U21" s="1" t="s">
        <v>496</v>
      </c>
      <c r="V21" s="1" t="s">
        <v>523</v>
      </c>
      <c r="W21" s="1" t="s">
        <v>524</v>
      </c>
    </row>
    <row r="22" spans="1:23" ht="180" customHeight="1">
      <c r="A22" s="1" t="s">
        <v>97</v>
      </c>
      <c r="B22" s="1" t="s">
        <v>193</v>
      </c>
      <c r="C22" s="1" t="s">
        <v>289</v>
      </c>
      <c r="D22" s="1" t="s">
        <v>349</v>
      </c>
      <c r="E22" s="1" t="s">
        <v>353</v>
      </c>
      <c r="F22" s="1" t="s">
        <v>357</v>
      </c>
      <c r="G22" s="1" t="s">
        <v>3</v>
      </c>
      <c r="H22" s="1">
        <v>100</v>
      </c>
      <c r="I22" s="1">
        <v>90</v>
      </c>
      <c r="J22" s="1" t="s">
        <v>371</v>
      </c>
      <c r="K22" s="1" t="s">
        <v>371</v>
      </c>
      <c r="M22" s="1" t="s">
        <v>443</v>
      </c>
      <c r="N22" s="1" t="s">
        <v>448</v>
      </c>
      <c r="Q22" s="1" t="s">
        <v>443</v>
      </c>
      <c r="R22" s="1" t="s">
        <v>443</v>
      </c>
      <c r="S22" s="1" t="s">
        <v>443</v>
      </c>
      <c r="T22" s="1" t="s">
        <v>84</v>
      </c>
      <c r="U22" s="1" t="s">
        <v>496</v>
      </c>
      <c r="V22" s="1" t="s">
        <v>523</v>
      </c>
      <c r="W22" s="1" t="s">
        <v>524</v>
      </c>
    </row>
    <row r="23" spans="1:23" ht="45" customHeight="1">
      <c r="A23" s="1" t="s">
        <v>98</v>
      </c>
      <c r="B23" s="1" t="s">
        <v>194</v>
      </c>
      <c r="C23" s="1" t="s">
        <v>279</v>
      </c>
      <c r="D23" s="1" t="s">
        <v>346</v>
      </c>
      <c r="E23" s="1" t="s">
        <v>354</v>
      </c>
      <c r="F23" s="1" t="s">
        <v>346</v>
      </c>
      <c r="G23" s="1" t="s">
        <v>6</v>
      </c>
      <c r="H23" s="1">
        <v>100</v>
      </c>
      <c r="I23" s="1">
        <v>95</v>
      </c>
      <c r="M23" s="1" t="s">
        <v>443</v>
      </c>
      <c r="N23" s="1" t="s">
        <v>447</v>
      </c>
      <c r="O23" s="1" t="s">
        <v>460</v>
      </c>
      <c r="Q23" s="1" t="s">
        <v>443</v>
      </c>
      <c r="R23" s="1" t="s">
        <v>443</v>
      </c>
      <c r="S23" s="1" t="s">
        <v>443</v>
      </c>
      <c r="V23" s="1" t="s">
        <v>523</v>
      </c>
      <c r="W23" s="1" t="s">
        <v>524</v>
      </c>
    </row>
    <row r="24" spans="1:23" ht="60" customHeight="1">
      <c r="A24" s="1" t="s">
        <v>99</v>
      </c>
      <c r="B24" s="1" t="s">
        <v>195</v>
      </c>
      <c r="C24" s="1" t="s">
        <v>279</v>
      </c>
      <c r="D24" s="1" t="s">
        <v>346</v>
      </c>
      <c r="E24" s="1" t="s">
        <v>354</v>
      </c>
      <c r="F24" s="1" t="s">
        <v>346</v>
      </c>
      <c r="G24" s="1" t="s">
        <v>6</v>
      </c>
      <c r="H24" s="1">
        <v>100</v>
      </c>
      <c r="I24" s="1">
        <v>95</v>
      </c>
      <c r="M24" s="1" t="s">
        <v>443</v>
      </c>
      <c r="N24" s="1" t="s">
        <v>447</v>
      </c>
      <c r="O24" s="1" t="s">
        <v>460</v>
      </c>
      <c r="Q24" s="1" t="s">
        <v>443</v>
      </c>
      <c r="R24" s="1" t="s">
        <v>443</v>
      </c>
      <c r="S24" s="1" t="s">
        <v>443</v>
      </c>
      <c r="V24" s="1" t="s">
        <v>523</v>
      </c>
      <c r="W24" s="1" t="s">
        <v>524</v>
      </c>
    </row>
    <row r="25" spans="1:23" ht="45" customHeight="1">
      <c r="A25" s="1" t="s">
        <v>100</v>
      </c>
      <c r="B25" s="1" t="s">
        <v>196</v>
      </c>
      <c r="C25" s="1" t="s">
        <v>279</v>
      </c>
      <c r="D25" s="1" t="s">
        <v>346</v>
      </c>
      <c r="E25" s="1" t="s">
        <v>348</v>
      </c>
      <c r="F25" s="1" t="s">
        <v>359</v>
      </c>
      <c r="G25" s="1" t="s">
        <v>6</v>
      </c>
      <c r="H25" s="1">
        <v>100</v>
      </c>
      <c r="I25" s="1">
        <v>95</v>
      </c>
      <c r="M25" s="1" t="s">
        <v>443</v>
      </c>
      <c r="N25" s="1" t="s">
        <v>447</v>
      </c>
      <c r="O25" s="1" t="s">
        <v>460</v>
      </c>
      <c r="Q25" s="1" t="s">
        <v>443</v>
      </c>
      <c r="R25" s="1" t="s">
        <v>443</v>
      </c>
      <c r="S25" s="1" t="s">
        <v>443</v>
      </c>
      <c r="V25" s="1" t="s">
        <v>523</v>
      </c>
      <c r="W25" s="1" t="s">
        <v>524</v>
      </c>
    </row>
    <row r="26" spans="1:23" ht="45" customHeight="1">
      <c r="A26" s="1" t="s">
        <v>101</v>
      </c>
      <c r="B26" s="1" t="s">
        <v>197</v>
      </c>
      <c r="C26" s="1" t="s">
        <v>279</v>
      </c>
      <c r="D26" s="1" t="s">
        <v>346</v>
      </c>
      <c r="E26" s="1" t="s">
        <v>354</v>
      </c>
      <c r="F26" s="1" t="s">
        <v>346</v>
      </c>
      <c r="G26" s="1" t="s">
        <v>6</v>
      </c>
      <c r="H26" s="1">
        <v>100</v>
      </c>
      <c r="I26" s="1">
        <v>95</v>
      </c>
      <c r="M26" s="1" t="s">
        <v>443</v>
      </c>
      <c r="N26" s="1" t="s">
        <v>447</v>
      </c>
      <c r="O26" s="1" t="s">
        <v>460</v>
      </c>
      <c r="Q26" s="1" t="s">
        <v>443</v>
      </c>
      <c r="R26" s="1" t="s">
        <v>443</v>
      </c>
      <c r="S26" s="1" t="s">
        <v>443</v>
      </c>
      <c r="V26" s="1" t="s">
        <v>523</v>
      </c>
      <c r="W26" s="1" t="s">
        <v>524</v>
      </c>
    </row>
    <row r="27" spans="1:23" ht="90" customHeight="1">
      <c r="A27" s="1" t="s">
        <v>102</v>
      </c>
      <c r="B27" s="1" t="s">
        <v>198</v>
      </c>
      <c r="C27" s="1" t="s">
        <v>279</v>
      </c>
      <c r="D27" s="1" t="s">
        <v>348</v>
      </c>
      <c r="E27" s="1" t="s">
        <v>348</v>
      </c>
      <c r="F27" s="1" t="s">
        <v>359</v>
      </c>
      <c r="G27" s="1" t="s">
        <v>6</v>
      </c>
      <c r="H27" s="1">
        <v>100</v>
      </c>
      <c r="I27" s="1">
        <v>95</v>
      </c>
      <c r="M27" s="1" t="s">
        <v>443</v>
      </c>
      <c r="N27" s="1" t="s">
        <v>447</v>
      </c>
      <c r="O27" s="1" t="s">
        <v>460</v>
      </c>
      <c r="Q27" s="1" t="s">
        <v>443</v>
      </c>
      <c r="R27" s="1" t="s">
        <v>443</v>
      </c>
      <c r="S27" s="1" t="s">
        <v>443</v>
      </c>
      <c r="V27" s="1" t="s">
        <v>523</v>
      </c>
      <c r="W27" s="1" t="s">
        <v>524</v>
      </c>
    </row>
    <row r="28" spans="1:23" ht="105" customHeight="1">
      <c r="A28" s="1" t="s">
        <v>103</v>
      </c>
      <c r="B28" s="1" t="s">
        <v>199</v>
      </c>
      <c r="C28" s="1" t="s">
        <v>279</v>
      </c>
      <c r="D28" s="1" t="s">
        <v>346</v>
      </c>
      <c r="E28" s="1" t="s">
        <v>353</v>
      </c>
      <c r="F28" s="1" t="s">
        <v>357</v>
      </c>
      <c r="G28" s="1" t="s">
        <v>6</v>
      </c>
      <c r="H28" s="1">
        <v>100</v>
      </c>
      <c r="I28" s="1">
        <v>95</v>
      </c>
      <c r="M28" s="1" t="s">
        <v>443</v>
      </c>
      <c r="N28" s="1" t="s">
        <v>447</v>
      </c>
      <c r="O28" s="1" t="s">
        <v>460</v>
      </c>
      <c r="Q28" s="1" t="s">
        <v>443</v>
      </c>
      <c r="R28" s="1" t="s">
        <v>443</v>
      </c>
      <c r="S28" s="1" t="s">
        <v>443</v>
      </c>
      <c r="V28" s="1" t="s">
        <v>523</v>
      </c>
      <c r="W28" s="1" t="s">
        <v>524</v>
      </c>
    </row>
    <row r="29" spans="1:23" ht="105" customHeight="1">
      <c r="A29" s="1" t="s">
        <v>104</v>
      </c>
      <c r="B29" s="1" t="s">
        <v>200</v>
      </c>
      <c r="C29" s="1" t="s">
        <v>284</v>
      </c>
      <c r="D29" s="1" t="s">
        <v>349</v>
      </c>
      <c r="E29" s="1" t="s">
        <v>353</v>
      </c>
      <c r="F29" s="1" t="s">
        <v>357</v>
      </c>
      <c r="G29" s="1" t="s">
        <v>6</v>
      </c>
      <c r="H29" s="1">
        <v>100</v>
      </c>
      <c r="I29" s="1">
        <v>95</v>
      </c>
      <c r="M29" s="1" t="s">
        <v>443</v>
      </c>
      <c r="N29" s="1" t="s">
        <v>450</v>
      </c>
      <c r="O29" s="1" t="s">
        <v>461</v>
      </c>
      <c r="Q29" s="1" t="s">
        <v>443</v>
      </c>
      <c r="R29" s="1" t="s">
        <v>443</v>
      </c>
      <c r="S29" s="1" t="s">
        <v>443</v>
      </c>
      <c r="V29" s="1" t="s">
        <v>523</v>
      </c>
      <c r="W29" s="1" t="s">
        <v>524</v>
      </c>
    </row>
    <row r="30" spans="1:23" ht="180" customHeight="1">
      <c r="A30" s="1" t="s">
        <v>105</v>
      </c>
      <c r="B30" s="1" t="s">
        <v>201</v>
      </c>
      <c r="C30" s="1" t="s">
        <v>290</v>
      </c>
      <c r="D30" s="1" t="s">
        <v>348</v>
      </c>
      <c r="E30" s="1" t="s">
        <v>353</v>
      </c>
      <c r="F30" s="1" t="s">
        <v>357</v>
      </c>
      <c r="G30" s="1" t="s">
        <v>3</v>
      </c>
      <c r="H30" s="1">
        <v>100</v>
      </c>
      <c r="I30" s="1">
        <v>89</v>
      </c>
      <c r="J30" s="1" t="s">
        <v>372</v>
      </c>
      <c r="K30" s="1" t="s">
        <v>372</v>
      </c>
      <c r="M30" s="1" t="s">
        <v>443</v>
      </c>
      <c r="N30" s="1" t="s">
        <v>448</v>
      </c>
      <c r="Q30" s="1" t="s">
        <v>443</v>
      </c>
      <c r="R30" s="1" t="s">
        <v>443</v>
      </c>
      <c r="S30" s="1" t="s">
        <v>443</v>
      </c>
      <c r="T30" s="1" t="s">
        <v>81</v>
      </c>
      <c r="U30" s="1" t="s">
        <v>494</v>
      </c>
      <c r="V30" s="1" t="s">
        <v>523</v>
      </c>
      <c r="W30" s="1" t="s">
        <v>525</v>
      </c>
    </row>
    <row r="31" spans="1:23" ht="165" customHeight="1">
      <c r="A31" s="1" t="s">
        <v>15</v>
      </c>
      <c r="B31" s="1" t="s">
        <v>202</v>
      </c>
      <c r="C31" s="1" t="s">
        <v>291</v>
      </c>
      <c r="D31" s="1" t="s">
        <v>348</v>
      </c>
      <c r="E31" s="1" t="s">
        <v>353</v>
      </c>
      <c r="F31" s="1" t="s">
        <v>357</v>
      </c>
      <c r="G31" s="1" t="s">
        <v>4</v>
      </c>
      <c r="H31" s="1">
        <v>50</v>
      </c>
      <c r="I31" s="1">
        <v>86</v>
      </c>
      <c r="J31" s="1" t="s">
        <v>373</v>
      </c>
      <c r="K31" s="1" t="s">
        <v>434</v>
      </c>
      <c r="L31" s="1" t="s">
        <v>27</v>
      </c>
      <c r="M31" s="1" t="s">
        <v>445</v>
      </c>
      <c r="N31" s="1" t="s">
        <v>452</v>
      </c>
      <c r="O31" s="1" t="s">
        <v>36</v>
      </c>
      <c r="P31" s="1" t="s">
        <v>467</v>
      </c>
      <c r="Q31" s="1" t="s">
        <v>48</v>
      </c>
      <c r="R31" s="1" t="s">
        <v>55</v>
      </c>
      <c r="S31" s="1" t="s">
        <v>483</v>
      </c>
      <c r="T31" s="1" t="s">
        <v>84</v>
      </c>
      <c r="U31" s="1" t="s">
        <v>497</v>
      </c>
      <c r="V31" s="1" t="s">
        <v>61</v>
      </c>
      <c r="W31" s="1" t="s">
        <v>525</v>
      </c>
    </row>
    <row r="32" spans="1:23" ht="180" customHeight="1">
      <c r="A32" s="1" t="s">
        <v>16</v>
      </c>
      <c r="B32" s="1" t="s">
        <v>203</v>
      </c>
      <c r="C32" s="1" t="s">
        <v>292</v>
      </c>
      <c r="D32" s="1" t="s">
        <v>346</v>
      </c>
      <c r="E32" s="1" t="s">
        <v>353</v>
      </c>
      <c r="F32" s="1" t="s">
        <v>357</v>
      </c>
      <c r="G32" s="1" t="s">
        <v>4</v>
      </c>
      <c r="H32" s="1">
        <v>1</v>
      </c>
      <c r="I32" s="1">
        <v>86</v>
      </c>
      <c r="J32" s="1" t="s">
        <v>28</v>
      </c>
      <c r="L32" s="1" t="s">
        <v>28</v>
      </c>
      <c r="M32" s="1" t="s">
        <v>445</v>
      </c>
      <c r="N32" s="1" t="s">
        <v>453</v>
      </c>
      <c r="O32" s="1" t="s">
        <v>37</v>
      </c>
      <c r="P32" s="1" t="s">
        <v>468</v>
      </c>
      <c r="Q32" s="1" t="s">
        <v>48</v>
      </c>
      <c r="R32" s="1" t="s">
        <v>55</v>
      </c>
      <c r="S32" s="1" t="s">
        <v>484</v>
      </c>
      <c r="T32" s="1" t="s">
        <v>84</v>
      </c>
      <c r="U32" s="1" t="s">
        <v>497</v>
      </c>
      <c r="V32" s="1" t="s">
        <v>61</v>
      </c>
      <c r="W32" s="1" t="s">
        <v>525</v>
      </c>
    </row>
    <row r="33" spans="1:23" ht="45" customHeight="1">
      <c r="A33" s="1" t="s">
        <v>106</v>
      </c>
      <c r="B33" s="1" t="s">
        <v>204</v>
      </c>
      <c r="C33" s="1" t="s">
        <v>279</v>
      </c>
      <c r="D33" s="1" t="s">
        <v>349</v>
      </c>
      <c r="E33" s="1" t="s">
        <v>353</v>
      </c>
      <c r="F33" s="1" t="s">
        <v>357</v>
      </c>
      <c r="G33" s="1" t="s">
        <v>6</v>
      </c>
      <c r="H33" s="1">
        <v>100</v>
      </c>
      <c r="I33" s="1">
        <v>95</v>
      </c>
      <c r="M33" s="1" t="s">
        <v>443</v>
      </c>
      <c r="N33" s="1" t="s">
        <v>447</v>
      </c>
      <c r="O33" s="1" t="s">
        <v>460</v>
      </c>
      <c r="Q33" s="1" t="s">
        <v>443</v>
      </c>
      <c r="R33" s="1" t="s">
        <v>443</v>
      </c>
      <c r="S33" s="1" t="s">
        <v>443</v>
      </c>
      <c r="V33" s="1" t="s">
        <v>523</v>
      </c>
      <c r="W33" s="1" t="s">
        <v>524</v>
      </c>
    </row>
    <row r="34" spans="1:23" ht="165" customHeight="1">
      <c r="A34" s="1" t="s">
        <v>17</v>
      </c>
      <c r="B34" s="1" t="s">
        <v>205</v>
      </c>
      <c r="C34" s="1" t="s">
        <v>293</v>
      </c>
      <c r="D34" s="1" t="s">
        <v>350</v>
      </c>
      <c r="E34" s="1" t="s">
        <v>353</v>
      </c>
      <c r="F34" s="1" t="s">
        <v>357</v>
      </c>
      <c r="G34" s="1" t="s">
        <v>4</v>
      </c>
      <c r="H34" s="1">
        <v>30</v>
      </c>
      <c r="I34" s="1">
        <v>86</v>
      </c>
      <c r="J34" s="1" t="s">
        <v>374</v>
      </c>
      <c r="K34" s="1" t="s">
        <v>33</v>
      </c>
      <c r="L34" s="1" t="s">
        <v>29</v>
      </c>
      <c r="M34" s="1" t="s">
        <v>350</v>
      </c>
      <c r="N34" s="1" t="s">
        <v>454</v>
      </c>
      <c r="O34" s="1" t="s">
        <v>38</v>
      </c>
      <c r="P34" s="1" t="s">
        <v>469</v>
      </c>
      <c r="Q34" s="1" t="s">
        <v>49</v>
      </c>
      <c r="R34" s="1" t="s">
        <v>55</v>
      </c>
      <c r="S34" s="1" t="s">
        <v>485</v>
      </c>
      <c r="T34" s="1" t="s">
        <v>84</v>
      </c>
      <c r="U34" s="1" t="s">
        <v>498</v>
      </c>
      <c r="V34" s="1" t="s">
        <v>61</v>
      </c>
      <c r="W34" s="1" t="s">
        <v>525</v>
      </c>
    </row>
    <row r="35" spans="1:23" ht="45" customHeight="1">
      <c r="A35" s="1" t="s">
        <v>107</v>
      </c>
      <c r="B35" s="1" t="s">
        <v>206</v>
      </c>
      <c r="C35" s="1" t="s">
        <v>284</v>
      </c>
      <c r="D35" s="1" t="s">
        <v>349</v>
      </c>
      <c r="E35" s="1" t="s">
        <v>353</v>
      </c>
      <c r="F35" s="1" t="s">
        <v>357</v>
      </c>
      <c r="G35" s="1" t="s">
        <v>6</v>
      </c>
      <c r="H35" s="1">
        <v>100</v>
      </c>
      <c r="I35" s="1">
        <v>95</v>
      </c>
      <c r="M35" s="1" t="s">
        <v>443</v>
      </c>
      <c r="N35" s="1" t="s">
        <v>450</v>
      </c>
      <c r="O35" s="1" t="s">
        <v>461</v>
      </c>
      <c r="Q35" s="1" t="s">
        <v>443</v>
      </c>
      <c r="R35" s="1" t="s">
        <v>443</v>
      </c>
      <c r="S35" s="1" t="s">
        <v>443</v>
      </c>
      <c r="V35" s="1" t="s">
        <v>523</v>
      </c>
      <c r="W35" s="1" t="s">
        <v>524</v>
      </c>
    </row>
    <row r="36" spans="1:23" ht="120" customHeight="1">
      <c r="A36" s="1" t="s">
        <v>108</v>
      </c>
      <c r="B36" s="1" t="s">
        <v>207</v>
      </c>
      <c r="C36" s="1" t="s">
        <v>294</v>
      </c>
      <c r="D36" s="1" t="s">
        <v>348</v>
      </c>
      <c r="E36" s="1" t="s">
        <v>348</v>
      </c>
      <c r="F36" s="1" t="s">
        <v>359</v>
      </c>
      <c r="G36" s="1" t="s">
        <v>3</v>
      </c>
      <c r="H36" s="1">
        <v>100</v>
      </c>
      <c r="I36" s="1">
        <v>91</v>
      </c>
      <c r="J36" s="1" t="s">
        <v>375</v>
      </c>
      <c r="K36" s="1" t="s">
        <v>375</v>
      </c>
      <c r="M36" s="1" t="s">
        <v>443</v>
      </c>
      <c r="N36" s="1" t="s">
        <v>448</v>
      </c>
      <c r="Q36" s="1" t="s">
        <v>443</v>
      </c>
      <c r="R36" s="1" t="s">
        <v>443</v>
      </c>
      <c r="S36" s="1" t="s">
        <v>443</v>
      </c>
      <c r="T36" s="1" t="s">
        <v>84</v>
      </c>
      <c r="U36" s="1" t="s">
        <v>499</v>
      </c>
      <c r="V36" s="1" t="s">
        <v>523</v>
      </c>
      <c r="W36" s="1" t="s">
        <v>524</v>
      </c>
    </row>
    <row r="37" spans="1:23" ht="120" customHeight="1">
      <c r="A37" s="1" t="s">
        <v>109</v>
      </c>
      <c r="B37" s="1" t="s">
        <v>208</v>
      </c>
      <c r="C37" s="1" t="s">
        <v>295</v>
      </c>
      <c r="D37" s="1" t="s">
        <v>346</v>
      </c>
      <c r="E37" s="1" t="s">
        <v>353</v>
      </c>
      <c r="F37" s="1" t="s">
        <v>357</v>
      </c>
      <c r="G37" s="1" t="s">
        <v>3</v>
      </c>
      <c r="H37" s="1">
        <v>100</v>
      </c>
      <c r="I37" s="1">
        <v>91</v>
      </c>
      <c r="J37" s="1" t="s">
        <v>376</v>
      </c>
      <c r="K37" s="1" t="s">
        <v>376</v>
      </c>
      <c r="M37" s="1" t="s">
        <v>443</v>
      </c>
      <c r="N37" s="1" t="s">
        <v>448</v>
      </c>
      <c r="Q37" s="1" t="s">
        <v>443</v>
      </c>
      <c r="R37" s="1" t="s">
        <v>443</v>
      </c>
      <c r="S37" s="1" t="s">
        <v>443</v>
      </c>
      <c r="T37" s="1" t="s">
        <v>84</v>
      </c>
      <c r="U37" s="1" t="s">
        <v>499</v>
      </c>
      <c r="V37" s="1" t="s">
        <v>523</v>
      </c>
      <c r="W37" s="1" t="s">
        <v>524</v>
      </c>
    </row>
    <row r="38" spans="1:23" ht="120" customHeight="1">
      <c r="A38" s="1" t="s">
        <v>110</v>
      </c>
      <c r="B38" s="1" t="s">
        <v>209</v>
      </c>
      <c r="C38" s="1" t="s">
        <v>296</v>
      </c>
      <c r="D38" s="1" t="s">
        <v>346</v>
      </c>
      <c r="E38" s="1" t="s">
        <v>353</v>
      </c>
      <c r="F38" s="1" t="s">
        <v>357</v>
      </c>
      <c r="G38" s="1" t="s">
        <v>3</v>
      </c>
      <c r="H38" s="1">
        <v>100</v>
      </c>
      <c r="I38" s="1">
        <v>91</v>
      </c>
      <c r="J38" s="1" t="s">
        <v>377</v>
      </c>
      <c r="K38" s="1" t="s">
        <v>377</v>
      </c>
      <c r="M38" s="1" t="s">
        <v>443</v>
      </c>
      <c r="N38" s="1" t="s">
        <v>448</v>
      </c>
      <c r="Q38" s="1" t="s">
        <v>443</v>
      </c>
      <c r="R38" s="1" t="s">
        <v>443</v>
      </c>
      <c r="S38" s="1" t="s">
        <v>443</v>
      </c>
      <c r="T38" s="1" t="s">
        <v>84</v>
      </c>
      <c r="U38" s="1" t="s">
        <v>499</v>
      </c>
      <c r="V38" s="1" t="s">
        <v>523</v>
      </c>
      <c r="W38" s="1" t="s">
        <v>524</v>
      </c>
    </row>
    <row r="39" spans="1:23" ht="120" customHeight="1">
      <c r="A39" s="1" t="s">
        <v>111</v>
      </c>
      <c r="B39" s="1" t="s">
        <v>210</v>
      </c>
      <c r="C39" s="1" t="s">
        <v>297</v>
      </c>
      <c r="D39" s="1" t="s">
        <v>349</v>
      </c>
      <c r="E39" s="1" t="s">
        <v>353</v>
      </c>
      <c r="F39" s="1" t="s">
        <v>357</v>
      </c>
      <c r="G39" s="1" t="s">
        <v>3</v>
      </c>
      <c r="H39" s="1">
        <v>100</v>
      </c>
      <c r="I39" s="1">
        <v>91</v>
      </c>
      <c r="J39" s="1" t="s">
        <v>378</v>
      </c>
      <c r="K39" s="1" t="s">
        <v>378</v>
      </c>
      <c r="M39" s="1" t="s">
        <v>443</v>
      </c>
      <c r="N39" s="1" t="s">
        <v>448</v>
      </c>
      <c r="Q39" s="1" t="s">
        <v>443</v>
      </c>
      <c r="R39" s="1" t="s">
        <v>443</v>
      </c>
      <c r="S39" s="1" t="s">
        <v>443</v>
      </c>
      <c r="T39" s="1" t="s">
        <v>84</v>
      </c>
      <c r="U39" s="1" t="s">
        <v>499</v>
      </c>
      <c r="V39" s="1" t="s">
        <v>523</v>
      </c>
      <c r="W39" s="1" t="s">
        <v>524</v>
      </c>
    </row>
    <row r="40" spans="1:23" ht="180" customHeight="1">
      <c r="A40" s="1" t="s">
        <v>18</v>
      </c>
      <c r="B40" s="1" t="s">
        <v>211</v>
      </c>
      <c r="C40" s="1" t="s">
        <v>211</v>
      </c>
      <c r="D40" s="1" t="s">
        <v>349</v>
      </c>
      <c r="E40" s="1" t="s">
        <v>353</v>
      </c>
      <c r="F40" s="1" t="s">
        <v>357</v>
      </c>
      <c r="G40" s="1" t="s">
        <v>4</v>
      </c>
      <c r="H40" s="1">
        <v>11</v>
      </c>
      <c r="I40" s="1">
        <v>86</v>
      </c>
      <c r="J40" s="1" t="s">
        <v>379</v>
      </c>
      <c r="K40" s="1" t="s">
        <v>435</v>
      </c>
      <c r="L40" s="1" t="s">
        <v>30</v>
      </c>
      <c r="M40" s="1" t="s">
        <v>350</v>
      </c>
      <c r="N40" s="1" t="s">
        <v>455</v>
      </c>
      <c r="O40" s="1" t="s">
        <v>39</v>
      </c>
      <c r="P40" s="1" t="s">
        <v>470</v>
      </c>
      <c r="Q40" s="1" t="s">
        <v>50</v>
      </c>
      <c r="R40" s="1" t="s">
        <v>56</v>
      </c>
      <c r="S40" s="1" t="s">
        <v>486</v>
      </c>
      <c r="T40" s="1" t="s">
        <v>98</v>
      </c>
      <c r="U40" s="1" t="s">
        <v>500</v>
      </c>
      <c r="V40" s="1" t="s">
        <v>61</v>
      </c>
      <c r="W40" s="1" t="s">
        <v>525</v>
      </c>
    </row>
    <row r="41" spans="1:23" ht="45" customHeight="1">
      <c r="A41" s="1" t="s">
        <v>112</v>
      </c>
      <c r="B41" s="1" t="s">
        <v>212</v>
      </c>
      <c r="C41" s="1" t="s">
        <v>284</v>
      </c>
      <c r="D41" s="1" t="s">
        <v>349</v>
      </c>
      <c r="E41" s="1" t="s">
        <v>353</v>
      </c>
      <c r="F41" s="1" t="s">
        <v>357</v>
      </c>
      <c r="G41" s="1" t="s">
        <v>6</v>
      </c>
      <c r="H41" s="1">
        <v>100</v>
      </c>
      <c r="I41" s="1">
        <v>95</v>
      </c>
      <c r="M41" s="1" t="s">
        <v>443</v>
      </c>
      <c r="N41" s="1" t="s">
        <v>450</v>
      </c>
      <c r="O41" s="1" t="s">
        <v>461</v>
      </c>
      <c r="Q41" s="1" t="s">
        <v>443</v>
      </c>
      <c r="R41" s="1" t="s">
        <v>443</v>
      </c>
      <c r="S41" s="1" t="s">
        <v>443</v>
      </c>
      <c r="V41" s="1" t="s">
        <v>523</v>
      </c>
      <c r="W41" s="1" t="s">
        <v>524</v>
      </c>
    </row>
    <row r="42" spans="1:23" ht="90" customHeight="1">
      <c r="A42" s="1" t="s">
        <v>113</v>
      </c>
      <c r="B42" s="1" t="s">
        <v>213</v>
      </c>
      <c r="C42" s="1" t="s">
        <v>298</v>
      </c>
      <c r="D42" s="1" t="s">
        <v>349</v>
      </c>
      <c r="E42" s="1" t="s">
        <v>353</v>
      </c>
      <c r="F42" s="1" t="s">
        <v>357</v>
      </c>
      <c r="G42" s="1" t="s">
        <v>3</v>
      </c>
      <c r="H42" s="1">
        <v>100</v>
      </c>
      <c r="I42" s="1">
        <v>91</v>
      </c>
      <c r="J42" s="1" t="s">
        <v>380</v>
      </c>
      <c r="K42" s="1" t="s">
        <v>380</v>
      </c>
      <c r="M42" s="1" t="s">
        <v>443</v>
      </c>
      <c r="N42" s="1" t="s">
        <v>448</v>
      </c>
      <c r="Q42" s="1" t="s">
        <v>443</v>
      </c>
      <c r="R42" s="1" t="s">
        <v>443</v>
      </c>
      <c r="S42" s="1" t="s">
        <v>443</v>
      </c>
      <c r="T42" s="1" t="s">
        <v>98</v>
      </c>
      <c r="U42" s="1" t="s">
        <v>501</v>
      </c>
      <c r="V42" s="1" t="s">
        <v>523</v>
      </c>
      <c r="W42" s="1" t="s">
        <v>524</v>
      </c>
    </row>
    <row r="43" spans="1:23" ht="60" customHeight="1">
      <c r="A43" s="1" t="s">
        <v>114</v>
      </c>
      <c r="B43" s="1" t="s">
        <v>214</v>
      </c>
      <c r="C43" s="1" t="s">
        <v>299</v>
      </c>
      <c r="D43" s="1" t="s">
        <v>351</v>
      </c>
      <c r="E43" s="1" t="s">
        <v>353</v>
      </c>
      <c r="F43" s="1" t="s">
        <v>357</v>
      </c>
      <c r="G43" s="1" t="s">
        <v>3</v>
      </c>
      <c r="H43" s="1">
        <v>100</v>
      </c>
      <c r="I43" s="1">
        <v>90</v>
      </c>
      <c r="J43" s="1" t="s">
        <v>381</v>
      </c>
      <c r="K43" s="1" t="s">
        <v>381</v>
      </c>
      <c r="M43" s="1" t="s">
        <v>443</v>
      </c>
      <c r="N43" s="1" t="s">
        <v>448</v>
      </c>
      <c r="Q43" s="1" t="s">
        <v>443</v>
      </c>
      <c r="R43" s="1" t="s">
        <v>443</v>
      </c>
      <c r="S43" s="1" t="s">
        <v>443</v>
      </c>
      <c r="T43" s="1" t="s">
        <v>98</v>
      </c>
      <c r="U43" s="1" t="s">
        <v>502</v>
      </c>
      <c r="V43" s="1" t="s">
        <v>523</v>
      </c>
      <c r="W43" s="1" t="s">
        <v>524</v>
      </c>
    </row>
    <row r="44" spans="1:23" ht="60" customHeight="1">
      <c r="A44" s="1" t="s">
        <v>115</v>
      </c>
      <c r="B44" s="1" t="s">
        <v>215</v>
      </c>
      <c r="C44" s="1" t="s">
        <v>300</v>
      </c>
      <c r="D44" s="1" t="s">
        <v>349</v>
      </c>
      <c r="E44" s="1" t="s">
        <v>353</v>
      </c>
      <c r="F44" s="1" t="s">
        <v>357</v>
      </c>
      <c r="G44" s="1" t="s">
        <v>3</v>
      </c>
      <c r="H44" s="1">
        <v>100</v>
      </c>
      <c r="I44" s="1">
        <v>90</v>
      </c>
      <c r="J44" s="1" t="s">
        <v>382</v>
      </c>
      <c r="K44" s="1" t="s">
        <v>382</v>
      </c>
      <c r="M44" s="1" t="s">
        <v>443</v>
      </c>
      <c r="N44" s="1" t="s">
        <v>448</v>
      </c>
      <c r="Q44" s="1" t="s">
        <v>443</v>
      </c>
      <c r="R44" s="1" t="s">
        <v>443</v>
      </c>
      <c r="S44" s="1" t="s">
        <v>443</v>
      </c>
      <c r="T44" s="1" t="s">
        <v>98</v>
      </c>
      <c r="U44" s="1" t="s">
        <v>502</v>
      </c>
      <c r="V44" s="1" t="s">
        <v>523</v>
      </c>
      <c r="W44" s="1" t="s">
        <v>525</v>
      </c>
    </row>
    <row r="45" spans="1:23" ht="165" customHeight="1">
      <c r="A45" s="1" t="s">
        <v>19</v>
      </c>
      <c r="B45" s="1" t="s">
        <v>216</v>
      </c>
      <c r="C45" s="1" t="s">
        <v>301</v>
      </c>
      <c r="D45" s="1" t="s">
        <v>349</v>
      </c>
      <c r="E45" s="1" t="s">
        <v>353</v>
      </c>
      <c r="F45" s="1" t="s">
        <v>357</v>
      </c>
      <c r="G45" s="1" t="s">
        <v>4</v>
      </c>
      <c r="H45" s="1">
        <v>23</v>
      </c>
      <c r="I45" s="1">
        <v>86</v>
      </c>
      <c r="J45" s="1" t="s">
        <v>383</v>
      </c>
      <c r="K45" s="1" t="s">
        <v>35</v>
      </c>
      <c r="L45" s="1" t="s">
        <v>31</v>
      </c>
      <c r="M45" s="1" t="s">
        <v>350</v>
      </c>
      <c r="N45" s="1" t="s">
        <v>456</v>
      </c>
      <c r="O45" s="1" t="s">
        <v>40</v>
      </c>
      <c r="P45" s="1" t="s">
        <v>471</v>
      </c>
      <c r="Q45" s="1" t="s">
        <v>51</v>
      </c>
      <c r="R45" s="1" t="s">
        <v>57</v>
      </c>
      <c r="S45" s="1" t="s">
        <v>487</v>
      </c>
      <c r="T45" s="1" t="s">
        <v>98</v>
      </c>
      <c r="U45" s="1" t="s">
        <v>501</v>
      </c>
      <c r="V45" s="1" t="s">
        <v>61</v>
      </c>
      <c r="W45" s="1" t="s">
        <v>525</v>
      </c>
    </row>
    <row r="46" spans="1:23" ht="150" customHeight="1">
      <c r="A46" s="1" t="s">
        <v>116</v>
      </c>
      <c r="B46" s="1" t="s">
        <v>217</v>
      </c>
      <c r="C46" s="1" t="s">
        <v>302</v>
      </c>
      <c r="D46" s="1" t="s">
        <v>349</v>
      </c>
      <c r="E46" s="1" t="s">
        <v>353</v>
      </c>
      <c r="F46" s="1" t="s">
        <v>357</v>
      </c>
      <c r="G46" s="1" t="s">
        <v>3</v>
      </c>
      <c r="H46" s="1">
        <v>100</v>
      </c>
      <c r="I46" s="1">
        <v>89</v>
      </c>
      <c r="J46" s="1" t="s">
        <v>384</v>
      </c>
      <c r="K46" s="1" t="s">
        <v>384</v>
      </c>
      <c r="M46" s="1" t="s">
        <v>443</v>
      </c>
      <c r="N46" s="1" t="s">
        <v>448</v>
      </c>
      <c r="Q46" s="1" t="s">
        <v>443</v>
      </c>
      <c r="R46" s="1" t="s">
        <v>443</v>
      </c>
      <c r="S46" s="1" t="s">
        <v>443</v>
      </c>
      <c r="T46" s="1" t="s">
        <v>92</v>
      </c>
      <c r="U46" s="1" t="s">
        <v>503</v>
      </c>
      <c r="V46" s="1" t="s">
        <v>523</v>
      </c>
      <c r="W46" s="1" t="s">
        <v>524</v>
      </c>
    </row>
    <row r="47" spans="1:23" ht="45" customHeight="1">
      <c r="A47" s="1" t="s">
        <v>117</v>
      </c>
      <c r="B47" s="1" t="s">
        <v>218</v>
      </c>
      <c r="C47" s="1" t="s">
        <v>279</v>
      </c>
      <c r="D47" s="1" t="s">
        <v>347</v>
      </c>
      <c r="E47" s="1" t="s">
        <v>348</v>
      </c>
      <c r="F47" s="1" t="s">
        <v>359</v>
      </c>
      <c r="G47" s="1" t="s">
        <v>6</v>
      </c>
      <c r="H47" s="1">
        <v>100</v>
      </c>
      <c r="I47" s="1">
        <v>95</v>
      </c>
      <c r="M47" s="1" t="s">
        <v>443</v>
      </c>
      <c r="N47" s="1" t="s">
        <v>447</v>
      </c>
      <c r="O47" s="1" t="s">
        <v>460</v>
      </c>
      <c r="Q47" s="1" t="s">
        <v>443</v>
      </c>
      <c r="R47" s="1" t="s">
        <v>443</v>
      </c>
      <c r="S47" s="1" t="s">
        <v>443</v>
      </c>
      <c r="V47" s="1" t="s">
        <v>523</v>
      </c>
      <c r="W47" s="1" t="s">
        <v>524</v>
      </c>
    </row>
    <row r="48" spans="1:23" ht="60" customHeight="1">
      <c r="A48" s="1" t="s">
        <v>118</v>
      </c>
      <c r="B48" s="1" t="s">
        <v>219</v>
      </c>
      <c r="C48" s="1" t="s">
        <v>219</v>
      </c>
      <c r="D48" s="1" t="s">
        <v>350</v>
      </c>
      <c r="E48" s="1" t="s">
        <v>356</v>
      </c>
      <c r="F48" s="1" t="s">
        <v>361</v>
      </c>
      <c r="G48" s="1" t="s">
        <v>3</v>
      </c>
      <c r="H48" s="1">
        <v>100</v>
      </c>
      <c r="I48" s="1">
        <v>91</v>
      </c>
      <c r="J48" s="1" t="s">
        <v>385</v>
      </c>
      <c r="K48" s="1" t="s">
        <v>385</v>
      </c>
      <c r="M48" s="1" t="s">
        <v>443</v>
      </c>
      <c r="N48" s="1" t="s">
        <v>448</v>
      </c>
      <c r="Q48" s="1" t="s">
        <v>443</v>
      </c>
      <c r="R48" s="1" t="s">
        <v>443</v>
      </c>
      <c r="S48" s="1" t="s">
        <v>443</v>
      </c>
      <c r="T48" s="1" t="s">
        <v>81</v>
      </c>
      <c r="U48" s="1" t="s">
        <v>504</v>
      </c>
      <c r="V48" s="1" t="s">
        <v>523</v>
      </c>
      <c r="W48" s="1" t="s">
        <v>525</v>
      </c>
    </row>
    <row r="49" spans="1:23" ht="45" customHeight="1">
      <c r="A49" s="1" t="s">
        <v>119</v>
      </c>
      <c r="B49" s="1" t="s">
        <v>220</v>
      </c>
      <c r="C49" s="1" t="s">
        <v>284</v>
      </c>
      <c r="D49" s="1" t="s">
        <v>349</v>
      </c>
      <c r="E49" s="1" t="s">
        <v>353</v>
      </c>
      <c r="F49" s="1" t="s">
        <v>357</v>
      </c>
      <c r="G49" s="1" t="s">
        <v>6</v>
      </c>
      <c r="H49" s="1">
        <v>100</v>
      </c>
      <c r="I49" s="1">
        <v>95</v>
      </c>
      <c r="M49" s="1" t="s">
        <v>443</v>
      </c>
      <c r="N49" s="1" t="s">
        <v>450</v>
      </c>
      <c r="O49" s="1" t="s">
        <v>461</v>
      </c>
      <c r="Q49" s="1" t="s">
        <v>443</v>
      </c>
      <c r="R49" s="1" t="s">
        <v>443</v>
      </c>
      <c r="S49" s="1" t="s">
        <v>443</v>
      </c>
      <c r="V49" s="1" t="s">
        <v>523</v>
      </c>
      <c r="W49" s="1" t="s">
        <v>524</v>
      </c>
    </row>
    <row r="50" spans="1:23" ht="150" customHeight="1">
      <c r="A50" s="1" t="s">
        <v>120</v>
      </c>
      <c r="B50" s="1" t="s">
        <v>221</v>
      </c>
      <c r="C50" s="1" t="s">
        <v>303</v>
      </c>
      <c r="D50" s="1" t="s">
        <v>349</v>
      </c>
      <c r="E50" s="1" t="s">
        <v>353</v>
      </c>
      <c r="F50" s="1" t="s">
        <v>357</v>
      </c>
      <c r="G50" s="1" t="s">
        <v>3</v>
      </c>
      <c r="H50" s="1">
        <v>100</v>
      </c>
      <c r="I50" s="1">
        <v>89</v>
      </c>
      <c r="J50" s="1" t="s">
        <v>386</v>
      </c>
      <c r="K50" s="1" t="s">
        <v>386</v>
      </c>
      <c r="M50" s="1" t="s">
        <v>443</v>
      </c>
      <c r="N50" s="1" t="s">
        <v>448</v>
      </c>
      <c r="Q50" s="1" t="s">
        <v>443</v>
      </c>
      <c r="R50" s="1" t="s">
        <v>443</v>
      </c>
      <c r="S50" s="1" t="s">
        <v>443</v>
      </c>
      <c r="T50" s="1" t="s">
        <v>92</v>
      </c>
      <c r="U50" s="1" t="s">
        <v>503</v>
      </c>
      <c r="V50" s="1" t="s">
        <v>523</v>
      </c>
      <c r="W50" s="1" t="s">
        <v>524</v>
      </c>
    </row>
    <row r="51" spans="1:23" ht="180" customHeight="1">
      <c r="A51" s="1" t="s">
        <v>121</v>
      </c>
      <c r="B51" s="1" t="s">
        <v>222</v>
      </c>
      <c r="C51" s="1" t="s">
        <v>304</v>
      </c>
      <c r="D51" s="1" t="s">
        <v>349</v>
      </c>
      <c r="E51" s="1" t="s">
        <v>353</v>
      </c>
      <c r="F51" s="1" t="s">
        <v>357</v>
      </c>
      <c r="G51" s="1" t="s">
        <v>3</v>
      </c>
      <c r="H51" s="1">
        <v>100</v>
      </c>
      <c r="I51" s="1">
        <v>90</v>
      </c>
      <c r="J51" s="1" t="s">
        <v>387</v>
      </c>
      <c r="K51" s="1" t="s">
        <v>387</v>
      </c>
      <c r="M51" s="1" t="s">
        <v>443</v>
      </c>
      <c r="N51" s="1" t="s">
        <v>448</v>
      </c>
      <c r="Q51" s="1" t="s">
        <v>443</v>
      </c>
      <c r="R51" s="1" t="s">
        <v>443</v>
      </c>
      <c r="S51" s="1" t="s">
        <v>443</v>
      </c>
      <c r="T51" s="1" t="s">
        <v>92</v>
      </c>
      <c r="U51" s="1" t="s">
        <v>505</v>
      </c>
      <c r="V51" s="1" t="s">
        <v>523</v>
      </c>
      <c r="W51" s="1" t="s">
        <v>524</v>
      </c>
    </row>
    <row r="52" spans="1:23" ht="75" customHeight="1">
      <c r="A52" s="1" t="s">
        <v>122</v>
      </c>
      <c r="B52" s="1" t="s">
        <v>223</v>
      </c>
      <c r="C52" s="1" t="s">
        <v>305</v>
      </c>
      <c r="D52" s="1" t="s">
        <v>349</v>
      </c>
      <c r="E52" s="1" t="s">
        <v>353</v>
      </c>
      <c r="F52" s="1" t="s">
        <v>357</v>
      </c>
      <c r="G52" s="1" t="s">
        <v>3</v>
      </c>
      <c r="H52" s="1">
        <v>100</v>
      </c>
      <c r="I52" s="1">
        <v>89</v>
      </c>
      <c r="J52" s="1" t="s">
        <v>388</v>
      </c>
      <c r="K52" s="1" t="s">
        <v>388</v>
      </c>
      <c r="M52" s="1" t="s">
        <v>443</v>
      </c>
      <c r="N52" s="1" t="s">
        <v>448</v>
      </c>
      <c r="Q52" s="1" t="s">
        <v>443</v>
      </c>
      <c r="R52" s="1" t="s">
        <v>443</v>
      </c>
      <c r="S52" s="1" t="s">
        <v>443</v>
      </c>
      <c r="T52" s="1" t="s">
        <v>92</v>
      </c>
      <c r="U52" s="1" t="s">
        <v>506</v>
      </c>
      <c r="V52" s="1" t="s">
        <v>523</v>
      </c>
      <c r="W52" s="1" t="s">
        <v>524</v>
      </c>
    </row>
    <row r="53" spans="1:23" ht="75" customHeight="1">
      <c r="A53" s="1" t="s">
        <v>123</v>
      </c>
      <c r="B53" s="1" t="s">
        <v>224</v>
      </c>
      <c r="C53" s="1" t="s">
        <v>306</v>
      </c>
      <c r="D53" s="1" t="s">
        <v>349</v>
      </c>
      <c r="E53" s="1" t="s">
        <v>353</v>
      </c>
      <c r="F53" s="1" t="s">
        <v>357</v>
      </c>
      <c r="G53" s="1" t="s">
        <v>3</v>
      </c>
      <c r="H53" s="1">
        <v>100</v>
      </c>
      <c r="I53" s="1">
        <v>90</v>
      </c>
      <c r="J53" s="1" t="s">
        <v>389</v>
      </c>
      <c r="K53" s="1" t="s">
        <v>389</v>
      </c>
      <c r="M53" s="1" t="s">
        <v>443</v>
      </c>
      <c r="N53" s="1" t="s">
        <v>448</v>
      </c>
      <c r="Q53" s="1" t="s">
        <v>443</v>
      </c>
      <c r="R53" s="1" t="s">
        <v>443</v>
      </c>
      <c r="S53" s="1" t="s">
        <v>443</v>
      </c>
      <c r="T53" s="1" t="s">
        <v>92</v>
      </c>
      <c r="U53" s="1" t="s">
        <v>507</v>
      </c>
      <c r="V53" s="1" t="s">
        <v>523</v>
      </c>
      <c r="W53" s="1" t="s">
        <v>525</v>
      </c>
    </row>
    <row r="54" spans="1:23" ht="150" customHeight="1">
      <c r="A54" s="1" t="s">
        <v>124</v>
      </c>
      <c r="B54" s="1" t="s">
        <v>225</v>
      </c>
      <c r="C54" s="1" t="s">
        <v>307</v>
      </c>
      <c r="D54" s="1" t="s">
        <v>348</v>
      </c>
      <c r="E54" s="1" t="s">
        <v>348</v>
      </c>
      <c r="F54" s="1" t="s">
        <v>359</v>
      </c>
      <c r="G54" s="1" t="s">
        <v>3</v>
      </c>
      <c r="H54" s="1">
        <v>100</v>
      </c>
      <c r="I54" s="1">
        <v>90</v>
      </c>
      <c r="J54" s="1" t="s">
        <v>390</v>
      </c>
      <c r="K54" s="1" t="s">
        <v>390</v>
      </c>
      <c r="M54" s="1" t="s">
        <v>443</v>
      </c>
      <c r="N54" s="1" t="s">
        <v>448</v>
      </c>
      <c r="Q54" s="1" t="s">
        <v>443</v>
      </c>
      <c r="R54" s="1" t="s">
        <v>443</v>
      </c>
      <c r="S54" s="1" t="s">
        <v>443</v>
      </c>
      <c r="T54" s="1" t="s">
        <v>92</v>
      </c>
      <c r="U54" s="1" t="s">
        <v>503</v>
      </c>
      <c r="V54" s="1" t="s">
        <v>523</v>
      </c>
      <c r="W54" s="1" t="s">
        <v>524</v>
      </c>
    </row>
    <row r="55" spans="1:23" ht="150" customHeight="1">
      <c r="A55" s="1" t="s">
        <v>125</v>
      </c>
      <c r="B55" s="1" t="s">
        <v>226</v>
      </c>
      <c r="C55" s="1" t="s">
        <v>226</v>
      </c>
      <c r="D55" s="1" t="s">
        <v>349</v>
      </c>
      <c r="E55" s="1" t="s">
        <v>353</v>
      </c>
      <c r="F55" s="1" t="s">
        <v>357</v>
      </c>
      <c r="G55" s="1" t="s">
        <v>4</v>
      </c>
      <c r="H55" s="1">
        <v>67</v>
      </c>
      <c r="I55" s="1">
        <v>86</v>
      </c>
      <c r="J55" s="1" t="s">
        <v>391</v>
      </c>
      <c r="K55" s="1" t="s">
        <v>436</v>
      </c>
      <c r="L55" s="1" t="s">
        <v>34</v>
      </c>
      <c r="M55" s="1" t="s">
        <v>350</v>
      </c>
      <c r="N55" s="1" t="s">
        <v>457</v>
      </c>
      <c r="O55" s="1" t="s">
        <v>463</v>
      </c>
      <c r="P55" s="1" t="s">
        <v>472</v>
      </c>
      <c r="Q55" s="1" t="s">
        <v>478</v>
      </c>
      <c r="R55" s="1" t="s">
        <v>479</v>
      </c>
      <c r="S55" s="1" t="s">
        <v>488</v>
      </c>
      <c r="T55" s="1" t="s">
        <v>106</v>
      </c>
      <c r="U55" s="1" t="s">
        <v>508</v>
      </c>
      <c r="V55" s="1" t="s">
        <v>62</v>
      </c>
      <c r="W55" s="1" t="s">
        <v>525</v>
      </c>
    </row>
    <row r="56" spans="1:23" ht="60" customHeight="1">
      <c r="A56" s="1" t="s">
        <v>126</v>
      </c>
      <c r="B56" s="1" t="s">
        <v>227</v>
      </c>
      <c r="C56" s="1" t="s">
        <v>308</v>
      </c>
      <c r="D56" s="1" t="s">
        <v>349</v>
      </c>
      <c r="E56" s="1" t="s">
        <v>353</v>
      </c>
      <c r="F56" s="1" t="s">
        <v>357</v>
      </c>
      <c r="G56" s="1" t="s">
        <v>3</v>
      </c>
      <c r="H56" s="1">
        <v>100</v>
      </c>
      <c r="I56" s="1">
        <v>90</v>
      </c>
      <c r="J56" s="1" t="s">
        <v>392</v>
      </c>
      <c r="K56" s="1" t="s">
        <v>392</v>
      </c>
      <c r="M56" s="1" t="s">
        <v>443</v>
      </c>
      <c r="N56" s="1" t="s">
        <v>448</v>
      </c>
      <c r="Q56" s="1" t="s">
        <v>443</v>
      </c>
      <c r="R56" s="1" t="s">
        <v>443</v>
      </c>
      <c r="S56" s="1" t="s">
        <v>443</v>
      </c>
      <c r="T56" s="1" t="s">
        <v>92</v>
      </c>
      <c r="U56" s="1" t="s">
        <v>509</v>
      </c>
      <c r="V56" s="1" t="s">
        <v>523</v>
      </c>
      <c r="W56" s="1" t="s">
        <v>525</v>
      </c>
    </row>
    <row r="57" spans="1:23" ht="45" customHeight="1">
      <c r="A57" s="1" t="s">
        <v>127</v>
      </c>
      <c r="B57" s="1" t="s">
        <v>228</v>
      </c>
      <c r="C57" s="1" t="s">
        <v>284</v>
      </c>
      <c r="D57" s="1" t="s">
        <v>349</v>
      </c>
      <c r="E57" s="1" t="s">
        <v>353</v>
      </c>
      <c r="F57" s="1" t="s">
        <v>357</v>
      </c>
      <c r="G57" s="1" t="s">
        <v>6</v>
      </c>
      <c r="H57" s="1">
        <v>100</v>
      </c>
      <c r="I57" s="1">
        <v>95</v>
      </c>
      <c r="M57" s="1" t="s">
        <v>443</v>
      </c>
      <c r="N57" s="1" t="s">
        <v>450</v>
      </c>
      <c r="O57" s="1" t="s">
        <v>461</v>
      </c>
      <c r="Q57" s="1" t="s">
        <v>443</v>
      </c>
      <c r="R57" s="1" t="s">
        <v>443</v>
      </c>
      <c r="S57" s="1" t="s">
        <v>443</v>
      </c>
      <c r="V57" s="1" t="s">
        <v>523</v>
      </c>
      <c r="W57" s="1" t="s">
        <v>524</v>
      </c>
    </row>
    <row r="58" spans="1:23" ht="180" customHeight="1">
      <c r="A58" s="1" t="s">
        <v>128</v>
      </c>
      <c r="B58" s="1" t="s">
        <v>229</v>
      </c>
      <c r="C58" s="1" t="s">
        <v>309</v>
      </c>
      <c r="D58" s="1" t="s">
        <v>348</v>
      </c>
      <c r="E58" s="1" t="s">
        <v>348</v>
      </c>
      <c r="F58" s="1" t="s">
        <v>359</v>
      </c>
      <c r="G58" s="1" t="s">
        <v>3</v>
      </c>
      <c r="H58" s="1">
        <v>100</v>
      </c>
      <c r="I58" s="1">
        <v>91</v>
      </c>
      <c r="J58" s="1" t="s">
        <v>393</v>
      </c>
      <c r="K58" s="1" t="s">
        <v>393</v>
      </c>
      <c r="M58" s="1" t="s">
        <v>443</v>
      </c>
      <c r="N58" s="1" t="s">
        <v>448</v>
      </c>
      <c r="Q58" s="1" t="s">
        <v>443</v>
      </c>
      <c r="R58" s="1" t="s">
        <v>443</v>
      </c>
      <c r="S58" s="1" t="s">
        <v>443</v>
      </c>
      <c r="T58" s="1" t="s">
        <v>92</v>
      </c>
      <c r="U58" s="1" t="s">
        <v>505</v>
      </c>
      <c r="V58" s="1" t="s">
        <v>523</v>
      </c>
      <c r="W58" s="1" t="s">
        <v>524</v>
      </c>
    </row>
    <row r="59" spans="1:23" ht="60" customHeight="1">
      <c r="A59" s="1" t="s">
        <v>129</v>
      </c>
      <c r="B59" s="1" t="s">
        <v>230</v>
      </c>
      <c r="C59" s="1" t="s">
        <v>310</v>
      </c>
      <c r="D59" s="1" t="s">
        <v>349</v>
      </c>
      <c r="E59" s="1" t="s">
        <v>353</v>
      </c>
      <c r="F59" s="1" t="s">
        <v>357</v>
      </c>
      <c r="G59" s="1" t="s">
        <v>3</v>
      </c>
      <c r="H59" s="1">
        <v>100</v>
      </c>
      <c r="I59" s="1">
        <v>90</v>
      </c>
      <c r="J59" s="1" t="s">
        <v>394</v>
      </c>
      <c r="K59" s="1" t="s">
        <v>394</v>
      </c>
      <c r="M59" s="1" t="s">
        <v>443</v>
      </c>
      <c r="N59" s="1" t="s">
        <v>448</v>
      </c>
      <c r="Q59" s="1" t="s">
        <v>443</v>
      </c>
      <c r="R59" s="1" t="s">
        <v>443</v>
      </c>
      <c r="S59" s="1" t="s">
        <v>443</v>
      </c>
      <c r="T59" s="1" t="s">
        <v>84</v>
      </c>
      <c r="U59" s="1" t="s">
        <v>510</v>
      </c>
      <c r="V59" s="1" t="s">
        <v>523</v>
      </c>
      <c r="W59" s="1" t="s">
        <v>524</v>
      </c>
    </row>
    <row r="60" spans="1:23" ht="180" customHeight="1">
      <c r="A60" s="1" t="s">
        <v>130</v>
      </c>
      <c r="B60" s="1" t="s">
        <v>231</v>
      </c>
      <c r="C60" s="1" t="s">
        <v>311</v>
      </c>
      <c r="D60" s="1" t="s">
        <v>349</v>
      </c>
      <c r="E60" s="1" t="s">
        <v>353</v>
      </c>
      <c r="F60" s="1" t="s">
        <v>357</v>
      </c>
      <c r="G60" s="1" t="s">
        <v>3</v>
      </c>
      <c r="H60" s="1">
        <v>100</v>
      </c>
      <c r="I60" s="1">
        <v>91</v>
      </c>
      <c r="J60" s="1" t="s">
        <v>395</v>
      </c>
      <c r="K60" s="1" t="s">
        <v>395</v>
      </c>
      <c r="M60" s="1" t="s">
        <v>443</v>
      </c>
      <c r="N60" s="1" t="s">
        <v>448</v>
      </c>
      <c r="Q60" s="1" t="s">
        <v>443</v>
      </c>
      <c r="R60" s="1" t="s">
        <v>443</v>
      </c>
      <c r="S60" s="1" t="s">
        <v>443</v>
      </c>
      <c r="T60" s="1" t="s">
        <v>92</v>
      </c>
      <c r="U60" s="1" t="s">
        <v>505</v>
      </c>
      <c r="V60" s="1" t="s">
        <v>523</v>
      </c>
      <c r="W60" s="1" t="s">
        <v>524</v>
      </c>
    </row>
    <row r="61" spans="1:23" ht="180" customHeight="1">
      <c r="A61" s="1" t="s">
        <v>131</v>
      </c>
      <c r="B61" s="1" t="s">
        <v>232</v>
      </c>
      <c r="C61" s="1" t="s">
        <v>312</v>
      </c>
      <c r="D61" s="1" t="s">
        <v>348</v>
      </c>
      <c r="E61" s="1" t="s">
        <v>348</v>
      </c>
      <c r="F61" s="1" t="s">
        <v>359</v>
      </c>
      <c r="G61" s="1" t="s">
        <v>3</v>
      </c>
      <c r="H61" s="1">
        <v>100</v>
      </c>
      <c r="I61" s="1">
        <v>90</v>
      </c>
      <c r="J61" s="1" t="s">
        <v>396</v>
      </c>
      <c r="K61" s="1" t="s">
        <v>396</v>
      </c>
      <c r="M61" s="1" t="s">
        <v>443</v>
      </c>
      <c r="N61" s="1" t="s">
        <v>448</v>
      </c>
      <c r="Q61" s="1" t="s">
        <v>443</v>
      </c>
      <c r="R61" s="1" t="s">
        <v>443</v>
      </c>
      <c r="S61" s="1" t="s">
        <v>443</v>
      </c>
      <c r="T61" s="1" t="s">
        <v>92</v>
      </c>
      <c r="U61" s="1" t="s">
        <v>505</v>
      </c>
      <c r="V61" s="1" t="s">
        <v>523</v>
      </c>
      <c r="W61" s="1" t="s">
        <v>524</v>
      </c>
    </row>
    <row r="62" spans="1:23" ht="180" customHeight="1">
      <c r="A62" s="1" t="s">
        <v>132</v>
      </c>
      <c r="B62" s="1" t="s">
        <v>233</v>
      </c>
      <c r="C62" s="1" t="s">
        <v>313</v>
      </c>
      <c r="D62" s="1" t="s">
        <v>348</v>
      </c>
      <c r="E62" s="1" t="s">
        <v>348</v>
      </c>
      <c r="F62" s="1" t="s">
        <v>359</v>
      </c>
      <c r="G62" s="1" t="s">
        <v>3</v>
      </c>
      <c r="H62" s="1">
        <v>100</v>
      </c>
      <c r="I62" s="1">
        <v>91</v>
      </c>
      <c r="J62" s="1" t="s">
        <v>397</v>
      </c>
      <c r="K62" s="1" t="s">
        <v>397</v>
      </c>
      <c r="M62" s="1" t="s">
        <v>443</v>
      </c>
      <c r="N62" s="1" t="s">
        <v>448</v>
      </c>
      <c r="Q62" s="1" t="s">
        <v>443</v>
      </c>
      <c r="R62" s="1" t="s">
        <v>443</v>
      </c>
      <c r="S62" s="1" t="s">
        <v>443</v>
      </c>
      <c r="T62" s="1" t="s">
        <v>92</v>
      </c>
      <c r="U62" s="1" t="s">
        <v>505</v>
      </c>
      <c r="V62" s="1" t="s">
        <v>523</v>
      </c>
      <c r="W62" s="1" t="s">
        <v>524</v>
      </c>
    </row>
    <row r="63" spans="1:23" ht="180" customHeight="1">
      <c r="A63" s="1" t="s">
        <v>133</v>
      </c>
      <c r="B63" s="1" t="s">
        <v>234</v>
      </c>
      <c r="C63" s="1" t="s">
        <v>314</v>
      </c>
      <c r="D63" s="1" t="s">
        <v>348</v>
      </c>
      <c r="E63" s="1" t="s">
        <v>348</v>
      </c>
      <c r="F63" s="1" t="s">
        <v>359</v>
      </c>
      <c r="G63" s="1" t="s">
        <v>3</v>
      </c>
      <c r="H63" s="1">
        <v>100</v>
      </c>
      <c r="I63" s="1">
        <v>91</v>
      </c>
      <c r="J63" s="1" t="s">
        <v>398</v>
      </c>
      <c r="K63" s="1" t="s">
        <v>398</v>
      </c>
      <c r="M63" s="1" t="s">
        <v>443</v>
      </c>
      <c r="N63" s="1" t="s">
        <v>448</v>
      </c>
      <c r="Q63" s="1" t="s">
        <v>443</v>
      </c>
      <c r="R63" s="1" t="s">
        <v>443</v>
      </c>
      <c r="S63" s="1" t="s">
        <v>443</v>
      </c>
      <c r="T63" s="1" t="s">
        <v>92</v>
      </c>
      <c r="U63" s="1" t="s">
        <v>505</v>
      </c>
      <c r="V63" s="1" t="s">
        <v>523</v>
      </c>
      <c r="W63" s="1" t="s">
        <v>524</v>
      </c>
    </row>
    <row r="64" spans="1:23" ht="105" customHeight="1">
      <c r="A64" s="1" t="s">
        <v>134</v>
      </c>
      <c r="B64" s="1" t="s">
        <v>235</v>
      </c>
      <c r="C64" s="1" t="s">
        <v>315</v>
      </c>
      <c r="D64" s="1" t="s">
        <v>349</v>
      </c>
      <c r="E64" s="1" t="s">
        <v>353</v>
      </c>
      <c r="F64" s="1" t="s">
        <v>357</v>
      </c>
      <c r="G64" s="1" t="s">
        <v>3</v>
      </c>
      <c r="H64" s="1">
        <v>100</v>
      </c>
      <c r="I64" s="1">
        <v>90</v>
      </c>
      <c r="J64" s="1" t="s">
        <v>391</v>
      </c>
      <c r="K64" s="1" t="s">
        <v>391</v>
      </c>
      <c r="M64" s="1" t="s">
        <v>443</v>
      </c>
      <c r="N64" s="1" t="s">
        <v>448</v>
      </c>
      <c r="Q64" s="1" t="s">
        <v>443</v>
      </c>
      <c r="R64" s="1" t="s">
        <v>443</v>
      </c>
      <c r="S64" s="1" t="s">
        <v>443</v>
      </c>
      <c r="T64" s="1" t="s">
        <v>92</v>
      </c>
      <c r="U64" s="1" t="s">
        <v>511</v>
      </c>
      <c r="V64" s="1" t="s">
        <v>523</v>
      </c>
      <c r="W64" s="1" t="s">
        <v>525</v>
      </c>
    </row>
    <row r="65" spans="1:23" ht="105" customHeight="1">
      <c r="A65" s="1" t="s">
        <v>135</v>
      </c>
      <c r="B65" s="1" t="s">
        <v>236</v>
      </c>
      <c r="C65" s="1" t="s">
        <v>316</v>
      </c>
      <c r="D65" s="1" t="s">
        <v>349</v>
      </c>
      <c r="E65" s="1" t="s">
        <v>353</v>
      </c>
      <c r="F65" s="1" t="s">
        <v>357</v>
      </c>
      <c r="G65" s="1" t="s">
        <v>3</v>
      </c>
      <c r="H65" s="1">
        <v>100</v>
      </c>
      <c r="I65" s="1">
        <v>91</v>
      </c>
      <c r="J65" s="1" t="s">
        <v>399</v>
      </c>
      <c r="K65" s="1" t="s">
        <v>399</v>
      </c>
      <c r="M65" s="1" t="s">
        <v>443</v>
      </c>
      <c r="N65" s="1" t="s">
        <v>448</v>
      </c>
      <c r="Q65" s="1" t="s">
        <v>443</v>
      </c>
      <c r="R65" s="1" t="s">
        <v>443</v>
      </c>
      <c r="S65" s="1" t="s">
        <v>443</v>
      </c>
      <c r="T65" s="1" t="s">
        <v>92</v>
      </c>
      <c r="U65" s="1" t="s">
        <v>511</v>
      </c>
      <c r="V65" s="1" t="s">
        <v>523</v>
      </c>
      <c r="W65" s="1" t="s">
        <v>524</v>
      </c>
    </row>
    <row r="66" spans="1:23" ht="105" customHeight="1">
      <c r="A66" s="1" t="s">
        <v>136</v>
      </c>
      <c r="B66" s="1" t="s">
        <v>237</v>
      </c>
      <c r="C66" s="1" t="s">
        <v>317</v>
      </c>
      <c r="D66" s="1" t="s">
        <v>349</v>
      </c>
      <c r="E66" s="1" t="s">
        <v>353</v>
      </c>
      <c r="F66" s="1" t="s">
        <v>357</v>
      </c>
      <c r="G66" s="1" t="s">
        <v>3</v>
      </c>
      <c r="H66" s="1">
        <v>100</v>
      </c>
      <c r="I66" s="1">
        <v>90</v>
      </c>
      <c r="J66" s="1" t="s">
        <v>400</v>
      </c>
      <c r="K66" s="1" t="s">
        <v>400</v>
      </c>
      <c r="M66" s="1" t="s">
        <v>443</v>
      </c>
      <c r="N66" s="1" t="s">
        <v>448</v>
      </c>
      <c r="Q66" s="1" t="s">
        <v>443</v>
      </c>
      <c r="R66" s="1" t="s">
        <v>443</v>
      </c>
      <c r="S66" s="1" t="s">
        <v>443</v>
      </c>
      <c r="T66" s="1" t="s">
        <v>92</v>
      </c>
      <c r="U66" s="1" t="s">
        <v>511</v>
      </c>
      <c r="V66" s="1" t="s">
        <v>523</v>
      </c>
      <c r="W66" s="1" t="s">
        <v>525</v>
      </c>
    </row>
    <row r="67" spans="1:23" ht="105" customHeight="1">
      <c r="A67" s="1" t="s">
        <v>137</v>
      </c>
      <c r="B67" s="1" t="s">
        <v>238</v>
      </c>
      <c r="C67" s="1" t="s">
        <v>238</v>
      </c>
      <c r="D67" s="1" t="s">
        <v>349</v>
      </c>
      <c r="E67" s="1" t="s">
        <v>353</v>
      </c>
      <c r="F67" s="1" t="s">
        <v>357</v>
      </c>
      <c r="G67" s="1" t="s">
        <v>3</v>
      </c>
      <c r="H67" s="1">
        <v>100</v>
      </c>
      <c r="I67" s="1">
        <v>91</v>
      </c>
      <c r="J67" s="1" t="s">
        <v>401</v>
      </c>
      <c r="K67" s="1" t="s">
        <v>401</v>
      </c>
      <c r="M67" s="1" t="s">
        <v>443</v>
      </c>
      <c r="N67" s="1" t="s">
        <v>448</v>
      </c>
      <c r="Q67" s="1" t="s">
        <v>443</v>
      </c>
      <c r="R67" s="1" t="s">
        <v>443</v>
      </c>
      <c r="S67" s="1" t="s">
        <v>443</v>
      </c>
      <c r="T67" s="1" t="s">
        <v>92</v>
      </c>
      <c r="U67" s="1" t="s">
        <v>512</v>
      </c>
      <c r="V67" s="1" t="s">
        <v>523</v>
      </c>
      <c r="W67" s="1" t="s">
        <v>524</v>
      </c>
    </row>
    <row r="68" spans="1:23" ht="45" customHeight="1">
      <c r="A68" s="1" t="s">
        <v>138</v>
      </c>
      <c r="B68" s="1" t="s">
        <v>239</v>
      </c>
      <c r="C68" s="1" t="s">
        <v>284</v>
      </c>
      <c r="D68" s="1" t="s">
        <v>349</v>
      </c>
      <c r="E68" s="1" t="s">
        <v>355</v>
      </c>
      <c r="F68" s="1" t="s">
        <v>360</v>
      </c>
      <c r="G68" s="1" t="s">
        <v>6</v>
      </c>
      <c r="H68" s="1">
        <v>100</v>
      </c>
      <c r="I68" s="1">
        <v>95</v>
      </c>
      <c r="M68" s="1" t="s">
        <v>443</v>
      </c>
      <c r="N68" s="1" t="s">
        <v>450</v>
      </c>
      <c r="O68" s="1" t="s">
        <v>461</v>
      </c>
      <c r="Q68" s="1" t="s">
        <v>443</v>
      </c>
      <c r="R68" s="1" t="s">
        <v>443</v>
      </c>
      <c r="S68" s="1" t="s">
        <v>443</v>
      </c>
      <c r="V68" s="1" t="s">
        <v>523</v>
      </c>
      <c r="W68" s="1" t="s">
        <v>524</v>
      </c>
    </row>
    <row r="69" spans="1:23" ht="180" customHeight="1">
      <c r="A69" s="1" t="s">
        <v>139</v>
      </c>
      <c r="B69" s="1" t="s">
        <v>240</v>
      </c>
      <c r="C69" s="1" t="s">
        <v>318</v>
      </c>
      <c r="D69" s="1" t="s">
        <v>349</v>
      </c>
      <c r="E69" s="1" t="s">
        <v>355</v>
      </c>
      <c r="F69" s="1" t="s">
        <v>360</v>
      </c>
      <c r="G69" s="1" t="s">
        <v>3</v>
      </c>
      <c r="H69" s="1">
        <v>100</v>
      </c>
      <c r="I69" s="1">
        <v>90</v>
      </c>
      <c r="J69" s="1" t="s">
        <v>402</v>
      </c>
      <c r="K69" s="1" t="s">
        <v>402</v>
      </c>
      <c r="M69" s="1" t="s">
        <v>443</v>
      </c>
      <c r="N69" s="1" t="s">
        <v>448</v>
      </c>
      <c r="Q69" s="1" t="s">
        <v>443</v>
      </c>
      <c r="R69" s="1" t="s">
        <v>443</v>
      </c>
      <c r="S69" s="1" t="s">
        <v>443</v>
      </c>
      <c r="T69" s="1" t="s">
        <v>98</v>
      </c>
      <c r="U69" s="1" t="s">
        <v>513</v>
      </c>
      <c r="V69" s="1" t="s">
        <v>523</v>
      </c>
      <c r="W69" s="1" t="s">
        <v>524</v>
      </c>
    </row>
    <row r="70" spans="1:23" ht="180" customHeight="1">
      <c r="A70" s="1" t="s">
        <v>140</v>
      </c>
      <c r="B70" s="1" t="s">
        <v>241</v>
      </c>
      <c r="C70" s="1" t="s">
        <v>319</v>
      </c>
      <c r="D70" s="1" t="s">
        <v>349</v>
      </c>
      <c r="E70" s="1" t="s">
        <v>355</v>
      </c>
      <c r="F70" s="1" t="s">
        <v>360</v>
      </c>
      <c r="G70" s="1" t="s">
        <v>3</v>
      </c>
      <c r="H70" s="1">
        <v>100</v>
      </c>
      <c r="I70" s="1">
        <v>90</v>
      </c>
      <c r="J70" s="1" t="s">
        <v>403</v>
      </c>
      <c r="K70" s="1" t="s">
        <v>403</v>
      </c>
      <c r="M70" s="1" t="s">
        <v>443</v>
      </c>
      <c r="N70" s="1" t="s">
        <v>448</v>
      </c>
      <c r="Q70" s="1" t="s">
        <v>443</v>
      </c>
      <c r="R70" s="1" t="s">
        <v>443</v>
      </c>
      <c r="S70" s="1" t="s">
        <v>443</v>
      </c>
      <c r="T70" s="1" t="s">
        <v>98</v>
      </c>
      <c r="U70" s="1" t="s">
        <v>513</v>
      </c>
      <c r="V70" s="1" t="s">
        <v>523</v>
      </c>
      <c r="W70" s="1" t="s">
        <v>525</v>
      </c>
    </row>
    <row r="71" spans="1:23" ht="180" customHeight="1">
      <c r="A71" s="1" t="s">
        <v>141</v>
      </c>
      <c r="B71" s="1" t="s">
        <v>242</v>
      </c>
      <c r="C71" s="1" t="s">
        <v>320</v>
      </c>
      <c r="D71" s="1" t="s">
        <v>349</v>
      </c>
      <c r="E71" s="1" t="s">
        <v>355</v>
      </c>
      <c r="F71" s="1" t="s">
        <v>360</v>
      </c>
      <c r="G71" s="1" t="s">
        <v>3</v>
      </c>
      <c r="H71" s="1">
        <v>100</v>
      </c>
      <c r="I71" s="1">
        <v>90</v>
      </c>
      <c r="J71" s="1" t="s">
        <v>404</v>
      </c>
      <c r="K71" s="1" t="s">
        <v>404</v>
      </c>
      <c r="M71" s="1" t="s">
        <v>443</v>
      </c>
      <c r="N71" s="1" t="s">
        <v>448</v>
      </c>
      <c r="Q71" s="1" t="s">
        <v>443</v>
      </c>
      <c r="R71" s="1" t="s">
        <v>443</v>
      </c>
      <c r="S71" s="1" t="s">
        <v>443</v>
      </c>
      <c r="T71" s="1" t="s">
        <v>98</v>
      </c>
      <c r="U71" s="1" t="s">
        <v>513</v>
      </c>
      <c r="V71" s="1" t="s">
        <v>523</v>
      </c>
      <c r="W71" s="1" t="s">
        <v>524</v>
      </c>
    </row>
    <row r="72" spans="1:23" ht="180" customHeight="1">
      <c r="A72" s="1" t="s">
        <v>142</v>
      </c>
      <c r="B72" s="1" t="s">
        <v>243</v>
      </c>
      <c r="C72" s="1" t="s">
        <v>321</v>
      </c>
      <c r="D72" s="1" t="s">
        <v>348</v>
      </c>
      <c r="E72" s="1" t="s">
        <v>348</v>
      </c>
      <c r="F72" s="1" t="s">
        <v>359</v>
      </c>
      <c r="G72" s="1" t="s">
        <v>3</v>
      </c>
      <c r="H72" s="1">
        <v>100</v>
      </c>
      <c r="I72" s="1">
        <v>90</v>
      </c>
      <c r="J72" s="1" t="s">
        <v>405</v>
      </c>
      <c r="K72" s="1" t="s">
        <v>405</v>
      </c>
      <c r="M72" s="1" t="s">
        <v>443</v>
      </c>
      <c r="N72" s="1" t="s">
        <v>448</v>
      </c>
      <c r="Q72" s="1" t="s">
        <v>443</v>
      </c>
      <c r="R72" s="1" t="s">
        <v>443</v>
      </c>
      <c r="S72" s="1" t="s">
        <v>443</v>
      </c>
      <c r="T72" s="1" t="s">
        <v>98</v>
      </c>
      <c r="U72" s="1" t="s">
        <v>513</v>
      </c>
      <c r="V72" s="1" t="s">
        <v>523</v>
      </c>
      <c r="W72" s="1" t="s">
        <v>524</v>
      </c>
    </row>
    <row r="73" spans="1:23" ht="180" customHeight="1">
      <c r="A73" s="1" t="s">
        <v>143</v>
      </c>
      <c r="B73" s="1" t="s">
        <v>244</v>
      </c>
      <c r="C73" s="1" t="s">
        <v>322</v>
      </c>
      <c r="D73" s="1" t="s">
        <v>346</v>
      </c>
      <c r="E73" s="1" t="s">
        <v>354</v>
      </c>
      <c r="F73" s="1" t="s">
        <v>346</v>
      </c>
      <c r="G73" s="1" t="s">
        <v>3</v>
      </c>
      <c r="H73" s="1">
        <v>100</v>
      </c>
      <c r="I73" s="1">
        <v>90</v>
      </c>
      <c r="J73" s="1" t="s">
        <v>406</v>
      </c>
      <c r="K73" s="1" t="s">
        <v>406</v>
      </c>
      <c r="M73" s="1" t="s">
        <v>443</v>
      </c>
      <c r="N73" s="1" t="s">
        <v>448</v>
      </c>
      <c r="Q73" s="1" t="s">
        <v>443</v>
      </c>
      <c r="R73" s="1" t="s">
        <v>443</v>
      </c>
      <c r="S73" s="1" t="s">
        <v>443</v>
      </c>
      <c r="T73" s="1" t="s">
        <v>98</v>
      </c>
      <c r="U73" s="1" t="s">
        <v>513</v>
      </c>
      <c r="V73" s="1" t="s">
        <v>523</v>
      </c>
      <c r="W73" s="1" t="s">
        <v>524</v>
      </c>
    </row>
    <row r="74" spans="1:23" ht="180" customHeight="1">
      <c r="A74" s="1" t="s">
        <v>144</v>
      </c>
      <c r="B74" s="1" t="s">
        <v>245</v>
      </c>
      <c r="C74" s="1" t="s">
        <v>323</v>
      </c>
      <c r="D74" s="1" t="s">
        <v>349</v>
      </c>
      <c r="E74" s="1" t="s">
        <v>355</v>
      </c>
      <c r="F74" s="1" t="s">
        <v>360</v>
      </c>
      <c r="G74" s="1" t="s">
        <v>3</v>
      </c>
      <c r="H74" s="1">
        <v>100</v>
      </c>
      <c r="I74" s="1">
        <v>90</v>
      </c>
      <c r="J74" s="1" t="s">
        <v>407</v>
      </c>
      <c r="K74" s="1" t="s">
        <v>407</v>
      </c>
      <c r="M74" s="1" t="s">
        <v>443</v>
      </c>
      <c r="N74" s="1" t="s">
        <v>448</v>
      </c>
      <c r="Q74" s="1" t="s">
        <v>443</v>
      </c>
      <c r="R74" s="1" t="s">
        <v>443</v>
      </c>
      <c r="S74" s="1" t="s">
        <v>443</v>
      </c>
      <c r="T74" s="1" t="s">
        <v>98</v>
      </c>
      <c r="U74" s="1" t="s">
        <v>513</v>
      </c>
      <c r="V74" s="1" t="s">
        <v>523</v>
      </c>
      <c r="W74" s="1" t="s">
        <v>524</v>
      </c>
    </row>
    <row r="75" spans="1:23" ht="180" customHeight="1">
      <c r="A75" s="1" t="s">
        <v>145</v>
      </c>
      <c r="B75" s="1" t="s">
        <v>246</v>
      </c>
      <c r="C75" s="1" t="s">
        <v>324</v>
      </c>
      <c r="D75" s="1" t="s">
        <v>349</v>
      </c>
      <c r="E75" s="1" t="s">
        <v>355</v>
      </c>
      <c r="F75" s="1" t="s">
        <v>360</v>
      </c>
      <c r="G75" s="1" t="s">
        <v>3</v>
      </c>
      <c r="H75" s="1">
        <v>100</v>
      </c>
      <c r="I75" s="1">
        <v>90</v>
      </c>
      <c r="J75" s="1" t="s">
        <v>408</v>
      </c>
      <c r="K75" s="1" t="s">
        <v>408</v>
      </c>
      <c r="M75" s="1" t="s">
        <v>443</v>
      </c>
      <c r="N75" s="1" t="s">
        <v>448</v>
      </c>
      <c r="Q75" s="1" t="s">
        <v>443</v>
      </c>
      <c r="R75" s="1" t="s">
        <v>443</v>
      </c>
      <c r="S75" s="1" t="s">
        <v>443</v>
      </c>
      <c r="T75" s="1" t="s">
        <v>98</v>
      </c>
      <c r="U75" s="1" t="s">
        <v>513</v>
      </c>
      <c r="V75" s="1" t="s">
        <v>523</v>
      </c>
      <c r="W75" s="1" t="s">
        <v>524</v>
      </c>
    </row>
    <row r="76" spans="1:23" ht="180" customHeight="1">
      <c r="A76" s="1" t="s">
        <v>146</v>
      </c>
      <c r="B76" s="1" t="s">
        <v>247</v>
      </c>
      <c r="C76" s="1" t="s">
        <v>325</v>
      </c>
      <c r="D76" s="1" t="s">
        <v>349</v>
      </c>
      <c r="E76" s="1" t="s">
        <v>355</v>
      </c>
      <c r="F76" s="1" t="s">
        <v>360</v>
      </c>
      <c r="G76" s="1" t="s">
        <v>3</v>
      </c>
      <c r="H76" s="1">
        <v>100</v>
      </c>
      <c r="I76" s="1">
        <v>90</v>
      </c>
      <c r="J76" s="1" t="s">
        <v>409</v>
      </c>
      <c r="K76" s="1" t="s">
        <v>409</v>
      </c>
      <c r="M76" s="1" t="s">
        <v>443</v>
      </c>
      <c r="N76" s="1" t="s">
        <v>448</v>
      </c>
      <c r="Q76" s="1" t="s">
        <v>443</v>
      </c>
      <c r="R76" s="1" t="s">
        <v>443</v>
      </c>
      <c r="S76" s="1" t="s">
        <v>443</v>
      </c>
      <c r="T76" s="1" t="s">
        <v>98</v>
      </c>
      <c r="U76" s="1" t="s">
        <v>513</v>
      </c>
      <c r="V76" s="1" t="s">
        <v>523</v>
      </c>
      <c r="W76" s="1" t="s">
        <v>524</v>
      </c>
    </row>
    <row r="77" spans="1:23" ht="180" customHeight="1">
      <c r="A77" s="1" t="s">
        <v>147</v>
      </c>
      <c r="B77" s="1" t="s">
        <v>248</v>
      </c>
      <c r="C77" s="1" t="s">
        <v>326</v>
      </c>
      <c r="D77" s="1" t="s">
        <v>349</v>
      </c>
      <c r="E77" s="1" t="s">
        <v>355</v>
      </c>
      <c r="F77" s="1" t="s">
        <v>360</v>
      </c>
      <c r="G77" s="1" t="s">
        <v>3</v>
      </c>
      <c r="H77" s="1">
        <v>100</v>
      </c>
      <c r="I77" s="1">
        <v>91</v>
      </c>
      <c r="J77" s="1" t="s">
        <v>410</v>
      </c>
      <c r="K77" s="1" t="s">
        <v>410</v>
      </c>
      <c r="M77" s="1" t="s">
        <v>443</v>
      </c>
      <c r="N77" s="1" t="s">
        <v>448</v>
      </c>
      <c r="Q77" s="1" t="s">
        <v>443</v>
      </c>
      <c r="R77" s="1" t="s">
        <v>443</v>
      </c>
      <c r="S77" s="1" t="s">
        <v>443</v>
      </c>
      <c r="T77" s="1" t="s">
        <v>98</v>
      </c>
      <c r="U77" s="1" t="s">
        <v>513</v>
      </c>
      <c r="V77" s="1" t="s">
        <v>523</v>
      </c>
      <c r="W77" s="1" t="s">
        <v>524</v>
      </c>
    </row>
    <row r="78" spans="1:23" ht="165" customHeight="1">
      <c r="A78" s="1" t="s">
        <v>20</v>
      </c>
      <c r="B78" s="1" t="s">
        <v>249</v>
      </c>
      <c r="C78" s="1" t="s">
        <v>327</v>
      </c>
      <c r="D78" s="1" t="s">
        <v>349</v>
      </c>
      <c r="E78" s="1" t="s">
        <v>355</v>
      </c>
      <c r="F78" s="1" t="s">
        <v>360</v>
      </c>
      <c r="G78" s="1" t="s">
        <v>4</v>
      </c>
      <c r="H78" s="1">
        <v>62</v>
      </c>
      <c r="I78" s="1">
        <v>84</v>
      </c>
      <c r="J78" s="1" t="s">
        <v>411</v>
      </c>
      <c r="K78" s="1" t="s">
        <v>437</v>
      </c>
      <c r="L78" s="1" t="s">
        <v>32</v>
      </c>
      <c r="M78" s="1" t="s">
        <v>446</v>
      </c>
      <c r="N78" s="1" t="s">
        <v>458</v>
      </c>
      <c r="O78" s="1" t="s">
        <v>41</v>
      </c>
      <c r="P78" s="1" t="s">
        <v>473</v>
      </c>
      <c r="Q78" s="1" t="s">
        <v>52</v>
      </c>
      <c r="R78" s="1" t="s">
        <v>58</v>
      </c>
      <c r="S78" s="1" t="s">
        <v>489</v>
      </c>
      <c r="T78" s="1" t="s">
        <v>98</v>
      </c>
      <c r="U78" s="1" t="s">
        <v>514</v>
      </c>
      <c r="V78" s="1" t="s">
        <v>61</v>
      </c>
      <c r="W78" s="1" t="s">
        <v>525</v>
      </c>
    </row>
    <row r="79" spans="1:23" ht="180" customHeight="1">
      <c r="A79" s="1" t="s">
        <v>148</v>
      </c>
      <c r="B79" s="1" t="s">
        <v>250</v>
      </c>
      <c r="C79" s="1" t="s">
        <v>328</v>
      </c>
      <c r="D79" s="1" t="s">
        <v>349</v>
      </c>
      <c r="E79" s="1" t="s">
        <v>355</v>
      </c>
      <c r="F79" s="1" t="s">
        <v>360</v>
      </c>
      <c r="G79" s="1" t="s">
        <v>3</v>
      </c>
      <c r="H79" s="1">
        <v>100</v>
      </c>
      <c r="I79" s="1">
        <v>90</v>
      </c>
      <c r="J79" s="1" t="s">
        <v>412</v>
      </c>
      <c r="K79" s="1" t="s">
        <v>412</v>
      </c>
      <c r="M79" s="1" t="s">
        <v>443</v>
      </c>
      <c r="N79" s="1" t="s">
        <v>448</v>
      </c>
      <c r="Q79" s="1" t="s">
        <v>443</v>
      </c>
      <c r="R79" s="1" t="s">
        <v>443</v>
      </c>
      <c r="S79" s="1" t="s">
        <v>443</v>
      </c>
      <c r="T79" s="1" t="s">
        <v>98</v>
      </c>
      <c r="U79" s="1" t="s">
        <v>513</v>
      </c>
      <c r="V79" s="1" t="s">
        <v>523</v>
      </c>
      <c r="W79" s="1" t="s">
        <v>524</v>
      </c>
    </row>
    <row r="80" spans="1:23" ht="135" customHeight="1">
      <c r="A80" s="1" t="s">
        <v>149</v>
      </c>
      <c r="B80" s="1" t="s">
        <v>251</v>
      </c>
      <c r="C80" s="1" t="s">
        <v>329</v>
      </c>
      <c r="D80" s="1" t="s">
        <v>349</v>
      </c>
      <c r="E80" s="1" t="s">
        <v>353</v>
      </c>
      <c r="F80" s="1" t="s">
        <v>357</v>
      </c>
      <c r="G80" s="1" t="s">
        <v>3</v>
      </c>
      <c r="H80" s="1">
        <v>100</v>
      </c>
      <c r="I80" s="1">
        <v>91</v>
      </c>
      <c r="J80" s="1" t="s">
        <v>413</v>
      </c>
      <c r="K80" s="1" t="s">
        <v>413</v>
      </c>
      <c r="M80" s="1" t="s">
        <v>443</v>
      </c>
      <c r="N80" s="1" t="s">
        <v>448</v>
      </c>
      <c r="Q80" s="1" t="s">
        <v>443</v>
      </c>
      <c r="R80" s="1" t="s">
        <v>443</v>
      </c>
      <c r="S80" s="1" t="s">
        <v>443</v>
      </c>
      <c r="T80" s="1" t="s">
        <v>98</v>
      </c>
      <c r="U80" s="1" t="s">
        <v>515</v>
      </c>
      <c r="V80" s="1" t="s">
        <v>523</v>
      </c>
      <c r="W80" s="1" t="s">
        <v>524</v>
      </c>
    </row>
    <row r="81" spans="1:23" ht="180" customHeight="1">
      <c r="A81" s="1" t="s">
        <v>150</v>
      </c>
      <c r="B81" s="1" t="s">
        <v>252</v>
      </c>
      <c r="C81" s="1" t="s">
        <v>330</v>
      </c>
      <c r="D81" s="1" t="s">
        <v>349</v>
      </c>
      <c r="E81" s="1" t="s">
        <v>355</v>
      </c>
      <c r="F81" s="1" t="s">
        <v>360</v>
      </c>
      <c r="G81" s="1" t="s">
        <v>3</v>
      </c>
      <c r="H81" s="1">
        <v>100</v>
      </c>
      <c r="I81" s="1">
        <v>90</v>
      </c>
      <c r="J81" s="1" t="s">
        <v>414</v>
      </c>
      <c r="K81" s="1" t="s">
        <v>414</v>
      </c>
      <c r="M81" s="1" t="s">
        <v>443</v>
      </c>
      <c r="N81" s="1" t="s">
        <v>448</v>
      </c>
      <c r="Q81" s="1" t="s">
        <v>443</v>
      </c>
      <c r="R81" s="1" t="s">
        <v>443</v>
      </c>
      <c r="S81" s="1" t="s">
        <v>443</v>
      </c>
      <c r="T81" s="1" t="s">
        <v>98</v>
      </c>
      <c r="U81" s="1" t="s">
        <v>513</v>
      </c>
      <c r="V81" s="1" t="s">
        <v>523</v>
      </c>
      <c r="W81" s="1" t="s">
        <v>524</v>
      </c>
    </row>
    <row r="82" spans="1:23" ht="105" customHeight="1">
      <c r="A82" s="1" t="s">
        <v>151</v>
      </c>
      <c r="B82" s="1" t="s">
        <v>253</v>
      </c>
      <c r="C82" s="1" t="s">
        <v>331</v>
      </c>
      <c r="D82" s="1" t="s">
        <v>349</v>
      </c>
      <c r="E82" s="1" t="s">
        <v>355</v>
      </c>
      <c r="F82" s="1" t="s">
        <v>360</v>
      </c>
      <c r="G82" s="1" t="s">
        <v>3</v>
      </c>
      <c r="H82" s="1">
        <v>100</v>
      </c>
      <c r="I82" s="1">
        <v>90</v>
      </c>
      <c r="J82" s="1" t="s">
        <v>415</v>
      </c>
      <c r="K82" s="1" t="s">
        <v>415</v>
      </c>
      <c r="M82" s="1" t="s">
        <v>443</v>
      </c>
      <c r="N82" s="1" t="s">
        <v>448</v>
      </c>
      <c r="Q82" s="1" t="s">
        <v>443</v>
      </c>
      <c r="R82" s="1" t="s">
        <v>443</v>
      </c>
      <c r="S82" s="1" t="s">
        <v>443</v>
      </c>
      <c r="T82" s="1" t="s">
        <v>106</v>
      </c>
      <c r="U82" s="1" t="s">
        <v>516</v>
      </c>
      <c r="V82" s="1" t="s">
        <v>523</v>
      </c>
      <c r="W82" s="1" t="s">
        <v>525</v>
      </c>
    </row>
    <row r="83" spans="1:23" ht="180" customHeight="1">
      <c r="A83" s="1" t="s">
        <v>21</v>
      </c>
      <c r="B83" s="1" t="s">
        <v>254</v>
      </c>
      <c r="C83" s="1" t="s">
        <v>332</v>
      </c>
      <c r="D83" s="1" t="s">
        <v>349</v>
      </c>
      <c r="E83" s="1" t="s">
        <v>355</v>
      </c>
      <c r="F83" s="1" t="s">
        <v>360</v>
      </c>
      <c r="G83" s="1" t="s">
        <v>4</v>
      </c>
      <c r="H83" s="1">
        <v>79</v>
      </c>
      <c r="I83" s="1">
        <v>84</v>
      </c>
      <c r="J83" s="1" t="s">
        <v>416</v>
      </c>
      <c r="K83" s="1" t="s">
        <v>438</v>
      </c>
      <c r="L83" s="1" t="s">
        <v>33</v>
      </c>
      <c r="M83" s="1" t="s">
        <v>446</v>
      </c>
      <c r="N83" s="1" t="s">
        <v>459</v>
      </c>
      <c r="O83" s="1" t="s">
        <v>42</v>
      </c>
      <c r="P83" s="1" t="s">
        <v>474</v>
      </c>
      <c r="Q83" s="1" t="s">
        <v>52</v>
      </c>
      <c r="R83" s="1" t="s">
        <v>58</v>
      </c>
      <c r="S83" s="1" t="s">
        <v>490</v>
      </c>
      <c r="T83" s="1" t="s">
        <v>98</v>
      </c>
      <c r="U83" s="1" t="s">
        <v>514</v>
      </c>
      <c r="V83" s="1" t="s">
        <v>61</v>
      </c>
      <c r="W83" s="1" t="s">
        <v>525</v>
      </c>
    </row>
    <row r="84" spans="1:23" ht="180" customHeight="1">
      <c r="A84" s="1" t="s">
        <v>152</v>
      </c>
      <c r="B84" s="1" t="s">
        <v>255</v>
      </c>
      <c r="C84" s="1" t="s">
        <v>333</v>
      </c>
      <c r="D84" s="1" t="s">
        <v>349</v>
      </c>
      <c r="E84" s="1" t="s">
        <v>355</v>
      </c>
      <c r="F84" s="1" t="s">
        <v>360</v>
      </c>
      <c r="G84" s="1" t="s">
        <v>3</v>
      </c>
      <c r="H84" s="1">
        <v>100</v>
      </c>
      <c r="I84" s="1">
        <v>90</v>
      </c>
      <c r="J84" s="1" t="s">
        <v>417</v>
      </c>
      <c r="K84" s="1" t="s">
        <v>417</v>
      </c>
      <c r="M84" s="1" t="s">
        <v>443</v>
      </c>
      <c r="N84" s="1" t="s">
        <v>448</v>
      </c>
      <c r="Q84" s="1" t="s">
        <v>443</v>
      </c>
      <c r="R84" s="1" t="s">
        <v>443</v>
      </c>
      <c r="S84" s="1" t="s">
        <v>443</v>
      </c>
      <c r="T84" s="1" t="s">
        <v>98</v>
      </c>
      <c r="U84" s="1" t="s">
        <v>513</v>
      </c>
      <c r="V84" s="1" t="s">
        <v>523</v>
      </c>
      <c r="W84" s="1" t="s">
        <v>524</v>
      </c>
    </row>
    <row r="85" spans="1:23" ht="180" customHeight="1">
      <c r="A85" s="1" t="s">
        <v>153</v>
      </c>
      <c r="B85" s="1" t="s">
        <v>256</v>
      </c>
      <c r="C85" s="1" t="s">
        <v>334</v>
      </c>
      <c r="D85" s="1" t="s">
        <v>349</v>
      </c>
      <c r="E85" s="1" t="s">
        <v>355</v>
      </c>
      <c r="F85" s="1" t="s">
        <v>360</v>
      </c>
      <c r="G85" s="1" t="s">
        <v>3</v>
      </c>
      <c r="H85" s="1">
        <v>100</v>
      </c>
      <c r="I85" s="1">
        <v>90</v>
      </c>
      <c r="J85" s="1" t="s">
        <v>418</v>
      </c>
      <c r="K85" s="1" t="s">
        <v>418</v>
      </c>
      <c r="M85" s="1" t="s">
        <v>443</v>
      </c>
      <c r="N85" s="1" t="s">
        <v>448</v>
      </c>
      <c r="Q85" s="1" t="s">
        <v>443</v>
      </c>
      <c r="R85" s="1" t="s">
        <v>443</v>
      </c>
      <c r="S85" s="1" t="s">
        <v>443</v>
      </c>
      <c r="T85" s="1" t="s">
        <v>98</v>
      </c>
      <c r="U85" s="1" t="s">
        <v>513</v>
      </c>
      <c r="V85" s="1" t="s">
        <v>523</v>
      </c>
      <c r="W85" s="1" t="s">
        <v>525</v>
      </c>
    </row>
    <row r="86" spans="1:23" ht="180" customHeight="1">
      <c r="A86" s="1" t="s">
        <v>154</v>
      </c>
      <c r="B86" s="1" t="s">
        <v>257</v>
      </c>
      <c r="C86" s="1" t="s">
        <v>335</v>
      </c>
      <c r="D86" s="1" t="s">
        <v>349</v>
      </c>
      <c r="E86" s="1" t="s">
        <v>355</v>
      </c>
      <c r="F86" s="1" t="s">
        <v>360</v>
      </c>
      <c r="G86" s="1" t="s">
        <v>3</v>
      </c>
      <c r="H86" s="1">
        <v>100</v>
      </c>
      <c r="I86" s="1">
        <v>90</v>
      </c>
      <c r="J86" s="1" t="s">
        <v>419</v>
      </c>
      <c r="K86" s="1" t="s">
        <v>419</v>
      </c>
      <c r="M86" s="1" t="s">
        <v>443</v>
      </c>
      <c r="N86" s="1" t="s">
        <v>448</v>
      </c>
      <c r="Q86" s="1" t="s">
        <v>443</v>
      </c>
      <c r="R86" s="1" t="s">
        <v>443</v>
      </c>
      <c r="S86" s="1" t="s">
        <v>443</v>
      </c>
      <c r="T86" s="1" t="s">
        <v>98</v>
      </c>
      <c r="U86" s="1" t="s">
        <v>513</v>
      </c>
      <c r="V86" s="1" t="s">
        <v>523</v>
      </c>
      <c r="W86" s="1" t="s">
        <v>524</v>
      </c>
    </row>
    <row r="87" spans="1:23" ht="180" customHeight="1">
      <c r="A87" s="1" t="s">
        <v>155</v>
      </c>
      <c r="B87" s="1" t="s">
        <v>258</v>
      </c>
      <c r="C87" s="1" t="s">
        <v>336</v>
      </c>
      <c r="D87" s="1" t="s">
        <v>349</v>
      </c>
      <c r="E87" s="1" t="s">
        <v>355</v>
      </c>
      <c r="F87" s="1" t="s">
        <v>360</v>
      </c>
      <c r="G87" s="1" t="s">
        <v>3</v>
      </c>
      <c r="H87" s="1">
        <v>100</v>
      </c>
      <c r="I87" s="1">
        <v>90</v>
      </c>
      <c r="J87" s="1" t="s">
        <v>420</v>
      </c>
      <c r="K87" s="1" t="s">
        <v>420</v>
      </c>
      <c r="M87" s="1" t="s">
        <v>443</v>
      </c>
      <c r="N87" s="1" t="s">
        <v>448</v>
      </c>
      <c r="Q87" s="1" t="s">
        <v>443</v>
      </c>
      <c r="R87" s="1" t="s">
        <v>443</v>
      </c>
      <c r="S87" s="1" t="s">
        <v>443</v>
      </c>
      <c r="T87" s="1" t="s">
        <v>98</v>
      </c>
      <c r="U87" s="1" t="s">
        <v>513</v>
      </c>
      <c r="V87" s="1" t="s">
        <v>523</v>
      </c>
      <c r="W87" s="1" t="s">
        <v>524</v>
      </c>
    </row>
    <row r="88" spans="1:23" ht="180" customHeight="1">
      <c r="A88" s="1" t="s">
        <v>156</v>
      </c>
      <c r="B88" s="1" t="s">
        <v>259</v>
      </c>
      <c r="C88" s="1" t="s">
        <v>337</v>
      </c>
      <c r="D88" s="1" t="s">
        <v>349</v>
      </c>
      <c r="E88" s="1" t="s">
        <v>355</v>
      </c>
      <c r="F88" s="1" t="s">
        <v>360</v>
      </c>
      <c r="G88" s="1" t="s">
        <v>3</v>
      </c>
      <c r="H88" s="1">
        <v>100</v>
      </c>
      <c r="I88" s="1">
        <v>90</v>
      </c>
      <c r="J88" s="1" t="s">
        <v>421</v>
      </c>
      <c r="K88" s="1" t="s">
        <v>421</v>
      </c>
      <c r="M88" s="1" t="s">
        <v>443</v>
      </c>
      <c r="N88" s="1" t="s">
        <v>448</v>
      </c>
      <c r="Q88" s="1" t="s">
        <v>443</v>
      </c>
      <c r="R88" s="1" t="s">
        <v>443</v>
      </c>
      <c r="S88" s="1" t="s">
        <v>443</v>
      </c>
      <c r="T88" s="1" t="s">
        <v>98</v>
      </c>
      <c r="U88" s="1" t="s">
        <v>513</v>
      </c>
      <c r="V88" s="1" t="s">
        <v>523</v>
      </c>
      <c r="W88" s="1" t="s">
        <v>525</v>
      </c>
    </row>
    <row r="89" spans="1:23" ht="135" customHeight="1">
      <c r="A89" s="1" t="s">
        <v>157</v>
      </c>
      <c r="B89" s="1" t="s">
        <v>260</v>
      </c>
      <c r="C89" s="1" t="s">
        <v>338</v>
      </c>
      <c r="D89" s="1" t="s">
        <v>349</v>
      </c>
      <c r="E89" s="1" t="s">
        <v>353</v>
      </c>
      <c r="F89" s="1" t="s">
        <v>357</v>
      </c>
      <c r="G89" s="1" t="s">
        <v>3</v>
      </c>
      <c r="H89" s="1">
        <v>100</v>
      </c>
      <c r="I89" s="1">
        <v>90</v>
      </c>
      <c r="J89" s="1" t="s">
        <v>422</v>
      </c>
      <c r="K89" s="1" t="s">
        <v>422</v>
      </c>
      <c r="M89" s="1" t="s">
        <v>443</v>
      </c>
      <c r="N89" s="1" t="s">
        <v>448</v>
      </c>
      <c r="Q89" s="1" t="s">
        <v>443</v>
      </c>
      <c r="R89" s="1" t="s">
        <v>443</v>
      </c>
      <c r="S89" s="1" t="s">
        <v>443</v>
      </c>
      <c r="T89" s="1" t="s">
        <v>98</v>
      </c>
      <c r="U89" s="1" t="s">
        <v>515</v>
      </c>
      <c r="V89" s="1" t="s">
        <v>523</v>
      </c>
      <c r="W89" s="1" t="s">
        <v>525</v>
      </c>
    </row>
    <row r="90" spans="1:23" ht="150" customHeight="1">
      <c r="A90" s="1" t="s">
        <v>158</v>
      </c>
      <c r="B90" s="1" t="s">
        <v>261</v>
      </c>
      <c r="C90" s="1" t="s">
        <v>261</v>
      </c>
      <c r="D90" s="1" t="s">
        <v>348</v>
      </c>
      <c r="E90" s="1" t="s">
        <v>348</v>
      </c>
      <c r="F90" s="1" t="s">
        <v>359</v>
      </c>
      <c r="G90" s="1" t="s">
        <v>3</v>
      </c>
      <c r="H90" s="1">
        <v>100</v>
      </c>
      <c r="I90" s="1">
        <v>90</v>
      </c>
      <c r="J90" s="1" t="s">
        <v>390</v>
      </c>
      <c r="K90" s="1" t="s">
        <v>390</v>
      </c>
      <c r="M90" s="1" t="s">
        <v>443</v>
      </c>
      <c r="N90" s="1" t="s">
        <v>448</v>
      </c>
      <c r="Q90" s="1" t="s">
        <v>443</v>
      </c>
      <c r="R90" s="1" t="s">
        <v>443</v>
      </c>
      <c r="S90" s="1" t="s">
        <v>443</v>
      </c>
      <c r="T90" s="1" t="s">
        <v>92</v>
      </c>
      <c r="U90" s="1" t="s">
        <v>503</v>
      </c>
      <c r="V90" s="1" t="s">
        <v>523</v>
      </c>
      <c r="W90" s="1" t="s">
        <v>524</v>
      </c>
    </row>
    <row r="91" spans="1:23" ht="180" customHeight="1">
      <c r="A91" s="1" t="s">
        <v>159</v>
      </c>
      <c r="B91" s="1" t="s">
        <v>262</v>
      </c>
      <c r="C91" s="1" t="s">
        <v>262</v>
      </c>
      <c r="D91" s="1" t="s">
        <v>349</v>
      </c>
      <c r="E91" s="1" t="s">
        <v>353</v>
      </c>
      <c r="F91" s="1" t="s">
        <v>357</v>
      </c>
      <c r="G91" s="1" t="s">
        <v>3</v>
      </c>
      <c r="H91" s="1">
        <v>100</v>
      </c>
      <c r="I91" s="1">
        <v>90</v>
      </c>
      <c r="J91" s="1" t="s">
        <v>391</v>
      </c>
      <c r="K91" s="1" t="s">
        <v>391</v>
      </c>
      <c r="M91" s="1" t="s">
        <v>443</v>
      </c>
      <c r="N91" s="1" t="s">
        <v>448</v>
      </c>
      <c r="Q91" s="1" t="s">
        <v>443</v>
      </c>
      <c r="R91" s="1" t="s">
        <v>443</v>
      </c>
      <c r="S91" s="1" t="s">
        <v>443</v>
      </c>
      <c r="T91" s="1" t="s">
        <v>98</v>
      </c>
      <c r="U91" s="1" t="s">
        <v>513</v>
      </c>
      <c r="V91" s="1" t="s">
        <v>523</v>
      </c>
      <c r="W91" s="1" t="s">
        <v>525</v>
      </c>
    </row>
    <row r="92" spans="1:23" ht="45" customHeight="1">
      <c r="A92" s="1" t="s">
        <v>160</v>
      </c>
      <c r="B92" s="1" t="s">
        <v>263</v>
      </c>
      <c r="C92" s="1" t="s">
        <v>284</v>
      </c>
      <c r="D92" s="1" t="s">
        <v>348</v>
      </c>
      <c r="E92" s="1" t="s">
        <v>348</v>
      </c>
      <c r="F92" s="1" t="s">
        <v>359</v>
      </c>
      <c r="G92" s="1" t="s">
        <v>6</v>
      </c>
      <c r="H92" s="1">
        <v>100</v>
      </c>
      <c r="I92" s="1">
        <v>95</v>
      </c>
      <c r="M92" s="1" t="s">
        <v>443</v>
      </c>
      <c r="N92" s="1" t="s">
        <v>450</v>
      </c>
      <c r="O92" s="1" t="s">
        <v>461</v>
      </c>
      <c r="Q92" s="1" t="s">
        <v>443</v>
      </c>
      <c r="R92" s="1" t="s">
        <v>443</v>
      </c>
      <c r="S92" s="1" t="s">
        <v>443</v>
      </c>
      <c r="V92" s="1" t="s">
        <v>523</v>
      </c>
      <c r="W92" s="1" t="s">
        <v>524</v>
      </c>
    </row>
    <row r="93" spans="1:23" ht="75" customHeight="1">
      <c r="A93" s="1" t="s">
        <v>161</v>
      </c>
      <c r="B93" s="1" t="s">
        <v>264</v>
      </c>
      <c r="C93" s="1" t="s">
        <v>339</v>
      </c>
      <c r="D93" s="1" t="s">
        <v>348</v>
      </c>
      <c r="E93" s="1" t="s">
        <v>348</v>
      </c>
      <c r="F93" s="1" t="s">
        <v>359</v>
      </c>
      <c r="G93" s="1" t="s">
        <v>3</v>
      </c>
      <c r="H93" s="1">
        <v>100</v>
      </c>
      <c r="I93" s="1">
        <v>90</v>
      </c>
      <c r="J93" s="1" t="s">
        <v>423</v>
      </c>
      <c r="K93" s="1" t="s">
        <v>423</v>
      </c>
      <c r="M93" s="1" t="s">
        <v>443</v>
      </c>
      <c r="N93" s="1" t="s">
        <v>448</v>
      </c>
      <c r="Q93" s="1" t="s">
        <v>443</v>
      </c>
      <c r="R93" s="1" t="s">
        <v>443</v>
      </c>
      <c r="S93" s="1" t="s">
        <v>443</v>
      </c>
      <c r="T93" s="1" t="s">
        <v>106</v>
      </c>
      <c r="U93" s="1" t="s">
        <v>517</v>
      </c>
      <c r="V93" s="1" t="s">
        <v>523</v>
      </c>
      <c r="W93" s="1" t="s">
        <v>524</v>
      </c>
    </row>
    <row r="94" spans="1:23" ht="180" customHeight="1">
      <c r="A94" s="1" t="s">
        <v>162</v>
      </c>
      <c r="B94" s="1" t="s">
        <v>265</v>
      </c>
      <c r="C94" s="1" t="s">
        <v>340</v>
      </c>
      <c r="D94" s="1" t="s">
        <v>346</v>
      </c>
      <c r="E94" s="1" t="s">
        <v>354</v>
      </c>
      <c r="F94" s="1" t="s">
        <v>346</v>
      </c>
      <c r="G94" s="1" t="s">
        <v>3</v>
      </c>
      <c r="H94" s="1">
        <v>100</v>
      </c>
      <c r="I94" s="1">
        <v>90</v>
      </c>
      <c r="J94" s="1" t="s">
        <v>424</v>
      </c>
      <c r="K94" s="1" t="s">
        <v>424</v>
      </c>
      <c r="M94" s="1" t="s">
        <v>443</v>
      </c>
      <c r="N94" s="1" t="s">
        <v>448</v>
      </c>
      <c r="Q94" s="1" t="s">
        <v>443</v>
      </c>
      <c r="R94" s="1" t="s">
        <v>443</v>
      </c>
      <c r="S94" s="1" t="s">
        <v>443</v>
      </c>
      <c r="T94" s="1" t="s">
        <v>98</v>
      </c>
      <c r="U94" s="1" t="s">
        <v>518</v>
      </c>
      <c r="V94" s="1" t="s">
        <v>523</v>
      </c>
      <c r="W94" s="1" t="s">
        <v>524</v>
      </c>
    </row>
    <row r="95" spans="1:23" ht="75" customHeight="1">
      <c r="A95" s="1" t="s">
        <v>163</v>
      </c>
      <c r="B95" s="1" t="s">
        <v>266</v>
      </c>
      <c r="C95" s="1" t="s">
        <v>341</v>
      </c>
      <c r="D95" s="1" t="s">
        <v>348</v>
      </c>
      <c r="E95" s="1" t="s">
        <v>348</v>
      </c>
      <c r="F95" s="1" t="s">
        <v>359</v>
      </c>
      <c r="G95" s="1" t="s">
        <v>3</v>
      </c>
      <c r="H95" s="1">
        <v>100</v>
      </c>
      <c r="I95" s="1">
        <v>90</v>
      </c>
      <c r="J95" s="1" t="s">
        <v>423</v>
      </c>
      <c r="K95" s="1" t="s">
        <v>423</v>
      </c>
      <c r="M95" s="1" t="s">
        <v>443</v>
      </c>
      <c r="N95" s="1" t="s">
        <v>448</v>
      </c>
      <c r="Q95" s="1" t="s">
        <v>443</v>
      </c>
      <c r="R95" s="1" t="s">
        <v>443</v>
      </c>
      <c r="S95" s="1" t="s">
        <v>443</v>
      </c>
      <c r="T95" s="1" t="s">
        <v>106</v>
      </c>
      <c r="U95" s="1" t="s">
        <v>517</v>
      </c>
      <c r="V95" s="1" t="s">
        <v>523</v>
      </c>
      <c r="W95" s="1" t="s">
        <v>524</v>
      </c>
    </row>
    <row r="96" spans="1:23" ht="45" customHeight="1">
      <c r="A96" s="1" t="s">
        <v>164</v>
      </c>
      <c r="B96" s="1" t="s">
        <v>267</v>
      </c>
      <c r="C96" s="1" t="s">
        <v>279</v>
      </c>
      <c r="D96" s="1" t="s">
        <v>352</v>
      </c>
      <c r="E96" s="1" t="s">
        <v>353</v>
      </c>
      <c r="F96" s="1" t="s">
        <v>357</v>
      </c>
      <c r="G96" s="1" t="s">
        <v>6</v>
      </c>
      <c r="H96" s="1">
        <v>100</v>
      </c>
      <c r="I96" s="1">
        <v>95</v>
      </c>
      <c r="M96" s="1" t="s">
        <v>443</v>
      </c>
      <c r="N96" s="1" t="s">
        <v>447</v>
      </c>
      <c r="O96" s="1" t="s">
        <v>460</v>
      </c>
      <c r="Q96" s="1" t="s">
        <v>443</v>
      </c>
      <c r="R96" s="1" t="s">
        <v>443</v>
      </c>
      <c r="S96" s="1" t="s">
        <v>443</v>
      </c>
      <c r="V96" s="1" t="s">
        <v>523</v>
      </c>
      <c r="W96" s="1" t="s">
        <v>524</v>
      </c>
    </row>
    <row r="97" spans="1:23" ht="120" customHeight="1">
      <c r="A97" s="1" t="s">
        <v>165</v>
      </c>
      <c r="B97" s="1" t="s">
        <v>268</v>
      </c>
      <c r="C97" s="1" t="s">
        <v>284</v>
      </c>
      <c r="D97" s="1" t="s">
        <v>349</v>
      </c>
      <c r="E97" s="1" t="s">
        <v>353</v>
      </c>
      <c r="F97" s="1" t="s">
        <v>357</v>
      </c>
      <c r="G97" s="1" t="s">
        <v>6</v>
      </c>
      <c r="H97" s="1">
        <v>100</v>
      </c>
      <c r="I97" s="1">
        <v>95</v>
      </c>
      <c r="M97" s="1" t="s">
        <v>443</v>
      </c>
      <c r="N97" s="1" t="s">
        <v>450</v>
      </c>
      <c r="O97" s="1" t="s">
        <v>461</v>
      </c>
      <c r="Q97" s="1" t="s">
        <v>443</v>
      </c>
      <c r="R97" s="1" t="s">
        <v>443</v>
      </c>
      <c r="S97" s="1" t="s">
        <v>443</v>
      </c>
      <c r="V97" s="1" t="s">
        <v>523</v>
      </c>
      <c r="W97" s="1" t="s">
        <v>524</v>
      </c>
    </row>
    <row r="98" spans="1:23" ht="135" customHeight="1">
      <c r="A98" s="1" t="s">
        <v>22</v>
      </c>
      <c r="B98" s="1" t="s">
        <v>269</v>
      </c>
      <c r="C98" s="1" t="s">
        <v>342</v>
      </c>
      <c r="D98" s="1" t="s">
        <v>349</v>
      </c>
      <c r="E98" s="1" t="s">
        <v>353</v>
      </c>
      <c r="F98" s="1" t="s">
        <v>357</v>
      </c>
      <c r="G98" s="1" t="s">
        <v>4</v>
      </c>
      <c r="H98" s="1">
        <v>80</v>
      </c>
      <c r="I98" s="1">
        <v>86</v>
      </c>
      <c r="J98" s="1" t="s">
        <v>425</v>
      </c>
      <c r="K98" s="1" t="s">
        <v>439</v>
      </c>
      <c r="L98" s="1" t="s">
        <v>34</v>
      </c>
      <c r="M98" s="1" t="s">
        <v>445</v>
      </c>
      <c r="N98" s="1" t="s">
        <v>457</v>
      </c>
      <c r="O98" s="1" t="s">
        <v>43</v>
      </c>
      <c r="P98" s="1" t="s">
        <v>475</v>
      </c>
      <c r="Q98" s="1" t="s">
        <v>53</v>
      </c>
      <c r="R98" s="1" t="s">
        <v>59</v>
      </c>
      <c r="S98" s="1" t="s">
        <v>491</v>
      </c>
      <c r="T98" s="1" t="s">
        <v>106</v>
      </c>
      <c r="U98" s="1" t="s">
        <v>519</v>
      </c>
      <c r="V98" s="1" t="s">
        <v>61</v>
      </c>
      <c r="W98" s="1" t="s">
        <v>525</v>
      </c>
    </row>
    <row r="99" spans="1:23" ht="150" customHeight="1">
      <c r="A99" s="1" t="s">
        <v>23</v>
      </c>
      <c r="B99" s="1" t="s">
        <v>270</v>
      </c>
      <c r="C99" s="1" t="s">
        <v>343</v>
      </c>
      <c r="D99" s="1" t="s">
        <v>349</v>
      </c>
      <c r="E99" s="1" t="s">
        <v>353</v>
      </c>
      <c r="F99" s="1" t="s">
        <v>357</v>
      </c>
      <c r="G99" s="1" t="s">
        <v>4</v>
      </c>
      <c r="H99" s="1">
        <v>85</v>
      </c>
      <c r="I99" s="1">
        <v>86</v>
      </c>
      <c r="J99" s="1" t="s">
        <v>426</v>
      </c>
      <c r="K99" s="1" t="s">
        <v>440</v>
      </c>
      <c r="L99" s="1" t="s">
        <v>34</v>
      </c>
      <c r="M99" s="1" t="s">
        <v>445</v>
      </c>
      <c r="N99" s="1" t="s">
        <v>457</v>
      </c>
      <c r="O99" s="1" t="s">
        <v>44</v>
      </c>
      <c r="P99" s="1" t="s">
        <v>476</v>
      </c>
      <c r="Q99" s="1" t="s">
        <v>53</v>
      </c>
      <c r="R99" s="1" t="s">
        <v>59</v>
      </c>
      <c r="S99" s="1" t="s">
        <v>492</v>
      </c>
      <c r="T99" s="1" t="s">
        <v>106</v>
      </c>
      <c r="U99" s="1" t="s">
        <v>519</v>
      </c>
      <c r="V99" s="1" t="s">
        <v>61</v>
      </c>
      <c r="W99" s="1" t="s">
        <v>525</v>
      </c>
    </row>
    <row r="100" spans="1:23" ht="150" customHeight="1">
      <c r="A100" s="1" t="s">
        <v>24</v>
      </c>
      <c r="B100" s="1" t="s">
        <v>271</v>
      </c>
      <c r="C100" s="1" t="s">
        <v>344</v>
      </c>
      <c r="D100" s="1" t="s">
        <v>349</v>
      </c>
      <c r="E100" s="1" t="s">
        <v>353</v>
      </c>
      <c r="F100" s="1" t="s">
        <v>357</v>
      </c>
      <c r="G100" s="1" t="s">
        <v>4</v>
      </c>
      <c r="H100" s="1">
        <v>85</v>
      </c>
      <c r="I100" s="1">
        <v>86</v>
      </c>
      <c r="J100" s="1" t="s">
        <v>427</v>
      </c>
      <c r="K100" s="1" t="s">
        <v>441</v>
      </c>
      <c r="L100" s="1" t="s">
        <v>34</v>
      </c>
      <c r="M100" s="1" t="s">
        <v>445</v>
      </c>
      <c r="N100" s="1" t="s">
        <v>457</v>
      </c>
      <c r="O100" s="1" t="s">
        <v>45</v>
      </c>
      <c r="P100" s="1" t="s">
        <v>477</v>
      </c>
      <c r="Q100" s="1" t="s">
        <v>53</v>
      </c>
      <c r="R100" s="1" t="s">
        <v>59</v>
      </c>
      <c r="S100" s="1" t="s">
        <v>493</v>
      </c>
      <c r="T100" s="1" t="s">
        <v>106</v>
      </c>
      <c r="U100" s="1" t="s">
        <v>519</v>
      </c>
      <c r="V100" s="1" t="s">
        <v>61</v>
      </c>
      <c r="W100" s="1" t="s">
        <v>525</v>
      </c>
    </row>
    <row r="101" spans="1:23" ht="90" customHeight="1">
      <c r="A101" s="1" t="s">
        <v>166</v>
      </c>
      <c r="B101" s="1" t="s">
        <v>272</v>
      </c>
      <c r="C101" s="1" t="s">
        <v>272</v>
      </c>
      <c r="D101" s="1" t="s">
        <v>352</v>
      </c>
      <c r="E101" s="1" t="s">
        <v>353</v>
      </c>
      <c r="F101" s="1" t="s">
        <v>357</v>
      </c>
      <c r="G101" s="1" t="s">
        <v>3</v>
      </c>
      <c r="H101" s="1">
        <v>100</v>
      </c>
      <c r="I101" s="1">
        <v>90</v>
      </c>
      <c r="J101" s="1" t="s">
        <v>428</v>
      </c>
      <c r="K101" s="1" t="s">
        <v>428</v>
      </c>
      <c r="M101" s="1" t="s">
        <v>443</v>
      </c>
      <c r="N101" s="1" t="s">
        <v>448</v>
      </c>
      <c r="Q101" s="1" t="s">
        <v>443</v>
      </c>
      <c r="R101" s="1" t="s">
        <v>443</v>
      </c>
      <c r="S101" s="1" t="s">
        <v>443</v>
      </c>
      <c r="T101" s="1" t="s">
        <v>106</v>
      </c>
      <c r="U101" s="1" t="s">
        <v>520</v>
      </c>
      <c r="V101" s="1" t="s">
        <v>523</v>
      </c>
      <c r="W101" s="1" t="s">
        <v>524</v>
      </c>
    </row>
    <row r="102" spans="1:23" ht="45" customHeight="1">
      <c r="A102" s="1" t="s">
        <v>167</v>
      </c>
      <c r="B102" s="1" t="s">
        <v>273</v>
      </c>
      <c r="C102" s="1" t="s">
        <v>279</v>
      </c>
      <c r="D102" s="1" t="s">
        <v>346</v>
      </c>
      <c r="E102" s="1" t="s">
        <v>354</v>
      </c>
      <c r="F102" s="1" t="s">
        <v>346</v>
      </c>
      <c r="G102" s="1" t="s">
        <v>6</v>
      </c>
      <c r="H102" s="1">
        <v>100</v>
      </c>
      <c r="I102" s="1">
        <v>95</v>
      </c>
      <c r="M102" s="1" t="s">
        <v>443</v>
      </c>
      <c r="N102" s="1" t="s">
        <v>447</v>
      </c>
      <c r="O102" s="1" t="s">
        <v>460</v>
      </c>
      <c r="Q102" s="1" t="s">
        <v>443</v>
      </c>
      <c r="R102" s="1" t="s">
        <v>443</v>
      </c>
      <c r="S102" s="1" t="s">
        <v>443</v>
      </c>
      <c r="V102" s="1" t="s">
        <v>523</v>
      </c>
      <c r="W102" s="1" t="s">
        <v>524</v>
      </c>
    </row>
    <row r="103" spans="1:23" ht="135" customHeight="1">
      <c r="A103" s="1" t="s">
        <v>168</v>
      </c>
      <c r="B103" s="1" t="s">
        <v>274</v>
      </c>
      <c r="C103" s="1" t="s">
        <v>274</v>
      </c>
      <c r="D103" s="1" t="s">
        <v>346</v>
      </c>
      <c r="E103" s="1" t="s">
        <v>353</v>
      </c>
      <c r="F103" s="1" t="s">
        <v>357</v>
      </c>
      <c r="G103" s="1" t="s">
        <v>3</v>
      </c>
      <c r="H103" s="1">
        <v>100</v>
      </c>
      <c r="I103" s="1">
        <v>90</v>
      </c>
      <c r="J103" s="1" t="s">
        <v>429</v>
      </c>
      <c r="K103" s="1" t="s">
        <v>429</v>
      </c>
      <c r="M103" s="1" t="s">
        <v>443</v>
      </c>
      <c r="N103" s="1" t="s">
        <v>448</v>
      </c>
      <c r="Q103" s="1" t="s">
        <v>443</v>
      </c>
      <c r="R103" s="1" t="s">
        <v>443</v>
      </c>
      <c r="S103" s="1" t="s">
        <v>443</v>
      </c>
      <c r="T103" s="1" t="s">
        <v>106</v>
      </c>
      <c r="U103" s="1" t="s">
        <v>521</v>
      </c>
      <c r="V103" s="1" t="s">
        <v>523</v>
      </c>
      <c r="W103" s="1" t="s">
        <v>524</v>
      </c>
    </row>
    <row r="104" spans="1:23" ht="135" customHeight="1">
      <c r="A104" s="1" t="s">
        <v>169</v>
      </c>
      <c r="B104" s="1" t="s">
        <v>275</v>
      </c>
      <c r="C104" s="1" t="s">
        <v>275</v>
      </c>
      <c r="D104" s="1" t="s">
        <v>346</v>
      </c>
      <c r="E104" s="1" t="s">
        <v>353</v>
      </c>
      <c r="F104" s="1" t="s">
        <v>357</v>
      </c>
      <c r="G104" s="1" t="s">
        <v>3</v>
      </c>
      <c r="H104" s="1">
        <v>100</v>
      </c>
      <c r="I104" s="1">
        <v>91</v>
      </c>
      <c r="J104" s="1" t="s">
        <v>430</v>
      </c>
      <c r="K104" s="1" t="s">
        <v>430</v>
      </c>
      <c r="M104" s="1" t="s">
        <v>443</v>
      </c>
      <c r="N104" s="1" t="s">
        <v>448</v>
      </c>
      <c r="Q104" s="1" t="s">
        <v>443</v>
      </c>
      <c r="R104" s="1" t="s">
        <v>443</v>
      </c>
      <c r="S104" s="1" t="s">
        <v>443</v>
      </c>
      <c r="T104" s="1" t="s">
        <v>106</v>
      </c>
      <c r="U104" s="1" t="s">
        <v>521</v>
      </c>
      <c r="V104" s="1" t="s">
        <v>523</v>
      </c>
      <c r="W104" s="1" t="s">
        <v>524</v>
      </c>
    </row>
    <row r="105" spans="1:23" ht="60" customHeight="1">
      <c r="A105" s="1" t="s">
        <v>170</v>
      </c>
      <c r="B105" s="1" t="s">
        <v>276</v>
      </c>
      <c r="C105" s="1" t="s">
        <v>279</v>
      </c>
      <c r="D105" s="1" t="s">
        <v>346</v>
      </c>
      <c r="E105" s="1" t="s">
        <v>354</v>
      </c>
      <c r="F105" s="1" t="s">
        <v>346</v>
      </c>
      <c r="G105" s="1" t="s">
        <v>6</v>
      </c>
      <c r="H105" s="1">
        <v>100</v>
      </c>
      <c r="I105" s="1">
        <v>95</v>
      </c>
      <c r="M105" s="1" t="s">
        <v>443</v>
      </c>
      <c r="N105" s="1" t="s">
        <v>447</v>
      </c>
      <c r="O105" s="1" t="s">
        <v>460</v>
      </c>
      <c r="Q105" s="1" t="s">
        <v>443</v>
      </c>
      <c r="R105" s="1" t="s">
        <v>443</v>
      </c>
      <c r="S105" s="1" t="s">
        <v>443</v>
      </c>
      <c r="V105" s="1" t="s">
        <v>523</v>
      </c>
      <c r="W105" s="1" t="s">
        <v>524</v>
      </c>
    </row>
    <row r="106" spans="1:23" ht="180" customHeight="1">
      <c r="A106" s="1" t="s">
        <v>171</v>
      </c>
      <c r="B106" s="1" t="s">
        <v>277</v>
      </c>
      <c r="C106" s="1" t="s">
        <v>345</v>
      </c>
      <c r="D106" s="1" t="s">
        <v>351</v>
      </c>
      <c r="E106" s="1" t="s">
        <v>356</v>
      </c>
      <c r="F106" s="1" t="s">
        <v>361</v>
      </c>
      <c r="G106" s="1" t="s">
        <v>3</v>
      </c>
      <c r="H106" s="1">
        <v>100</v>
      </c>
      <c r="I106" s="1">
        <v>89</v>
      </c>
      <c r="J106" s="1" t="s">
        <v>372</v>
      </c>
      <c r="K106" s="1" t="s">
        <v>372</v>
      </c>
      <c r="M106" s="1" t="s">
        <v>443</v>
      </c>
      <c r="N106" s="1" t="s">
        <v>448</v>
      </c>
      <c r="Q106" s="1" t="s">
        <v>443</v>
      </c>
      <c r="R106" s="1" t="s">
        <v>443</v>
      </c>
      <c r="S106" s="1" t="s">
        <v>443</v>
      </c>
      <c r="T106" s="1" t="s">
        <v>80</v>
      </c>
      <c r="U106" s="1" t="s">
        <v>522</v>
      </c>
      <c r="V106" s="1" t="s">
        <v>523</v>
      </c>
      <c r="W106" s="1" t="s">
        <v>525</v>
      </c>
    </row>
    <row r="107" spans="1:23" ht="180" customHeight="1">
      <c r="A107" s="1" t="s">
        <v>172</v>
      </c>
      <c r="B107" s="1" t="s">
        <v>278</v>
      </c>
      <c r="C107" s="1" t="s">
        <v>279</v>
      </c>
      <c r="D107" s="1" t="s">
        <v>348</v>
      </c>
      <c r="E107" s="1" t="s">
        <v>348</v>
      </c>
      <c r="F107" s="1" t="s">
        <v>359</v>
      </c>
      <c r="G107" s="1" t="s">
        <v>6</v>
      </c>
      <c r="H107" s="1">
        <v>100</v>
      </c>
      <c r="I107" s="1">
        <v>95</v>
      </c>
      <c r="M107" s="1" t="s">
        <v>443</v>
      </c>
      <c r="N107" s="1" t="s">
        <v>447</v>
      </c>
      <c r="O107" s="1" t="s">
        <v>460</v>
      </c>
      <c r="Q107" s="1" t="s">
        <v>443</v>
      </c>
      <c r="R107" s="1" t="s">
        <v>443</v>
      </c>
      <c r="S107" s="1" t="s">
        <v>443</v>
      </c>
      <c r="V107" s="1" t="s">
        <v>523</v>
      </c>
      <c r="W107" s="1" t="s">
        <v>524</v>
      </c>
    </row>
  </sheetData>
  <autoFilter ref="A1:W107"/>
  <conditionalFormatting sqref="G2:G107">
    <cfRule type="containsText" dxfId="1" priority="1" operator="containsText" text="Completely Covered">
      <formula>NOT(ISERROR(SEARCH("Completely Covered",G2)))</formula>
    </cfRule>
    <cfRule type="containsText" dxfId="2" priority="2" operator="containsText" text="Partially Covered">
      <formula>NOT(ISERROR(SEARCH("Partially Covered",G2)))</formula>
    </cfRule>
    <cfRule type="containsText" dxfId="3" priority="3" operator="containsText" text="Completely Missing">
      <formula>NOT(ISERROR(SEARCH("Completely Missing",G2)))</formula>
    </cfRule>
    <cfRule type="containsText" dxfId="4" priority="4" operator="containsText" text="Not Applicable / Informational">
      <formula>NOT(ISERROR(SEARCH("Not Applicable / Informational",G2)))</formula>
    </cfRule>
  </conditionalFormatting>
  <conditionalFormatting sqref="H2:H107">
    <cfRule type="colorScale" priority="5">
      <colorScale>
        <cfvo type="min" val="0"/>
        <cfvo type="percentile" val="50"/>
        <cfvo type="max" val="0"/>
        <color rgb="FFFECACA"/>
        <color rgb="FFFEF3C7"/>
        <color rgb="FFDCFCE7"/>
      </colorScale>
    </cfRule>
  </conditionalFormatting>
  <conditionalFormatting sqref="I2:I107">
    <cfRule type="colorScale" priority="6">
      <colorScale>
        <cfvo type="min" val="0"/>
        <cfvo type="percentile" val="50"/>
        <cfvo type="max" val="0"/>
        <color rgb="FFFECACA"/>
        <color rgb="FFFEF3C7"/>
        <color rgb="FFDCFCE7"/>
      </colorScale>
    </cfRule>
  </conditionalFormatting>
  <pageMargins left="0.7" right="0.7" top="0.75" bottom="0.75" header="0.3" footer="0.3"/>
  <pageSetup paperSize="9" fitToWidth="3" fitToHeight="0" orientation="landscape"/>
</worksheet>
</file>

<file path=xl/worksheets/sheet3.xml><?xml version="1.0" encoding="utf-8"?>
<worksheet xmlns="http://schemas.openxmlformats.org/spreadsheetml/2006/main" xmlns:r="http://schemas.openxmlformats.org/officeDocument/2006/relationships">
  <sheetPr>
    <pageSetUpPr fitToPage="1"/>
  </sheetPr>
  <dimension ref="A1:D35"/>
  <sheetViews>
    <sheetView showGridLines="0" workbookViewId="0">
      <pane ySplit="1" topLeftCell="A2" activePane="bottomLeft" state="frozen"/>
      <selection pane="bottomLeft"/>
    </sheetView>
  </sheetViews>
  <sheetFormatPr defaultRowHeight="15"/>
  <cols>
    <col min="1" max="3" width="28.7109375" customWidth="1"/>
    <col min="4" max="4" width="12.7109375" customWidth="1"/>
  </cols>
  <sheetData>
    <row r="1" spans="1:4">
      <c r="A1" s="6" t="s">
        <v>526</v>
      </c>
      <c r="B1" s="6" t="s">
        <v>527</v>
      </c>
      <c r="C1" s="6" t="s">
        <v>9</v>
      </c>
      <c r="D1" s="6" t="s">
        <v>528</v>
      </c>
    </row>
    <row r="2" spans="1:4">
      <c r="A2" t="s">
        <v>529</v>
      </c>
      <c r="B2" t="s">
        <v>3</v>
      </c>
      <c r="C2" t="s">
        <v>3</v>
      </c>
      <c r="D2">
        <v>61</v>
      </c>
    </row>
    <row r="3" spans="1:4">
      <c r="A3" t="s">
        <v>529</v>
      </c>
      <c r="B3" t="s">
        <v>6</v>
      </c>
      <c r="C3" t="s">
        <v>6</v>
      </c>
      <c r="D3">
        <v>31</v>
      </c>
    </row>
    <row r="4" spans="1:4">
      <c r="A4" t="s">
        <v>529</v>
      </c>
      <c r="B4" t="s">
        <v>4</v>
      </c>
      <c r="C4" t="s">
        <v>4</v>
      </c>
      <c r="D4">
        <v>14</v>
      </c>
    </row>
    <row r="5" spans="1:4">
      <c r="A5" t="s">
        <v>530</v>
      </c>
      <c r="B5" t="s">
        <v>351</v>
      </c>
      <c r="C5" t="s">
        <v>3</v>
      </c>
      <c r="D5">
        <v>2</v>
      </c>
    </row>
    <row r="6" spans="1:4">
      <c r="A6" t="s">
        <v>530</v>
      </c>
      <c r="B6" t="s">
        <v>350</v>
      </c>
      <c r="C6" t="s">
        <v>3</v>
      </c>
      <c r="D6">
        <v>1</v>
      </c>
    </row>
    <row r="7" spans="1:4">
      <c r="A7" t="s">
        <v>530</v>
      </c>
      <c r="B7" t="s">
        <v>350</v>
      </c>
      <c r="C7" t="s">
        <v>4</v>
      </c>
      <c r="D7">
        <v>1</v>
      </c>
    </row>
    <row r="8" spans="1:4">
      <c r="A8" t="s">
        <v>530</v>
      </c>
      <c r="B8" t="s">
        <v>347</v>
      </c>
      <c r="C8" t="s">
        <v>3</v>
      </c>
      <c r="D8">
        <v>1</v>
      </c>
    </row>
    <row r="9" spans="1:4">
      <c r="A9" t="s">
        <v>530</v>
      </c>
      <c r="B9" t="s">
        <v>347</v>
      </c>
      <c r="C9" t="s">
        <v>6</v>
      </c>
      <c r="D9">
        <v>4</v>
      </c>
    </row>
    <row r="10" spans="1:4">
      <c r="A10" t="s">
        <v>530</v>
      </c>
      <c r="B10" t="s">
        <v>349</v>
      </c>
      <c r="C10" t="s">
        <v>3</v>
      </c>
      <c r="D10">
        <v>36</v>
      </c>
    </row>
    <row r="11" spans="1:4">
      <c r="A11" t="s">
        <v>530</v>
      </c>
      <c r="B11" t="s">
        <v>349</v>
      </c>
      <c r="C11" t="s">
        <v>6</v>
      </c>
      <c r="D11">
        <v>8</v>
      </c>
    </row>
    <row r="12" spans="1:4">
      <c r="A12" t="s">
        <v>530</v>
      </c>
      <c r="B12" t="s">
        <v>349</v>
      </c>
      <c r="C12" t="s">
        <v>4</v>
      </c>
      <c r="D12">
        <v>10</v>
      </c>
    </row>
    <row r="13" spans="1:4">
      <c r="A13" t="s">
        <v>530</v>
      </c>
      <c r="B13" t="s">
        <v>346</v>
      </c>
      <c r="C13" t="s">
        <v>3</v>
      </c>
      <c r="D13">
        <v>9</v>
      </c>
    </row>
    <row r="14" spans="1:4">
      <c r="A14" t="s">
        <v>530</v>
      </c>
      <c r="B14" t="s">
        <v>346</v>
      </c>
      <c r="C14" t="s">
        <v>6</v>
      </c>
      <c r="D14">
        <v>13</v>
      </c>
    </row>
    <row r="15" spans="1:4">
      <c r="A15" t="s">
        <v>530</v>
      </c>
      <c r="B15" t="s">
        <v>346</v>
      </c>
      <c r="C15" t="s">
        <v>4</v>
      </c>
      <c r="D15">
        <v>2</v>
      </c>
    </row>
    <row r="16" spans="1:4">
      <c r="A16" t="s">
        <v>530</v>
      </c>
      <c r="B16" t="s">
        <v>352</v>
      </c>
      <c r="C16" t="s">
        <v>3</v>
      </c>
      <c r="D16">
        <v>1</v>
      </c>
    </row>
    <row r="17" spans="1:4">
      <c r="A17" t="s">
        <v>530</v>
      </c>
      <c r="B17" t="s">
        <v>352</v>
      </c>
      <c r="C17" t="s">
        <v>6</v>
      </c>
      <c r="D17">
        <v>1</v>
      </c>
    </row>
    <row r="18" spans="1:4">
      <c r="A18" t="s">
        <v>530</v>
      </c>
      <c r="B18" t="s">
        <v>348</v>
      </c>
      <c r="C18" t="s">
        <v>3</v>
      </c>
      <c r="D18">
        <v>11</v>
      </c>
    </row>
    <row r="19" spans="1:4">
      <c r="A19" t="s">
        <v>530</v>
      </c>
      <c r="B19" t="s">
        <v>348</v>
      </c>
      <c r="C19" t="s">
        <v>6</v>
      </c>
      <c r="D19">
        <v>5</v>
      </c>
    </row>
    <row r="20" spans="1:4">
      <c r="A20" t="s">
        <v>530</v>
      </c>
      <c r="B20" t="s">
        <v>348</v>
      </c>
      <c r="C20" t="s">
        <v>4</v>
      </c>
      <c r="D20">
        <v>1</v>
      </c>
    </row>
    <row r="21" spans="1:4">
      <c r="A21" t="s">
        <v>531</v>
      </c>
      <c r="B21" t="s">
        <v>356</v>
      </c>
      <c r="C21" t="s">
        <v>3</v>
      </c>
      <c r="D21">
        <v>2</v>
      </c>
    </row>
    <row r="22" spans="1:4">
      <c r="A22" t="s">
        <v>531</v>
      </c>
      <c r="B22" t="s">
        <v>354</v>
      </c>
      <c r="C22" t="s">
        <v>3</v>
      </c>
      <c r="D22">
        <v>4</v>
      </c>
    </row>
    <row r="23" spans="1:4">
      <c r="A23" t="s">
        <v>531</v>
      </c>
      <c r="B23" t="s">
        <v>354</v>
      </c>
      <c r="C23" t="s">
        <v>6</v>
      </c>
      <c r="D23">
        <v>8</v>
      </c>
    </row>
    <row r="24" spans="1:4">
      <c r="A24" t="s">
        <v>531</v>
      </c>
      <c r="B24" t="s">
        <v>353</v>
      </c>
      <c r="C24" t="s">
        <v>3</v>
      </c>
      <c r="D24">
        <v>28</v>
      </c>
    </row>
    <row r="25" spans="1:4">
      <c r="A25" t="s">
        <v>531</v>
      </c>
      <c r="B25" t="s">
        <v>353</v>
      </c>
      <c r="C25" t="s">
        <v>6</v>
      </c>
      <c r="D25">
        <v>12</v>
      </c>
    </row>
    <row r="26" spans="1:4">
      <c r="A26" t="s">
        <v>531</v>
      </c>
      <c r="B26" t="s">
        <v>353</v>
      </c>
      <c r="C26" t="s">
        <v>4</v>
      </c>
      <c r="D26">
        <v>11</v>
      </c>
    </row>
    <row r="27" spans="1:4">
      <c r="A27" t="s">
        <v>531</v>
      </c>
      <c r="B27" t="s">
        <v>355</v>
      </c>
      <c r="C27" t="s">
        <v>3</v>
      </c>
      <c r="D27">
        <v>16</v>
      </c>
    </row>
    <row r="28" spans="1:4">
      <c r="A28" t="s">
        <v>531</v>
      </c>
      <c r="B28" t="s">
        <v>355</v>
      </c>
      <c r="C28" t="s">
        <v>6</v>
      </c>
      <c r="D28">
        <v>1</v>
      </c>
    </row>
    <row r="29" spans="1:4">
      <c r="A29" t="s">
        <v>531</v>
      </c>
      <c r="B29" t="s">
        <v>355</v>
      </c>
      <c r="C29" t="s">
        <v>4</v>
      </c>
      <c r="D29">
        <v>3</v>
      </c>
    </row>
    <row r="30" spans="1:4">
      <c r="A30" t="s">
        <v>531</v>
      </c>
      <c r="B30" t="s">
        <v>348</v>
      </c>
      <c r="C30" t="s">
        <v>3</v>
      </c>
      <c r="D30">
        <v>11</v>
      </c>
    </row>
    <row r="31" spans="1:4">
      <c r="A31" t="s">
        <v>531</v>
      </c>
      <c r="B31" t="s">
        <v>348</v>
      </c>
      <c r="C31" t="s">
        <v>6</v>
      </c>
      <c r="D31">
        <v>10</v>
      </c>
    </row>
    <row r="32" spans="1:4">
      <c r="A32" t="s">
        <v>14</v>
      </c>
      <c r="B32" t="s">
        <v>61</v>
      </c>
      <c r="C32" t="s">
        <v>4</v>
      </c>
      <c r="D32">
        <v>10</v>
      </c>
    </row>
    <row r="33" spans="1:4">
      <c r="A33" t="s">
        <v>14</v>
      </c>
      <c r="B33" t="s">
        <v>523</v>
      </c>
      <c r="C33" t="s">
        <v>3</v>
      </c>
      <c r="D33">
        <v>61</v>
      </c>
    </row>
    <row r="34" spans="1:4">
      <c r="A34" t="s">
        <v>14</v>
      </c>
      <c r="B34" t="s">
        <v>523</v>
      </c>
      <c r="C34" t="s">
        <v>6</v>
      </c>
      <c r="D34">
        <v>31</v>
      </c>
    </row>
    <row r="35" spans="1:4">
      <c r="A35" t="s">
        <v>14</v>
      </c>
      <c r="B35" t="s">
        <v>62</v>
      </c>
      <c r="C35" t="s">
        <v>4</v>
      </c>
      <c r="D35">
        <v>4</v>
      </c>
    </row>
  </sheetData>
  <autoFilter ref="A1:D35"/>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sheetPr>
    <pageSetUpPr fitToPage="1"/>
  </sheetPr>
  <dimension ref="A1:D7"/>
  <sheetViews>
    <sheetView showGridLines="0" workbookViewId="0">
      <pane ySplit="1" topLeftCell="A2" activePane="bottomLeft" state="frozen"/>
      <selection pane="bottomLeft"/>
    </sheetView>
  </sheetViews>
  <sheetFormatPr defaultRowHeight="15"/>
  <cols>
    <col min="1" max="2" width="20.7109375" customWidth="1"/>
    <col min="3" max="3" width="90.7109375" style="1" customWidth="1"/>
    <col min="4" max="4" width="12.7109375" customWidth="1"/>
  </cols>
  <sheetData>
    <row r="1" spans="1:4">
      <c r="A1" s="6" t="s">
        <v>532</v>
      </c>
      <c r="B1" s="6" t="s">
        <v>533</v>
      </c>
      <c r="C1" s="6" t="s">
        <v>534</v>
      </c>
      <c r="D1" s="6" t="s">
        <v>535</v>
      </c>
    </row>
    <row r="2" spans="1:4">
      <c r="A2" t="s">
        <v>536</v>
      </c>
      <c r="B2" t="s">
        <v>542</v>
      </c>
      <c r="C2" s="1" t="s">
        <v>543</v>
      </c>
      <c r="D2">
        <v>106</v>
      </c>
    </row>
    <row r="3" spans="1:4">
      <c r="A3" t="s">
        <v>537</v>
      </c>
      <c r="B3" t="s">
        <v>542</v>
      </c>
      <c r="C3" s="1" t="s">
        <v>544</v>
      </c>
      <c r="D3">
        <v>106</v>
      </c>
    </row>
    <row r="4" spans="1:4">
      <c r="A4" t="s">
        <v>538</v>
      </c>
      <c r="B4" t="s">
        <v>542</v>
      </c>
      <c r="C4" s="1" t="s">
        <v>545</v>
      </c>
      <c r="D4">
        <v>75</v>
      </c>
    </row>
    <row r="5" spans="1:4">
      <c r="A5" t="s">
        <v>539</v>
      </c>
      <c r="B5" t="s">
        <v>542</v>
      </c>
      <c r="C5" s="1" t="s">
        <v>546</v>
      </c>
      <c r="D5">
        <v>106</v>
      </c>
    </row>
    <row r="6" spans="1:4">
      <c r="A6" t="s">
        <v>540</v>
      </c>
      <c r="B6" t="s">
        <v>542</v>
      </c>
      <c r="C6" s="1" t="s">
        <v>547</v>
      </c>
      <c r="D6">
        <v>106</v>
      </c>
    </row>
    <row r="7" spans="1:4">
      <c r="A7" t="s">
        <v>541</v>
      </c>
      <c r="B7" t="s">
        <v>542</v>
      </c>
      <c r="C7" s="1" t="s">
        <v>548</v>
      </c>
      <c r="D7">
        <v>106</v>
      </c>
    </row>
  </sheetData>
  <pageMargins left="0.7" right="0.7" top="0.75" bottom="0.75" header="0.3" footer="0.3"/>
  <pageSetup paperSize="9"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Executive Summary</vt:lpstr>
      <vt:lpstr>Gap Assessment</vt:lpstr>
      <vt:lpstr>Statistics</vt:lpstr>
      <vt:lpstr>Process Log</vt:lpstr>
      <vt:lpstr>'Executive Summary'!Print_Titles</vt:lpstr>
      <vt:lpstr>'Gap Assessment'!Print_Titles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2026-07-27T14:50:48Z</dcterms:created>
  <dcterms:modified xsi:type="dcterms:W3CDTF">2026-07-27T14:50:48Z</dcterms:modified>
</cp:coreProperties>
</file>