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VA40084873\Desktop\"/>
    </mc:Choice>
  </mc:AlternateContent>
  <xr:revisionPtr revIDLastSave="0" documentId="13_ncr:1_{B5158641-CA2B-491B-A391-23A875842B9D}" xr6:coauthVersionLast="47" xr6:coauthVersionMax="47" xr10:uidLastSave="{00000000-0000-0000-0000-000000000000}"/>
  <bookViews>
    <workbookView xWindow="-110" yWindow="-110" windowWidth="19420" windowHeight="10300" activeTab="2" xr2:uid="{156F0271-4AEA-439C-B4B6-DC2A40F678C0}"/>
  </bookViews>
  <sheets>
    <sheet name="Index" sheetId="2" r:id="rId1"/>
    <sheet name="Traditional Style Test Cases" sheetId="5" r:id="rId2"/>
    <sheet name="BDD Style Test Cases" sheetId="7"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5" i="2" l="1"/>
</calcChain>
</file>

<file path=xl/sharedStrings.xml><?xml version="1.0" encoding="utf-8"?>
<sst xmlns="http://schemas.openxmlformats.org/spreadsheetml/2006/main" count="489" uniqueCount="240">
  <si>
    <t>Tab Name</t>
  </si>
  <si>
    <t xml:space="preserve">Test Case Start </t>
  </si>
  <si>
    <t xml:space="preserve">Test Case End </t>
  </si>
  <si>
    <t>No of Test  Cases</t>
  </si>
  <si>
    <t xml:space="preserve">Total </t>
  </si>
  <si>
    <t>Test_Case_ID</t>
  </si>
  <si>
    <t>Test Scenario</t>
  </si>
  <si>
    <t xml:space="preserve">Test Objective </t>
  </si>
  <si>
    <t>Form Name</t>
  </si>
  <si>
    <t>Pre Condition</t>
  </si>
  <si>
    <t>Test Steps</t>
  </si>
  <si>
    <t>Test Data</t>
  </si>
  <si>
    <t>Expected Result</t>
  </si>
  <si>
    <t>Actual Result</t>
  </si>
  <si>
    <t>Test Status</t>
  </si>
  <si>
    <t>Comments/Notes</t>
  </si>
  <si>
    <t>Pass</t>
  </si>
  <si>
    <t>Fail</t>
  </si>
  <si>
    <t>TC_GMAIL_COMPOSE_01</t>
  </si>
  <si>
    <t>Testing Gmail Compose Functionality</t>
  </si>
  <si>
    <t>Checking the compose button is clickable and opens a new email composition window</t>
  </si>
  <si>
    <t>Compose Email New Window</t>
  </si>
  <si>
    <t>1.Stable internet connection. 
2.User has an active gmail account and is logged in.
3.Gmail homepage is displayed.</t>
  </si>
  <si>
    <t>1) Gmail URL - https://gmail.com 
2) Valid and active user credentials.</t>
  </si>
  <si>
    <t xml:space="preserve">On clicking the compose button, it should opens a new email window. </t>
  </si>
  <si>
    <t>TC_GMAIL_COMPOSE_02</t>
  </si>
  <si>
    <t xml:space="preserve">Compose button should be visible, placed properly and displays the edit symbol (pen or pencil icon). Button should aligns with the gmail standard (i.e color, size an position). It should respond to hover or click events properly.
</t>
  </si>
  <si>
    <t xml:space="preserve">1.Login to gmail account(in a web browser)
2.Locate the compose button on the left side of the screen.
3.Click on the compose button.
</t>
  </si>
  <si>
    <t xml:space="preserve">1.Login to gmail account(in a web browser)
2.Locate the compose button on the left side of the screen.
</t>
  </si>
  <si>
    <t>TC_GMAIL_COMPOSE_03</t>
  </si>
  <si>
    <t xml:space="preserve">Checking the compose email window is minimizable, expandable, and has save &amp; close functionality. Additionally, ensure that on hovering over the top right corner, a tooltip appears.
</t>
  </si>
  <si>
    <t xml:space="preserve">1.Login to gmail account(in a web browser)
2.Locate the compose button on the left side of the screen.
3.New message (Compose email window) window is displayed
</t>
  </si>
  <si>
    <t xml:space="preserve">1.Stable internet connection. 
2.User has an active gmail account and is logged in.
3.Gmail homepage is displayed.
</t>
  </si>
  <si>
    <t xml:space="preserve">Compose email window should be minimizable, expandable, and has save &amp; close functionality. Additionally, ensuring that on hovering over the top right corner, a tooltip appears for following as Minimize , Exit full screen (shift for pop-out) , Save &amp; close.
</t>
  </si>
  <si>
    <t>TC_GMAIL_COMPOSE_04</t>
  </si>
  <si>
    <t>Gmail Compose Inbox</t>
  </si>
  <si>
    <t xml:space="preserve">Gmail Compose New </t>
  </si>
  <si>
    <t>TC_GMAIL_COMPOSE_05</t>
  </si>
  <si>
    <t xml:space="preserve">Checking the subject of the email is "Incubyte".
</t>
  </si>
  <si>
    <t xml:space="preserve">Checking the email body is "QA test for Incubyte"
</t>
  </si>
  <si>
    <t>In email the body in the body section should be 
"QA test for Incubyte"</t>
  </si>
  <si>
    <t xml:space="preserve">In email the subject entered should be "Incubyte" in the subject field.
</t>
  </si>
  <si>
    <t>N/A</t>
  </si>
  <si>
    <t>Checking the compose button with the edit symbol (pen or pencil icon). is visible, properly aligned to the gmail design standards.</t>
  </si>
  <si>
    <t>TC_GMAIL_COMPOSE_06</t>
  </si>
  <si>
    <t xml:space="preserve">Checking the "To" field in the compose email new window with 'xxxxxxxxxx@gmail.com'. </t>
  </si>
  <si>
    <t xml:space="preserve">In email the "To" field in the To section  should be 'xxxxxxxxxx@gmail.com'
</t>
  </si>
  <si>
    <t>TC_GMAIL_COMPOSE_07</t>
  </si>
  <si>
    <t>1. Gmail URL - https://gmail.com 
2. Valid and active user credentials.
3. Enter email body in the body section is "QA test for Incubyte"</t>
  </si>
  <si>
    <t xml:space="preserve">1. Gmail URL - https://gmail.com 
2. Valid and active user credentials.
3.Enter To field in the To section as  'xxxxxxxxxx@gmail.com'.
</t>
  </si>
  <si>
    <t xml:space="preserve">1. Gmail URL - https://gmail.com 
2. Valid and active user credentials.
</t>
  </si>
  <si>
    <t>Checking all the options (Send,Formatting,attachments,Insert Link,Insert emojis,Drive Attachment, Confidential Mode and Discard) in the bottom bar of New Message window</t>
  </si>
  <si>
    <t xml:space="preserve">In New Message window at the bottom bar, user should be able to see all the below options (Send,Formatting,attachments,Insert Link,Insert emojis,Drive Attachment, Confidential Mode and Discard).
</t>
  </si>
  <si>
    <t>TC_GMAIL_COMPOSE_08</t>
  </si>
  <si>
    <t xml:space="preserve">Checking "Send" button functionality
</t>
  </si>
  <si>
    <t>1. Gmail URL - https://gmail.com 
2. Valid and active user credentials.
3.Enter subject in email is "Incubyte".</t>
  </si>
  <si>
    <t>TC_GMAIL_COMPOSE_09</t>
  </si>
  <si>
    <t xml:space="preserve">Checking that gmail automatically saves the email as a draft if the window is closed without sending.
</t>
  </si>
  <si>
    <t xml:space="preserve">1.Login to gmail account(in a web browser)
2.Locate the compose button on the left side of the screen.
3.New message (Compose email window) window is displayed.
4.Open draft folder.
</t>
  </si>
  <si>
    <t xml:space="preserve">1. Gmail URL - https://gmail.com 
2. Valid and active user credentials.
3.Drafted data
</t>
  </si>
  <si>
    <t>TC_GMAIL_COMPOSE_10</t>
  </si>
  <si>
    <t xml:space="preserve">Checking the copy and paste of subject :"Incubyte"
and Body :"QA test for Incubyte" from other location to here(compose mail).
</t>
  </si>
  <si>
    <t>On click of Send button email has to be sent successfully and confirmation should be displayed (eg:- "Message sent"). To: 'xxxxxxxxxx@gmail.com' has to get mail with Subject :"Incubyte"
and Body :"QA test for Incubyte".</t>
  </si>
  <si>
    <t xml:space="preserve">1.Login to gmail account(in a web browser)
2.Locate the compose button on the left side of the screen.
3.New message (Compose email window) window is displayed.
</t>
  </si>
  <si>
    <t xml:space="preserve">1. Gmail URL - https://gmail.com 
2. Valid and active user credentials.
3.Subject :"Incubyte"
4.Body :"QA test for Incubyte".
</t>
  </si>
  <si>
    <t xml:space="preserve">Copying the subject and body from other location and pasting it in the new compose mail location should work as same. Copied data should be pasted properly.
</t>
  </si>
  <si>
    <t>TC_GMAIL_COMPOSE_11</t>
  </si>
  <si>
    <t xml:space="preserve">Checking the Undo Send functionality.
</t>
  </si>
  <si>
    <t xml:space="preserve">1.Login to gmail account(in a web browser)
2.Locate the compose button on the left side of the screen.
3.New message (Compose email window) window is displayed.
4. Email has to be sent.
</t>
  </si>
  <si>
    <t xml:space="preserve">The "Undo Send" should return email to the compose window on immediate click of "Undo" when user sent an email.
</t>
  </si>
  <si>
    <t>TC_GMAIL_COMPOSE_12</t>
  </si>
  <si>
    <t xml:space="preserve">Checking that emails can be scheduled to send later.
</t>
  </si>
  <si>
    <t xml:space="preserve">1.Login to gmail account(in a web browser)
2.Locate the compose button on the left side of the screen.
3.New message (Compose email window) window is displayed.
4.Atleast one recipient has to be present
</t>
  </si>
  <si>
    <t xml:space="preserve">1. Gmail URL - https://gmail.com 
2. Valid and active user credentials.
3.To:'xxxxxxxxxx@gmail.com'
</t>
  </si>
  <si>
    <t xml:space="preserve">Emails should be scheduled to send later on click of small down arrow beside send text which is the "Schedule Send"  which should be able to set a future date and time and also need to verify that email is sent at the schedule time.
</t>
  </si>
  <si>
    <t>TC_GMAIL_COMPOSE_13</t>
  </si>
  <si>
    <t xml:space="preserve">Checking sent email in the sent folder.
</t>
  </si>
  <si>
    <t xml:space="preserve">1.Login to gmail account(in a web browser)
2.Locate the compose button on the left side of the screen.
3.New message (Compose email window) window is displayed.
4.Atleast one recipient has to be present
5. Mail have to be sent
</t>
  </si>
  <si>
    <t xml:space="preserve">1. Gmail URL - https://gmail.com 
2. Valid and active user credentials.
3.Subject :"Incubyte"
4.Body :"QA test for Incubyte".
4.To:'xxxxxxxxxx@gmail.com'
</t>
  </si>
  <si>
    <t xml:space="preserve">On navigation to the sent folder, sent mail should be present after sending the mail.
</t>
  </si>
  <si>
    <t>TC_GMAIL_COMPOSE_14</t>
  </si>
  <si>
    <t xml:space="preserve">Checking send email with labels.
</t>
  </si>
  <si>
    <t>TC_GMAIL_COMPOSE_15</t>
  </si>
  <si>
    <t xml:space="preserve">Checking the conatct suggestions in "To" field.
</t>
  </si>
  <si>
    <t xml:space="preserve">In  "To" field if recipient name are typed then user should be able to see the suggestions and should be able to select the 'xxxxxxxxxx@gmail.com'.
</t>
  </si>
  <si>
    <t>Negative Test Cases</t>
  </si>
  <si>
    <t>TC_GMAIL_COMPOSE_16</t>
  </si>
  <si>
    <t xml:space="preserve">Checking the send email without recipient.
</t>
  </si>
  <si>
    <t xml:space="preserve">1. Gmail URL - https://gmail.com 
2. Valid and active user credentials.
3.Subject :"Incubyte"
4.Body :"QA test for Incubyte".
</t>
  </si>
  <si>
    <t xml:space="preserve">On send of email without recipient user should be able to see the below :
"ERROR 
Please specify at least one recipient".
</t>
  </si>
  <si>
    <t>TC_GMAIL_COMPOSE_17</t>
  </si>
  <si>
    <t xml:space="preserve">Checking the send email with invalid recipient.
</t>
  </si>
  <si>
    <t xml:space="preserve">1. Gmail URL - https://gmail.com 
2. Valid and active user credentials.
3.Subject :"Incubyte"
4.Body :"QA test for Incubyte".
5.To:'invalid@gmail.com'
</t>
  </si>
  <si>
    <t xml:space="preserve">On send of email with invalid recipient user should be able to see the below :
"ERROR 
Invalid email address".
</t>
  </si>
  <si>
    <t>TC_GMAIL_COMPOSE_18</t>
  </si>
  <si>
    <t xml:space="preserve">Checking the send email with no subject.
</t>
  </si>
  <si>
    <t xml:space="preserve">1. Gmail URL - https://gmail.com 
2. Valid and active user credentials.
3.Body :"QA test for Incubyte".
4.To:'xxxxxxxxxx@gmail.com'
</t>
  </si>
  <si>
    <t xml:space="preserve">On sending the email with no subject, mail should be sent with prompting the user with a warning message asking user "are sure you want to send the email without a subject Send without?" user should be able to choose to proceed by clicking "Send anyway."
</t>
  </si>
  <si>
    <t xml:space="preserve">On sending the email with no subject, not able to see any kind of warning or prompting message.
</t>
  </si>
  <si>
    <t>TC_GMAIL_COMPOSE_19</t>
  </si>
  <si>
    <t xml:space="preserve">Checking the send email with no body.
</t>
  </si>
  <si>
    <t xml:space="preserve">1. Gmail URL - https://gmail.com 
2. Valid and active user credentials.
3.Subject :"Incubyte"4.To:'xxxxxxxxxx@gmail.com'
</t>
  </si>
  <si>
    <t>TC_GMAIL_COMPOSE_20</t>
  </si>
  <si>
    <t xml:space="preserve">Checking the send email with no proper connection
</t>
  </si>
  <si>
    <t xml:space="preserve">1. Gmail URL - https://gmail.com 
2. Valid and active user credentials.
3.Subject :"Incubyte"
4.Body :"QA test for Incubyte".
5.To:'xxxxxxxxxx@gmail.com'
</t>
  </si>
  <si>
    <t xml:space="preserve">On sending an email with lost network then user should be able see pop-up stating Message could not be sent. Check your network and try again.
</t>
  </si>
  <si>
    <t>TC_GMAIL_COMPOSE_21</t>
  </si>
  <si>
    <t xml:space="preserve">Checking the schedule send functionality calendar.
</t>
  </si>
  <si>
    <t xml:space="preserve">Schedule send should be able to select the future date and time and not the past time.
</t>
  </si>
  <si>
    <t>TC_GMAIL_COMPOSE_22</t>
  </si>
  <si>
    <t xml:space="preserve">Checking invalid file type as attachment.
</t>
  </si>
  <si>
    <t xml:space="preserve">1. Gmail URL - https://gmail.com 
2. Valid and active user credentials.
3.A 30 mb .mp4 file </t>
  </si>
  <si>
    <t>TC_GMAIL_COMPOSE_23</t>
  </si>
  <si>
    <t xml:space="preserve">1. Gmail URL - https://gmail.com 
2. Valid and active user credentials.
3.Enter valid  recipient email address.
4.Valid CC and BCC(optional)
5. Subject :"Incubyte"
6.Body :"QA test for Incubyte".
</t>
  </si>
  <si>
    <t xml:space="preserve">On send of email with no body, user should be able to send the mail properly.
</t>
  </si>
  <si>
    <t xml:space="preserve">Checking the draft overwrite </t>
  </si>
  <si>
    <t xml:space="preserve">Once an email is in drafted state and user tries to open email and tries to edit and save then email should be getting saved in draft mode with all the changes made.
</t>
  </si>
  <si>
    <t>TC_GMAIL_COMPOSE_24</t>
  </si>
  <si>
    <t xml:space="preserve">Checking the recipient without addition of domain.
</t>
  </si>
  <si>
    <t xml:space="preserve">If recipient is given without addition of domain, it should show message "The address ****@ is invalid".
</t>
  </si>
  <si>
    <t xml:space="preserve">1. Gmail URL - https://gmail.com 
2. Valid and active user credentials.
3..****@
</t>
  </si>
  <si>
    <t>TC_GMAIL_COMPOSE_25</t>
  </si>
  <si>
    <t xml:space="preserve">Checking the blocked recipient.
</t>
  </si>
  <si>
    <t xml:space="preserve">If user sends an email to the blocked recipient then blocked recipient should receive an email.
</t>
  </si>
  <si>
    <t>Traditional Style Test Cases</t>
  </si>
  <si>
    <t xml:space="preserve"> Feature</t>
  </si>
  <si>
    <t xml:space="preserve"> Scenario</t>
  </si>
  <si>
    <t>When</t>
  </si>
  <si>
    <t>Then</t>
  </si>
  <si>
    <t>Given</t>
  </si>
  <si>
    <t>TC_BDD_GMAIL_COMPOSE_01</t>
  </si>
  <si>
    <t>Gmail Compose Functionality</t>
  </si>
  <si>
    <t>BDD Style Test Cases</t>
  </si>
  <si>
    <t xml:space="preserve">Checking the compose button with the edit symbol (pen or pencil icon)
</t>
  </si>
  <si>
    <t xml:space="preserve">The user has a stable internet connection
    - And the user has an active Gmail account and is logged in
    - And the Gmail homepage is displayed
</t>
  </si>
  <si>
    <t xml:space="preserve">The user logs into the Gmail account in a web browser
    - And the user locates the compose button on the left side of the screen
</t>
  </si>
  <si>
    <t xml:space="preserve">The compose button should be visible
   - And the compose button should be placed properly
   - And the compose button should display the edit symbol (pen or pencil icon)
    - And the compose button should align with Gmail standards (i.e., color, size, and position)
   - And the compose button should respond to hover or click events properly
</t>
  </si>
  <si>
    <t>TC_BDD_GMAIL_COMPOSE_02</t>
  </si>
  <si>
    <t xml:space="preserve">Checking the compose button is clickable and opens a new email composition window
</t>
  </si>
  <si>
    <t>the user logs into the Gmail account in a web browser
   - And the user locates the compose button on the left side of the screen
   - And the user clicks on the compose button</t>
  </si>
  <si>
    <t xml:space="preserve"> A new email composition window should open</t>
  </si>
  <si>
    <t>TC_BDD_GMAIL_COMPOSE_03</t>
  </si>
  <si>
    <t xml:space="preserve">Checking the compose email window is minimizable, expandable, and has save &amp; close functionality
</t>
  </si>
  <si>
    <t>the user logs into the Gmail account in a web browser
   - And the user locates the compose button on the left side of the screen
   - And the user clicks on the compose button
   - And the new message (Compose email window) window is displayed</t>
  </si>
  <si>
    <t xml:space="preserve">The compose email window should be minimizable
   - And the compose email window should be expandable
   - And the compose email window should have save &amp; close functionality
   - And on hovering over the top right corner, a tooltip should appear for Minimize, Exit full screen (shift for pop-out), and Save &amp; close
</t>
  </si>
  <si>
    <t xml:space="preserve">Checking the subject of the email is "Incubyte"
</t>
  </si>
  <si>
    <t>TC_BDD_GMAIL_COMPOSE_04</t>
  </si>
  <si>
    <t>the user logs into the Gmail account in a web browser
   - And the user locates the compose button on the left side of the screen
   - And the user clicks on the compose button
   - And the new message (Compose email window) window is displayed
   - And the user enters "Incubyte" in the subject field</t>
  </si>
  <si>
    <t>The subject of the email should be "Incubyte"</t>
  </si>
  <si>
    <t>TC_BDD_GMAIL_COMPOSE_05</t>
  </si>
  <si>
    <t>the user logs into the Gmail account in a web browser
   - And the user locates the compose button on the left side of the screen
   - And the user clicks on the compose button
   - And the new message (Compose email window) window is displayed
   - And the user enters "QA test for Incubyte" in the body section</t>
  </si>
  <si>
    <t>The body of the email should be "QA test for Incubyte"</t>
  </si>
  <si>
    <t>TC_BDD_GMAIL_COMPOSE_06</t>
  </si>
  <si>
    <t xml:space="preserve">Checking the "To" field in the compose email new window with 'xxxxxxxxxx@gmail.com'
</t>
  </si>
  <si>
    <t>the user logs into the Gmail account in a web browser
   - And the user locates the compose button on the left side of the screen
   - And the user clicks on the compose button
   - And the new message (Compose email window) window is displayed
   - And the user enters 'xxxxxxxxxx@gmail.com' in the "To" field</t>
  </si>
  <si>
    <t>The "To" field in the email should be 'xxxxxxxxxx@gmail.com'</t>
  </si>
  <si>
    <t>TC_BDD_GMAIL_COMPOSE_07</t>
  </si>
  <si>
    <t xml:space="preserve">Checking all the options in the bottom bar of the New Message window
</t>
  </si>
  <si>
    <t xml:space="preserve">The user should be able to see all the options in the bottom bar of the New Message window
   - And the options should include Send, Formatting, Attachments, Insert Link, Insert Emojis, Drive Attachment, Confidential Mode, and Discard.
</t>
  </si>
  <si>
    <t>TC_BDD_GMAIL_COMPOSE_08</t>
  </si>
  <si>
    <t xml:space="preserve">Checking "Send" button functionality
</t>
  </si>
  <si>
    <t>the user logs into the Gmail account in a web browser
   - And the user locates the compose button on the left side of the screen
   - And the user clicks on the compose button
   - And the new message (Compose email window) window is displayed
   - And the user enters a valid recipient email address
   - And the user enters a valid CC and BCC (optional)
   - And the user enters "Incubyte" in the subject field
   - And the user enters "QA test for Incubyte" in the body section
   - And the user clicks on the "Send" button</t>
  </si>
  <si>
    <t xml:space="preserve">The email should be sent successfully
   - And a confirmation message should be displayed (e.g., "Message sent")
   - And the recipient 'xxxxxxxxxx@gmail.com' should receive the email with the subject "Incubyte" and the body "QA test for Incubyte"
</t>
  </si>
  <si>
    <t>TC_BDD_GMAIL_COMPOSE_09</t>
  </si>
  <si>
    <t xml:space="preserve">Checking that Gmail automatically saves the email as a draft if the window is closed without sending
</t>
  </si>
  <si>
    <t>the user logs into the Gmail account in a web browser
   - And the user locates the compose button on the left side of the screen
   - And the user clicks on the compose button
   - And the new message (Compose email window) window is displayed
   - And the user closes the compose email window without sending</t>
  </si>
  <si>
    <t xml:space="preserve">The drafted email should be present in the drafts folder with the given drafted data
</t>
  </si>
  <si>
    <t>TC_BDD_GMAIL_COMPOSE_10</t>
  </si>
  <si>
    <t xml:space="preserve">Checking the copy and paste of subject "Incubyte" and body "QA test for Incubyte" from another location to the compose mail
</t>
  </si>
  <si>
    <t>the user logs into the Gmail account in a web browser
   - And the user locates the compose button on the left side of the screen
   - And the user clicks on the compose button
   - And the new message (Compose email window) window is displayed
   - And the user copies the subject "Incubyte" and body "QA test for Incubyte" from another location
  - And the user pastes the copied subject and body into the compose mail</t>
  </si>
  <si>
    <t xml:space="preserve">The copied subject and body should be pasted properly in the compose mail
</t>
  </si>
  <si>
    <t>TC_BDD_GMAIL_COMPOSE_11</t>
  </si>
  <si>
    <t xml:space="preserve">Checking the Undo Send functionality
</t>
  </si>
  <si>
    <t xml:space="preserve">the user logs into the Gmail account in a web browser
   - And the user locates the compose button on the left side of the screen
   - And the user clicks on the compose button
   - And the new message (Compose email window) window is displayed
   - And the user sends an email with the subject "Incubyte" and body "QA test for Incubyte"
 </t>
  </si>
  <si>
    <t xml:space="preserve">The "Undo Send" should return the email to the compose window on immediate click of "Undo"
</t>
  </si>
  <si>
    <t>TC_BDD_GMAIL_COMPOSE_12</t>
  </si>
  <si>
    <t xml:space="preserve">Checking that emails can be scheduled to send later
</t>
  </si>
  <si>
    <t xml:space="preserve">the user logs into the Gmail account in a web browser
   - And the user locates the compose button on the left side of the screen
   - And the user clicks on the compose button
   - And the new message (Compose email window) window is displayed
   - And the user enters 'xxxxxxxxxx@gmail.com' in the "To" field
   - And the user clicks on the small down arrow beside the "Send" button
   - And the user selects "Schedule Send"
   - And the user sets a future date and time
</t>
  </si>
  <si>
    <t xml:space="preserve">the email should be scheduled to send at the specified future date and time
   - And the email should be sent at the scheduled time
</t>
  </si>
  <si>
    <t>TC_BDD_GMAIL_COMPOSE_13</t>
  </si>
  <si>
    <t xml:space="preserve">Checking sent email in the sent folder
</t>
  </si>
  <si>
    <t>the user logs into the Gmail account in a web browser
   - And the user locates the compose button on the left side of the screen
   - And the user clicks on the compose button
   - And the new message (Compose email window) window is displayed
   - And user enters 'xxxxxxxxxx@gmail.com' in the "To" field
   - And the user enters "Incubyte" in the subject field
   - And the user enters "QA test for Incubyte" in the body section
   - And the user clicks on the "Send" button</t>
  </si>
  <si>
    <t xml:space="preserve">The sent email should be present in the sent folder after sending the mail
</t>
  </si>
  <si>
    <t>TC_BDD_GMAIL_COMPOSE_14</t>
  </si>
  <si>
    <t>TC_BDD_GMAIL_COMPOSE_15</t>
  </si>
  <si>
    <t xml:space="preserve">Checking send email with labels
</t>
  </si>
  <si>
    <t>the user logs into the Gmail account in a web browser
   - And the user locates the compose button on the left side of the screen
   - And the user clicks on the compose button
   - And the new message (Compose email window) window is displayed
   - And user enters 'xxxxxxxxxx@gmail.com' in the "To" field
   - And the user enters "Incubyte" in the subject field
   - And the user enters "QA test for Incubyte" in the body section
   - And the user assigns a label (e.g., "TEST DOCUMENTS") to the email
   - And the user clicks on the "Send" button</t>
  </si>
  <si>
    <t xml:space="preserve">The email should be sent successfully
    - And the label should be applied to the sent email
</t>
  </si>
  <si>
    <t xml:space="preserve">Checking the contact suggestions in the "To" field
</t>
  </si>
  <si>
    <t xml:space="preserve">the user logs into the Gmail account in a web browser
   - And the user locates the compose button on the left side of the screen
   - And the user clicks on the compose button
   - And the new message (Compose email window) window is displayed
   - And the user starts typing a recipient's name in the "To" field
</t>
  </si>
  <si>
    <t xml:space="preserve">the user should see contact suggestions
    - And the user should be able to select 'xxxxxxxxxx@gmail.com' from the suggestions
</t>
  </si>
  <si>
    <t>TC_BDD_GMAIL_COMPOSE_16</t>
  </si>
  <si>
    <t xml:space="preserve"> Checking the send email without recipient
</t>
  </si>
  <si>
    <t>the user logs into the Gmail account in a web browser
   - And the user locates the compose button on the left side of the screen
   - And the user clicks on the compose button
   - And the new message (Compose email window) window is displayed
   - And the user enters "Incubyte" in the subject field
   - And the user enters "QA test for Incubyte" in the body section
   - And the user attempts to send the email without specifying a recipient</t>
  </si>
  <si>
    <t xml:space="preserve">An error message should be displayed saying "ERROR: Please specify at least one recipient"
</t>
  </si>
  <si>
    <t>TC_BDD_GMAIL_COMPOSE_17</t>
  </si>
  <si>
    <t>TC_BDD_GMAIL_COMPOSE_18</t>
  </si>
  <si>
    <t xml:space="preserve">Checking the send email with invalid recipient
</t>
  </si>
  <si>
    <t xml:space="preserve">the user logs into the Gmail account in a web browser
   - And the user locates the compose button on the left side of the screen
   - And the user clicks on the compose button
   - And the new message (Compose email window) window is displayed
   - And the user enters "Incubyte" in the subject field
   - And the user enters "QA test for Incubyte" in the body section
   - And the user enters 'invalid@gmail.com' in the "To" field
   - And the user attempts to send the email
</t>
  </si>
  <si>
    <t xml:space="preserve">An error message should be displayed saying "ERROR: Invalid email address"
</t>
  </si>
  <si>
    <t xml:space="preserve">Checking the send email with no subject
</t>
  </si>
  <si>
    <t xml:space="preserve">the user logs into the Gmail account in a web browser
   - And the user locates the compose button on the left side of the screen
   - And the user clicks on the compose button
   - And the new message (Compose email window) window is displayed
   - And the user enters "QA test for Incubyte" in the body section
   - And the user enters 'xxxxxxxxxx@gmail.com' in the "To" field
   - And the user attempts to send the email without a subject
</t>
  </si>
  <si>
    <t xml:space="preserve">The user should be prompted with a warning message asking "Are you sure you want to send the email without a subject?"
   - And the user should be able to choose to proceed by clicking "Send anyway"
    - And the email should be sent successfully if the user clicks "Send anyway"
</t>
  </si>
  <si>
    <t>TC_BDD_GMAIL_COMPOSE_19</t>
  </si>
  <si>
    <t>TC_BDD_GMAIL_COMPOSE_20</t>
  </si>
  <si>
    <t xml:space="preserve">Checking the send email with no body
</t>
  </si>
  <si>
    <t xml:space="preserve">the user logs into the Gmail account in a web browser
   - And the user locates the compose button on the left side of the screen
   - And the user clicks on the compose button
   - And the new message (Compose email window) window is displayed
   - And the user enters "Incubyte" in the subject field
   - And the user enters 'xxxxxxxxxx@gmail.com' in the "To" field
   - And the user attempts to send the email without a body
</t>
  </si>
  <si>
    <t>the email should be sent successfully</t>
  </si>
  <si>
    <t xml:space="preserve">Checking the send email with no proper connection
</t>
  </si>
  <si>
    <t xml:space="preserve">the user logs into the Gmail account in a web browser
   - And the user locates the compose button on the left side of the screen
   - And the user clicks on the compose button
   - And the new message (Compose email window) window is displayed
   - And the user enters "Incubyte" in the subject field
   - And the user enters "QA test for Incubyte" in the body section
   - And the user enters 'xxxxxxxxxx@gmail.com' in the "To" field
   - And the user attempts to send the email with a lost network connection
</t>
  </si>
  <si>
    <t xml:space="preserve">A pop-up should appear stating "Message could not be sent. Check your network and try again."
</t>
  </si>
  <si>
    <t xml:space="preserve">INCUBYTE ASSESSMENT </t>
  </si>
  <si>
    <t xml:space="preserve">Compose button is visible, placed properly and displays the edit symbol (pen or pencil icon). Button is aligned with the gmail standard (i.e color, size an position). It is responding to hover or click events properly.
</t>
  </si>
  <si>
    <t xml:space="preserve">On clicking the compose button, it is opening a new email window. </t>
  </si>
  <si>
    <t xml:space="preserve">Compose email window is minimizable, expandable, and has save &amp; close functionality. Additionally, ensuring that on hovering over the top right corner, a tooltip appears for following as Minimize , Exit full screen (shift for pop-out) , Save &amp; close.
</t>
  </si>
  <si>
    <t xml:space="preserve">In email the subject entered is "Incubyte" in the subject field.
</t>
  </si>
  <si>
    <t>In email the body in the body section is 
"QA test for Incubyte"</t>
  </si>
  <si>
    <t xml:space="preserve">In New Message window at the bottom bar, user is able to see all the below options (Send,Formatting,attachments,Insert Link,Insert emojis,Drive Attachment, Confidential Mode and Discard).
</t>
  </si>
  <si>
    <t>On click of Send button email is sent successfully and confirmation is  displayed (eg:- "Message sent"). To: 'xxxxxxxxxx@gmail.com' has got mail with Subject :"Incubyte"
and Body :"QA test for Incubyte".</t>
  </si>
  <si>
    <t xml:space="preserve">Drafted email should be present in the drafted folder with the given drafted data in it when actual new message window is closed without sending.
</t>
  </si>
  <si>
    <t xml:space="preserve">Drafted email is present in the drafted folder with the given drafted data in it when actual new message window is closed without sending.
</t>
  </si>
  <si>
    <t xml:space="preserve">Copying the subject and body from other location and pasting it in the new compose mail location is working as same. Copied data is also pasted properly.
</t>
  </si>
  <si>
    <t xml:space="preserve">The "Undo Send" is returning email to the compose window on immediate click of "Undo" when user sent an email.
</t>
  </si>
  <si>
    <t xml:space="preserve">Emails are scheduled to send later on click of small down arrow beside send text which is the "Schedule Send"  which is  able to set a future date and time and also email is sent at the schedule time.
</t>
  </si>
  <si>
    <t xml:space="preserve">On navigation to the sent folder, sent mail is present after sending the mail.
</t>
  </si>
  <si>
    <t xml:space="preserve">Assign a label (EG:- "TEST DOCUMENTS")  to the email before sending it. Mail should be sent , and label should be applied.
</t>
  </si>
  <si>
    <t xml:space="preserve">Assigned  label (EG:- "TEST DOCUMENTS")  to the email before sending it. Mail is sent , and label is applied.
</t>
  </si>
  <si>
    <t xml:space="preserve">In  "To" field if recipient name are typed then user is able to see the suggestions and able to select the 'xxxxxxxxxx@gmail.com'.
</t>
  </si>
  <si>
    <t xml:space="preserve">On send of email without recipient user is able to see the below :
"ERROR 
Please specify at least one recipient".
</t>
  </si>
  <si>
    <t xml:space="preserve">On send of email with invalid recipient user is able to see the below :
"ERROR 
Invalid email address".
</t>
  </si>
  <si>
    <t xml:space="preserve">On sending the email with no subject, mail is sent but not able to see any kind of warning or prompting message.
</t>
  </si>
  <si>
    <t xml:space="preserve">On send of email with no body, user is able to send the mail properly.
</t>
  </si>
  <si>
    <t xml:space="preserve">On sending an email with lost network then user is able see pop-up stating Message could not be sent. Check your network and try again.
</t>
  </si>
  <si>
    <t xml:space="preserve">Schedule send is able to select the future date and time and not the past time.
</t>
  </si>
  <si>
    <t xml:space="preserve">If user add any invalid attachments then error message has displayed which says Unsupported file type.
(Attachments - Size less than 25mb) </t>
  </si>
  <si>
    <t xml:space="preserve">If user add any invalid attachments then error message has to displays which says Unsupported file type.
(Attachments - Size less than 25mb) </t>
  </si>
  <si>
    <t xml:space="preserve">Once an email is in drafted state and user tries to open email and tries to edit and save then email is getting saved in draft mode with all the changes made.
</t>
  </si>
  <si>
    <t xml:space="preserve">If recipient is given without addition of domain, it is showing the  message "The address ****@ is invalid".
</t>
  </si>
  <si>
    <t xml:space="preserve">If user sends an email to the blocked recipient then blocked recipient is receiving an email.
</t>
  </si>
  <si>
    <t xml:space="preserve">In email the "To" field in the To section  is 'xxxxxxxxxx@gmail.com'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</si>
</sst>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rgb="FFFFFFFF"/>
      <name val="Calibri"/>
      <family val="2"/>
    </font>
    <font>
      <b/>
      <sz val="11"/>
      <color rgb="FF000000"/>
      <name val="Calibri"/>
      <family val="2"/>
    </font>
    <font>
      <u/>
      <sz val="11"/>
      <color theme="10"/>
      <name val="Aptos Narrow"/>
      <family val="2"/>
      <scheme val="minor"/>
    </font>
    <font>
      <b/>
      <sz val="11"/>
      <color rgb="FF000000"/>
      <name val="Aptos Display"/>
      <family val="2"/>
      <scheme val="major"/>
    </font>
    <font>
      <sz val="8"/>
      <name val="Aptos Narrow"/>
      <family val="2"/>
      <scheme val="minor"/>
    </font>
  </fonts>
  <fills count="9">
    <fill>
      <patternFill patternType="none"/>
    </fill>
    <fill>
      <patternFill patternType="gray125"/>
    </fill>
    <fill>
      <patternFill patternType="solid">
        <fgColor rgb="FF4472C4"/>
        <bgColor rgb="FF000000"/>
      </patternFill>
    </fill>
    <fill>
      <patternFill patternType="solid">
        <fgColor rgb="FF1F4E78"/>
        <bgColor rgb="FF000000"/>
      </patternFill>
    </fill>
    <fill>
      <patternFill patternType="solid">
        <fgColor rgb="FF2F75B5"/>
        <bgColor rgb="FF000000"/>
      </patternFill>
    </fill>
    <fill>
      <patternFill patternType="solid">
        <fgColor theme="0"/>
        <bgColor rgb="FF000000"/>
      </patternFill>
    </fill>
    <fill>
      <patternFill patternType="solid">
        <fgColor theme="4" tint="0.39997558519241921"/>
        <bgColor indexed="64"/>
      </patternFill>
    </fill>
    <fill>
      <patternFill patternType="solid">
        <fgColor rgb="FF92D05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0" fontId="4" fillId="6" borderId="1" xfId="0" applyFont="1" applyFill="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7" borderId="1" xfId="0" applyFill="1" applyBorder="1" applyAlignment="1">
      <alignment horizontal="left" vertical="top"/>
    </xf>
    <xf numFmtId="0" fontId="0" fillId="8" borderId="1" xfId="0" applyFill="1" applyBorder="1" applyAlignment="1">
      <alignment horizontal="left" vertical="top"/>
    </xf>
    <xf numFmtId="0" fontId="1" fillId="5" borderId="1" xfId="0" applyFont="1" applyFill="1" applyBorder="1" applyAlignment="1">
      <alignment horizontal="left" vertical="top"/>
    </xf>
    <xf numFmtId="0" fontId="2" fillId="0" borderId="1" xfId="0" applyFont="1" applyBorder="1" applyAlignment="1">
      <alignment horizontal="left" vertical="top" wrapText="1"/>
    </xf>
    <xf numFmtId="0" fontId="2" fillId="0" borderId="1" xfId="0" applyFont="1" applyBorder="1" applyAlignment="1">
      <alignment horizontal="left" vertical="top"/>
    </xf>
    <xf numFmtId="0" fontId="2" fillId="4" borderId="1" xfId="0" applyFont="1" applyFill="1" applyBorder="1" applyAlignment="1">
      <alignment horizontal="left" vertical="top"/>
    </xf>
    <xf numFmtId="0" fontId="1" fillId="4" borderId="1" xfId="0" applyFont="1" applyFill="1" applyBorder="1" applyAlignment="1">
      <alignment horizontal="left" vertical="top"/>
    </xf>
    <xf numFmtId="0" fontId="1" fillId="3" borderId="1" xfId="0" applyFont="1" applyFill="1" applyBorder="1" applyAlignment="1">
      <alignment horizontal="left" vertical="top"/>
    </xf>
    <xf numFmtId="0" fontId="3" fillId="0" borderId="1" xfId="1" applyBorder="1" applyAlignment="1">
      <alignment horizontal="left" vertical="top"/>
    </xf>
    <xf numFmtId="0" fontId="1" fillId="2" borderId="1" xfId="0" applyFont="1" applyFill="1" applyBorder="1" applyAlignment="1">
      <alignment horizontal="center" vertical="center"/>
    </xf>
    <xf numFmtId="0" fontId="4" fillId="6" borderId="1" xfId="0" applyFont="1" applyFill="1" applyBorder="1" applyAlignment="1">
      <alignment horizontal="center" vertical="center"/>
    </xf>
    <xf numFmtId="0" fontId="4" fillId="6" borderId="1" xfId="0" applyFont="1" applyFill="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11ABB5-8B68-42F1-8F9F-85E10215B796}">
  <dimension ref="A1:F5"/>
  <sheetViews>
    <sheetView workbookViewId="0">
      <selection activeCell="C13" sqref="C13"/>
    </sheetView>
  </sheetViews>
  <sheetFormatPr defaultRowHeight="14.5" x14ac:dyDescent="0.35"/>
  <cols>
    <col min="1" max="1" width="34.7265625" style="2" customWidth="1"/>
    <col min="2" max="2" width="27.54296875" style="2" customWidth="1"/>
    <col min="3" max="3" width="29.54296875" style="2" customWidth="1"/>
    <col min="4" max="4" width="17" style="2" customWidth="1"/>
    <col min="5" max="16384" width="8.7265625" style="2"/>
  </cols>
  <sheetData>
    <row r="1" spans="1:6" x14ac:dyDescent="0.35">
      <c r="A1" s="13" t="s">
        <v>211</v>
      </c>
      <c r="B1" s="13"/>
      <c r="C1" s="13"/>
      <c r="D1" s="13"/>
      <c r="E1" s="6"/>
      <c r="F1" s="6"/>
    </row>
    <row r="2" spans="1:6" x14ac:dyDescent="0.35">
      <c r="A2" s="11" t="s">
        <v>0</v>
      </c>
      <c r="B2" s="11" t="s">
        <v>1</v>
      </c>
      <c r="C2" s="11" t="s">
        <v>2</v>
      </c>
      <c r="D2" s="11" t="s">
        <v>3</v>
      </c>
    </row>
    <row r="3" spans="1:6" ht="24.5" customHeight="1" x14ac:dyDescent="0.35">
      <c r="A3" s="12" t="s">
        <v>124</v>
      </c>
      <c r="B3" s="7" t="s">
        <v>18</v>
      </c>
      <c r="C3" s="7" t="s">
        <v>121</v>
      </c>
      <c r="D3" s="8">
        <v>25</v>
      </c>
    </row>
    <row r="4" spans="1:6" ht="29" x14ac:dyDescent="0.35">
      <c r="A4" s="12" t="s">
        <v>132</v>
      </c>
      <c r="B4" s="7" t="s">
        <v>130</v>
      </c>
      <c r="C4" s="7" t="s">
        <v>204</v>
      </c>
      <c r="D4" s="8">
        <v>20</v>
      </c>
    </row>
    <row r="5" spans="1:6" x14ac:dyDescent="0.35">
      <c r="A5" s="10" t="s">
        <v>4</v>
      </c>
      <c r="B5" s="9"/>
      <c r="C5" s="9"/>
      <c r="D5" s="10">
        <f>D3+D4</f>
        <v>45</v>
      </c>
    </row>
  </sheetData>
  <mergeCells count="1">
    <mergeCell ref="A1:D1"/>
  </mergeCells>
  <hyperlinks>
    <hyperlink ref="A3" location="'Traditional Style Test Cases'!A1" display="Traditional Style Test Cases" xr:uid="{B957A2AF-89C3-4F3F-B908-636B83F492E5}"/>
    <hyperlink ref="A4" location="'BDD Style Test Cases'!A1" display="BDD Style Test Cases" xr:uid="{E283BFD1-75C1-4C2D-A360-2A9EE4308921}"/>
  </hyperlinks>
  <pageMargins left="0.7" right="0.7" top="0.75" bottom="0.75" header="0.3" footer="0.3"/>
  <headerFooter>
    <oddFooter>&amp;L_x000D_&amp;1#&amp;"Calibri"&amp;10&amp;K000000 Public</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F2FAD4-E8CC-4212-95C9-1D228B204AC0}">
  <dimension ref="A1:K27"/>
  <sheetViews>
    <sheetView topLeftCell="E3" workbookViewId="0">
      <selection activeCell="K20" sqref="K20"/>
    </sheetView>
  </sheetViews>
  <sheetFormatPr defaultRowHeight="14.5" x14ac:dyDescent="0.35"/>
  <cols>
    <col min="1" max="1" width="24.26953125" style="2" customWidth="1"/>
    <col min="2" max="2" width="31.36328125" style="2" customWidth="1"/>
    <col min="3" max="4" width="25.81640625" style="2" customWidth="1"/>
    <col min="5" max="5" width="27.08984375" style="2" customWidth="1"/>
    <col min="6" max="6" width="20" style="2" customWidth="1"/>
    <col min="7" max="7" width="18" style="2" customWidth="1"/>
    <col min="8" max="8" width="19.36328125" style="2" customWidth="1"/>
    <col min="9" max="9" width="21.08984375" style="2" customWidth="1"/>
    <col min="10" max="10" width="13" style="2" customWidth="1"/>
    <col min="11" max="11" width="39.26953125" style="2" customWidth="1"/>
    <col min="12" max="16384" width="8.7265625" style="2"/>
  </cols>
  <sheetData>
    <row r="1" spans="1:11" x14ac:dyDescent="0.35">
      <c r="A1" s="1" t="s">
        <v>5</v>
      </c>
      <c r="B1" s="1" t="s">
        <v>6</v>
      </c>
      <c r="C1" s="1" t="s">
        <v>7</v>
      </c>
      <c r="D1" s="1" t="s">
        <v>8</v>
      </c>
      <c r="E1" s="1" t="s">
        <v>9</v>
      </c>
      <c r="F1" s="1" t="s">
        <v>10</v>
      </c>
      <c r="G1" s="1" t="s">
        <v>11</v>
      </c>
      <c r="H1" s="1" t="s">
        <v>12</v>
      </c>
      <c r="I1" s="1" t="s">
        <v>13</v>
      </c>
      <c r="J1" s="1" t="s">
        <v>14</v>
      </c>
      <c r="K1" s="1" t="s">
        <v>15</v>
      </c>
    </row>
    <row r="2" spans="1:11" ht="188.5" x14ac:dyDescent="0.35">
      <c r="A2" s="2" t="s">
        <v>18</v>
      </c>
      <c r="B2" s="3" t="s">
        <v>19</v>
      </c>
      <c r="C2" s="3" t="s">
        <v>43</v>
      </c>
      <c r="D2" s="2" t="s">
        <v>35</v>
      </c>
      <c r="E2" s="3" t="s">
        <v>22</v>
      </c>
      <c r="F2" s="3" t="s">
        <v>28</v>
      </c>
      <c r="G2" s="3" t="s">
        <v>23</v>
      </c>
      <c r="H2" s="3" t="s">
        <v>26</v>
      </c>
      <c r="I2" s="3" t="s">
        <v>212</v>
      </c>
      <c r="J2" s="4" t="s">
        <v>16</v>
      </c>
      <c r="K2" s="2" t="s">
        <v>42</v>
      </c>
    </row>
    <row r="3" spans="1:11" ht="145" x14ac:dyDescent="0.35">
      <c r="A3" s="2" t="s">
        <v>25</v>
      </c>
      <c r="B3" s="3" t="s">
        <v>19</v>
      </c>
      <c r="C3" s="3" t="s">
        <v>20</v>
      </c>
      <c r="D3" s="2" t="s">
        <v>36</v>
      </c>
      <c r="E3" s="3" t="s">
        <v>22</v>
      </c>
      <c r="F3" s="3" t="s">
        <v>27</v>
      </c>
      <c r="G3" s="3" t="s">
        <v>23</v>
      </c>
      <c r="H3" s="3" t="s">
        <v>24</v>
      </c>
      <c r="I3" s="3" t="s">
        <v>213</v>
      </c>
      <c r="J3" s="4" t="s">
        <v>16</v>
      </c>
      <c r="K3" s="2" t="s">
        <v>42</v>
      </c>
    </row>
    <row r="4" spans="1:11" ht="232" x14ac:dyDescent="0.35">
      <c r="A4" s="2" t="s">
        <v>29</v>
      </c>
      <c r="B4" s="3" t="s">
        <v>19</v>
      </c>
      <c r="C4" s="3" t="s">
        <v>30</v>
      </c>
      <c r="D4" s="2" t="s">
        <v>36</v>
      </c>
      <c r="E4" s="3" t="s">
        <v>32</v>
      </c>
      <c r="F4" s="3" t="s">
        <v>31</v>
      </c>
      <c r="G4" s="3" t="s">
        <v>23</v>
      </c>
      <c r="H4" s="3" t="s">
        <v>33</v>
      </c>
      <c r="I4" s="3" t="s">
        <v>214</v>
      </c>
      <c r="J4" s="4" t="s">
        <v>16</v>
      </c>
      <c r="K4" s="2" t="s">
        <v>42</v>
      </c>
    </row>
    <row r="5" spans="1:11" ht="174" x14ac:dyDescent="0.35">
      <c r="A5" s="2" t="s">
        <v>34</v>
      </c>
      <c r="B5" s="3" t="s">
        <v>19</v>
      </c>
      <c r="C5" s="3" t="s">
        <v>38</v>
      </c>
      <c r="D5" s="2" t="s">
        <v>21</v>
      </c>
      <c r="E5" s="3" t="s">
        <v>32</v>
      </c>
      <c r="F5" s="3" t="s">
        <v>31</v>
      </c>
      <c r="G5" s="3" t="s">
        <v>55</v>
      </c>
      <c r="H5" s="3" t="s">
        <v>41</v>
      </c>
      <c r="I5" s="3" t="s">
        <v>215</v>
      </c>
      <c r="J5" s="4" t="s">
        <v>16</v>
      </c>
      <c r="K5" s="2" t="s">
        <v>42</v>
      </c>
    </row>
    <row r="6" spans="1:11" ht="174" x14ac:dyDescent="0.35">
      <c r="A6" s="2" t="s">
        <v>37</v>
      </c>
      <c r="B6" s="3" t="s">
        <v>19</v>
      </c>
      <c r="C6" s="3" t="s">
        <v>39</v>
      </c>
      <c r="D6" s="2" t="s">
        <v>21</v>
      </c>
      <c r="E6" s="3" t="s">
        <v>32</v>
      </c>
      <c r="F6" s="3" t="s">
        <v>31</v>
      </c>
      <c r="G6" s="3" t="s">
        <v>48</v>
      </c>
      <c r="H6" s="3" t="s">
        <v>40</v>
      </c>
      <c r="I6" s="3" t="s">
        <v>216</v>
      </c>
      <c r="J6" s="4" t="s">
        <v>16</v>
      </c>
      <c r="K6" s="2" t="s">
        <v>42</v>
      </c>
    </row>
    <row r="7" spans="1:11" ht="174" x14ac:dyDescent="0.35">
      <c r="A7" s="2" t="s">
        <v>44</v>
      </c>
      <c r="B7" s="3" t="s">
        <v>19</v>
      </c>
      <c r="C7" s="3" t="s">
        <v>45</v>
      </c>
      <c r="D7" s="2" t="s">
        <v>21</v>
      </c>
      <c r="E7" s="3" t="s">
        <v>32</v>
      </c>
      <c r="F7" s="3" t="s">
        <v>31</v>
      </c>
      <c r="G7" s="3" t="s">
        <v>49</v>
      </c>
      <c r="H7" s="3" t="s">
        <v>46</v>
      </c>
      <c r="I7" s="3" t="s">
        <v>239</v>
      </c>
      <c r="J7" s="4" t="s">
        <v>16</v>
      </c>
      <c r="K7" s="2" t="s">
        <v>42</v>
      </c>
    </row>
    <row r="8" spans="1:11" ht="188.5" x14ac:dyDescent="0.35">
      <c r="A8" s="2" t="s">
        <v>47</v>
      </c>
      <c r="B8" s="3" t="s">
        <v>19</v>
      </c>
      <c r="C8" s="3" t="s">
        <v>51</v>
      </c>
      <c r="D8" s="2" t="s">
        <v>21</v>
      </c>
      <c r="E8" s="3" t="s">
        <v>32</v>
      </c>
      <c r="F8" s="3" t="s">
        <v>31</v>
      </c>
      <c r="G8" s="3" t="s">
        <v>50</v>
      </c>
      <c r="H8" s="3" t="s">
        <v>52</v>
      </c>
      <c r="I8" s="3" t="s">
        <v>217</v>
      </c>
      <c r="J8" s="4" t="s">
        <v>16</v>
      </c>
      <c r="K8" s="2" t="s">
        <v>42</v>
      </c>
    </row>
    <row r="9" spans="1:11" ht="246.5" x14ac:dyDescent="0.35">
      <c r="A9" s="2" t="s">
        <v>53</v>
      </c>
      <c r="B9" s="3" t="s">
        <v>19</v>
      </c>
      <c r="C9" s="3" t="s">
        <v>54</v>
      </c>
      <c r="D9" s="2" t="s">
        <v>21</v>
      </c>
      <c r="E9" s="3" t="s">
        <v>32</v>
      </c>
      <c r="F9" s="3" t="s">
        <v>31</v>
      </c>
      <c r="G9" s="3" t="s">
        <v>113</v>
      </c>
      <c r="H9" s="3" t="s">
        <v>62</v>
      </c>
      <c r="I9" s="3" t="s">
        <v>218</v>
      </c>
      <c r="J9" s="4" t="s">
        <v>16</v>
      </c>
      <c r="K9" s="2" t="s">
        <v>42</v>
      </c>
    </row>
    <row r="10" spans="1:11" ht="188.5" x14ac:dyDescent="0.35">
      <c r="A10" s="2" t="s">
        <v>56</v>
      </c>
      <c r="B10" s="3" t="s">
        <v>19</v>
      </c>
      <c r="C10" s="3" t="s">
        <v>57</v>
      </c>
      <c r="D10" s="2" t="s">
        <v>21</v>
      </c>
      <c r="E10" s="3" t="s">
        <v>32</v>
      </c>
      <c r="F10" s="3" t="s">
        <v>58</v>
      </c>
      <c r="G10" s="3" t="s">
        <v>59</v>
      </c>
      <c r="H10" s="3" t="s">
        <v>219</v>
      </c>
      <c r="I10" s="3" t="s">
        <v>220</v>
      </c>
      <c r="J10" s="4" t="s">
        <v>16</v>
      </c>
      <c r="K10" s="2" t="s">
        <v>42</v>
      </c>
    </row>
    <row r="11" spans="1:11" ht="188.5" x14ac:dyDescent="0.35">
      <c r="A11" s="2" t="s">
        <v>60</v>
      </c>
      <c r="B11" s="3" t="s">
        <v>19</v>
      </c>
      <c r="C11" s="3" t="s">
        <v>61</v>
      </c>
      <c r="D11" s="2" t="s">
        <v>21</v>
      </c>
      <c r="E11" s="3" t="s">
        <v>32</v>
      </c>
      <c r="F11" s="3" t="s">
        <v>63</v>
      </c>
      <c r="G11" s="3" t="s">
        <v>64</v>
      </c>
      <c r="H11" s="3" t="s">
        <v>65</v>
      </c>
      <c r="I11" s="3" t="s">
        <v>221</v>
      </c>
      <c r="J11" s="4" t="s">
        <v>16</v>
      </c>
      <c r="K11" s="2" t="s">
        <v>42</v>
      </c>
    </row>
    <row r="12" spans="1:11" ht="203" x14ac:dyDescent="0.35">
      <c r="A12" s="2" t="s">
        <v>66</v>
      </c>
      <c r="B12" s="3" t="s">
        <v>19</v>
      </c>
      <c r="C12" s="3" t="s">
        <v>67</v>
      </c>
      <c r="D12" s="2" t="s">
        <v>21</v>
      </c>
      <c r="E12" s="3" t="s">
        <v>32</v>
      </c>
      <c r="F12" s="3" t="s">
        <v>68</v>
      </c>
      <c r="G12" s="3" t="s">
        <v>64</v>
      </c>
      <c r="H12" s="3" t="s">
        <v>69</v>
      </c>
      <c r="I12" s="3" t="s">
        <v>222</v>
      </c>
      <c r="J12" s="4" t="s">
        <v>16</v>
      </c>
      <c r="K12" s="2" t="s">
        <v>42</v>
      </c>
    </row>
    <row r="13" spans="1:11" ht="217.5" x14ac:dyDescent="0.35">
      <c r="A13" s="2" t="s">
        <v>70</v>
      </c>
      <c r="B13" s="3" t="s">
        <v>19</v>
      </c>
      <c r="C13" s="3" t="s">
        <v>71</v>
      </c>
      <c r="D13" s="2" t="s">
        <v>21</v>
      </c>
      <c r="E13" s="3" t="s">
        <v>32</v>
      </c>
      <c r="F13" s="3" t="s">
        <v>72</v>
      </c>
      <c r="G13" s="3" t="s">
        <v>73</v>
      </c>
      <c r="H13" s="3" t="s">
        <v>74</v>
      </c>
      <c r="I13" s="3" t="s">
        <v>223</v>
      </c>
      <c r="J13" s="4" t="s">
        <v>16</v>
      </c>
      <c r="K13" s="2" t="s">
        <v>42</v>
      </c>
    </row>
    <row r="14" spans="1:11" ht="232" x14ac:dyDescent="0.35">
      <c r="A14" s="2" t="s">
        <v>75</v>
      </c>
      <c r="B14" s="3" t="s">
        <v>19</v>
      </c>
      <c r="C14" s="3" t="s">
        <v>76</v>
      </c>
      <c r="D14" s="2" t="s">
        <v>21</v>
      </c>
      <c r="E14" s="3" t="s">
        <v>32</v>
      </c>
      <c r="F14" s="3" t="s">
        <v>77</v>
      </c>
      <c r="G14" s="3" t="s">
        <v>78</v>
      </c>
      <c r="H14" s="3" t="s">
        <v>79</v>
      </c>
      <c r="I14" s="3" t="s">
        <v>224</v>
      </c>
      <c r="J14" s="4" t="s">
        <v>16</v>
      </c>
      <c r="K14" s="2" t="s">
        <v>42</v>
      </c>
    </row>
    <row r="15" spans="1:11" ht="232" x14ac:dyDescent="0.35">
      <c r="A15" s="2" t="s">
        <v>80</v>
      </c>
      <c r="B15" s="3" t="s">
        <v>19</v>
      </c>
      <c r="C15" s="3" t="s">
        <v>81</v>
      </c>
      <c r="D15" s="2" t="s">
        <v>21</v>
      </c>
      <c r="E15" s="3" t="s">
        <v>32</v>
      </c>
      <c r="F15" s="3" t="s">
        <v>77</v>
      </c>
      <c r="G15" s="3" t="s">
        <v>78</v>
      </c>
      <c r="H15" s="3" t="s">
        <v>225</v>
      </c>
      <c r="I15" s="3" t="s">
        <v>226</v>
      </c>
      <c r="J15" s="4" t="s">
        <v>16</v>
      </c>
      <c r="K15" s="2" t="s">
        <v>42</v>
      </c>
    </row>
    <row r="16" spans="1:11" ht="188.5" x14ac:dyDescent="0.35">
      <c r="A16" s="2" t="s">
        <v>82</v>
      </c>
      <c r="B16" s="3" t="s">
        <v>19</v>
      </c>
      <c r="C16" s="3" t="s">
        <v>83</v>
      </c>
      <c r="D16" s="2" t="s">
        <v>21</v>
      </c>
      <c r="E16" s="3" t="s">
        <v>32</v>
      </c>
      <c r="F16" s="3" t="s">
        <v>63</v>
      </c>
      <c r="G16" s="3" t="s">
        <v>104</v>
      </c>
      <c r="H16" s="3" t="s">
        <v>84</v>
      </c>
      <c r="I16" s="3" t="s">
        <v>227</v>
      </c>
      <c r="J16" s="4" t="s">
        <v>16</v>
      </c>
      <c r="K16" s="2" t="s">
        <v>42</v>
      </c>
    </row>
    <row r="17" spans="1:11" x14ac:dyDescent="0.35">
      <c r="A17" s="14" t="s">
        <v>85</v>
      </c>
      <c r="B17" s="14"/>
      <c r="C17" s="14"/>
      <c r="D17" s="14"/>
      <c r="E17" s="14"/>
      <c r="F17" s="14"/>
      <c r="G17" s="14"/>
      <c r="H17" s="14"/>
      <c r="I17" s="14"/>
      <c r="J17" s="14"/>
      <c r="K17" s="14"/>
    </row>
    <row r="18" spans="1:11" ht="188.5" x14ac:dyDescent="0.35">
      <c r="A18" s="2" t="s">
        <v>86</v>
      </c>
      <c r="B18" s="3" t="s">
        <v>19</v>
      </c>
      <c r="C18" s="3" t="s">
        <v>87</v>
      </c>
      <c r="D18" s="2" t="s">
        <v>21</v>
      </c>
      <c r="E18" s="3" t="s">
        <v>32</v>
      </c>
      <c r="F18" s="3" t="s">
        <v>63</v>
      </c>
      <c r="G18" s="3" t="s">
        <v>88</v>
      </c>
      <c r="H18" s="3" t="s">
        <v>89</v>
      </c>
      <c r="I18" s="3" t="s">
        <v>228</v>
      </c>
      <c r="J18" s="4" t="s">
        <v>16</v>
      </c>
      <c r="K18" s="2" t="s">
        <v>42</v>
      </c>
    </row>
    <row r="19" spans="1:11" ht="188.5" x14ac:dyDescent="0.35">
      <c r="A19" s="2" t="s">
        <v>90</v>
      </c>
      <c r="B19" s="3" t="s">
        <v>19</v>
      </c>
      <c r="C19" s="3" t="s">
        <v>91</v>
      </c>
      <c r="D19" s="2" t="s">
        <v>21</v>
      </c>
      <c r="E19" s="3" t="s">
        <v>32</v>
      </c>
      <c r="F19" s="3" t="s">
        <v>63</v>
      </c>
      <c r="G19" s="3" t="s">
        <v>92</v>
      </c>
      <c r="H19" s="3" t="s">
        <v>93</v>
      </c>
      <c r="I19" s="3" t="s">
        <v>229</v>
      </c>
      <c r="J19" s="4" t="s">
        <v>16</v>
      </c>
      <c r="K19" s="2" t="s">
        <v>42</v>
      </c>
    </row>
    <row r="20" spans="1:11" ht="203" x14ac:dyDescent="0.35">
      <c r="A20" s="2" t="s">
        <v>94</v>
      </c>
      <c r="B20" s="3" t="s">
        <v>19</v>
      </c>
      <c r="C20" s="3" t="s">
        <v>95</v>
      </c>
      <c r="D20" s="2" t="s">
        <v>21</v>
      </c>
      <c r="E20" s="3" t="s">
        <v>32</v>
      </c>
      <c r="F20" s="3" t="s">
        <v>63</v>
      </c>
      <c r="G20" s="3" t="s">
        <v>96</v>
      </c>
      <c r="H20" s="3" t="s">
        <v>97</v>
      </c>
      <c r="I20" s="3" t="s">
        <v>98</v>
      </c>
      <c r="J20" s="5" t="s">
        <v>17</v>
      </c>
      <c r="K20" s="3" t="s">
        <v>230</v>
      </c>
    </row>
    <row r="21" spans="1:11" ht="188.5" x14ac:dyDescent="0.35">
      <c r="A21" s="2" t="s">
        <v>99</v>
      </c>
      <c r="B21" s="3" t="s">
        <v>19</v>
      </c>
      <c r="C21" s="3" t="s">
        <v>100</v>
      </c>
      <c r="D21" s="2" t="s">
        <v>21</v>
      </c>
      <c r="E21" s="3" t="s">
        <v>32</v>
      </c>
      <c r="F21" s="3" t="s">
        <v>63</v>
      </c>
      <c r="G21" s="3" t="s">
        <v>101</v>
      </c>
      <c r="H21" s="3" t="s">
        <v>114</v>
      </c>
      <c r="I21" s="3" t="s">
        <v>231</v>
      </c>
      <c r="J21" s="4" t="s">
        <v>16</v>
      </c>
      <c r="K21" s="2" t="s">
        <v>42</v>
      </c>
    </row>
    <row r="22" spans="1:11" ht="188.5" x14ac:dyDescent="0.35">
      <c r="A22" s="2" t="s">
        <v>102</v>
      </c>
      <c r="B22" s="3" t="s">
        <v>19</v>
      </c>
      <c r="C22" s="3" t="s">
        <v>103</v>
      </c>
      <c r="D22" s="2" t="s">
        <v>21</v>
      </c>
      <c r="E22" s="3" t="s">
        <v>32</v>
      </c>
      <c r="F22" s="3" t="s">
        <v>63</v>
      </c>
      <c r="G22" s="3" t="s">
        <v>104</v>
      </c>
      <c r="H22" s="3" t="s">
        <v>105</v>
      </c>
      <c r="I22" s="3" t="s">
        <v>232</v>
      </c>
      <c r="J22" s="4" t="s">
        <v>16</v>
      </c>
      <c r="K22" s="2" t="s">
        <v>42</v>
      </c>
    </row>
    <row r="23" spans="1:11" ht="188.5" x14ac:dyDescent="0.35">
      <c r="A23" s="2" t="s">
        <v>106</v>
      </c>
      <c r="B23" s="3" t="s">
        <v>19</v>
      </c>
      <c r="C23" s="3" t="s">
        <v>107</v>
      </c>
      <c r="D23" s="2" t="s">
        <v>21</v>
      </c>
      <c r="E23" s="3" t="s">
        <v>32</v>
      </c>
      <c r="F23" s="3" t="s">
        <v>63</v>
      </c>
      <c r="G23" s="3" t="s">
        <v>104</v>
      </c>
      <c r="H23" s="3" t="s">
        <v>108</v>
      </c>
      <c r="I23" s="3" t="s">
        <v>233</v>
      </c>
      <c r="J23" s="4" t="s">
        <v>16</v>
      </c>
      <c r="K23" s="2" t="s">
        <v>42</v>
      </c>
    </row>
    <row r="24" spans="1:11" ht="188.5" x14ac:dyDescent="0.35">
      <c r="A24" s="2" t="s">
        <v>109</v>
      </c>
      <c r="B24" s="3" t="s">
        <v>19</v>
      </c>
      <c r="C24" s="3" t="s">
        <v>110</v>
      </c>
      <c r="D24" s="2" t="s">
        <v>21</v>
      </c>
      <c r="E24" s="3" t="s">
        <v>32</v>
      </c>
      <c r="F24" s="3" t="s">
        <v>63</v>
      </c>
      <c r="G24" s="3" t="s">
        <v>111</v>
      </c>
      <c r="H24" s="3" t="s">
        <v>235</v>
      </c>
      <c r="I24" s="3" t="s">
        <v>234</v>
      </c>
      <c r="J24" s="4" t="s">
        <v>16</v>
      </c>
      <c r="K24" s="2" t="s">
        <v>42</v>
      </c>
    </row>
    <row r="25" spans="1:11" ht="188.5" x14ac:dyDescent="0.35">
      <c r="A25" s="2" t="s">
        <v>112</v>
      </c>
      <c r="B25" s="3" t="s">
        <v>19</v>
      </c>
      <c r="C25" s="2" t="s">
        <v>115</v>
      </c>
      <c r="D25" s="2" t="s">
        <v>21</v>
      </c>
      <c r="E25" s="3" t="s">
        <v>32</v>
      </c>
      <c r="F25" s="3" t="s">
        <v>63</v>
      </c>
      <c r="G25" s="3" t="s">
        <v>50</v>
      </c>
      <c r="H25" s="3" t="s">
        <v>116</v>
      </c>
      <c r="I25" s="3" t="s">
        <v>236</v>
      </c>
      <c r="J25" s="4" t="s">
        <v>16</v>
      </c>
      <c r="K25" s="2" t="s">
        <v>42</v>
      </c>
    </row>
    <row r="26" spans="1:11" ht="188.5" x14ac:dyDescent="0.35">
      <c r="A26" s="2" t="s">
        <v>117</v>
      </c>
      <c r="B26" s="3" t="s">
        <v>19</v>
      </c>
      <c r="C26" s="3" t="s">
        <v>118</v>
      </c>
      <c r="D26" s="2" t="s">
        <v>21</v>
      </c>
      <c r="E26" s="3" t="s">
        <v>32</v>
      </c>
      <c r="F26" s="3" t="s">
        <v>63</v>
      </c>
      <c r="G26" s="3" t="s">
        <v>120</v>
      </c>
      <c r="H26" s="3" t="s">
        <v>119</v>
      </c>
      <c r="I26" s="3" t="s">
        <v>237</v>
      </c>
      <c r="J26" s="4" t="s">
        <v>16</v>
      </c>
      <c r="K26" s="2" t="s">
        <v>42</v>
      </c>
    </row>
    <row r="27" spans="1:11" ht="188.5" x14ac:dyDescent="0.35">
      <c r="A27" s="2" t="s">
        <v>121</v>
      </c>
      <c r="B27" s="3" t="s">
        <v>19</v>
      </c>
      <c r="C27" s="3" t="s">
        <v>122</v>
      </c>
      <c r="D27" s="2" t="s">
        <v>21</v>
      </c>
      <c r="E27" s="3" t="s">
        <v>32</v>
      </c>
      <c r="F27" s="3" t="s">
        <v>63</v>
      </c>
      <c r="G27" s="3" t="s">
        <v>50</v>
      </c>
      <c r="H27" s="3" t="s">
        <v>123</v>
      </c>
      <c r="I27" s="3" t="s">
        <v>238</v>
      </c>
      <c r="J27" s="4" t="s">
        <v>16</v>
      </c>
      <c r="K27" s="2" t="s">
        <v>42</v>
      </c>
    </row>
  </sheetData>
  <mergeCells count="1">
    <mergeCell ref="A17:K17"/>
  </mergeCells>
  <phoneticPr fontId="5" type="noConversion"/>
  <pageMargins left="0.7" right="0.7" top="0.75" bottom="0.75" header="0.3" footer="0.3"/>
  <headerFooter>
    <oddFooter>&amp;L_x000D_&amp;1#&amp;"Calibri"&amp;10&amp;K000000 Public</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EDDF2-08E3-4AF9-9570-E37EAEAA79BA}">
  <dimension ref="A1:K22"/>
  <sheetViews>
    <sheetView tabSelected="1" topLeftCell="E1" workbookViewId="0">
      <selection activeCell="B20" sqref="B20"/>
    </sheetView>
  </sheetViews>
  <sheetFormatPr defaultRowHeight="14.5" x14ac:dyDescent="0.35"/>
  <cols>
    <col min="1" max="1" width="30.26953125" style="2" customWidth="1"/>
    <col min="2" max="2" width="28.453125" style="2" customWidth="1"/>
    <col min="3" max="3" width="26.08984375" style="2" customWidth="1"/>
    <col min="4" max="4" width="56.81640625" style="2" customWidth="1"/>
    <col min="5" max="5" width="69.81640625" style="2" customWidth="1"/>
    <col min="6" max="6" width="54.26953125" style="2" customWidth="1"/>
    <col min="7" max="7" width="22.26953125" style="2" customWidth="1"/>
    <col min="8" max="8" width="10.81640625" style="2" customWidth="1"/>
    <col min="9" max="9" width="28.08984375" style="2" customWidth="1"/>
    <col min="10" max="16384" width="8.7265625" style="2"/>
  </cols>
  <sheetData>
    <row r="1" spans="1:9" x14ac:dyDescent="0.35">
      <c r="A1" s="1" t="s">
        <v>5</v>
      </c>
      <c r="B1" s="1" t="s">
        <v>125</v>
      </c>
      <c r="C1" s="1" t="s">
        <v>126</v>
      </c>
      <c r="D1" s="1" t="s">
        <v>129</v>
      </c>
      <c r="E1" s="1" t="s">
        <v>127</v>
      </c>
      <c r="F1" s="1" t="s">
        <v>128</v>
      </c>
      <c r="G1" s="1" t="s">
        <v>13</v>
      </c>
      <c r="H1" s="1" t="s">
        <v>14</v>
      </c>
      <c r="I1" s="1" t="s">
        <v>15</v>
      </c>
    </row>
    <row r="2" spans="1:9" ht="145" x14ac:dyDescent="0.35">
      <c r="A2" s="2" t="s">
        <v>130</v>
      </c>
      <c r="B2" s="3" t="s">
        <v>131</v>
      </c>
      <c r="C2" s="3" t="s">
        <v>133</v>
      </c>
      <c r="D2" s="3" t="s">
        <v>134</v>
      </c>
      <c r="E2" s="3" t="s">
        <v>135</v>
      </c>
      <c r="F2" s="3" t="s">
        <v>136</v>
      </c>
      <c r="G2" s="3" t="s">
        <v>212</v>
      </c>
      <c r="H2" s="4" t="s">
        <v>16</v>
      </c>
      <c r="I2" s="2" t="s">
        <v>42</v>
      </c>
    </row>
    <row r="3" spans="1:9" ht="58" x14ac:dyDescent="0.35">
      <c r="A3" s="2" t="s">
        <v>137</v>
      </c>
      <c r="B3" s="3" t="s">
        <v>131</v>
      </c>
      <c r="C3" s="3" t="s">
        <v>138</v>
      </c>
      <c r="D3" s="3" t="s">
        <v>134</v>
      </c>
      <c r="E3" s="3" t="s">
        <v>139</v>
      </c>
      <c r="F3" s="2" t="s">
        <v>140</v>
      </c>
      <c r="G3" s="3" t="s">
        <v>213</v>
      </c>
      <c r="H3" s="4" t="s">
        <v>16</v>
      </c>
      <c r="I3" s="2" t="s">
        <v>42</v>
      </c>
    </row>
    <row r="4" spans="1:9" ht="174" x14ac:dyDescent="0.35">
      <c r="A4" s="2" t="s">
        <v>141</v>
      </c>
      <c r="B4" s="3" t="s">
        <v>131</v>
      </c>
      <c r="C4" s="3" t="s">
        <v>142</v>
      </c>
      <c r="D4" s="3" t="s">
        <v>134</v>
      </c>
      <c r="E4" s="3" t="s">
        <v>143</v>
      </c>
      <c r="F4" s="3" t="s">
        <v>144</v>
      </c>
      <c r="G4" s="3" t="s">
        <v>214</v>
      </c>
      <c r="H4" s="4" t="s">
        <v>16</v>
      </c>
      <c r="I4" s="2" t="s">
        <v>42</v>
      </c>
    </row>
    <row r="5" spans="1:9" ht="72.5" x14ac:dyDescent="0.35">
      <c r="A5" s="2" t="s">
        <v>146</v>
      </c>
      <c r="B5" s="3" t="s">
        <v>131</v>
      </c>
      <c r="C5" s="3" t="s">
        <v>145</v>
      </c>
      <c r="D5" s="3" t="s">
        <v>134</v>
      </c>
      <c r="E5" s="3" t="s">
        <v>147</v>
      </c>
      <c r="F5" s="2" t="s">
        <v>148</v>
      </c>
      <c r="G5" s="3" t="s">
        <v>215</v>
      </c>
      <c r="H5" s="4" t="s">
        <v>16</v>
      </c>
      <c r="I5" s="2" t="s">
        <v>42</v>
      </c>
    </row>
    <row r="6" spans="1:9" ht="72.5" x14ac:dyDescent="0.35">
      <c r="A6" s="2" t="s">
        <v>149</v>
      </c>
      <c r="B6" s="3" t="s">
        <v>131</v>
      </c>
      <c r="C6" s="3" t="s">
        <v>39</v>
      </c>
      <c r="D6" s="3" t="s">
        <v>134</v>
      </c>
      <c r="E6" s="3" t="s">
        <v>150</v>
      </c>
      <c r="F6" s="3" t="s">
        <v>151</v>
      </c>
      <c r="G6" s="3" t="s">
        <v>216</v>
      </c>
      <c r="H6" s="4" t="s">
        <v>16</v>
      </c>
      <c r="I6" s="2" t="s">
        <v>42</v>
      </c>
    </row>
    <row r="7" spans="1:9" ht="72.5" x14ac:dyDescent="0.35">
      <c r="A7" s="2" t="s">
        <v>152</v>
      </c>
      <c r="B7" s="3" t="s">
        <v>131</v>
      </c>
      <c r="C7" s="3" t="s">
        <v>153</v>
      </c>
      <c r="D7" s="3" t="s">
        <v>134</v>
      </c>
      <c r="E7" s="3" t="s">
        <v>154</v>
      </c>
      <c r="F7" s="2" t="s">
        <v>155</v>
      </c>
      <c r="G7" s="3" t="s">
        <v>239</v>
      </c>
      <c r="H7" s="4" t="s">
        <v>16</v>
      </c>
      <c r="I7" s="2" t="s">
        <v>42</v>
      </c>
    </row>
    <row r="8" spans="1:9" ht="145" x14ac:dyDescent="0.35">
      <c r="A8" s="2" t="s">
        <v>156</v>
      </c>
      <c r="B8" s="3" t="s">
        <v>131</v>
      </c>
      <c r="C8" s="3" t="s">
        <v>157</v>
      </c>
      <c r="D8" s="3" t="s">
        <v>134</v>
      </c>
      <c r="E8" s="3" t="s">
        <v>143</v>
      </c>
      <c r="F8" s="3" t="s">
        <v>158</v>
      </c>
      <c r="G8" s="3" t="s">
        <v>217</v>
      </c>
      <c r="H8" s="4" t="s">
        <v>16</v>
      </c>
      <c r="I8" s="2" t="s">
        <v>42</v>
      </c>
    </row>
    <row r="9" spans="1:9" ht="132" customHeight="1" x14ac:dyDescent="0.35">
      <c r="A9" s="2" t="s">
        <v>159</v>
      </c>
      <c r="B9" s="3" t="s">
        <v>131</v>
      </c>
      <c r="C9" s="3" t="s">
        <v>160</v>
      </c>
      <c r="D9" s="3" t="s">
        <v>134</v>
      </c>
      <c r="E9" s="3" t="s">
        <v>161</v>
      </c>
      <c r="F9" s="3" t="s">
        <v>162</v>
      </c>
      <c r="G9" s="3" t="s">
        <v>218</v>
      </c>
      <c r="H9" s="4" t="s">
        <v>16</v>
      </c>
      <c r="I9" s="2" t="s">
        <v>42</v>
      </c>
    </row>
    <row r="10" spans="1:9" ht="101.5" x14ac:dyDescent="0.35">
      <c r="A10" s="2" t="s">
        <v>163</v>
      </c>
      <c r="B10" s="3" t="s">
        <v>131</v>
      </c>
      <c r="C10" s="3" t="s">
        <v>164</v>
      </c>
      <c r="D10" s="3" t="s">
        <v>134</v>
      </c>
      <c r="E10" s="3" t="s">
        <v>165</v>
      </c>
      <c r="F10" s="3" t="s">
        <v>166</v>
      </c>
      <c r="G10" s="3" t="s">
        <v>220</v>
      </c>
      <c r="H10" s="4" t="s">
        <v>16</v>
      </c>
      <c r="I10" s="2" t="s">
        <v>42</v>
      </c>
    </row>
    <row r="11" spans="1:9" ht="116" x14ac:dyDescent="0.35">
      <c r="A11" s="2" t="s">
        <v>167</v>
      </c>
      <c r="B11" s="3" t="s">
        <v>131</v>
      </c>
      <c r="C11" s="3" t="s">
        <v>168</v>
      </c>
      <c r="D11" s="3" t="s">
        <v>134</v>
      </c>
      <c r="E11" s="3" t="s">
        <v>169</v>
      </c>
      <c r="F11" s="3" t="s">
        <v>170</v>
      </c>
      <c r="G11" s="3" t="s">
        <v>221</v>
      </c>
      <c r="H11" s="4" t="s">
        <v>16</v>
      </c>
      <c r="I11" s="2" t="s">
        <v>42</v>
      </c>
    </row>
    <row r="12" spans="1:9" ht="101.5" x14ac:dyDescent="0.35">
      <c r="A12" s="2" t="s">
        <v>171</v>
      </c>
      <c r="B12" s="3" t="s">
        <v>131</v>
      </c>
      <c r="C12" s="3" t="s">
        <v>172</v>
      </c>
      <c r="D12" s="3" t="s">
        <v>134</v>
      </c>
      <c r="E12" s="3" t="s">
        <v>173</v>
      </c>
      <c r="F12" s="3" t="s">
        <v>174</v>
      </c>
      <c r="G12" s="3" t="s">
        <v>222</v>
      </c>
      <c r="H12" s="4" t="s">
        <v>16</v>
      </c>
      <c r="I12" s="2" t="s">
        <v>42</v>
      </c>
    </row>
    <row r="13" spans="1:9" ht="130.5" x14ac:dyDescent="0.35">
      <c r="A13" s="2" t="s">
        <v>175</v>
      </c>
      <c r="B13" s="3" t="s">
        <v>131</v>
      </c>
      <c r="C13" s="3" t="s">
        <v>176</v>
      </c>
      <c r="D13" s="3" t="s">
        <v>134</v>
      </c>
      <c r="E13" s="3" t="s">
        <v>177</v>
      </c>
      <c r="F13" s="3" t="s">
        <v>178</v>
      </c>
      <c r="G13" s="3" t="s">
        <v>223</v>
      </c>
      <c r="H13" s="4" t="s">
        <v>16</v>
      </c>
      <c r="I13" s="2" t="s">
        <v>42</v>
      </c>
    </row>
    <row r="14" spans="1:9" ht="116" x14ac:dyDescent="0.35">
      <c r="A14" s="2" t="s">
        <v>179</v>
      </c>
      <c r="B14" s="3" t="s">
        <v>131</v>
      </c>
      <c r="C14" s="3" t="s">
        <v>180</v>
      </c>
      <c r="D14" s="3" t="s">
        <v>134</v>
      </c>
      <c r="E14" s="3" t="s">
        <v>181</v>
      </c>
      <c r="F14" s="3" t="s">
        <v>182</v>
      </c>
      <c r="G14" s="3" t="s">
        <v>224</v>
      </c>
      <c r="H14" s="4" t="s">
        <v>16</v>
      </c>
      <c r="I14" s="2" t="s">
        <v>42</v>
      </c>
    </row>
    <row r="15" spans="1:9" ht="130.5" x14ac:dyDescent="0.35">
      <c r="A15" s="2" t="s">
        <v>183</v>
      </c>
      <c r="B15" s="3" t="s">
        <v>131</v>
      </c>
      <c r="C15" s="3" t="s">
        <v>185</v>
      </c>
      <c r="D15" s="3" t="s">
        <v>134</v>
      </c>
      <c r="E15" s="3" t="s">
        <v>186</v>
      </c>
      <c r="F15" s="3" t="s">
        <v>187</v>
      </c>
      <c r="G15" s="3" t="s">
        <v>226</v>
      </c>
      <c r="H15" s="4" t="s">
        <v>16</v>
      </c>
      <c r="I15" s="2" t="s">
        <v>42</v>
      </c>
    </row>
    <row r="16" spans="1:9" ht="101.5" x14ac:dyDescent="0.35">
      <c r="A16" s="2" t="s">
        <v>184</v>
      </c>
      <c r="B16" s="3" t="s">
        <v>131</v>
      </c>
      <c r="C16" s="3" t="s">
        <v>188</v>
      </c>
      <c r="D16" s="3" t="s">
        <v>134</v>
      </c>
      <c r="E16" s="3" t="s">
        <v>189</v>
      </c>
      <c r="F16" s="3" t="s">
        <v>190</v>
      </c>
      <c r="G16" s="3" t="s">
        <v>227</v>
      </c>
      <c r="H16" s="4" t="s">
        <v>16</v>
      </c>
      <c r="I16" s="2" t="s">
        <v>42</v>
      </c>
    </row>
    <row r="17" spans="1:11" x14ac:dyDescent="0.35">
      <c r="A17" s="15" t="s">
        <v>85</v>
      </c>
      <c r="B17" s="15"/>
      <c r="C17" s="15"/>
      <c r="D17" s="15"/>
      <c r="E17" s="15"/>
      <c r="F17" s="15"/>
      <c r="G17" s="15"/>
      <c r="H17" s="15"/>
      <c r="I17" s="15"/>
      <c r="J17" s="15"/>
      <c r="K17" s="15"/>
    </row>
    <row r="18" spans="1:11" ht="101.5" x14ac:dyDescent="0.35">
      <c r="A18" s="2" t="s">
        <v>191</v>
      </c>
      <c r="B18" s="3" t="s">
        <v>131</v>
      </c>
      <c r="C18" s="3" t="s">
        <v>192</v>
      </c>
      <c r="D18" s="3" t="s">
        <v>134</v>
      </c>
      <c r="E18" s="3" t="s">
        <v>193</v>
      </c>
      <c r="F18" s="3" t="s">
        <v>194</v>
      </c>
      <c r="G18" s="3" t="s">
        <v>228</v>
      </c>
      <c r="H18" s="4" t="s">
        <v>16</v>
      </c>
      <c r="I18" s="2" t="s">
        <v>42</v>
      </c>
    </row>
    <row r="19" spans="1:11" ht="130.5" x14ac:dyDescent="0.35">
      <c r="A19" s="2" t="s">
        <v>195</v>
      </c>
      <c r="B19" s="3" t="s">
        <v>131</v>
      </c>
      <c r="C19" s="3" t="s">
        <v>197</v>
      </c>
      <c r="D19" s="3" t="s">
        <v>134</v>
      </c>
      <c r="E19" s="3" t="s">
        <v>198</v>
      </c>
      <c r="F19" s="3" t="s">
        <v>199</v>
      </c>
      <c r="G19" s="3" t="s">
        <v>229</v>
      </c>
      <c r="H19" s="4" t="s">
        <v>16</v>
      </c>
      <c r="I19" s="2" t="s">
        <v>42</v>
      </c>
    </row>
    <row r="20" spans="1:11" ht="116" x14ac:dyDescent="0.35">
      <c r="A20" s="2" t="s">
        <v>196</v>
      </c>
      <c r="B20" s="3" t="s">
        <v>131</v>
      </c>
      <c r="C20" s="3" t="s">
        <v>200</v>
      </c>
      <c r="D20" s="3" t="s">
        <v>134</v>
      </c>
      <c r="E20" s="3" t="s">
        <v>201</v>
      </c>
      <c r="F20" s="3" t="s">
        <v>202</v>
      </c>
      <c r="G20" s="3" t="s">
        <v>98</v>
      </c>
      <c r="H20" s="5" t="s">
        <v>17</v>
      </c>
      <c r="I20" s="3" t="s">
        <v>230</v>
      </c>
    </row>
    <row r="21" spans="1:11" ht="116" x14ac:dyDescent="0.35">
      <c r="A21" s="2" t="s">
        <v>203</v>
      </c>
      <c r="B21" s="3" t="s">
        <v>131</v>
      </c>
      <c r="C21" s="3" t="s">
        <v>205</v>
      </c>
      <c r="D21" s="3" t="s">
        <v>134</v>
      </c>
      <c r="E21" s="3" t="s">
        <v>206</v>
      </c>
      <c r="F21" s="2" t="s">
        <v>207</v>
      </c>
      <c r="G21" s="3" t="s">
        <v>231</v>
      </c>
      <c r="H21" s="4" t="s">
        <v>16</v>
      </c>
      <c r="I21" s="2" t="s">
        <v>42</v>
      </c>
    </row>
    <row r="22" spans="1:11" ht="130.5" x14ac:dyDescent="0.35">
      <c r="A22" s="2" t="s">
        <v>204</v>
      </c>
      <c r="B22" s="3" t="s">
        <v>131</v>
      </c>
      <c r="C22" s="3" t="s">
        <v>208</v>
      </c>
      <c r="D22" s="3" t="s">
        <v>134</v>
      </c>
      <c r="E22" s="3" t="s">
        <v>209</v>
      </c>
      <c r="F22" s="3" t="s">
        <v>210</v>
      </c>
      <c r="G22" s="3" t="s">
        <v>232</v>
      </c>
      <c r="H22" s="4" t="s">
        <v>16</v>
      </c>
      <c r="I22" s="2" t="s">
        <v>42</v>
      </c>
    </row>
  </sheetData>
  <mergeCells count="1">
    <mergeCell ref="A17:K17"/>
  </mergeCells>
  <phoneticPr fontId="5" type="noConversion"/>
  <pageMargins left="0.7" right="0.7" top="0.75" bottom="0.75" header="0.3" footer="0.3"/>
  <headerFooter>
    <oddFooter>&amp;L_x000D_&amp;1#&amp;"Calibri"&amp;10&amp;K000000 Public</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vt:lpstr>
      <vt:lpstr>Traditional Style Test Cases</vt:lpstr>
      <vt:lpstr>BDD Style 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Vattikota Pranavi</dc:creator>
  <cp:lastModifiedBy>Vattikota Pranavi</cp:lastModifiedBy>
  <dcterms:created xsi:type="dcterms:W3CDTF">2024-12-06T02:12:53Z</dcterms:created>
  <dcterms:modified xsi:type="dcterms:W3CDTF">2024-12-07T10:01:09Z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e7ded32-6a8c-48b8-8009-ebf9a4e0e083_Enabled">
    <vt:lpwstr>true</vt:lpwstr>
  </property>
  <property fmtid="{D5CDD505-2E9C-101B-9397-08002B2CF9AE}" pid="3" name="MSIP_Label_ce7ded32-6a8c-48b8-8009-ebf9a4e0e083_SetDate">
    <vt:lpwstr>2024-12-06T18:51:04Z</vt:lpwstr>
  </property>
  <property fmtid="{D5CDD505-2E9C-101B-9397-08002B2CF9AE}" pid="4" name="MSIP_Label_ce7ded32-6a8c-48b8-8009-ebf9a4e0e083_Method">
    <vt:lpwstr>Privileged</vt:lpwstr>
  </property>
  <property fmtid="{D5CDD505-2E9C-101B-9397-08002B2CF9AE}" pid="5" name="MSIP_Label_ce7ded32-6a8c-48b8-8009-ebf9a4e0e083_Name">
    <vt:lpwstr>Public - Public</vt:lpwstr>
  </property>
  <property fmtid="{D5CDD505-2E9C-101B-9397-08002B2CF9AE}" pid="6" name="MSIP_Label_ce7ded32-6a8c-48b8-8009-ebf9a4e0e083_SiteId">
    <vt:lpwstr>258ac4e4-146a-411e-9dc8-79a9e12fd6da</vt:lpwstr>
  </property>
  <property fmtid="{D5CDD505-2E9C-101B-9397-08002B2CF9AE}" pid="7" name="MSIP_Label_ce7ded32-6a8c-48b8-8009-ebf9a4e0e083_ActionId">
    <vt:lpwstr>4c1d275b-281f-44b6-ae67-95797628fcba</vt:lpwstr>
  </property>
  <property fmtid="{D5CDD505-2E9C-101B-9397-08002B2CF9AE}" pid="8" name="MSIP_Label_ce7ded32-6a8c-48b8-8009-ebf9a4e0e083_ContentBits">
    <vt:lpwstr>2</vt:lpwstr>
  </property>
</Properties>
</file>