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<sst xmlns="http://schemas.openxmlformats.org/spreadsheetml/2006/main" count="364" uniqueCount="253">
  <si>
    <t>Brand Name</t>
  </si>
  <si>
    <t>Manufacturer</t>
  </si>
  <si>
    <t>Composition</t>
  </si>
  <si>
    <t>Certifications</t>
  </si>
  <si>
    <t xml:space="preserve">Batch number </t>
  </si>
  <si>
    <t xml:space="preserve">Date of manufacturing </t>
  </si>
  <si>
    <t>Date of expiry</t>
  </si>
  <si>
    <t>Paracip-650</t>
  </si>
  <si>
    <t>Cipla Ltd.</t>
  </si>
  <si>
    <t>Paracetamol 650 mg</t>
  </si>
  <si>
    <t>WHO-GMP/ISO</t>
  </si>
  <si>
    <t>ICHT5115</t>
  </si>
  <si>
    <t>Mar-25</t>
  </si>
  <si>
    <t>Feb-28</t>
  </si>
  <si>
    <t>Amaryl 1 mg</t>
  </si>
  <si>
    <t>Sanofi India Limited</t>
  </si>
  <si>
    <t>Glimepiride I.P. 1 mg (with excipients &amp; red iron oxide as color)</t>
  </si>
  <si>
    <t>WHO-GMP</t>
  </si>
  <si>
    <t>3NG004</t>
  </si>
  <si>
    <t>Mar-23</t>
  </si>
  <si>
    <t>Feb-26</t>
  </si>
  <si>
    <t>Gemer 1</t>
  </si>
  <si>
    <t>Sun Pharma Laboratories Ltd.</t>
  </si>
  <si>
    <t>Metformin Hydrochloride I.P. 500 mg+Glimepiride I.P. 1 mg</t>
  </si>
  <si>
    <t>GTG0656A</t>
  </si>
  <si>
    <t>Jan-25</t>
  </si>
  <si>
    <t>Dec-27</t>
  </si>
  <si>
    <t>Glycomet 1gm</t>
  </si>
  <si>
    <t>USV Pvt. Ltd</t>
  </si>
  <si>
    <t>Metformin Hydrochloride</t>
  </si>
  <si>
    <t>Apr-25</t>
  </si>
  <si>
    <t>Mar-27</t>
  </si>
  <si>
    <t>Arkamin</t>
  </si>
  <si>
    <t>Torrent Pharmaceuticals Ltd.</t>
  </si>
  <si>
    <t>Clonidine Hydrochloride</t>
  </si>
  <si>
    <t>8NY2L004</t>
  </si>
  <si>
    <t>Feb-24</t>
  </si>
  <si>
    <t>Jan-26</t>
  </si>
  <si>
    <t>Voveran Plus</t>
  </si>
  <si>
    <t>Dr. Reddy’s Laboratories Ltd.</t>
  </si>
  <si>
    <t>Diclofenac Sodium+Paracetamol</t>
  </si>
  <si>
    <t xml:space="preserve">CDSCO, WHO-GMP	</t>
  </si>
  <si>
    <t>809GLBK4</t>
  </si>
  <si>
    <t>Aug-24</t>
  </si>
  <si>
    <t>Jul-26</t>
  </si>
  <si>
    <t>Nise</t>
  </si>
  <si>
    <t>Nimesulide 100 mg</t>
  </si>
  <si>
    <t>E2500943</t>
  </si>
  <si>
    <t>May-25</t>
  </si>
  <si>
    <t>Apr-28</t>
  </si>
  <si>
    <t>Doxinate</t>
  </si>
  <si>
    <t>Maneesh Pharmaceuticals Ltd.</t>
  </si>
  <si>
    <t>Doxylamine Succinate 10 mg + Pyridoxine HCl 10 mg</t>
  </si>
  <si>
    <t>CDSCO, WHO-GMP</t>
  </si>
  <si>
    <t>DXM2522</t>
  </si>
  <si>
    <t>Mar-28</t>
  </si>
  <si>
    <t>Dytor 10</t>
  </si>
  <si>
    <t>Torsemide 10 mg</t>
  </si>
  <si>
    <t>5SB0264</t>
  </si>
  <si>
    <t>Storvas 80</t>
  </si>
  <si>
    <t>Sun Pharmaceutical Industries Ltd.</t>
  </si>
  <si>
    <t>Atorvastatin 80 mg</t>
  </si>
  <si>
    <t>SIG1214A</t>
  </si>
  <si>
    <t>Jun-25</t>
  </si>
  <si>
    <t>Nov-27</t>
  </si>
  <si>
    <t>HCQS 200</t>
  </si>
  <si>
    <t>Ipca Laboratories Ltd.</t>
  </si>
  <si>
    <t>Hydroxychloroquine Sulfate 200mg</t>
  </si>
  <si>
    <t>GPD0825007BH</t>
  </si>
  <si>
    <t>Mar-29</t>
  </si>
  <si>
    <t>Bacloren 20</t>
  </si>
  <si>
    <t>Pure &amp; Cure Healthcare Pvt. Ltd</t>
  </si>
  <si>
    <t>Baclofen 20mg</t>
  </si>
  <si>
    <t>PKNCQ44</t>
  </si>
  <si>
    <t>Oct-24</t>
  </si>
  <si>
    <t>Sep-27</t>
  </si>
  <si>
    <t>Inderal 10</t>
  </si>
  <si>
    <t>Abbott Healthcare Pvt.Ltd</t>
  </si>
  <si>
    <t>Propranolol Hydrochloride 10 mg</t>
  </si>
  <si>
    <t>INA25003</t>
  </si>
  <si>
    <t>Tescocin-650</t>
  </si>
  <si>
    <t>Tesla Labs Pvt.Ltd</t>
  </si>
  <si>
    <t>650 mg of paracetamol (acetaminophen)</t>
  </si>
  <si>
    <t>T2504098A</t>
  </si>
  <si>
    <t>Aceclonec-SP</t>
  </si>
  <si>
    <t>Aceclofenac 100 mg+Paracetamol+325 mgSerratiopeptidase 15 mg</t>
  </si>
  <si>
    <t>TTL241258M</t>
  </si>
  <si>
    <t>Jun-24</t>
  </si>
  <si>
    <t>Mar-26</t>
  </si>
  <si>
    <t>Metoprolol Succinate</t>
  </si>
  <si>
    <t>Regent Ajanta Biotech</t>
  </si>
  <si>
    <t>PRT250125</t>
  </si>
  <si>
    <t>Dec-26</t>
  </si>
  <si>
    <t xml:space="preserve">Metformin Hydrochloride </t>
  </si>
  <si>
    <t>Metformin hydrochloride</t>
  </si>
  <si>
    <t>A600018968</t>
  </si>
  <si>
    <t>Feb-27</t>
  </si>
  <si>
    <t xml:space="preserve">Carvedilol </t>
  </si>
  <si>
    <t>Carvedilol</t>
  </si>
  <si>
    <t xml:space="preserve"> CDSCO, WHO-GMP</t>
  </si>
  <si>
    <t>SIG0000A</t>
  </si>
  <si>
    <t>Pantosec D Sr</t>
  </si>
  <si>
    <t>Cipla Ltd</t>
  </si>
  <si>
    <t>Pantoprazole 40 mg+Domperidone 30 mg</t>
  </si>
  <si>
    <t>PSR250204</t>
  </si>
  <si>
    <t>Feb-25</t>
  </si>
  <si>
    <t>Jan-27</t>
  </si>
  <si>
    <t>Quiniodochlor</t>
  </si>
  <si>
    <t>East India Pharmaceutical</t>
  </si>
  <si>
    <t>EQ41280</t>
  </si>
  <si>
    <t xml:space="preserve">Apr-24	</t>
  </si>
  <si>
    <t>Folic Acid</t>
  </si>
  <si>
    <t>Cyno Pharma Ltd</t>
  </si>
  <si>
    <t>Ferrous Sulphate And Folic Acid</t>
  </si>
  <si>
    <t>CIFX24</t>
  </si>
  <si>
    <t>Zinc Sulphate Dispersible</t>
  </si>
  <si>
    <t>Mahendra Labs Ltd</t>
  </si>
  <si>
    <t>ZT26</t>
  </si>
  <si>
    <t>Sept-24</t>
  </si>
  <si>
    <t>Aug-27</t>
  </si>
  <si>
    <t>Amoxicillin 250mg Capsule</t>
  </si>
  <si>
    <t>Yeluri Formulations Pvt Ltd</t>
  </si>
  <si>
    <t>YAT42004</t>
  </si>
  <si>
    <t>Jan-24</t>
  </si>
  <si>
    <t>Dec-25</t>
  </si>
  <si>
    <t>Calcitas-D3</t>
  </si>
  <si>
    <t>Vidit Herrticare</t>
  </si>
  <si>
    <t>VHD2505002</t>
  </si>
  <si>
    <t>Apr-27</t>
  </si>
  <si>
    <t>Evion 400</t>
  </si>
  <si>
    <t>Proctor &amp;Gamble Health Ltd</t>
  </si>
  <si>
    <t>Vitamin E (as d-alpha tocopherol)</t>
  </si>
  <si>
    <t>4290c59910</t>
  </si>
  <si>
    <t>Coehb Plus</t>
  </si>
  <si>
    <t>Koye Pharmaceuticals Ltd</t>
  </si>
  <si>
    <t>Vitamin B12 (Cyanocobalamin)+Folic Acid+Vitamin B6 (Pyridoxine)</t>
  </si>
  <si>
    <t>XH24LT060</t>
  </si>
  <si>
    <t>Dec-24</t>
  </si>
  <si>
    <t>Nov-26</t>
  </si>
  <si>
    <t>Flagyl 400</t>
  </si>
  <si>
    <t>Metronidazole 400 mg</t>
  </si>
  <si>
    <t>FLA25033</t>
  </si>
  <si>
    <t>May-28</t>
  </si>
  <si>
    <t>Pan 40</t>
  </si>
  <si>
    <t>Alkem Laboratories Ltd</t>
  </si>
  <si>
    <t>Pantoprazole 40 mg</t>
  </si>
  <si>
    <t>Omez 40</t>
  </si>
  <si>
    <t>Omeprazole 40 mg</t>
  </si>
  <si>
    <t>E2301990</t>
  </si>
  <si>
    <t>Jun-23</t>
  </si>
  <si>
    <t>May-26</t>
  </si>
  <si>
    <t>Vildapride</t>
  </si>
  <si>
    <t>Micro Labs Ltd</t>
  </si>
  <si>
    <t>Vildagliptin + Metformin</t>
  </si>
  <si>
    <t>VIB0097</t>
  </si>
  <si>
    <t>Sep-24</t>
  </si>
  <si>
    <t>Aug-26</t>
  </si>
  <si>
    <t>Oxiliv-UD</t>
  </si>
  <si>
    <t xml:space="preserve">Bajaj Formulations </t>
  </si>
  <si>
    <t>Ursodeoxycholic Acid</t>
  </si>
  <si>
    <t>CDSCO, WHO-GMP, ISO</t>
  </si>
  <si>
    <t>T25E480B</t>
  </si>
  <si>
    <t>Zonerve Plus</t>
  </si>
  <si>
    <t>Bajaj Nutraceuticals</t>
  </si>
  <si>
    <t>Pregabalin + Methylcobalamin</t>
  </si>
  <si>
    <t>SD250810</t>
  </si>
  <si>
    <t>Apr-26</t>
  </si>
  <si>
    <t>Aztonac-P</t>
  </si>
  <si>
    <t>Medistark Biotech</t>
  </si>
  <si>
    <t>Aceclofenac + Paracetamol</t>
  </si>
  <si>
    <t>WHO-GMP / CDSCO</t>
  </si>
  <si>
    <t>MP-240643</t>
  </si>
  <si>
    <t>Bronomist 0.5</t>
  </si>
  <si>
    <t>Legency Remedies Pvt. Ltd.</t>
  </si>
  <si>
    <t>Budesonide 0.5 mg</t>
  </si>
  <si>
    <t>2482049</t>
  </si>
  <si>
    <t xml:space="preserve">Dec-24	</t>
  </si>
  <si>
    <t>Bilashine 40</t>
  </si>
  <si>
    <t>Bilastine 40 mg</t>
  </si>
  <si>
    <t>AXB0156</t>
  </si>
  <si>
    <t>Nov-24</t>
  </si>
  <si>
    <t>Oct-26</t>
  </si>
  <si>
    <t>Stalix M</t>
  </si>
  <si>
    <t>Sitagliptin 50 mg + Metformin 500 mg</t>
  </si>
  <si>
    <t>2NK8M004</t>
  </si>
  <si>
    <t>Autrin</t>
  </si>
  <si>
    <t>Pfizer Ltd.</t>
  </si>
  <si>
    <t>Ferrous Fumarate 300 mg + Cyanocobalamin 15 mcg + Folic Acid 1.5mg</t>
  </si>
  <si>
    <t>2518026S</t>
  </si>
  <si>
    <t>Sep-26</t>
  </si>
  <si>
    <t>Avas 5</t>
  </si>
  <si>
    <t>Atorvastatin 5 mg</t>
  </si>
  <si>
    <t>AVAS0048</t>
  </si>
  <si>
    <t xml:space="preserve">Mar-24	</t>
  </si>
  <si>
    <t>Caldikind Plus</t>
  </si>
  <si>
    <t>Mankind Pharma Ltd.</t>
  </si>
  <si>
    <t>Calcitriol 0.25 mcg + Calcium Carbonate 500 mg + Elemental Zinc 7.5 mg</t>
  </si>
  <si>
    <t>D12X150</t>
  </si>
  <si>
    <t>Istamet G</t>
  </si>
  <si>
    <t>Sitagliptin 50 mg + Glimepiride 2 mg + Metformin 1000 mg</t>
  </si>
  <si>
    <t>GTG1739A</t>
  </si>
  <si>
    <t>May-27</t>
  </si>
  <si>
    <t>Libotry P</t>
  </si>
  <si>
    <t>Dr. Reddy’s Laboratories Ltd</t>
  </si>
  <si>
    <t>Amitriptyline 25 mg + Chlordiazepoxide 5 mg</t>
  </si>
  <si>
    <t xml:space="preserve">ISO / WHO-GMP </t>
  </si>
  <si>
    <t>D2500066</t>
  </si>
  <si>
    <t>Shelcal HD 12</t>
  </si>
  <si>
    <t>Calcium (500 mg) + Vitamin D3 (500 IU) + Vitamin B12 (15 mcg)</t>
  </si>
  <si>
    <t>GAZF0008</t>
  </si>
  <si>
    <t>Telmisartan</t>
  </si>
  <si>
    <t>Glenmark Pharmaceuticals Ltd.</t>
  </si>
  <si>
    <t>Telmisartan 20 mg</t>
  </si>
  <si>
    <t>ISO / WHO-GMP</t>
  </si>
  <si>
    <t>18240748</t>
  </si>
  <si>
    <t>Inramed 5 Tablet</t>
  </si>
  <si>
    <t>Mylan Pharmaceuticals Pvt. Ltd.</t>
  </si>
  <si>
    <t>Midodrine 5 mg</t>
  </si>
  <si>
    <t>G2S0566</t>
  </si>
  <si>
    <t>Jupiros 10</t>
  </si>
  <si>
    <t>Alkem Laboratories Ltd.</t>
  </si>
  <si>
    <t>Rosuvastatin 5 mg+cloidogrel 75mg</t>
  </si>
  <si>
    <t>25441035</t>
  </si>
  <si>
    <t>Meganeuron</t>
  </si>
  <si>
    <t>Aristo Pharmaceuticals Pvt. Ltd.</t>
  </si>
  <si>
    <t>Methylcobalamin 750 mcg + Folic Acid 1.5 mg + Alpha Lipoic Acid 100 mg</t>
  </si>
  <si>
    <t>ISO / WHO-GMP / CDSCO</t>
  </si>
  <si>
    <t>SPE250521</t>
  </si>
  <si>
    <t>Rosuva Gold 20</t>
  </si>
  <si>
    <t>Pure and Cure Healthcare Pvt. Ltd.</t>
  </si>
  <si>
    <t xml:space="preserve">Aspirin 75 mg + Clopidogrel 75 mg + Rosuvastatin </t>
  </si>
  <si>
    <t>FHC0286</t>
  </si>
  <si>
    <t>Cipvildin-M</t>
  </si>
  <si>
    <t>Vildagliptin 50 mg + Metformin Hydrochloride 500 mg</t>
  </si>
  <si>
    <t>EMV250265B</t>
  </si>
  <si>
    <t>Myospas</t>
  </si>
  <si>
    <t>Win-Medicare Pvt. Ltd</t>
  </si>
  <si>
    <t>Paracetamol 500 mg + Chlorzoxazone 250 mg</t>
  </si>
  <si>
    <t>25062</t>
  </si>
  <si>
    <t>Dolo 650 Tablet</t>
  </si>
  <si>
    <t>WHO-ISO</t>
  </si>
  <si>
    <t xml:space="preserve">  </t>
  </si>
  <si>
    <t>Metoprolol succinate</t>
  </si>
  <si>
    <t xml:space="preserve">Zinc Sulphate. </t>
  </si>
  <si>
    <t>Amoxicillin 250 mg</t>
  </si>
  <si>
    <t>Cholecalciferol (Vitamin D3).</t>
  </si>
  <si>
    <t>60001971</t>
  </si>
  <si>
    <t>Metronidazole</t>
  </si>
  <si>
    <t>Bochem Healthcare Pvt. Ltd.</t>
  </si>
  <si>
    <t>Metronidazole IP 200 mg</t>
  </si>
  <si>
    <t>B240058</t>
  </si>
  <si>
    <t>DOBS4049</t>
  </si>
  <si>
    <t>Apr-29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</si>
</sst>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</font>
    <font>
      <sz val="12"/>
      <color theme="1"/>
      <name val="Times New Roman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2"/>
      <color rgb="FF000000"/>
      <name val="Calibri"/>
      <scheme val="minor"/>
    </font>
    <font>
      <b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left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5" fillId="0" borderId="0" xfId="0" applyFont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14" zoomScaleNormal="100" workbookViewId="0">
      <selection activeCell="A52" sqref="A52"/>
    </sheetView>
  </sheetViews>
  <sheetFormatPr defaultRowHeight="15" customHeight="1" x14ac:dyDescent="0.25"/>
  <cols>
    <col min="1" max="1" width="26.7109375" customWidth="1"/>
    <col min="2" max="2" width="36" customWidth="1"/>
    <col min="3" max="3" width="77.28515625" customWidth="1"/>
    <col min="4" max="4" width="45.85546875" customWidth="1"/>
    <col min="5" max="5" width="26.140625" customWidth="1"/>
    <col min="6" max="6" width="33.42578125" customWidth="1"/>
    <col min="7" max="7" width="19.28515625" style="17" customWidth="1"/>
    <col min="8" max="8" width="25.7109375" style="17" customWidth="1"/>
  </cols>
  <sheetData>
    <row r="1" spans="1:8" s="10" customFormat="1" ht="20.25" x14ac:dyDescent="0.3">
      <c r="A1" s="12" t="s">
        <v>0</v>
      </c>
      <c r="B1" s="11" t="s">
        <v>1</v>
      </c>
      <c r="C1" s="11" t="s">
        <v>2</v>
      </c>
      <c r="D1" s="21" t="s">
        <v>3</v>
      </c>
      <c r="E1" s="11" t="s">
        <v>4</v>
      </c>
      <c r="F1" s="13" t="s">
        <v>5</v>
      </c>
      <c r="G1" s="19" t="s">
        <v>6</v>
      </c>
      <c r="H1" s="15"/>
    </row>
    <row r="2" spans="1:8" s="10" customFormat="1" ht="15.75" x14ac:dyDescent="0.25">
      <c r="A2" s="22" t="s">
        <v>7</v>
      </c>
      <c r="B2" s="22" t="s">
        <v>8</v>
      </c>
      <c r="C2" s="22" t="s">
        <v>9</v>
      </c>
      <c r="D2" s="22" t="s">
        <v>10</v>
      </c>
      <c r="E2" s="23" t="s">
        <v>11</v>
      </c>
      <c r="F2" s="23" t="s">
        <v>12</v>
      </c>
      <c r="G2" s="23" t="s">
        <v>13</v>
      </c>
      <c r="H2" s="16"/>
    </row>
    <row r="3" spans="1:8" s="10" customFormat="1" ht="15.75" x14ac:dyDescent="0.25">
      <c r="A3" s="22" t="s">
        <v>14</v>
      </c>
      <c r="B3" s="22" t="s">
        <v>15</v>
      </c>
      <c r="C3" s="22" t="s">
        <v>16</v>
      </c>
      <c r="D3" s="22" t="s">
        <v>17</v>
      </c>
      <c r="E3" s="23" t="s">
        <v>18</v>
      </c>
      <c r="F3" s="23" t="s">
        <v>19</v>
      </c>
      <c r="G3" s="23" t="s">
        <v>20</v>
      </c>
      <c r="H3" s="16"/>
    </row>
    <row r="4" spans="1:8" s="10" customFormat="1" ht="15.75" x14ac:dyDescent="0.25">
      <c r="A4" s="22" t="s">
        <v>21</v>
      </c>
      <c r="B4" s="8" t="s">
        <v>22</v>
      </c>
      <c r="C4" s="22" t="s">
        <v>23</v>
      </c>
      <c r="D4" s="22" t="s">
        <v>17</v>
      </c>
      <c r="E4" s="23" t="s">
        <v>24</v>
      </c>
      <c r="F4" s="23" t="s">
        <v>25</v>
      </c>
      <c r="G4" s="23" t="s">
        <v>26</v>
      </c>
      <c r="H4" s="16"/>
    </row>
    <row r="5" spans="1:8" s="10" customFormat="1" ht="15.75" x14ac:dyDescent="0.25">
      <c r="A5" s="22" t="s">
        <v>27</v>
      </c>
      <c r="B5" s="22" t="s">
        <v>28</v>
      </c>
      <c r="C5" s="22" t="s">
        <v>29</v>
      </c>
      <c r="D5" s="22" t="s">
        <v>17</v>
      </c>
      <c r="E5" s="23" t="s">
        <v>246</v>
      </c>
      <c r="F5" s="23" t="s">
        <v>30</v>
      </c>
      <c r="G5" s="23" t="s">
        <v>31</v>
      </c>
      <c r="H5" s="16"/>
    </row>
    <row r="6" spans="1:8" s="10" customFormat="1" ht="15.75" x14ac:dyDescent="0.25">
      <c r="A6" s="22" t="s">
        <v>32</v>
      </c>
      <c r="B6" s="22" t="s">
        <v>33</v>
      </c>
      <c r="C6" s="22" t="s">
        <v>34</v>
      </c>
      <c r="D6" s="22" t="s">
        <v>17</v>
      </c>
      <c r="E6" s="23" t="s">
        <v>35</v>
      </c>
      <c r="F6" s="23" t="s">
        <v>36</v>
      </c>
      <c r="G6" s="23" t="s">
        <v>37</v>
      </c>
      <c r="H6" s="16"/>
    </row>
    <row r="7" spans="1:8" s="10" customFormat="1" ht="15.75" x14ac:dyDescent="0.25">
      <c r="A7" s="22" t="s">
        <v>38</v>
      </c>
      <c r="B7" s="22" t="s">
        <v>39</v>
      </c>
      <c r="C7" s="22" t="s">
        <v>40</v>
      </c>
      <c r="D7" s="22" t="s">
        <v>41</v>
      </c>
      <c r="E7" s="23" t="s">
        <v>42</v>
      </c>
      <c r="F7" s="23" t="s">
        <v>43</v>
      </c>
      <c r="G7" s="23" t="s">
        <v>44</v>
      </c>
      <c r="H7" s="16"/>
    </row>
    <row r="8" spans="1:8" s="10" customFormat="1" ht="15.75" x14ac:dyDescent="0.25">
      <c r="A8" s="22" t="s">
        <v>45</v>
      </c>
      <c r="B8" s="22" t="s">
        <v>39</v>
      </c>
      <c r="C8" s="22" t="s">
        <v>46</v>
      </c>
      <c r="D8" s="22" t="s">
        <v>41</v>
      </c>
      <c r="E8" s="23" t="s">
        <v>47</v>
      </c>
      <c r="F8" s="23" t="s">
        <v>48</v>
      </c>
      <c r="G8" s="23" t="s">
        <v>49</v>
      </c>
      <c r="H8" s="16"/>
    </row>
    <row r="9" spans="1:8" s="10" customFormat="1" ht="15.75" x14ac:dyDescent="0.25">
      <c r="A9" s="22" t="s">
        <v>50</v>
      </c>
      <c r="B9" s="22" t="s">
        <v>51</v>
      </c>
      <c r="C9" s="22" t="s">
        <v>52</v>
      </c>
      <c r="D9" s="22" t="s">
        <v>53</v>
      </c>
      <c r="E9" s="23" t="s">
        <v>54</v>
      </c>
      <c r="F9" s="23" t="s">
        <v>30</v>
      </c>
      <c r="G9" s="23" t="s">
        <v>55</v>
      </c>
      <c r="H9" s="16"/>
    </row>
    <row r="10" spans="1:8" s="10" customFormat="1" ht="15.75" x14ac:dyDescent="0.25">
      <c r="A10" s="22" t="s">
        <v>56</v>
      </c>
      <c r="B10" s="22" t="s">
        <v>8</v>
      </c>
      <c r="C10" s="22" t="s">
        <v>57</v>
      </c>
      <c r="D10" s="22" t="s">
        <v>10</v>
      </c>
      <c r="E10" s="23" t="s">
        <v>58</v>
      </c>
      <c r="F10" s="23" t="s">
        <v>12</v>
      </c>
      <c r="G10" s="23" t="s">
        <v>13</v>
      </c>
      <c r="H10" s="16"/>
    </row>
    <row r="11" spans="1:8" s="10" customFormat="1" ht="15.75" x14ac:dyDescent="0.25">
      <c r="A11" s="22" t="s">
        <v>59</v>
      </c>
      <c r="B11" s="22" t="s">
        <v>60</v>
      </c>
      <c r="C11" s="22" t="s">
        <v>61</v>
      </c>
      <c r="D11" s="22" t="s">
        <v>41</v>
      </c>
      <c r="E11" s="23" t="s">
        <v>62</v>
      </c>
      <c r="F11" s="23" t="s">
        <v>63</v>
      </c>
      <c r="G11" s="23" t="s">
        <v>64</v>
      </c>
      <c r="H11" s="16"/>
    </row>
    <row r="12" spans="1:8" s="10" customFormat="1" ht="15.75" x14ac:dyDescent="0.25">
      <c r="A12" s="22" t="s">
        <v>65</v>
      </c>
      <c r="B12" s="22" t="s">
        <v>66</v>
      </c>
      <c r="C12" s="22" t="s">
        <v>67</v>
      </c>
      <c r="D12" s="22" t="s">
        <v>17</v>
      </c>
      <c r="E12" s="23" t="s">
        <v>68</v>
      </c>
      <c r="F12" s="23" t="s">
        <v>30</v>
      </c>
      <c r="G12" s="23" t="s">
        <v>69</v>
      </c>
      <c r="H12" s="16"/>
    </row>
    <row r="13" spans="1:8" s="10" customFormat="1" ht="15.75" x14ac:dyDescent="0.25">
      <c r="A13" s="22" t="s">
        <v>70</v>
      </c>
      <c r="B13" s="22" t="s">
        <v>71</v>
      </c>
      <c r="C13" s="22" t="s">
        <v>72</v>
      </c>
      <c r="D13" s="22" t="s">
        <v>53</v>
      </c>
      <c r="E13" s="23" t="s">
        <v>73</v>
      </c>
      <c r="F13" s="23" t="s">
        <v>74</v>
      </c>
      <c r="G13" s="23" t="s">
        <v>75</v>
      </c>
      <c r="H13" s="16"/>
    </row>
    <row r="14" spans="1:8" s="10" customFormat="1" ht="15.75" x14ac:dyDescent="0.25">
      <c r="A14" s="22" t="s">
        <v>76</v>
      </c>
      <c r="B14" s="22" t="s">
        <v>77</v>
      </c>
      <c r="C14" s="22" t="s">
        <v>78</v>
      </c>
      <c r="D14" s="22" t="s">
        <v>41</v>
      </c>
      <c r="E14" s="23" t="s">
        <v>79</v>
      </c>
      <c r="F14" s="23" t="s">
        <v>30</v>
      </c>
      <c r="G14" s="23" t="s">
        <v>55</v>
      </c>
      <c r="H14" s="16"/>
    </row>
    <row r="15" spans="1:8" s="10" customFormat="1" ht="15.75" x14ac:dyDescent="0.25">
      <c r="A15" s="22" t="s">
        <v>80</v>
      </c>
      <c r="B15" s="22" t="s">
        <v>81</v>
      </c>
      <c r="C15" s="22" t="s">
        <v>82</v>
      </c>
      <c r="D15" s="22" t="s">
        <v>53</v>
      </c>
      <c r="E15" s="23" t="s">
        <v>83</v>
      </c>
      <c r="F15" s="23" t="s">
        <v>30</v>
      </c>
      <c r="G15" s="23" t="s">
        <v>31</v>
      </c>
      <c r="H15" s="16"/>
    </row>
    <row r="16" spans="1:8" s="10" customFormat="1" ht="15.75" x14ac:dyDescent="0.25">
      <c r="A16" s="22" t="s">
        <v>84</v>
      </c>
      <c r="B16" s="22" t="s">
        <v>81</v>
      </c>
      <c r="C16" s="22" t="s">
        <v>85</v>
      </c>
      <c r="D16" s="22" t="s">
        <v>53</v>
      </c>
      <c r="E16" s="23" t="s">
        <v>86</v>
      </c>
      <c r="F16" s="23" t="s">
        <v>87</v>
      </c>
      <c r="G16" s="23" t="s">
        <v>88</v>
      </c>
      <c r="H16" s="16"/>
    </row>
    <row r="17" spans="1:8" s="10" customFormat="1" ht="22.5" customHeight="1" x14ac:dyDescent="0.25">
      <c r="A17" s="22" t="s">
        <v>89</v>
      </c>
      <c r="B17" s="22" t="s">
        <v>90</v>
      </c>
      <c r="C17" s="22" t="s">
        <v>242</v>
      </c>
      <c r="D17" s="22" t="s">
        <v>53</v>
      </c>
      <c r="E17" s="23" t="s">
        <v>91</v>
      </c>
      <c r="F17" s="23" t="s">
        <v>25</v>
      </c>
      <c r="G17" s="23" t="s">
        <v>92</v>
      </c>
      <c r="H17" s="16"/>
    </row>
    <row r="18" spans="1:8" s="10" customFormat="1" ht="15.75" x14ac:dyDescent="0.25">
      <c r="A18" s="22" t="s">
        <v>93</v>
      </c>
      <c r="B18" s="22" t="s">
        <v>28</v>
      </c>
      <c r="C18" s="22" t="s">
        <v>94</v>
      </c>
      <c r="D18" s="22" t="s">
        <v>53</v>
      </c>
      <c r="E18" s="23" t="s">
        <v>95</v>
      </c>
      <c r="F18" s="23" t="s">
        <v>12</v>
      </c>
      <c r="G18" s="23" t="s">
        <v>96</v>
      </c>
      <c r="H18" s="16"/>
    </row>
    <row r="19" spans="1:8" s="10" customFormat="1" ht="15.75" x14ac:dyDescent="0.25">
      <c r="A19" s="22" t="s">
        <v>97</v>
      </c>
      <c r="B19" s="22" t="s">
        <v>22</v>
      </c>
      <c r="C19" s="22" t="s">
        <v>98</v>
      </c>
      <c r="D19" s="22" t="s">
        <v>99</v>
      </c>
      <c r="E19" s="23" t="s">
        <v>100</v>
      </c>
      <c r="F19" s="23" t="s">
        <v>12</v>
      </c>
      <c r="G19" s="23" t="s">
        <v>13</v>
      </c>
      <c r="H19" s="16"/>
    </row>
    <row r="20" spans="1:8" s="10" customFormat="1" ht="15.75" x14ac:dyDescent="0.25">
      <c r="A20" s="22" t="s">
        <v>101</v>
      </c>
      <c r="B20" s="22" t="s">
        <v>102</v>
      </c>
      <c r="C20" s="22" t="s">
        <v>103</v>
      </c>
      <c r="D20" s="22" t="s">
        <v>17</v>
      </c>
      <c r="E20" s="23" t="s">
        <v>104</v>
      </c>
      <c r="F20" s="23" t="s">
        <v>105</v>
      </c>
      <c r="G20" s="23" t="s">
        <v>106</v>
      </c>
      <c r="H20" s="16"/>
    </row>
    <row r="21" spans="1:8" s="10" customFormat="1" ht="15.75" x14ac:dyDescent="0.25">
      <c r="A21" s="22" t="s">
        <v>107</v>
      </c>
      <c r="B21" s="22" t="s">
        <v>108</v>
      </c>
      <c r="C21" s="22" t="s">
        <v>107</v>
      </c>
      <c r="D21" s="22" t="s">
        <v>53</v>
      </c>
      <c r="E21" s="23" t="s">
        <v>109</v>
      </c>
      <c r="F21" s="23" t="s">
        <v>110</v>
      </c>
      <c r="G21" s="23" t="s">
        <v>55</v>
      </c>
      <c r="H21" s="16"/>
    </row>
    <row r="22" spans="1:8" s="10" customFormat="1" ht="15.75" x14ac:dyDescent="0.25">
      <c r="A22" s="22" t="s">
        <v>111</v>
      </c>
      <c r="B22" s="22" t="s">
        <v>112</v>
      </c>
      <c r="C22" s="22" t="s">
        <v>113</v>
      </c>
      <c r="D22" s="22" t="s">
        <v>53</v>
      </c>
      <c r="E22" s="23" t="s">
        <v>114</v>
      </c>
      <c r="F22" s="23" t="s">
        <v>12</v>
      </c>
      <c r="G22" s="23" t="s">
        <v>96</v>
      </c>
      <c r="H22" s="16"/>
    </row>
    <row r="23" spans="1:8" s="10" customFormat="1" ht="18.75" customHeight="1" x14ac:dyDescent="0.25">
      <c r="A23" s="22" t="s">
        <v>115</v>
      </c>
      <c r="B23" s="22" t="s">
        <v>116</v>
      </c>
      <c r="C23" s="22" t="s">
        <v>243</v>
      </c>
      <c r="D23" s="22" t="s">
        <v>53</v>
      </c>
      <c r="E23" s="23" t="s">
        <v>117</v>
      </c>
      <c r="F23" s="23" t="s">
        <v>118</v>
      </c>
      <c r="G23" s="23" t="s">
        <v>119</v>
      </c>
      <c r="H23" s="16"/>
    </row>
    <row r="24" spans="1:8" s="10" customFormat="1" ht="19.5" customHeight="1" x14ac:dyDescent="0.25">
      <c r="A24" s="22" t="s">
        <v>120</v>
      </c>
      <c r="B24" s="22" t="s">
        <v>121</v>
      </c>
      <c r="C24" s="22" t="s">
        <v>244</v>
      </c>
      <c r="D24" s="22" t="s">
        <v>53</v>
      </c>
      <c r="E24" s="23" t="s">
        <v>122</v>
      </c>
      <c r="F24" s="23" t="s">
        <v>123</v>
      </c>
      <c r="G24" s="23" t="s">
        <v>124</v>
      </c>
      <c r="H24" s="16"/>
    </row>
    <row r="25" spans="1:8" s="10" customFormat="1" ht="16.5" customHeight="1" x14ac:dyDescent="0.25">
      <c r="A25" s="22" t="s">
        <v>125</v>
      </c>
      <c r="B25" s="22" t="s">
        <v>126</v>
      </c>
      <c r="C25" s="22" t="s">
        <v>245</v>
      </c>
      <c r="D25" s="22" t="s">
        <v>53</v>
      </c>
      <c r="E25" s="23" t="s">
        <v>127</v>
      </c>
      <c r="F25" s="23" t="s">
        <v>48</v>
      </c>
      <c r="G25" s="23" t="s">
        <v>128</v>
      </c>
      <c r="H25" s="16"/>
    </row>
    <row r="26" spans="1:8" s="10" customFormat="1" ht="15.75" x14ac:dyDescent="0.25">
      <c r="A26" s="22" t="s">
        <v>129</v>
      </c>
      <c r="B26" s="22" t="s">
        <v>130</v>
      </c>
      <c r="C26" s="22" t="s">
        <v>131</v>
      </c>
      <c r="D26" s="22" t="s">
        <v>53</v>
      </c>
      <c r="E26" s="23" t="s">
        <v>132</v>
      </c>
      <c r="F26" s="23" t="s">
        <v>74</v>
      </c>
      <c r="G26" s="23" t="s">
        <v>92</v>
      </c>
      <c r="H26" s="16"/>
    </row>
    <row r="27" spans="1:8" s="10" customFormat="1" ht="15.75" x14ac:dyDescent="0.25">
      <c r="A27" s="22" t="s">
        <v>133</v>
      </c>
      <c r="B27" s="22" t="s">
        <v>134</v>
      </c>
      <c r="C27" s="22" t="s">
        <v>135</v>
      </c>
      <c r="D27" s="22" t="s">
        <v>53</v>
      </c>
      <c r="E27" s="23" t="s">
        <v>136</v>
      </c>
      <c r="F27" s="23" t="s">
        <v>137</v>
      </c>
      <c r="G27" s="23" t="s">
        <v>138</v>
      </c>
      <c r="H27" s="16"/>
    </row>
    <row r="28" spans="1:8" s="10" customFormat="1" ht="15.75" x14ac:dyDescent="0.25">
      <c r="A28" s="22" t="s">
        <v>139</v>
      </c>
      <c r="B28" s="22" t="s">
        <v>77</v>
      </c>
      <c r="C28" s="22" t="s">
        <v>140</v>
      </c>
      <c r="D28" s="22" t="s">
        <v>17</v>
      </c>
      <c r="E28" s="23" t="s">
        <v>141</v>
      </c>
      <c r="F28" s="23" t="s">
        <v>142</v>
      </c>
      <c r="G28" s="23" t="s">
        <v>142</v>
      </c>
      <c r="H28" s="16"/>
    </row>
    <row r="29" spans="1:8" s="10" customFormat="1" ht="15.75" x14ac:dyDescent="0.25">
      <c r="A29" s="22" t="s">
        <v>143</v>
      </c>
      <c r="B29" s="22" t="s">
        <v>144</v>
      </c>
      <c r="C29" s="22" t="s">
        <v>145</v>
      </c>
      <c r="D29" s="22" t="s">
        <v>53</v>
      </c>
      <c r="E29" s="23">
        <v>25441945</v>
      </c>
      <c r="F29" s="23" t="s">
        <v>63</v>
      </c>
      <c r="G29" s="23" t="s">
        <v>64</v>
      </c>
      <c r="H29" s="16"/>
    </row>
    <row r="30" spans="1:8" s="10" customFormat="1" ht="15.75" x14ac:dyDescent="0.25">
      <c r="A30" s="22" t="s">
        <v>146</v>
      </c>
      <c r="B30" s="22" t="s">
        <v>39</v>
      </c>
      <c r="C30" s="22" t="s">
        <v>147</v>
      </c>
      <c r="D30" s="22" t="s">
        <v>41</v>
      </c>
      <c r="E30" s="23" t="s">
        <v>148</v>
      </c>
      <c r="F30" s="23" t="s">
        <v>149</v>
      </c>
      <c r="G30" s="23" t="s">
        <v>150</v>
      </c>
      <c r="H30" s="16"/>
    </row>
    <row r="31" spans="1:8" s="10" customFormat="1" ht="15.75" x14ac:dyDescent="0.25">
      <c r="A31" s="22" t="s">
        <v>151</v>
      </c>
      <c r="B31" s="22" t="s">
        <v>152</v>
      </c>
      <c r="C31" s="22" t="s">
        <v>153</v>
      </c>
      <c r="D31" s="22" t="s">
        <v>41</v>
      </c>
      <c r="E31" s="23" t="s">
        <v>154</v>
      </c>
      <c r="F31" s="23" t="s">
        <v>155</v>
      </c>
      <c r="G31" s="23" t="s">
        <v>156</v>
      </c>
      <c r="H31" s="16"/>
    </row>
    <row r="32" spans="1:8" s="10" customFormat="1" ht="15.75" x14ac:dyDescent="0.25">
      <c r="A32" s="22" t="s">
        <v>157</v>
      </c>
      <c r="B32" s="22" t="s">
        <v>158</v>
      </c>
      <c r="C32" s="22" t="s">
        <v>159</v>
      </c>
      <c r="D32" s="22" t="s">
        <v>160</v>
      </c>
      <c r="E32" s="23" t="s">
        <v>161</v>
      </c>
      <c r="F32" s="23" t="s">
        <v>48</v>
      </c>
      <c r="G32" s="23" t="s">
        <v>128</v>
      </c>
      <c r="H32" s="16"/>
    </row>
    <row r="33" spans="1:8" s="10" customFormat="1" ht="15.75" x14ac:dyDescent="0.25">
      <c r="A33" s="22" t="s">
        <v>162</v>
      </c>
      <c r="B33" s="22" t="s">
        <v>163</v>
      </c>
      <c r="C33" s="22" t="s">
        <v>164</v>
      </c>
      <c r="D33" s="22" t="s">
        <v>17</v>
      </c>
      <c r="E33" s="23" t="s">
        <v>165</v>
      </c>
      <c r="F33" s="23" t="s">
        <v>48</v>
      </c>
      <c r="G33" s="23" t="s">
        <v>166</v>
      </c>
      <c r="H33" s="16"/>
    </row>
    <row r="34" spans="1:8" s="10" customFormat="1" ht="15.75" x14ac:dyDescent="0.25">
      <c r="A34" s="22" t="s">
        <v>167</v>
      </c>
      <c r="B34" s="22" t="s">
        <v>168</v>
      </c>
      <c r="C34" s="22" t="s">
        <v>169</v>
      </c>
      <c r="D34" s="22" t="s">
        <v>170</v>
      </c>
      <c r="E34" s="23" t="s">
        <v>171</v>
      </c>
      <c r="F34" s="23" t="s">
        <v>155</v>
      </c>
      <c r="G34" s="23" t="s">
        <v>156</v>
      </c>
      <c r="H34" s="16"/>
    </row>
    <row r="35" spans="1:8" s="10" customFormat="1" ht="15.75" x14ac:dyDescent="0.25">
      <c r="A35" s="22" t="s">
        <v>172</v>
      </c>
      <c r="B35" s="22" t="s">
        <v>173</v>
      </c>
      <c r="C35" s="22" t="s">
        <v>174</v>
      </c>
      <c r="D35" s="22" t="s">
        <v>17</v>
      </c>
      <c r="E35" s="23" t="s">
        <v>175</v>
      </c>
      <c r="F35" s="23" t="s">
        <v>176</v>
      </c>
      <c r="G35" s="23" t="s">
        <v>138</v>
      </c>
      <c r="H35" s="16"/>
    </row>
    <row r="36" spans="1:8" s="10" customFormat="1" ht="15.75" x14ac:dyDescent="0.25">
      <c r="A36" s="22" t="s">
        <v>177</v>
      </c>
      <c r="B36" s="22" t="s">
        <v>60</v>
      </c>
      <c r="C36" s="22" t="s">
        <v>178</v>
      </c>
      <c r="D36" s="22" t="s">
        <v>170</v>
      </c>
      <c r="E36" s="23" t="s">
        <v>179</v>
      </c>
      <c r="F36" s="23" t="s">
        <v>180</v>
      </c>
      <c r="G36" s="23" t="s">
        <v>181</v>
      </c>
      <c r="H36" s="16"/>
    </row>
    <row r="37" spans="1:8" s="10" customFormat="1" ht="15.75" x14ac:dyDescent="0.25">
      <c r="A37" s="22" t="s">
        <v>182</v>
      </c>
      <c r="B37" s="22" t="s">
        <v>33</v>
      </c>
      <c r="C37" s="22" t="s">
        <v>183</v>
      </c>
      <c r="D37" s="22" t="s">
        <v>170</v>
      </c>
      <c r="E37" s="23" t="s">
        <v>184</v>
      </c>
      <c r="F37" s="23" t="s">
        <v>12</v>
      </c>
      <c r="G37" s="23" t="s">
        <v>96</v>
      </c>
      <c r="H37" s="16"/>
    </row>
    <row r="38" spans="1:8" s="10" customFormat="1" ht="15.75" x14ac:dyDescent="0.25">
      <c r="A38" s="22" t="s">
        <v>185</v>
      </c>
      <c r="B38" s="22" t="s">
        <v>186</v>
      </c>
      <c r="C38" s="22" t="s">
        <v>187</v>
      </c>
      <c r="D38" s="22" t="s">
        <v>170</v>
      </c>
      <c r="E38" s="23" t="s">
        <v>188</v>
      </c>
      <c r="F38" s="23" t="s">
        <v>30</v>
      </c>
      <c r="G38" s="23" t="s">
        <v>189</v>
      </c>
      <c r="H38" s="16"/>
    </row>
    <row r="39" spans="1:8" s="10" customFormat="1" ht="15.75" x14ac:dyDescent="0.25">
      <c r="A39" s="22" t="s">
        <v>190</v>
      </c>
      <c r="B39" s="22" t="s">
        <v>152</v>
      </c>
      <c r="C39" s="22" t="s">
        <v>191</v>
      </c>
      <c r="D39" s="22" t="s">
        <v>170</v>
      </c>
      <c r="E39" s="23" t="s">
        <v>192</v>
      </c>
      <c r="F39" s="23" t="s">
        <v>193</v>
      </c>
      <c r="G39" s="23" t="s">
        <v>96</v>
      </c>
      <c r="H39" s="16"/>
    </row>
    <row r="40" spans="1:8" s="10" customFormat="1" ht="15.75" x14ac:dyDescent="0.25">
      <c r="A40" s="22" t="s">
        <v>194</v>
      </c>
      <c r="B40" s="22" t="s">
        <v>195</v>
      </c>
      <c r="C40" s="22" t="s">
        <v>196</v>
      </c>
      <c r="D40" s="22" t="s">
        <v>170</v>
      </c>
      <c r="E40" s="23" t="s">
        <v>197</v>
      </c>
      <c r="F40" s="23" t="s">
        <v>180</v>
      </c>
      <c r="G40" s="23" t="s">
        <v>166</v>
      </c>
      <c r="H40" s="16"/>
    </row>
    <row r="41" spans="1:8" s="10" customFormat="1" ht="15.75" x14ac:dyDescent="0.25">
      <c r="A41" s="22" t="s">
        <v>198</v>
      </c>
      <c r="B41" s="22" t="s">
        <v>60</v>
      </c>
      <c r="C41" s="22" t="s">
        <v>199</v>
      </c>
      <c r="D41" s="22" t="s">
        <v>170</v>
      </c>
      <c r="E41" s="23" t="s">
        <v>200</v>
      </c>
      <c r="F41" s="23" t="s">
        <v>63</v>
      </c>
      <c r="G41" s="23" t="s">
        <v>201</v>
      </c>
      <c r="H41" s="16"/>
    </row>
    <row r="42" spans="1:8" s="10" customFormat="1" ht="15.75" x14ac:dyDescent="0.25">
      <c r="A42" s="22" t="s">
        <v>202</v>
      </c>
      <c r="B42" s="22" t="s">
        <v>203</v>
      </c>
      <c r="C42" s="22" t="s">
        <v>204</v>
      </c>
      <c r="D42" s="22" t="s">
        <v>205</v>
      </c>
      <c r="E42" s="23" t="s">
        <v>206</v>
      </c>
      <c r="F42" s="23" t="s">
        <v>12</v>
      </c>
      <c r="G42" s="23" t="s">
        <v>13</v>
      </c>
      <c r="H42" s="16"/>
    </row>
    <row r="43" spans="1:8" s="10" customFormat="1" ht="15.75" x14ac:dyDescent="0.25">
      <c r="A43" s="22" t="s">
        <v>207</v>
      </c>
      <c r="B43" s="22" t="s">
        <v>33</v>
      </c>
      <c r="C43" s="22" t="s">
        <v>208</v>
      </c>
      <c r="D43" s="22" t="s">
        <v>170</v>
      </c>
      <c r="E43" s="23" t="s">
        <v>209</v>
      </c>
      <c r="F43" s="23" t="s">
        <v>30</v>
      </c>
      <c r="G43" s="23" t="s">
        <v>189</v>
      </c>
      <c r="H43" s="16"/>
    </row>
    <row r="44" spans="1:8" s="10" customFormat="1" ht="15.75" x14ac:dyDescent="0.25">
      <c r="A44" s="22" t="s">
        <v>210</v>
      </c>
      <c r="B44" s="22" t="s">
        <v>211</v>
      </c>
      <c r="C44" s="22" t="s">
        <v>212</v>
      </c>
      <c r="D44" s="22" t="s">
        <v>213</v>
      </c>
      <c r="E44" s="23" t="s">
        <v>214</v>
      </c>
      <c r="F44" s="23" t="s">
        <v>74</v>
      </c>
      <c r="G44" s="23" t="s">
        <v>75</v>
      </c>
      <c r="H44" s="16"/>
    </row>
    <row r="45" spans="1:8" s="10" customFormat="1" ht="15.75" x14ac:dyDescent="0.25">
      <c r="A45" s="22" t="s">
        <v>215</v>
      </c>
      <c r="B45" s="22" t="s">
        <v>216</v>
      </c>
      <c r="C45" s="22" t="s">
        <v>217</v>
      </c>
      <c r="D45" s="22" t="s">
        <v>213</v>
      </c>
      <c r="E45" s="23" t="s">
        <v>218</v>
      </c>
      <c r="F45" s="23" t="s">
        <v>176</v>
      </c>
      <c r="G45" s="23" t="s">
        <v>138</v>
      </c>
      <c r="H45" s="16"/>
    </row>
    <row r="46" spans="1:8" s="10" customFormat="1" ht="15.75" x14ac:dyDescent="0.25">
      <c r="A46" s="22" t="s">
        <v>219</v>
      </c>
      <c r="B46" s="22" t="s">
        <v>220</v>
      </c>
      <c r="C46" s="22" t="s">
        <v>221</v>
      </c>
      <c r="D46" s="22" t="s">
        <v>213</v>
      </c>
      <c r="E46" s="23" t="s">
        <v>222</v>
      </c>
      <c r="F46" s="23" t="s">
        <v>12</v>
      </c>
      <c r="G46" s="23" t="s">
        <v>156</v>
      </c>
      <c r="H46" s="16"/>
    </row>
    <row r="47" spans="1:8" s="10" customFormat="1" ht="15.75" x14ac:dyDescent="0.25">
      <c r="A47" s="22" t="s">
        <v>223</v>
      </c>
      <c r="B47" s="22" t="s">
        <v>224</v>
      </c>
      <c r="C47" s="22" t="s">
        <v>225</v>
      </c>
      <c r="D47" s="22" t="s">
        <v>226</v>
      </c>
      <c r="E47" s="23" t="s">
        <v>227</v>
      </c>
      <c r="F47" s="23" t="s">
        <v>48</v>
      </c>
      <c r="G47" s="23" t="s">
        <v>128</v>
      </c>
      <c r="H47" s="16"/>
    </row>
    <row r="48" spans="1:8" s="10" customFormat="1" ht="15.75" x14ac:dyDescent="0.25">
      <c r="A48" s="22" t="s">
        <v>228</v>
      </c>
      <c r="B48" s="22" t="s">
        <v>229</v>
      </c>
      <c r="C48" s="22" t="s">
        <v>230</v>
      </c>
      <c r="D48" s="22" t="s">
        <v>226</v>
      </c>
      <c r="E48" s="23" t="s">
        <v>231</v>
      </c>
      <c r="F48" s="23" t="s">
        <v>12</v>
      </c>
      <c r="G48" s="23" t="s">
        <v>96</v>
      </c>
      <c r="H48" s="16"/>
    </row>
    <row r="49" spans="1:11" s="10" customFormat="1" ht="15.75" x14ac:dyDescent="0.25">
      <c r="A49" s="22" t="s">
        <v>232</v>
      </c>
      <c r="B49" s="22" t="s">
        <v>8</v>
      </c>
      <c r="C49" s="22" t="s">
        <v>233</v>
      </c>
      <c r="D49" s="22" t="s">
        <v>213</v>
      </c>
      <c r="E49" s="23" t="s">
        <v>234</v>
      </c>
      <c r="F49" s="23" t="s">
        <v>25</v>
      </c>
      <c r="G49" s="23" t="s">
        <v>92</v>
      </c>
      <c r="H49" s="16"/>
    </row>
    <row r="50" spans="1:11" s="10" customFormat="1" ht="15.75" x14ac:dyDescent="0.25">
      <c r="A50" s="22" t="s">
        <v>235</v>
      </c>
      <c r="B50" s="22" t="s">
        <v>236</v>
      </c>
      <c r="C50" s="22" t="s">
        <v>237</v>
      </c>
      <c r="D50" s="22" t="s">
        <v>213</v>
      </c>
      <c r="E50" s="23" t="s">
        <v>238</v>
      </c>
      <c r="F50" s="23" t="s">
        <v>105</v>
      </c>
      <c r="G50" s="23" t="s">
        <v>37</v>
      </c>
      <c r="H50" s="16"/>
    </row>
    <row r="51" spans="1:11" s="10" customFormat="1" ht="15.75" x14ac:dyDescent="0.25">
      <c r="A51" s="22" t="s">
        <v>239</v>
      </c>
      <c r="B51" s="22" t="s">
        <v>152</v>
      </c>
      <c r="C51" s="22" t="s">
        <v>9</v>
      </c>
      <c r="D51" s="22" t="s">
        <v>240</v>
      </c>
      <c r="E51" s="23" t="s">
        <v>251</v>
      </c>
      <c r="F51" s="23" t="s">
        <v>48</v>
      </c>
      <c r="G51" s="23" t="s">
        <v>252</v>
      </c>
      <c r="H51" s="16"/>
    </row>
    <row r="52" spans="1:11" ht="15.75" x14ac:dyDescent="0.25">
      <c r="A52" s="22" t="s">
        <v>247</v>
      </c>
      <c r="B52" s="22" t="s">
        <v>248</v>
      </c>
      <c r="C52" s="22" t="s">
        <v>249</v>
      </c>
      <c r="D52" s="22" t="s">
        <v>170</v>
      </c>
      <c r="E52" s="28" t="s">
        <v>250</v>
      </c>
      <c r="F52" s="28" t="s">
        <v>123</v>
      </c>
      <c r="G52" s="28" t="s">
        <v>124</v>
      </c>
      <c r="H52"/>
    </row>
    <row r="53" spans="1:11" x14ac:dyDescent="0.25">
      <c r="A53" s="24"/>
      <c r="B53" s="24"/>
      <c r="C53" s="24"/>
      <c r="D53" s="24"/>
      <c r="E53" s="28"/>
      <c r="F53" s="28"/>
      <c r="G53" s="28"/>
      <c r="H53"/>
    </row>
    <row r="54" spans="1:11" x14ac:dyDescent="0.25">
      <c r="A54" s="24"/>
      <c r="B54" s="24"/>
      <c r="C54" s="24"/>
      <c r="D54" s="24"/>
      <c r="E54" s="28"/>
      <c r="F54" s="28"/>
      <c r="G54" s="28"/>
      <c r="H54"/>
    </row>
    <row r="55" spans="1:11" x14ac:dyDescent="0.25">
      <c r="A55" s="24"/>
      <c r="B55" s="24"/>
      <c r="C55" s="24"/>
      <c r="D55" s="24"/>
      <c r="E55" s="28"/>
      <c r="F55" s="28"/>
      <c r="G55" s="28"/>
      <c r="H55"/>
      <c r="K55" t="s">
        <v>241</v>
      </c>
    </row>
    <row r="56" spans="1:11" x14ac:dyDescent="0.25">
      <c r="A56" s="24"/>
      <c r="B56" s="24"/>
      <c r="C56" s="24"/>
      <c r="D56" s="24"/>
      <c r="E56" s="28"/>
      <c r="F56" s="28"/>
      <c r="G56" s="28"/>
      <c r="H56"/>
    </row>
    <row r="57" spans="1:11" x14ac:dyDescent="0.25">
      <c r="A57" s="24"/>
      <c r="B57" s="24"/>
      <c r="C57" s="24"/>
      <c r="D57" s="24"/>
      <c r="E57" s="28"/>
      <c r="F57" s="28"/>
      <c r="G57" s="28"/>
      <c r="H57"/>
    </row>
    <row r="58" spans="1:11" x14ac:dyDescent="0.25">
      <c r="A58" s="24"/>
      <c r="B58" s="24"/>
      <c r="C58" s="24"/>
      <c r="D58" s="24"/>
      <c r="E58" s="28"/>
      <c r="F58" s="28"/>
      <c r="G58" s="28"/>
      <c r="H58"/>
    </row>
    <row r="59" spans="1:11" x14ac:dyDescent="0.25">
      <c r="A59" s="24"/>
      <c r="B59" s="24"/>
      <c r="C59" s="24"/>
      <c r="D59" s="24"/>
      <c r="E59" s="28"/>
      <c r="F59" s="24"/>
      <c r="G59" s="24"/>
      <c r="H59"/>
    </row>
    <row r="60" spans="1:11" x14ac:dyDescent="0.25">
      <c r="A60" s="24"/>
      <c r="B60" s="24"/>
      <c r="C60" s="24"/>
      <c r="D60" s="24"/>
      <c r="E60" s="28"/>
      <c r="F60" s="24"/>
      <c r="G60" s="24"/>
      <c r="H60"/>
    </row>
    <row r="61" spans="1:11" x14ac:dyDescent="0.25">
      <c r="A61" s="24"/>
      <c r="B61" s="24"/>
      <c r="C61" s="24"/>
      <c r="D61" s="24"/>
      <c r="E61" s="28"/>
      <c r="F61" s="24"/>
      <c r="G61" s="24"/>
      <c r="H61"/>
    </row>
    <row r="62" spans="1:11" x14ac:dyDescent="0.25">
      <c r="A62" s="24"/>
      <c r="B62" s="24"/>
      <c r="C62" s="24"/>
      <c r="D62" s="24"/>
      <c r="E62" s="28"/>
      <c r="F62" s="24"/>
      <c r="G62" s="24"/>
      <c r="H62"/>
    </row>
    <row r="63" spans="1:11" x14ac:dyDescent="0.25">
      <c r="A63" s="24"/>
      <c r="B63" s="24"/>
      <c r="C63" s="24"/>
      <c r="D63" s="24"/>
      <c r="E63" s="28"/>
      <c r="F63" s="24"/>
      <c r="G63" s="24"/>
      <c r="H63"/>
    </row>
    <row r="64" spans="1:11" x14ac:dyDescent="0.25">
      <c r="A64" s="24"/>
      <c r="B64" s="24"/>
      <c r="C64" s="24"/>
      <c r="D64" s="24"/>
      <c r="E64" s="28"/>
      <c r="F64" s="24"/>
      <c r="G64" s="24"/>
      <c r="H64"/>
    </row>
    <row r="65" spans="1:8" x14ac:dyDescent="0.25">
      <c r="A65" s="24"/>
      <c r="B65" s="24"/>
      <c r="C65" s="24"/>
      <c r="D65" s="24"/>
      <c r="E65" s="28"/>
      <c r="F65" s="24"/>
      <c r="G65" s="24"/>
      <c r="H65"/>
    </row>
    <row r="66" spans="1:8" x14ac:dyDescent="0.25">
      <c r="A66" s="24"/>
      <c r="B66" s="24"/>
      <c r="C66" s="24"/>
      <c r="D66" s="24"/>
      <c r="E66" s="28"/>
      <c r="F66" s="24"/>
      <c r="G66" s="24"/>
      <c r="H66"/>
    </row>
    <row r="67" spans="1:8" x14ac:dyDescent="0.25">
      <c r="A67" s="24"/>
      <c r="B67" s="24"/>
      <c r="C67" s="24"/>
      <c r="D67" s="24"/>
      <c r="E67" s="28"/>
      <c r="F67" s="24"/>
      <c r="G67" s="24"/>
      <c r="H67"/>
    </row>
    <row r="68" spans="1:8" x14ac:dyDescent="0.25">
      <c r="A68" s="24"/>
      <c r="B68" s="24"/>
      <c r="C68" s="24"/>
      <c r="D68" s="24"/>
      <c r="E68" s="28"/>
      <c r="F68" s="24"/>
      <c r="G68" s="24"/>
      <c r="H68"/>
    </row>
    <row r="69" spans="1:8" x14ac:dyDescent="0.25">
      <c r="A69" s="24"/>
      <c r="B69" s="24"/>
      <c r="C69" s="24"/>
      <c r="D69" s="24"/>
      <c r="E69" s="28"/>
      <c r="F69" s="24"/>
      <c r="G69" s="24"/>
      <c r="H69"/>
    </row>
    <row r="70" spans="1:8" x14ac:dyDescent="0.25">
      <c r="A70" s="24"/>
      <c r="B70" s="24"/>
      <c r="C70" s="24"/>
      <c r="D70" s="24"/>
      <c r="E70" s="28"/>
      <c r="F70" s="24"/>
      <c r="G70" s="24"/>
      <c r="H70"/>
    </row>
    <row r="71" spans="1:8" x14ac:dyDescent="0.25">
      <c r="A71" s="24"/>
      <c r="B71" s="24"/>
      <c r="C71" s="24"/>
      <c r="D71" s="24"/>
      <c r="E71" s="28"/>
      <c r="F71" s="24"/>
      <c r="G71" s="24"/>
      <c r="H71"/>
    </row>
    <row r="72" spans="1:8" x14ac:dyDescent="0.25">
      <c r="A72" s="24"/>
      <c r="B72" s="24"/>
      <c r="C72" s="24"/>
      <c r="D72" s="24"/>
      <c r="E72" s="28"/>
      <c r="F72" s="24"/>
      <c r="G72" s="24"/>
      <c r="H72"/>
    </row>
    <row r="73" spans="1:8" x14ac:dyDescent="0.25">
      <c r="A73" s="24"/>
      <c r="B73" s="24"/>
      <c r="C73" s="24"/>
      <c r="D73" s="24"/>
      <c r="E73" s="24"/>
      <c r="F73" s="24"/>
      <c r="G73" s="24"/>
      <c r="H73"/>
    </row>
    <row r="74" spans="1:8" x14ac:dyDescent="0.25">
      <c r="A74" s="24"/>
      <c r="B74" s="24"/>
      <c r="C74" s="24"/>
      <c r="D74" s="24"/>
      <c r="E74" s="24"/>
      <c r="F74" s="24"/>
      <c r="G74" s="24"/>
      <c r="H74"/>
    </row>
    <row r="75" spans="1:8" x14ac:dyDescent="0.25">
      <c r="A75" s="24"/>
      <c r="B75" s="24"/>
      <c r="C75" s="24"/>
      <c r="D75" s="24"/>
      <c r="E75" s="24"/>
      <c r="F75" s="24"/>
      <c r="G75" s="24"/>
      <c r="H75"/>
    </row>
    <row r="76" spans="1:8" x14ac:dyDescent="0.25">
      <c r="A76" s="24"/>
      <c r="B76" s="24"/>
      <c r="C76" s="24"/>
      <c r="D76" s="24"/>
      <c r="E76" s="24"/>
      <c r="F76" s="24"/>
      <c r="G76" s="24"/>
      <c r="H76"/>
    </row>
    <row r="77" spans="1:8" x14ac:dyDescent="0.25">
      <c r="A77" s="24"/>
      <c r="B77" s="24"/>
      <c r="C77" s="24"/>
      <c r="D77" s="24"/>
      <c r="E77" s="24"/>
      <c r="F77" s="24"/>
      <c r="G77" s="24"/>
      <c r="H77"/>
    </row>
    <row r="78" spans="1:8" x14ac:dyDescent="0.25">
      <c r="A78" s="24"/>
      <c r="B78" s="24"/>
      <c r="C78" s="24"/>
      <c r="D78" s="24"/>
      <c r="E78" s="24"/>
      <c r="F78" s="24"/>
      <c r="G78" s="24"/>
      <c r="H78"/>
    </row>
    <row r="79" spans="1:8" x14ac:dyDescent="0.25">
      <c r="A79" s="24"/>
      <c r="B79" s="24"/>
      <c r="C79" s="24"/>
      <c r="D79" s="24"/>
      <c r="E79" s="24"/>
      <c r="F79" s="24"/>
      <c r="G79" s="24"/>
      <c r="H79"/>
    </row>
    <row r="80" spans="1:8" x14ac:dyDescent="0.25">
      <c r="A80" s="24"/>
      <c r="B80" s="24"/>
      <c r="C80" s="24"/>
      <c r="D80" s="24"/>
      <c r="E80" s="24"/>
      <c r="F80" s="24"/>
      <c r="G80" s="24"/>
      <c r="H80"/>
    </row>
    <row r="81" spans="1:8" x14ac:dyDescent="0.25">
      <c r="A81" s="24"/>
      <c r="B81" s="24"/>
      <c r="C81" s="24"/>
      <c r="D81" s="24"/>
      <c r="E81" s="24"/>
      <c r="F81" s="24"/>
      <c r="G81" s="24"/>
      <c r="H81"/>
    </row>
    <row r="82" spans="1:8" x14ac:dyDescent="0.25">
      <c r="A82" s="24"/>
      <c r="B82" s="24"/>
      <c r="C82" s="24"/>
      <c r="D82" s="24"/>
      <c r="E82" s="24"/>
      <c r="F82" s="24"/>
      <c r="G82" s="24"/>
      <c r="H82"/>
    </row>
    <row r="83" spans="1:8" x14ac:dyDescent="0.25">
      <c r="A83" s="24"/>
      <c r="B83" s="24"/>
      <c r="C83" s="24"/>
      <c r="D83" s="24"/>
      <c r="E83" s="24"/>
      <c r="F83" s="24"/>
      <c r="G83" s="24"/>
      <c r="H83"/>
    </row>
    <row r="84" spans="1:8" x14ac:dyDescent="0.25">
      <c r="A84" s="24"/>
      <c r="B84" s="24"/>
      <c r="C84" s="24"/>
      <c r="D84" s="24"/>
      <c r="E84" s="24"/>
      <c r="F84" s="24"/>
      <c r="G84" s="24"/>
      <c r="H84"/>
    </row>
    <row r="85" spans="1:8" x14ac:dyDescent="0.25">
      <c r="A85" s="24"/>
      <c r="B85" s="24"/>
      <c r="C85" s="24"/>
      <c r="D85" s="24"/>
      <c r="E85" s="24"/>
      <c r="F85" s="24"/>
      <c r="G85" s="24"/>
      <c r="H85"/>
    </row>
    <row r="86" spans="1:8" x14ac:dyDescent="0.25">
      <c r="A86" s="24"/>
      <c r="B86" s="24"/>
      <c r="C86" s="24"/>
      <c r="D86" s="24"/>
      <c r="E86" s="24"/>
      <c r="F86" s="24"/>
      <c r="G86" s="24"/>
      <c r="H86"/>
    </row>
    <row r="87" spans="1:8" x14ac:dyDescent="0.25">
      <c r="A87" s="24"/>
      <c r="B87" s="24"/>
      <c r="C87" s="24"/>
      <c r="D87" s="24"/>
      <c r="E87" s="24"/>
      <c r="F87" s="24"/>
      <c r="G87" s="24"/>
      <c r="H87"/>
    </row>
    <row r="88" spans="1:8" x14ac:dyDescent="0.25">
      <c r="A88" s="24"/>
      <c r="B88" s="24"/>
      <c r="C88" s="24"/>
      <c r="D88" s="24"/>
      <c r="E88" s="24"/>
      <c r="F88" s="24"/>
      <c r="G88" s="24"/>
      <c r="H88"/>
    </row>
    <row r="89" spans="1:8" x14ac:dyDescent="0.25">
      <c r="A89" s="24"/>
      <c r="B89" s="24"/>
      <c r="C89" s="24"/>
      <c r="D89" s="24"/>
      <c r="E89" s="24"/>
      <c r="F89" s="24"/>
      <c r="G89" s="24"/>
      <c r="H89"/>
    </row>
    <row r="90" spans="1:8" x14ac:dyDescent="0.25">
      <c r="A90" s="24"/>
      <c r="B90" s="24"/>
      <c r="C90" s="24"/>
      <c r="D90" s="24"/>
      <c r="E90" s="24"/>
      <c r="F90" s="24"/>
      <c r="G90" s="24"/>
      <c r="H90"/>
    </row>
    <row r="91" spans="1:8" x14ac:dyDescent="0.25">
      <c r="A91" s="24"/>
      <c r="B91" s="24"/>
      <c r="C91" s="24"/>
      <c r="D91" s="24"/>
      <c r="E91" s="24"/>
      <c r="F91" s="24"/>
      <c r="G91" s="24"/>
      <c r="H91"/>
    </row>
    <row r="92" spans="1:8" x14ac:dyDescent="0.25">
      <c r="A92" s="24"/>
      <c r="B92" s="24"/>
      <c r="C92" s="24"/>
      <c r="D92" s="24"/>
      <c r="E92" s="24"/>
      <c r="F92" s="24"/>
      <c r="G92" s="24"/>
      <c r="H92"/>
    </row>
    <row r="93" spans="1:8" x14ac:dyDescent="0.25">
      <c r="A93" s="24"/>
      <c r="B93" s="24"/>
      <c r="C93" s="24"/>
      <c r="D93" s="24"/>
      <c r="E93" s="24"/>
      <c r="F93" s="24"/>
      <c r="G93" s="24"/>
      <c r="H93"/>
    </row>
    <row r="94" spans="1:8" s="1" customFormat="1" ht="18.75" x14ac:dyDescent="0.3">
      <c r="A94" s="25"/>
      <c r="B94" s="25"/>
      <c r="C94" s="25"/>
      <c r="D94" s="25"/>
      <c r="E94" s="25"/>
      <c r="F94" s="25"/>
      <c r="G94" s="25"/>
    </row>
    <row r="95" spans="1:8" s="3" customFormat="1" ht="18.75" x14ac:dyDescent="0.25">
      <c r="A95" s="26"/>
      <c r="B95" s="26"/>
      <c r="C95" s="26"/>
      <c r="D95" s="26"/>
      <c r="E95" s="26"/>
      <c r="F95" s="26"/>
      <c r="G95" s="26"/>
    </row>
    <row r="96" spans="1:8" s="4" customFormat="1" ht="15.75" x14ac:dyDescent="0.25">
      <c r="A96" s="27"/>
      <c r="B96" s="27"/>
      <c r="C96" s="27"/>
      <c r="D96" s="27"/>
      <c r="E96" s="27"/>
      <c r="F96" s="27"/>
      <c r="G96" s="27"/>
    </row>
    <row r="97" spans="1:8" s="7" customFormat="1" ht="15.75" x14ac:dyDescent="0.25"/>
    <row r="98" spans="1:8" s="4" customFormat="1" ht="15.75" x14ac:dyDescent="0.25">
      <c r="A98" s="27"/>
      <c r="B98" s="27"/>
      <c r="C98" s="27"/>
      <c r="D98" s="27"/>
      <c r="E98" s="27"/>
      <c r="F98" s="27"/>
      <c r="G98" s="27"/>
    </row>
    <row r="99" spans="1:8" s="5" customFormat="1" ht="15.75" x14ac:dyDescent="0.25"/>
    <row r="100" spans="1:8" s="4" customFormat="1" ht="15.75" x14ac:dyDescent="0.25">
      <c r="A100" s="27"/>
      <c r="B100" s="27"/>
      <c r="C100" s="27"/>
      <c r="D100" s="27"/>
      <c r="E100" s="27"/>
      <c r="F100" s="27"/>
      <c r="G100" s="27"/>
    </row>
    <row r="101" spans="1:8" s="7" customFormat="1" ht="15.75" x14ac:dyDescent="0.25"/>
    <row r="102" spans="1:8" s="6" customFormat="1" ht="15.75" x14ac:dyDescent="0.25">
      <c r="A102" s="7"/>
      <c r="B102" s="7"/>
      <c r="C102" s="7"/>
      <c r="D102" s="7"/>
      <c r="E102" s="7"/>
      <c r="F102" s="7"/>
      <c r="G102" s="7"/>
    </row>
    <row r="103" spans="1:8" s="7" customFormat="1" ht="15.75" x14ac:dyDescent="0.25"/>
    <row r="104" spans="1:8" s="7" customFormat="1" ht="15.75" x14ac:dyDescent="0.25"/>
    <row r="105" spans="1:8" s="2" customFormat="1" x14ac:dyDescent="0.25"/>
    <row r="106" spans="1:8" x14ac:dyDescent="0.25">
      <c r="A106" s="24"/>
      <c r="B106" s="24"/>
      <c r="C106" s="24"/>
      <c r="D106" s="24"/>
      <c r="E106" s="24"/>
      <c r="F106" s="24"/>
      <c r="G106" s="24"/>
      <c r="H106"/>
    </row>
    <row r="107" spans="1:8" ht="15" customHeight="1" x14ac:dyDescent="0.25">
      <c r="A107" s="17"/>
      <c r="G107"/>
      <c r="H107"/>
    </row>
    <row r="108" spans="1:8" s="2" customFormat="1" x14ac:dyDescent="0.25">
      <c r="A108" s="18"/>
    </row>
    <row r="109" spans="1:8" s="2" customFormat="1" x14ac:dyDescent="0.25">
      <c r="A109" s="18"/>
    </row>
    <row r="110" spans="1:8" s="2" customFormat="1" x14ac:dyDescent="0.25">
      <c r="A110" s="18"/>
    </row>
    <row r="111" spans="1:8" ht="15" customHeight="1" x14ac:dyDescent="0.25">
      <c r="A111" s="17"/>
      <c r="G111"/>
      <c r="H111"/>
    </row>
    <row r="112" spans="1:8" ht="15" customHeight="1" x14ac:dyDescent="0.25">
      <c r="A112" s="17"/>
      <c r="G112"/>
      <c r="H112"/>
    </row>
    <row r="113" spans="1:8" ht="15" customHeight="1" x14ac:dyDescent="0.25">
      <c r="A113" s="17"/>
      <c r="G113"/>
      <c r="H113"/>
    </row>
    <row r="114" spans="1:8" ht="15" customHeight="1" x14ac:dyDescent="0.25">
      <c r="A114" s="17"/>
      <c r="G114"/>
      <c r="H114"/>
    </row>
    <row r="115" spans="1:8" s="8" customFormat="1" ht="15" customHeight="1" x14ac:dyDescent="0.25">
      <c r="A115" s="14"/>
    </row>
    <row r="116" spans="1:8" s="8" customFormat="1" ht="15" customHeight="1" x14ac:dyDescent="0.25">
      <c r="A116" s="14"/>
    </row>
    <row r="117" spans="1:8" s="8" customFormat="1" ht="15" customHeight="1" x14ac:dyDescent="0.25">
      <c r="A117" s="14"/>
    </row>
    <row r="118" spans="1:8" s="9" customFormat="1" x14ac:dyDescent="0.25"/>
    <row r="119" spans="1:8" s="9" customFormat="1" x14ac:dyDescent="0.25"/>
    <row r="120" spans="1:8" s="9" customFormat="1" x14ac:dyDescent="0.25"/>
    <row r="121" spans="1:8" s="9" customFormat="1" x14ac:dyDescent="0.25"/>
    <row r="122" spans="1:8" s="9" customFormat="1" x14ac:dyDescent="0.25"/>
    <row r="123" spans="1:8" s="9" customFormat="1" x14ac:dyDescent="0.25"/>
    <row r="124" spans="1:8" s="9" customFormat="1" x14ac:dyDescent="0.25"/>
    <row r="125" spans="1:8" s="9" customFormat="1" x14ac:dyDescent="0.25"/>
    <row r="126" spans="1:8" s="9" customFormat="1" x14ac:dyDescent="0.25"/>
    <row r="127" spans="1:8" s="9" customFormat="1" x14ac:dyDescent="0.25"/>
    <row r="128" spans="1:8" ht="15" customHeight="1" x14ac:dyDescent="0.25">
      <c r="A128" s="17"/>
      <c r="G128"/>
      <c r="H128"/>
    </row>
    <row r="129" spans="1:8" ht="15" customHeight="1" x14ac:dyDescent="0.25">
      <c r="A129" s="17"/>
      <c r="G129"/>
      <c r="H129"/>
    </row>
  </sheetData>
  <dataValidations count="1">
    <dataValidation allowBlank="1" showInputMessage="1" showErrorMessage="1" sqref="G130:G132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7.28515625" customWidth="1"/>
  </cols>
  <sheetData>
    <row r="1" spans="1:1" ht="15.75" x14ac:dyDescent="0.25">
      <c r="A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 rk</dc:creator>
  <cp:keywords/>
  <dc:description/>
  <cp:lastModifiedBy>Dell</cp:lastModifiedBy>
  <cp:revision/>
  <dcterms:created xsi:type="dcterms:W3CDTF">2025-07-12T17:51:37Z</dcterms:created>
  <dcterms:modified xsi:type="dcterms:W3CDTF">2025-08-20T05:14:53Z</dcterms:modified>
  <cp:category/>
  <cp:contentStatus/>
</cp:coreProperties>
</file>