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YLoaner\Desktop\Sem 1\502\Project\"/>
    </mc:Choice>
  </mc:AlternateContent>
  <xr:revisionPtr revIDLastSave="0" documentId="13_ncr:1_{4358C502-2038-4997-BFEE-DFA0FAF2233F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Navigation" sheetId="1" r:id="rId1"/>
    <sheet name="comple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5" i="1"/>
  <c r="C34" i="1"/>
  <c r="C33" i="1"/>
  <c r="C32" i="1"/>
  <c r="C31" i="1"/>
  <c r="C28" i="1"/>
  <c r="C27" i="1"/>
  <c r="C26" i="1"/>
  <c r="C25" i="1"/>
  <c r="C22" i="1"/>
  <c r="C21" i="1"/>
  <c r="C20" i="1"/>
  <c r="C19" i="1"/>
  <c r="C18" i="1"/>
  <c r="C17" i="1"/>
  <c r="C16" i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<sst xmlns="http://schemas.openxmlformats.org/spreadsheetml/2006/main" count="11308" uniqueCount="512">
  <si>
    <t>SmartPLS report</t>
  </si>
  <si>
    <t>Please cite the use of SmartPLS: Ringle, C. M., Wende, S., and Becker, J.-M. 2022. "SmartPLS 4." Oststeinbek: SmartPLS GmbH, http://www.smartpls.com.</t>
  </si>
  <si>
    <t>Final results</t>
  </si>
  <si>
    <t>Path coefficients</t>
  </si>
  <si>
    <t>Matrix</t>
  </si>
  <si>
    <t/>
  </si>
  <si>
    <t>ES</t>
  </si>
  <si>
    <t>GS</t>
  </si>
  <si>
    <t>OALC</t>
  </si>
  <si>
    <t>PB</t>
  </si>
  <si>
    <t>PC</t>
  </si>
  <si>
    <t>PCM</t>
  </si>
  <si>
    <t>PD</t>
  </si>
  <si>
    <t>PIT</t>
  </si>
  <si>
    <t>PR</t>
  </si>
  <si>
    <t>TMS</t>
  </si>
  <si>
    <t>TPR</t>
  </si>
  <si>
    <t>ci</t>
  </si>
  <si>
    <t>int</t>
  </si>
  <si>
    <t>oi</t>
  </si>
  <si>
    <t>pv</t>
  </si>
  <si>
    <t>PR x PC</t>
  </si>
  <si>
    <t>PR x ci</t>
  </si>
  <si>
    <t>PR x PCM</t>
  </si>
  <si>
    <t>PR x oi</t>
  </si>
  <si>
    <t>PR x PD</t>
  </si>
  <si>
    <t>PR x GS</t>
  </si>
  <si>
    <t>PR x OALC</t>
  </si>
  <si>
    <t>PR x PB</t>
  </si>
  <si>
    <t>PR x TMS</t>
  </si>
  <si>
    <t>PR x ES</t>
  </si>
  <si>
    <t>PR x pv</t>
  </si>
  <si>
    <t>PR x TPR</t>
  </si>
  <si>
    <t>PR x PIT</t>
  </si>
  <si>
    <t>List</t>
  </si>
  <si>
    <t>ES -&gt; int</t>
  </si>
  <si>
    <t>GS -&gt; int</t>
  </si>
  <si>
    <t>OALC -&gt; int</t>
  </si>
  <si>
    <t>PB -&gt; int</t>
  </si>
  <si>
    <t>PC -&gt; int</t>
  </si>
  <si>
    <t>PCM -&gt; int</t>
  </si>
  <si>
    <t>PD -&gt; int</t>
  </si>
  <si>
    <t>PIT -&gt; int</t>
  </si>
  <si>
    <t>PR -&gt; int</t>
  </si>
  <si>
    <t>TMS -&gt; int</t>
  </si>
  <si>
    <t>TPR -&gt; int</t>
  </si>
  <si>
    <t>ci -&gt; int</t>
  </si>
  <si>
    <t>oi -&gt; int</t>
  </si>
  <si>
    <t>pv -&gt; int</t>
  </si>
  <si>
    <t>PR x PC -&gt; int</t>
  </si>
  <si>
    <t>PR x ci -&gt; int</t>
  </si>
  <si>
    <t>PR x PCM -&gt; int</t>
  </si>
  <si>
    <t>PR x oi -&gt; int</t>
  </si>
  <si>
    <t>PR x PD -&gt; int</t>
  </si>
  <si>
    <t>PR x GS -&gt; int</t>
  </si>
  <si>
    <t>PR x OALC -&gt; int</t>
  </si>
  <si>
    <t>PR x PB -&gt; int</t>
  </si>
  <si>
    <t>PR x TMS -&gt; int</t>
  </si>
  <si>
    <t>PR x ES -&gt; int</t>
  </si>
  <si>
    <t>PR x pv -&gt; int</t>
  </si>
  <si>
    <t>PR x TPR -&gt; int</t>
  </si>
  <si>
    <t>PR x PIT -&gt; int</t>
  </si>
  <si>
    <t>Indirect effects</t>
  </si>
  <si>
    <t>Total effects</t>
  </si>
  <si>
    <t>Outer loadings</t>
  </si>
  <si>
    <t>10a</t>
  </si>
  <si>
    <t>10b</t>
  </si>
  <si>
    <t>10c</t>
  </si>
  <si>
    <t>11a</t>
  </si>
  <si>
    <t>11b</t>
  </si>
  <si>
    <t>11c</t>
  </si>
  <si>
    <t>12a</t>
  </si>
  <si>
    <t>12b</t>
  </si>
  <si>
    <t>12c</t>
  </si>
  <si>
    <t>13a</t>
  </si>
  <si>
    <t>13b</t>
  </si>
  <si>
    <t>13c</t>
  </si>
  <si>
    <t>13d</t>
  </si>
  <si>
    <t>14a</t>
  </si>
  <si>
    <t>14b</t>
  </si>
  <si>
    <t>14c</t>
  </si>
  <si>
    <t>15a</t>
  </si>
  <si>
    <t>15b</t>
  </si>
  <si>
    <t>15c</t>
  </si>
  <si>
    <t>2a</t>
  </si>
  <si>
    <t>2b</t>
  </si>
  <si>
    <t>2c</t>
  </si>
  <si>
    <t>3a</t>
  </si>
  <si>
    <t>3b</t>
  </si>
  <si>
    <t>3c</t>
  </si>
  <si>
    <t>4a</t>
  </si>
  <si>
    <t>4b</t>
  </si>
  <si>
    <t>4c</t>
  </si>
  <si>
    <t>5a</t>
  </si>
  <si>
    <t>5b</t>
  </si>
  <si>
    <t>5c</t>
  </si>
  <si>
    <t>5d</t>
  </si>
  <si>
    <t>6a</t>
  </si>
  <si>
    <t>6b</t>
  </si>
  <si>
    <t>6c</t>
  </si>
  <si>
    <t>6d</t>
  </si>
  <si>
    <t>6e</t>
  </si>
  <si>
    <t>7a</t>
  </si>
  <si>
    <t>7b</t>
  </si>
  <si>
    <t>7c</t>
  </si>
  <si>
    <t>8a</t>
  </si>
  <si>
    <t>8b</t>
  </si>
  <si>
    <t>8c</t>
  </si>
  <si>
    <t>9a</t>
  </si>
  <si>
    <t>9b</t>
  </si>
  <si>
    <t>9c</t>
  </si>
  <si>
    <t>9d</t>
  </si>
  <si>
    <t>9e</t>
  </si>
  <si>
    <t>9f</t>
  </si>
  <si>
    <t>9g</t>
  </si>
  <si>
    <t>PB1</t>
  </si>
  <si>
    <t>PB2</t>
  </si>
  <si>
    <t>PB3</t>
  </si>
  <si>
    <t>PB4</t>
  </si>
  <si>
    <t>10a &lt;- TPR</t>
  </si>
  <si>
    <t>10b &lt;- TPR</t>
  </si>
  <si>
    <t>10c &lt;- TPR</t>
  </si>
  <si>
    <t>11a &lt;- ci</t>
  </si>
  <si>
    <t>11b &lt;- ci</t>
  </si>
  <si>
    <t>11c &lt;- ci</t>
  </si>
  <si>
    <t>12a &lt;- ES</t>
  </si>
  <si>
    <t>12b &lt;- ES</t>
  </si>
  <si>
    <t>12c &lt;- ES</t>
  </si>
  <si>
    <t>13a &lt;- GS</t>
  </si>
  <si>
    <t>13b &lt;- GS</t>
  </si>
  <si>
    <t>13c &lt;- GS</t>
  </si>
  <si>
    <t>13d &lt;- GS</t>
  </si>
  <si>
    <t>14a &lt;- PR</t>
  </si>
  <si>
    <t>14b &lt;- PR</t>
  </si>
  <si>
    <t>14c &lt;- PR</t>
  </si>
  <si>
    <t>15a &lt;- int</t>
  </si>
  <si>
    <t>15b &lt;- int</t>
  </si>
  <si>
    <t>15c &lt;- int</t>
  </si>
  <si>
    <t>2a &lt;- PC</t>
  </si>
  <si>
    <t>2b &lt;- PC</t>
  </si>
  <si>
    <t>2c &lt;- PC</t>
  </si>
  <si>
    <t>3a &lt;- PCM</t>
  </si>
  <si>
    <t>3b &lt;- PCM</t>
  </si>
  <si>
    <t>3c &lt;- PCM</t>
  </si>
  <si>
    <t>4a &lt;- PIT</t>
  </si>
  <si>
    <t>4b &lt;- PIT</t>
  </si>
  <si>
    <t>4c &lt;- PIT</t>
  </si>
  <si>
    <t>5a &lt;- PD</t>
  </si>
  <si>
    <t>5b &lt;- PD</t>
  </si>
  <si>
    <t>5c &lt;- PD</t>
  </si>
  <si>
    <t>5d &lt;- PD</t>
  </si>
  <si>
    <t>6a &lt;- pv</t>
  </si>
  <si>
    <t>6b &lt;- pv</t>
  </si>
  <si>
    <t>6c &lt;- pv</t>
  </si>
  <si>
    <t>6d &lt;- pv</t>
  </si>
  <si>
    <t>6e &lt;- pv</t>
  </si>
  <si>
    <t>7a &lt;- TMS</t>
  </si>
  <si>
    <t>7b &lt;- TMS</t>
  </si>
  <si>
    <t>7c &lt;- TMS</t>
  </si>
  <si>
    <t>8a &lt;- oi</t>
  </si>
  <si>
    <t>8b &lt;- oi</t>
  </si>
  <si>
    <t>8c &lt;- oi</t>
  </si>
  <si>
    <t>9a &lt;- OALC</t>
  </si>
  <si>
    <t>9b &lt;- OALC</t>
  </si>
  <si>
    <t>9c &lt;- OALC</t>
  </si>
  <si>
    <t>9d &lt;- OALC</t>
  </si>
  <si>
    <t>9e &lt;- OALC</t>
  </si>
  <si>
    <t>9f &lt;- OALC</t>
  </si>
  <si>
    <t>9g &lt;- OALC</t>
  </si>
  <si>
    <t>PB &lt;- PB</t>
  </si>
  <si>
    <t>PB1 &lt;- PB</t>
  </si>
  <si>
    <t>PB2 &lt;- PB</t>
  </si>
  <si>
    <t>PB3 &lt;- PB</t>
  </si>
  <si>
    <t>PB4 &lt;- PB</t>
  </si>
  <si>
    <t>PR x PCM -&gt; PR x PCM</t>
  </si>
  <si>
    <t>PR x ES -&gt; PR x ES</t>
  </si>
  <si>
    <t>PR x GS -&gt; PR x GS</t>
  </si>
  <si>
    <t>PR x oi -&gt; PR x oi</t>
  </si>
  <si>
    <t>PR x TPR -&gt; PR x TPR</t>
  </si>
  <si>
    <t>PR x pv -&gt; PR x pv</t>
  </si>
  <si>
    <t>PR x OALC -&gt; PR x OALC</t>
  </si>
  <si>
    <t>PR x ci -&gt; PR x ci</t>
  </si>
  <si>
    <t>PR x PD -&gt; PR x PD</t>
  </si>
  <si>
    <t>PR x PB -&gt; PR x PB</t>
  </si>
  <si>
    <t>PR x TMS -&gt; PR x TMS</t>
  </si>
  <si>
    <t>PR x PIT -&gt; PR x PIT</t>
  </si>
  <si>
    <t>PR x PC -&gt; PR x PC</t>
  </si>
  <si>
    <t>Outer weights</t>
  </si>
  <si>
    <t>Latent variables</t>
  </si>
  <si>
    <t>Scores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</si>
  <si>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</si>
  <si>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</si>
  <si>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</si>
  <si>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</si>
  <si>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</si>
  <si>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</si>
  <si>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</si>
  <si>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</si>
  <si>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</si>
  <si>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</si>
  <si>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</si>
  <si>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</si>
  <si>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</si>
  <si>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</si>
  <si>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</si>
  <si>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</si>
  <si>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</si>
  <si>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</si>
  <si>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</si>
  <si>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</si>
  <si>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</si>
  <si>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</si>
  <si>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</si>
  <si>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</si>
  <si>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</si>
  <si>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</si>
  <si>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</si>
  <si>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</si>
  <si>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</si>
  <si>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</si>
  <si>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</si>
  <si>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</si>
  <si>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</si>
  <si>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</si>
  <si>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</si>
  <si>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</si>
  <si>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</si>
  <si>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</si>
  <si>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</si>
  <si>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</si>
  <si>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</si>
  <si>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</si>
  <si>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</si>
  <si>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</si>
  <si>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</si>
  <si>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</si>
  <si>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</si>
  <si>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</si>
  <si>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</si>
  <si>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</si>
  <si>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</si>
  <si>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</si>
  <si>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</si>
  <si>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</si>
  <si>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</si>
  <si>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</si>
  <si>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</si>
  <si>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</si>
  <si>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</si>
  <si>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</si>
  <si>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</si>
  <si>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</si>
  <si>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</si>
  <si>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</si>
  <si>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</si>
  <si>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</si>
  <si>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</si>
  <si>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</si>
  <si>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</si>
  <si>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</si>
  <si>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</si>
  <si>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</si>
  <si>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</si>
  <si>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</si>
  <si>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</si>
  <si>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</si>
  <si>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</si>
  <si>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</si>
  <si>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</si>
  <si>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</si>
  <si>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</si>
  <si>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</si>
  <si>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</si>
  <si>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</si>
  <si>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</si>
  <si>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</si>
  <si>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</si>
  <si>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</si>
  <si>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</si>
  <si>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</si>
  <si>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</si>
  <si>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</si>
  <si>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</si>
  <si>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</si>
  <si>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</si>
  <si>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</si>
  <si>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</si>
  <si>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</si>
  <si>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</si>
  <si>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</si>
  <si>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</si>
  <si>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</si>
  <si>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</si>
  <si>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</si>
  <si>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</si>
  <si>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</si>
  <si>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</si>
  <si>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</si>
  <si>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</si>
  <si>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Correlations</t>
  </si>
  <si>
    <t>Covariances</t>
  </si>
  <si>
    <t>Descriptives</t>
  </si>
  <si>
    <t>Mean</t>
  </si>
  <si>
    <t>Median</t>
  </si>
  <si>
    <t>Observed min</t>
  </si>
  <si>
    <t>Observed max</t>
  </si>
  <si>
    <t>Standard deviation</t>
  </si>
  <si>
    <t>Excess kurtosis</t>
  </si>
  <si>
    <t>Skewness</t>
  </si>
  <si>
    <t>Number of observations used</t>
  </si>
  <si>
    <t>Cramér-von Mises test statistic</t>
  </si>
  <si>
    <t>Cramér-von Mises p value</t>
  </si>
  <si>
    <t>Residuals</t>
  </si>
  <si>
    <t>Outer model scores</t>
  </si>
  <si>
    <t>Case index</t>
  </si>
  <si>
    <t>Outer model correlations</t>
  </si>
  <si>
    <t>Outer model descriptives</t>
  </si>
  <si>
    <t>Inner model scores</t>
  </si>
  <si>
    <t>Inner model correlation</t>
  </si>
  <si>
    <t>Inner model descriptives</t>
  </si>
  <si>
    <t>Simple slope analysis</t>
  </si>
  <si>
    <t>Quality criteria</t>
  </si>
  <si>
    <t>R-square</t>
  </si>
  <si>
    <t>Overview</t>
  </si>
  <si>
    <t>R-square adjusted</t>
  </si>
  <si>
    <t>f-square</t>
  </si>
  <si>
    <t>Construct reliability and validity</t>
  </si>
  <si>
    <t>Cronbach's alpha</t>
  </si>
  <si>
    <t>Composite reliability (rho_a)</t>
  </si>
  <si>
    <t>Composite reliability (rho_c)</t>
  </si>
  <si>
    <t>Average variance extracted (AVE)</t>
  </si>
  <si>
    <t>Discriminant validity</t>
  </si>
  <si>
    <t>Heterotrait-monotrait ratio (HTMT) - Matrix</t>
  </si>
  <si>
    <t>Heterotrait-monotrait ratio (HTMT) - List</t>
  </si>
  <si>
    <t>Heterotrait-monotrait ratio (HTMT)</t>
  </si>
  <si>
    <t>GS &lt;-&gt; ES</t>
  </si>
  <si>
    <t>OALC &lt;-&gt; ES</t>
  </si>
  <si>
    <t>OALC &lt;-&gt; GS</t>
  </si>
  <si>
    <t>PB &lt;-&gt; ES</t>
  </si>
  <si>
    <t>PB &lt;-&gt; GS</t>
  </si>
  <si>
    <t>PB &lt;-&gt; OALC</t>
  </si>
  <si>
    <t>PC &lt;-&gt; ES</t>
  </si>
  <si>
    <t>PC &lt;-&gt; GS</t>
  </si>
  <si>
    <t>PC &lt;-&gt; OALC</t>
  </si>
  <si>
    <t>PC &lt;-&gt; PB</t>
  </si>
  <si>
    <t>PCM &lt;-&gt; ES</t>
  </si>
  <si>
    <t>PCM &lt;-&gt; GS</t>
  </si>
  <si>
    <t>PCM &lt;-&gt; OALC</t>
  </si>
  <si>
    <t>PCM &lt;-&gt; PB</t>
  </si>
  <si>
    <t>PCM &lt;-&gt; PC</t>
  </si>
  <si>
    <t>PD &lt;-&gt; ES</t>
  </si>
  <si>
    <t>PD &lt;-&gt; GS</t>
  </si>
  <si>
    <t>PD &lt;-&gt; OALC</t>
  </si>
  <si>
    <t>PD &lt;-&gt; PB</t>
  </si>
  <si>
    <t>PD &lt;-&gt; PC</t>
  </si>
  <si>
    <t>PD &lt;-&gt; PCM</t>
  </si>
  <si>
    <t>PIT &lt;-&gt; ES</t>
  </si>
  <si>
    <t>PIT &lt;-&gt; GS</t>
  </si>
  <si>
    <t>PIT &lt;-&gt; OALC</t>
  </si>
  <si>
    <t>PIT &lt;-&gt; PB</t>
  </si>
  <si>
    <t>PIT &lt;-&gt; PC</t>
  </si>
  <si>
    <t>PIT &lt;-&gt; PCM</t>
  </si>
  <si>
    <t>PIT &lt;-&gt; PD</t>
  </si>
  <si>
    <t>PR &lt;-&gt; ES</t>
  </si>
  <si>
    <t>PR &lt;-&gt; GS</t>
  </si>
  <si>
    <t>PR &lt;-&gt; OALC</t>
  </si>
  <si>
    <t>PR &lt;-&gt; PB</t>
  </si>
  <si>
    <t>PR &lt;-&gt; PC</t>
  </si>
  <si>
    <t>PR &lt;-&gt; PCM</t>
  </si>
  <si>
    <t>PR &lt;-&gt; PD</t>
  </si>
  <si>
    <t>PR &lt;-&gt; PIT</t>
  </si>
  <si>
    <t>TMS &lt;-&gt; ES</t>
  </si>
  <si>
    <t>TMS &lt;-&gt; GS</t>
  </si>
  <si>
    <t>TMS &lt;-&gt; OALC</t>
  </si>
  <si>
    <t>TMS &lt;-&gt; PB</t>
  </si>
  <si>
    <t>TMS &lt;-&gt; PC</t>
  </si>
  <si>
    <t>TMS &lt;-&gt; PCM</t>
  </si>
  <si>
    <t>TMS &lt;-&gt; PD</t>
  </si>
  <si>
    <t>TMS &lt;-&gt; PIT</t>
  </si>
  <si>
    <t>TMS &lt;-&gt; PR</t>
  </si>
  <si>
    <t>TPR &lt;-&gt; ES</t>
  </si>
  <si>
    <t>TPR &lt;-&gt; GS</t>
  </si>
  <si>
    <t>TPR &lt;-&gt; OALC</t>
  </si>
  <si>
    <t>TPR &lt;-&gt; PB</t>
  </si>
  <si>
    <t>TPR &lt;-&gt; PC</t>
  </si>
  <si>
    <t>TPR &lt;-&gt; PCM</t>
  </si>
  <si>
    <t>TPR &lt;-&gt; PD</t>
  </si>
  <si>
    <t>TPR &lt;-&gt; PIT</t>
  </si>
  <si>
    <t>TPR &lt;-&gt; PR</t>
  </si>
  <si>
    <t>TPR &lt;-&gt; TMS</t>
  </si>
  <si>
    <t>ci &lt;-&gt; ES</t>
  </si>
  <si>
    <t>ci &lt;-&gt; GS</t>
  </si>
  <si>
    <t>ci &lt;-&gt; OALC</t>
  </si>
  <si>
    <t>ci &lt;-&gt; PB</t>
  </si>
  <si>
    <t>ci &lt;-&gt; PC</t>
  </si>
  <si>
    <t>ci &lt;-&gt; PCM</t>
  </si>
  <si>
    <t>ci &lt;-&gt; PD</t>
  </si>
  <si>
    <t>ci &lt;-&gt; PIT</t>
  </si>
  <si>
    <t>ci &lt;-&gt; PR</t>
  </si>
  <si>
    <t>ci &lt;-&gt; TMS</t>
  </si>
  <si>
    <t>ci &lt;-&gt; TPR</t>
  </si>
  <si>
    <t>int &lt;-&gt; ES</t>
  </si>
  <si>
    <t>int &lt;-&gt; GS</t>
  </si>
  <si>
    <t>int &lt;-&gt; OALC</t>
  </si>
  <si>
    <t>int &lt;-&gt; PB</t>
  </si>
  <si>
    <t>int &lt;-&gt; PC</t>
  </si>
  <si>
    <t>int &lt;-&gt; PCM</t>
  </si>
  <si>
    <t>int &lt;-&gt; PD</t>
  </si>
  <si>
    <t>int &lt;-&gt; PIT</t>
  </si>
  <si>
    <t>int &lt;-&gt; PR</t>
  </si>
  <si>
    <t>int &lt;-&gt; TMS</t>
  </si>
  <si>
    <t>int &lt;-&gt; TPR</t>
  </si>
  <si>
    <t>int &lt;-&gt; ci</t>
  </si>
  <si>
    <t>oi &lt;-&gt; ES</t>
  </si>
  <si>
    <t>oi &lt;-&gt; GS</t>
  </si>
  <si>
    <t>oi &lt;-&gt; OALC</t>
  </si>
  <si>
    <t>oi &lt;-&gt; PB</t>
  </si>
  <si>
    <t>oi &lt;-&gt; PC</t>
  </si>
  <si>
    <t>oi &lt;-&gt; PCM</t>
  </si>
  <si>
    <t>oi &lt;-&gt; PD</t>
  </si>
  <si>
    <t>oi &lt;-&gt; PIT</t>
  </si>
  <si>
    <t>oi &lt;-&gt; PR</t>
  </si>
  <si>
    <t>oi &lt;-&gt; TMS</t>
  </si>
  <si>
    <t>oi &lt;-&gt; TPR</t>
  </si>
  <si>
    <t>oi &lt;-&gt; ci</t>
  </si>
  <si>
    <t>oi &lt;-&gt; int</t>
  </si>
  <si>
    <t>pv &lt;-&gt; ES</t>
  </si>
  <si>
    <t>pv &lt;-&gt; GS</t>
  </si>
  <si>
    <t>pv &lt;-&gt; OALC</t>
  </si>
  <si>
    <t>pv &lt;-&gt; PB</t>
  </si>
  <si>
    <t>pv &lt;-&gt; PC</t>
  </si>
  <si>
    <t>pv &lt;-&gt; PCM</t>
  </si>
  <si>
    <t>pv &lt;-&gt; PD</t>
  </si>
  <si>
    <t>pv &lt;-&gt; PIT</t>
  </si>
  <si>
    <t>pv &lt;-&gt; PR</t>
  </si>
  <si>
    <t>pv &lt;-&gt; TMS</t>
  </si>
  <si>
    <t>pv &lt;-&gt; TPR</t>
  </si>
  <si>
    <t>pv &lt;-&gt; ci</t>
  </si>
  <si>
    <t>pv &lt;-&gt; int</t>
  </si>
  <si>
    <t>pv &lt;-&gt; oi</t>
  </si>
  <si>
    <t>Fornell-Larcker criterion</t>
  </si>
  <si>
    <t>Cross loadings</t>
  </si>
  <si>
    <t>Collinearity statistics (VIF)</t>
  </si>
  <si>
    <t>Outer model - List</t>
  </si>
  <si>
    <t>VIF</t>
  </si>
  <si>
    <t>Inner model - Matrix</t>
  </si>
  <si>
    <t>Inner model - List</t>
  </si>
  <si>
    <t>Model fit</t>
  </si>
  <si>
    <t>Fit summary</t>
  </si>
  <si>
    <t>Saturated model</t>
  </si>
  <si>
    <t>Estimated model</t>
  </si>
  <si>
    <t>SRMR</t>
  </si>
  <si>
    <t>d_ULS</t>
  </si>
  <si>
    <t>d_G</t>
  </si>
  <si>
    <t>Chi-square</t>
  </si>
  <si>
    <t>NFI</t>
  </si>
  <si>
    <t>Model selection criteria</t>
  </si>
  <si>
    <t>BIC (Bayesian information criterion)</t>
  </si>
  <si>
    <t>Algorithm</t>
  </si>
  <si>
    <t>Setting</t>
  </si>
  <si>
    <t>Data file</t>
  </si>
  <si>
    <t>Likert_Scale_Converted_Survey_Data_Short_Headers</t>
  </si>
  <si>
    <t>Data setup</t>
  </si>
  <si>
    <t>Algorithm to handle missing data</t>
  </si>
  <si>
    <t>None</t>
  </si>
  <si>
    <t>Weighting vector</t>
  </si>
  <si>
    <t>-</t>
  </si>
  <si>
    <t>PLS-SEM algorithm</t>
  </si>
  <si>
    <t>Initial weights</t>
  </si>
  <si>
    <t>1.0</t>
  </si>
  <si>
    <t>Max. number of iterations</t>
  </si>
  <si>
    <t>3000</t>
  </si>
  <si>
    <t>Stop criterion</t>
  </si>
  <si>
    <t>10⁻⁷</t>
  </si>
  <si>
    <t>Type of results</t>
  </si>
  <si>
    <t>Standardized</t>
  </si>
  <si>
    <t>Use Lohmoeller settings?</t>
  </si>
  <si>
    <t>No</t>
  </si>
  <si>
    <t>Weighting scheme</t>
  </si>
  <si>
    <t>Factor</t>
  </si>
  <si>
    <t>Construct outer weighting mode</t>
  </si>
  <si>
    <t>AUTOMATIC</t>
  </si>
  <si>
    <t>Stop criterion changes</t>
  </si>
  <si>
    <t>Iteration 0</t>
  </si>
  <si>
    <t>Iteration 1</t>
  </si>
  <si>
    <t>Iteration 2</t>
  </si>
  <si>
    <t>Posthoc minimum sample size</t>
  </si>
  <si>
    <t>Alpha 1%, power 80%</t>
  </si>
  <si>
    <t>Alpha 5%, power 80%</t>
  </si>
  <si>
    <t>Alpha 1%, power 90%</t>
  </si>
  <si>
    <t>Alpha 5%, power 90%</t>
  </si>
  <si>
    <t>Execution log</t>
  </si>
  <si>
    <t>Reading score matrix of complete data set</t>
  </si>
  <si>
    <t>Calculating full data set.</t>
  </si>
  <si>
    <t>Model contains generic indicators. We are using an PLS algorithm that accounts for moderating and nonlinear effects.</t>
  </si>
  <si>
    <t>Running first stage.</t>
  </si>
  <si>
    <t>Running PLS-SEM iterations, at most 3000.</t>
  </si>
  <si>
    <t>Running second stage.</t>
  </si>
  <si>
    <t>Calculating report matrices and charts.</t>
  </si>
  <si>
    <t>All calculations done.</t>
  </si>
  <si>
    <t>Model and data</t>
  </si>
  <si>
    <t>Inner model</t>
  </si>
  <si>
    <t>Outer model</t>
  </si>
  <si>
    <t>Indicator data (original)</t>
  </si>
  <si>
    <t>MV descriptives</t>
  </si>
  <si>
    <t>Indicator data (standardized)</t>
  </si>
  <si>
    <t>Indicator data (correlations)</t>
  </si>
  <si>
    <t>Empirical correlation matrix</t>
  </si>
  <si>
    <t>Model implied saturated correlation matrix</t>
  </si>
  <si>
    <t>Model implied estimated correlation matrix</t>
  </si>
  <si>
    <t>Empirical covariance matrix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</si>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</sst>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rgb="FF000000"/>
      <name val="Calibri"/>
    </font>
    <font>
      <b/>
      <sz val="30"/>
      <color rgb="FF000000"/>
      <name val="Calibri"/>
    </font>
    <font>
      <i/>
      <sz val="11"/>
      <color rgb="FF000000"/>
      <name val="Calibri"/>
    </font>
    <font>
      <u/>
      <sz val="11"/>
      <color rgb="FF002366"/>
      <name val="Calibri"/>
    </font>
    <font>
      <b/>
      <u/>
      <sz val="14"/>
      <color rgb="FF000000"/>
      <name val="Calibri"/>
    </font>
    <font>
      <u/>
      <sz val="14"/>
      <color rgb="FF000000"/>
      <name val="Calibri"/>
    </font>
    <font>
      <u/>
      <sz val="13"/>
      <color rgb="FF000000"/>
      <name val="Calibri"/>
    </font>
    <font>
      <sz val="11"/>
      <color rgb="FFFFFFFF"/>
      <name val="Calibri"/>
    </font>
    <font>
      <sz val="11"/>
      <color rgb="FF006400"/>
      <name val="Calibri"/>
    </font>
    <font>
      <sz val="11"/>
      <color rgb="FF8B0000"/>
      <name val="Calibri"/>
    </font>
    <font>
      <b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E135"/>
      </patternFill>
    </fill>
    <fill>
      <patternFill patternType="solid">
        <fgColor rgb="FF555555"/>
      </patternFill>
    </fill>
    <fill>
      <patternFill patternType="solid">
        <fgColor rgb="FF90EE9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  <xf numFmtId="164" fontId="5" fillId="0" borderId="0" xfId="0" applyNumberFormat="1" applyFont="1"/>
    <xf numFmtId="164" fontId="6" fillId="0" borderId="0" xfId="0" applyNumberFormat="1" applyFont="1"/>
    <xf numFmtId="164" fontId="0" fillId="0" borderId="0" xfId="0" applyNumberFormat="1" applyAlignment="1">
      <alignment horizontal="right"/>
    </xf>
    <xf numFmtId="164" fontId="7" fillId="3" borderId="1" xfId="0" applyNumberFormat="1" applyFont="1" applyFill="1" applyBorder="1" applyAlignment="1">
      <alignment horizontal="right"/>
    </xf>
    <xf numFmtId="164" fontId="7" fillId="3" borderId="1" xfId="0" applyNumberFormat="1" applyFont="1" applyFill="1" applyBorder="1"/>
    <xf numFmtId="164" fontId="0" fillId="4" borderId="1" xfId="0" applyNumberFormat="1" applyFill="1" applyBorder="1"/>
    <xf numFmtId="164" fontId="0" fillId="4" borderId="1" xfId="0" applyNumberFormat="1" applyFill="1" applyBorder="1" applyAlignment="1">
      <alignment horizontal="right"/>
    </xf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164" fontId="8" fillId="4" borderId="1" xfId="0" applyNumberFormat="1" applyFont="1" applyFill="1" applyBorder="1" applyAlignment="1">
      <alignment horizontal="right"/>
    </xf>
    <xf numFmtId="164" fontId="8" fillId="0" borderId="1" xfId="0" applyNumberFormat="1" applyFont="1" applyBorder="1" applyAlignment="1">
      <alignment horizontal="right"/>
    </xf>
    <xf numFmtId="164" fontId="9" fillId="4" borderId="1" xfId="0" applyNumberFormat="1" applyFont="1" applyFill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left"/>
    </xf>
    <xf numFmtId="164" fontId="10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center"/>
    </xf>
    <xf numFmtId="164" fontId="2" fillId="2" borderId="0" xfId="0" applyNumberFormat="1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0</xdr:colOff>
      <xdr:row>3</xdr:row>
      <xdr:rowOff>0</xdr:rowOff>
    </xdr:from>
    <xdr:to>
      <xdr:col>23</xdr:col>
      <xdr:colOff>483443</xdr:colOff>
      <xdr:row>101</xdr:row>
      <xdr:rowOff>152400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86975" cy="18821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K35"/>
  <sheetViews>
    <sheetView workbookViewId="0">
      <selection activeCell="C6" sqref="C6"/>
    </sheetView>
  </sheetViews>
  <sheetFormatPr defaultRowHeight="14.5" x14ac:dyDescent="0.35"/>
  <cols>
    <col min="2" max="2" width="35.453125" bestFit="1" customWidth="1"/>
    <col min="3" max="3" width="9.453125" bestFit="1" customWidth="1"/>
  </cols>
  <sheetData>
    <row r="1" spans="2:11" ht="38.5" x14ac:dyDescent="0.85">
      <c r="B1" s="1" t="s">
        <v>0</v>
      </c>
    </row>
    <row r="2" spans="2:11" x14ac:dyDescent="0.35">
      <c r="B2" s="20" t="s">
        <v>1</v>
      </c>
      <c r="C2" s="21"/>
      <c r="D2" s="21"/>
      <c r="E2" s="21"/>
      <c r="F2" s="21"/>
      <c r="G2" s="21"/>
      <c r="H2" s="21"/>
      <c r="I2" s="21"/>
      <c r="J2" s="21"/>
      <c r="K2" s="21"/>
    </row>
    <row r="3" spans="2:11" ht="18.5" x14ac:dyDescent="0.45">
      <c r="C3" s="3" t="s">
        <v>511</v>
      </c>
    </row>
    <row r="4" spans="2:11" ht="15" customHeight="1" x14ac:dyDescent="0.35"/>
    <row r="5" spans="2:11" ht="18.5" x14ac:dyDescent="0.45">
      <c r="B5" s="3" t="s">
        <v>2</v>
      </c>
    </row>
    <row r="6" spans="2:11" ht="18.5" x14ac:dyDescent="0.45">
      <c r="B6" s="4" t="s">
        <v>3</v>
      </c>
      <c r="C6" s="19" t="str">
        <f>HYPERLINK("#'complete'!B8", "show")</f>
        <v>show</v>
      </c>
    </row>
    <row r="7" spans="2:11" ht="18.5" x14ac:dyDescent="0.45">
      <c r="B7" s="4" t="s">
        <v>62</v>
      </c>
      <c r="C7" s="19" t="str">
        <f>HYPERLINK("#'complete'!B75", "show")</f>
        <v>show</v>
      </c>
    </row>
    <row r="8" spans="2:11" ht="18.5" x14ac:dyDescent="0.45">
      <c r="B8" s="4" t="s">
        <v>63</v>
      </c>
      <c r="C8" s="19" t="str">
        <f>HYPERLINK("#'complete'!B77", "show")</f>
        <v>show</v>
      </c>
    </row>
    <row r="9" spans="2:11" ht="18.5" x14ac:dyDescent="0.45">
      <c r="B9" s="4" t="s">
        <v>64</v>
      </c>
      <c r="C9" s="19" t="str">
        <f>HYPERLINK("#'complete'!B144", "show")</f>
        <v>show</v>
      </c>
    </row>
    <row r="10" spans="2:11" ht="18.5" x14ac:dyDescent="0.45">
      <c r="B10" s="4" t="s">
        <v>187</v>
      </c>
      <c r="C10" s="19" t="str">
        <f>HYPERLINK("#'complete'!B292", "show")</f>
        <v>show</v>
      </c>
    </row>
    <row r="11" spans="2:11" ht="18.5" x14ac:dyDescent="0.45">
      <c r="B11" s="4" t="s">
        <v>188</v>
      </c>
      <c r="C11" s="19" t="str">
        <f>HYPERLINK("#'complete'!B440", "show")</f>
        <v>show</v>
      </c>
    </row>
    <row r="12" spans="2:11" ht="18.5" x14ac:dyDescent="0.45">
      <c r="B12" s="4" t="s">
        <v>312</v>
      </c>
      <c r="C12" s="19" t="str">
        <f>HYPERLINK("#'complete'!B642", "show")</f>
        <v>show</v>
      </c>
    </row>
    <row r="13" spans="2:11" ht="18.5" x14ac:dyDescent="0.45">
      <c r="B13" s="4" t="s">
        <v>320</v>
      </c>
      <c r="C13" s="19" t="str">
        <f>HYPERLINK("#'complete'!B1017", "show")</f>
        <v>show</v>
      </c>
    </row>
    <row r="15" spans="2:11" ht="18.5" x14ac:dyDescent="0.45">
      <c r="B15" s="3" t="s">
        <v>321</v>
      </c>
    </row>
    <row r="16" spans="2:11" ht="18.5" x14ac:dyDescent="0.45">
      <c r="B16" s="4" t="s">
        <v>322</v>
      </c>
      <c r="C16" s="19" t="str">
        <f>HYPERLINK("#'complete'!B1021", "show")</f>
        <v>show</v>
      </c>
    </row>
    <row r="17" spans="2:3" ht="18.5" x14ac:dyDescent="0.45">
      <c r="B17" s="4" t="s">
        <v>325</v>
      </c>
      <c r="C17" s="19" t="str">
        <f>HYPERLINK("#'complete'!B1029", "show")</f>
        <v>show</v>
      </c>
    </row>
    <row r="18" spans="2:3" ht="18.5" x14ac:dyDescent="0.45">
      <c r="B18" s="4" t="s">
        <v>326</v>
      </c>
      <c r="C18" s="19" t="str">
        <f>HYPERLINK("#'complete'!B1096", "show")</f>
        <v>show</v>
      </c>
    </row>
    <row r="19" spans="2:3" ht="18.5" x14ac:dyDescent="0.45">
      <c r="B19" s="4" t="s">
        <v>331</v>
      </c>
      <c r="C19" s="19" t="str">
        <f>HYPERLINK("#'complete'!B1118", "show")</f>
        <v>show</v>
      </c>
    </row>
    <row r="20" spans="2:3" ht="18.5" x14ac:dyDescent="0.45">
      <c r="B20" s="4" t="s">
        <v>442</v>
      </c>
      <c r="C20" s="19" t="str">
        <f>HYPERLINK("#'complete'!B1356", "show")</f>
        <v>show</v>
      </c>
    </row>
    <row r="21" spans="2:3" ht="18.5" x14ac:dyDescent="0.45">
      <c r="B21" s="4" t="s">
        <v>447</v>
      </c>
      <c r="C21" s="19" t="str">
        <f>HYPERLINK("#'complete'!B1496", "show")</f>
        <v>show</v>
      </c>
    </row>
    <row r="22" spans="2:3" ht="18.5" x14ac:dyDescent="0.45">
      <c r="B22" s="4" t="s">
        <v>456</v>
      </c>
      <c r="C22" s="19" t="str">
        <f>HYPERLINK("#'complete'!B1508", "show")</f>
        <v>show</v>
      </c>
    </row>
    <row r="24" spans="2:3" ht="18.5" x14ac:dyDescent="0.45">
      <c r="B24" s="3" t="s">
        <v>458</v>
      </c>
    </row>
    <row r="25" spans="2:3" ht="18.5" x14ac:dyDescent="0.45">
      <c r="B25" s="4" t="s">
        <v>459</v>
      </c>
      <c r="C25" s="19" t="str">
        <f>HYPERLINK("#'complete'!B1518", "show")</f>
        <v>show</v>
      </c>
    </row>
    <row r="26" spans="2:3" ht="18.5" x14ac:dyDescent="0.45">
      <c r="B26" s="4" t="s">
        <v>482</v>
      </c>
      <c r="C26" s="19" t="str">
        <f>HYPERLINK("#'complete'!B1564", "show")</f>
        <v>show</v>
      </c>
    </row>
    <row r="27" spans="2:3" ht="18.5" x14ac:dyDescent="0.45">
      <c r="B27" s="4" t="s">
        <v>486</v>
      </c>
      <c r="C27" s="19" t="str">
        <f>HYPERLINK("#'complete'!B1574", "show")</f>
        <v>show</v>
      </c>
    </row>
    <row r="28" spans="2:3" ht="18.5" x14ac:dyDescent="0.45">
      <c r="B28" s="4" t="s">
        <v>491</v>
      </c>
      <c r="C28" s="19" t="str">
        <f>HYPERLINK("#'complete'!B1608", "show")</f>
        <v>show</v>
      </c>
    </row>
    <row r="30" spans="2:3" ht="18.5" x14ac:dyDescent="0.45">
      <c r="B30" s="3" t="s">
        <v>500</v>
      </c>
    </row>
    <row r="31" spans="2:3" ht="18.5" x14ac:dyDescent="0.45">
      <c r="B31" s="4" t="s">
        <v>501</v>
      </c>
      <c r="C31" s="19" t="str">
        <f>HYPERLINK("#'complete'!B1622", "show")</f>
        <v>show</v>
      </c>
    </row>
    <row r="32" spans="2:3" ht="18.5" x14ac:dyDescent="0.45">
      <c r="B32" s="4" t="s">
        <v>502</v>
      </c>
      <c r="C32" s="19" t="str">
        <f>HYPERLINK("#'complete'!B1641", "show")</f>
        <v>show</v>
      </c>
    </row>
    <row r="33" spans="2:3" ht="18.5" x14ac:dyDescent="0.45">
      <c r="B33" s="4" t="s">
        <v>503</v>
      </c>
      <c r="C33" s="19" t="str">
        <f>HYPERLINK("#'complete'!B1700", "show")</f>
        <v>show</v>
      </c>
    </row>
    <row r="34" spans="2:3" ht="18.5" x14ac:dyDescent="0.45">
      <c r="B34" s="4" t="s">
        <v>505</v>
      </c>
      <c r="C34" s="19" t="str">
        <f>HYPERLINK("#'complete'!B1876", "show")</f>
        <v>show</v>
      </c>
    </row>
    <row r="35" spans="2:3" ht="18.5" x14ac:dyDescent="0.45">
      <c r="B35" s="4" t="s">
        <v>506</v>
      </c>
      <c r="C35" s="19" t="str">
        <f>HYPERLINK("#'complete'!B1992", "show")</f>
        <v>show</v>
      </c>
    </row>
  </sheetData>
  <mergeCells count="1">
    <mergeCell ref="B2:K2"/>
  </mergeCells>
  <pageMargins left="0.7" right="0.7" top="0.75" bottom="0.75" header="0.3" footer="0.3"/>
  <pageSetup firstPageNumber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B1:BR2244"/>
  <sheetViews>
    <sheetView tabSelected="1" topLeftCell="A45" zoomScale="68" workbookViewId="0">
      <selection activeCell="B45" sqref="B45:C72"/>
    </sheetView>
  </sheetViews>
  <sheetFormatPr defaultRowHeight="14.5" x14ac:dyDescent="0.35"/>
  <cols>
    <col min="2" max="2" width="117.453125" bestFit="1" customWidth="1"/>
    <col min="3" max="3" width="49.453125" bestFit="1" customWidth="1"/>
    <col min="4" max="5" width="30.453125" bestFit="1" customWidth="1"/>
    <col min="6" max="6" width="33.453125" bestFit="1" customWidth="1"/>
    <col min="7" max="7" width="23.453125" bestFit="1" customWidth="1"/>
    <col min="8" max="9" width="22.453125" bestFit="1" customWidth="1"/>
    <col min="10" max="10" width="28.453125" bestFit="1" customWidth="1"/>
    <col min="11" max="11" width="32.453125" bestFit="1" customWidth="1"/>
    <col min="12" max="12" width="25.453125" bestFit="1" customWidth="1"/>
    <col min="13" max="15" width="23.453125" bestFit="1" customWidth="1"/>
    <col min="16" max="17" width="22.453125" bestFit="1" customWidth="1"/>
    <col min="18" max="23" width="23.453125" bestFit="1" customWidth="1"/>
    <col min="24" max="26" width="22.453125" bestFit="1" customWidth="1"/>
    <col min="27" max="31" width="23.453125" bestFit="1" customWidth="1"/>
    <col min="32" max="32" width="22.453125" bestFit="1" customWidth="1"/>
    <col min="33" max="33" width="23.453125" bestFit="1" customWidth="1"/>
    <col min="34" max="35" width="22.453125" bestFit="1" customWidth="1"/>
    <col min="36" max="36" width="23.453125" bestFit="1" customWidth="1"/>
    <col min="37" max="37" width="22.453125" bestFit="1" customWidth="1"/>
    <col min="38" max="39" width="23.453125" bestFit="1" customWidth="1"/>
    <col min="40" max="44" width="22.453125" bestFit="1" customWidth="1"/>
    <col min="45" max="54" width="23.453125" bestFit="1" customWidth="1"/>
    <col min="55" max="55" width="22.453125" bestFit="1" customWidth="1"/>
    <col min="56" max="56" width="24.453125" bestFit="1" customWidth="1"/>
    <col min="57" max="57" width="23.453125" bestFit="1" customWidth="1"/>
    <col min="58" max="58" width="22.453125" bestFit="1" customWidth="1"/>
    <col min="59" max="64" width="24.453125" bestFit="1" customWidth="1"/>
    <col min="65" max="65" width="22.453125" bestFit="1" customWidth="1"/>
    <col min="66" max="66" width="24.453125" bestFit="1" customWidth="1"/>
    <col min="67" max="68" width="22.453125" bestFit="1" customWidth="1"/>
    <col min="69" max="70" width="24.453125" bestFit="1" customWidth="1"/>
  </cols>
  <sheetData>
    <row r="1" spans="2:30" ht="38.5" x14ac:dyDescent="0.85">
      <c r="B1" s="1" t="s">
        <v>0</v>
      </c>
    </row>
    <row r="2" spans="2:30" x14ac:dyDescent="0.35">
      <c r="B2" s="20" t="s">
        <v>1</v>
      </c>
      <c r="C2" s="21"/>
      <c r="D2" s="21"/>
      <c r="E2" s="21"/>
      <c r="F2" s="21"/>
      <c r="G2" s="21"/>
      <c r="H2" s="21"/>
      <c r="I2" s="21"/>
      <c r="J2" s="21"/>
      <c r="K2" s="21"/>
    </row>
    <row r="3" spans="2:30" x14ac:dyDescent="0.35">
      <c r="B3" s="2" t="str">
        <f>HYPERLINK("#'Navigation'!A1", "back to navigation")</f>
        <v>back to navigation</v>
      </c>
    </row>
    <row r="6" spans="2:30" ht="18.5" x14ac:dyDescent="0.45">
      <c r="B6" s="3" t="s">
        <v>2</v>
      </c>
    </row>
    <row r="8" spans="2:30" ht="18.5" x14ac:dyDescent="0.45">
      <c r="B8" s="4" t="s">
        <v>3</v>
      </c>
    </row>
    <row r="10" spans="2:30" ht="17" x14ac:dyDescent="0.4">
      <c r="B10" s="5" t="s">
        <v>4</v>
      </c>
    </row>
    <row r="12" spans="2:30" x14ac:dyDescent="0.35">
      <c r="B12" s="6" t="s">
        <v>5</v>
      </c>
      <c r="C12" s="7" t="s">
        <v>6</v>
      </c>
      <c r="D12" s="7" t="s">
        <v>7</v>
      </c>
      <c r="E12" s="7" t="s">
        <v>8</v>
      </c>
      <c r="F12" s="7" t="s">
        <v>9</v>
      </c>
      <c r="G12" s="7" t="s">
        <v>10</v>
      </c>
      <c r="H12" s="7" t="s">
        <v>11</v>
      </c>
      <c r="I12" s="7" t="s">
        <v>12</v>
      </c>
      <c r="J12" s="7" t="s">
        <v>13</v>
      </c>
      <c r="K12" s="7" t="s">
        <v>14</v>
      </c>
      <c r="L12" s="7" t="s">
        <v>15</v>
      </c>
      <c r="M12" s="7" t="s">
        <v>16</v>
      </c>
      <c r="N12" s="7" t="s">
        <v>17</v>
      </c>
      <c r="O12" s="7" t="s">
        <v>18</v>
      </c>
      <c r="P12" s="7" t="s">
        <v>19</v>
      </c>
      <c r="Q12" s="7" t="s">
        <v>20</v>
      </c>
      <c r="R12" s="7" t="s">
        <v>21</v>
      </c>
      <c r="S12" s="7" t="s">
        <v>22</v>
      </c>
      <c r="T12" s="7" t="s">
        <v>23</v>
      </c>
      <c r="U12" s="7" t="s">
        <v>24</v>
      </c>
      <c r="V12" s="7" t="s">
        <v>25</v>
      </c>
      <c r="W12" s="7" t="s">
        <v>26</v>
      </c>
      <c r="X12" s="7" t="s">
        <v>27</v>
      </c>
      <c r="Y12" s="7" t="s">
        <v>28</v>
      </c>
      <c r="Z12" s="7" t="s">
        <v>29</v>
      </c>
      <c r="AA12" s="7" t="s">
        <v>30</v>
      </c>
      <c r="AB12" s="7" t="s">
        <v>31</v>
      </c>
      <c r="AC12" s="7" t="s">
        <v>32</v>
      </c>
      <c r="AD12" s="7" t="s">
        <v>33</v>
      </c>
    </row>
    <row r="13" spans="2:30" x14ac:dyDescent="0.35">
      <c r="B13" s="8" t="s">
        <v>6</v>
      </c>
      <c r="C13" s="9" t="s">
        <v>5</v>
      </c>
      <c r="D13" s="9" t="s">
        <v>5</v>
      </c>
      <c r="E13" s="9" t="s">
        <v>5</v>
      </c>
      <c r="F13" s="9" t="s">
        <v>5</v>
      </c>
      <c r="G13" s="9" t="s">
        <v>5</v>
      </c>
      <c r="H13" s="9" t="s">
        <v>5</v>
      </c>
      <c r="I13" s="9" t="s">
        <v>5</v>
      </c>
      <c r="J13" s="9" t="s">
        <v>5</v>
      </c>
      <c r="K13" s="9" t="s">
        <v>5</v>
      </c>
      <c r="L13" s="9" t="s">
        <v>5</v>
      </c>
      <c r="M13" s="9" t="s">
        <v>5</v>
      </c>
      <c r="N13" s="9" t="s">
        <v>5</v>
      </c>
      <c r="O13" s="10">
        <v>0.191471197961739</v>
      </c>
      <c r="P13" s="9" t="s">
        <v>5</v>
      </c>
      <c r="Q13" s="9" t="s">
        <v>5</v>
      </c>
      <c r="R13" s="9" t="s">
        <v>5</v>
      </c>
      <c r="S13" s="9" t="s">
        <v>5</v>
      </c>
      <c r="T13" s="9" t="s">
        <v>5</v>
      </c>
      <c r="U13" s="9" t="s">
        <v>5</v>
      </c>
      <c r="V13" s="9" t="s">
        <v>5</v>
      </c>
      <c r="W13" s="9" t="s">
        <v>5</v>
      </c>
      <c r="X13" s="9" t="s">
        <v>5</v>
      </c>
      <c r="Y13" s="9" t="s">
        <v>5</v>
      </c>
      <c r="Z13" s="9" t="s">
        <v>5</v>
      </c>
      <c r="AA13" s="9" t="s">
        <v>5</v>
      </c>
      <c r="AB13" s="9" t="s">
        <v>5</v>
      </c>
      <c r="AC13" s="9" t="s">
        <v>5</v>
      </c>
      <c r="AD13" s="9" t="s">
        <v>5</v>
      </c>
    </row>
    <row r="14" spans="2:30" x14ac:dyDescent="0.35">
      <c r="B14" s="8" t="s">
        <v>7</v>
      </c>
      <c r="C14" s="11" t="s">
        <v>5</v>
      </c>
      <c r="D14" s="11" t="s">
        <v>5</v>
      </c>
      <c r="E14" s="11" t="s">
        <v>5</v>
      </c>
      <c r="F14" s="11" t="s">
        <v>5</v>
      </c>
      <c r="G14" s="11" t="s">
        <v>5</v>
      </c>
      <c r="H14" s="11" t="s">
        <v>5</v>
      </c>
      <c r="I14" s="11" t="s">
        <v>5</v>
      </c>
      <c r="J14" s="11" t="s">
        <v>5</v>
      </c>
      <c r="K14" s="11" t="s">
        <v>5</v>
      </c>
      <c r="L14" s="11" t="s">
        <v>5</v>
      </c>
      <c r="M14" s="11" t="s">
        <v>5</v>
      </c>
      <c r="N14" s="11" t="s">
        <v>5</v>
      </c>
      <c r="O14" s="12">
        <v>0.23943541599317023</v>
      </c>
      <c r="P14" s="11" t="s">
        <v>5</v>
      </c>
      <c r="Q14" s="11" t="s">
        <v>5</v>
      </c>
      <c r="R14" s="11" t="s">
        <v>5</v>
      </c>
      <c r="S14" s="11" t="s">
        <v>5</v>
      </c>
      <c r="T14" s="11" t="s">
        <v>5</v>
      </c>
      <c r="U14" s="11" t="s">
        <v>5</v>
      </c>
      <c r="V14" s="11" t="s">
        <v>5</v>
      </c>
      <c r="W14" s="11" t="s">
        <v>5</v>
      </c>
      <c r="X14" s="11" t="s">
        <v>5</v>
      </c>
      <c r="Y14" s="11" t="s">
        <v>5</v>
      </c>
      <c r="Z14" s="11" t="s">
        <v>5</v>
      </c>
      <c r="AA14" s="11" t="s">
        <v>5</v>
      </c>
      <c r="AB14" s="11" t="s">
        <v>5</v>
      </c>
      <c r="AC14" s="11" t="s">
        <v>5</v>
      </c>
      <c r="AD14" s="11" t="s">
        <v>5</v>
      </c>
    </row>
    <row r="15" spans="2:30" x14ac:dyDescent="0.35">
      <c r="B15" s="8" t="s">
        <v>8</v>
      </c>
      <c r="C15" s="9" t="s">
        <v>5</v>
      </c>
      <c r="D15" s="9" t="s">
        <v>5</v>
      </c>
      <c r="E15" s="9" t="s">
        <v>5</v>
      </c>
      <c r="F15" s="9" t="s">
        <v>5</v>
      </c>
      <c r="G15" s="9" t="s">
        <v>5</v>
      </c>
      <c r="H15" s="9" t="s">
        <v>5</v>
      </c>
      <c r="I15" s="9" t="s">
        <v>5</v>
      </c>
      <c r="J15" s="9" t="s">
        <v>5</v>
      </c>
      <c r="K15" s="9" t="s">
        <v>5</v>
      </c>
      <c r="L15" s="9" t="s">
        <v>5</v>
      </c>
      <c r="M15" s="9" t="s">
        <v>5</v>
      </c>
      <c r="N15" s="9" t="s">
        <v>5</v>
      </c>
      <c r="O15" s="10">
        <v>0.178791447205607</v>
      </c>
      <c r="P15" s="9" t="s">
        <v>5</v>
      </c>
      <c r="Q15" s="9" t="s">
        <v>5</v>
      </c>
      <c r="R15" s="9" t="s">
        <v>5</v>
      </c>
      <c r="S15" s="9" t="s">
        <v>5</v>
      </c>
      <c r="T15" s="9" t="s">
        <v>5</v>
      </c>
      <c r="U15" s="9" t="s">
        <v>5</v>
      </c>
      <c r="V15" s="9" t="s">
        <v>5</v>
      </c>
      <c r="W15" s="9" t="s">
        <v>5</v>
      </c>
      <c r="X15" s="9" t="s">
        <v>5</v>
      </c>
      <c r="Y15" s="9" t="s">
        <v>5</v>
      </c>
      <c r="Z15" s="9" t="s">
        <v>5</v>
      </c>
      <c r="AA15" s="9" t="s">
        <v>5</v>
      </c>
      <c r="AB15" s="9" t="s">
        <v>5</v>
      </c>
      <c r="AC15" s="9" t="s">
        <v>5</v>
      </c>
      <c r="AD15" s="9" t="s">
        <v>5</v>
      </c>
    </row>
    <row r="16" spans="2:30" x14ac:dyDescent="0.35">
      <c r="B16" s="8" t="s">
        <v>9</v>
      </c>
      <c r="C16" s="11" t="s">
        <v>5</v>
      </c>
      <c r="D16" s="11" t="s">
        <v>5</v>
      </c>
      <c r="E16" s="11" t="s">
        <v>5</v>
      </c>
      <c r="F16" s="11" t="s">
        <v>5</v>
      </c>
      <c r="G16" s="11" t="s">
        <v>5</v>
      </c>
      <c r="H16" s="11" t="s">
        <v>5</v>
      </c>
      <c r="I16" s="11" t="s">
        <v>5</v>
      </c>
      <c r="J16" s="11" t="s">
        <v>5</v>
      </c>
      <c r="K16" s="11" t="s">
        <v>5</v>
      </c>
      <c r="L16" s="11" t="s">
        <v>5</v>
      </c>
      <c r="M16" s="11" t="s">
        <v>5</v>
      </c>
      <c r="N16" s="11" t="s">
        <v>5</v>
      </c>
      <c r="O16" s="12">
        <v>-3.4267400037348413E-2</v>
      </c>
      <c r="P16" s="11" t="s">
        <v>5</v>
      </c>
      <c r="Q16" s="11" t="s">
        <v>5</v>
      </c>
      <c r="R16" s="11" t="s">
        <v>5</v>
      </c>
      <c r="S16" s="11" t="s">
        <v>5</v>
      </c>
      <c r="T16" s="11" t="s">
        <v>5</v>
      </c>
      <c r="U16" s="11" t="s">
        <v>5</v>
      </c>
      <c r="V16" s="11" t="s">
        <v>5</v>
      </c>
      <c r="W16" s="11" t="s">
        <v>5</v>
      </c>
      <c r="X16" s="11" t="s">
        <v>5</v>
      </c>
      <c r="Y16" s="11" t="s">
        <v>5</v>
      </c>
      <c r="Z16" s="11" t="s">
        <v>5</v>
      </c>
      <c r="AA16" s="11" t="s">
        <v>5</v>
      </c>
      <c r="AB16" s="11" t="s">
        <v>5</v>
      </c>
      <c r="AC16" s="11" t="s">
        <v>5</v>
      </c>
      <c r="AD16" s="11" t="s">
        <v>5</v>
      </c>
    </row>
    <row r="17" spans="2:30" x14ac:dyDescent="0.35">
      <c r="B17" s="8" t="s">
        <v>10</v>
      </c>
      <c r="C17" s="9" t="s">
        <v>5</v>
      </c>
      <c r="D17" s="9" t="s">
        <v>5</v>
      </c>
      <c r="E17" s="9" t="s">
        <v>5</v>
      </c>
      <c r="F17" s="9" t="s">
        <v>5</v>
      </c>
      <c r="G17" s="9" t="s">
        <v>5</v>
      </c>
      <c r="H17" s="9" t="s">
        <v>5</v>
      </c>
      <c r="I17" s="9" t="s">
        <v>5</v>
      </c>
      <c r="J17" s="9" t="s">
        <v>5</v>
      </c>
      <c r="K17" s="9" t="s">
        <v>5</v>
      </c>
      <c r="L17" s="9" t="s">
        <v>5</v>
      </c>
      <c r="M17" s="9" t="s">
        <v>5</v>
      </c>
      <c r="N17" s="9" t="s">
        <v>5</v>
      </c>
      <c r="O17" s="10">
        <v>5.7421744624013803E-2</v>
      </c>
      <c r="P17" s="9" t="s">
        <v>5</v>
      </c>
      <c r="Q17" s="9" t="s">
        <v>5</v>
      </c>
      <c r="R17" s="9" t="s">
        <v>5</v>
      </c>
      <c r="S17" s="9" t="s">
        <v>5</v>
      </c>
      <c r="T17" s="9" t="s">
        <v>5</v>
      </c>
      <c r="U17" s="9" t="s">
        <v>5</v>
      </c>
      <c r="V17" s="9" t="s">
        <v>5</v>
      </c>
      <c r="W17" s="9" t="s">
        <v>5</v>
      </c>
      <c r="X17" s="9" t="s">
        <v>5</v>
      </c>
      <c r="Y17" s="9" t="s">
        <v>5</v>
      </c>
      <c r="Z17" s="9" t="s">
        <v>5</v>
      </c>
      <c r="AA17" s="9" t="s">
        <v>5</v>
      </c>
      <c r="AB17" s="9" t="s">
        <v>5</v>
      </c>
      <c r="AC17" s="9" t="s">
        <v>5</v>
      </c>
      <c r="AD17" s="9" t="s">
        <v>5</v>
      </c>
    </row>
    <row r="18" spans="2:30" x14ac:dyDescent="0.35">
      <c r="B18" s="8" t="s">
        <v>11</v>
      </c>
      <c r="C18" s="11" t="s">
        <v>5</v>
      </c>
      <c r="D18" s="11" t="s">
        <v>5</v>
      </c>
      <c r="E18" s="11" t="s">
        <v>5</v>
      </c>
      <c r="F18" s="11" t="s">
        <v>5</v>
      </c>
      <c r="G18" s="11" t="s">
        <v>5</v>
      </c>
      <c r="H18" s="11" t="s">
        <v>5</v>
      </c>
      <c r="I18" s="11" t="s">
        <v>5</v>
      </c>
      <c r="J18" s="11" t="s">
        <v>5</v>
      </c>
      <c r="K18" s="11" t="s">
        <v>5</v>
      </c>
      <c r="L18" s="11" t="s">
        <v>5</v>
      </c>
      <c r="M18" s="11" t="s">
        <v>5</v>
      </c>
      <c r="N18" s="11" t="s">
        <v>5</v>
      </c>
      <c r="O18" s="12">
        <v>-3.3096995839316773E-2</v>
      </c>
      <c r="P18" s="11" t="s">
        <v>5</v>
      </c>
      <c r="Q18" s="11" t="s">
        <v>5</v>
      </c>
      <c r="R18" s="11" t="s">
        <v>5</v>
      </c>
      <c r="S18" s="11" t="s">
        <v>5</v>
      </c>
      <c r="T18" s="11" t="s">
        <v>5</v>
      </c>
      <c r="U18" s="11" t="s">
        <v>5</v>
      </c>
      <c r="V18" s="11" t="s">
        <v>5</v>
      </c>
      <c r="W18" s="11" t="s">
        <v>5</v>
      </c>
      <c r="X18" s="11" t="s">
        <v>5</v>
      </c>
      <c r="Y18" s="11" t="s">
        <v>5</v>
      </c>
      <c r="Z18" s="11" t="s">
        <v>5</v>
      </c>
      <c r="AA18" s="11" t="s">
        <v>5</v>
      </c>
      <c r="AB18" s="11" t="s">
        <v>5</v>
      </c>
      <c r="AC18" s="11" t="s">
        <v>5</v>
      </c>
      <c r="AD18" s="11" t="s">
        <v>5</v>
      </c>
    </row>
    <row r="19" spans="2:30" x14ac:dyDescent="0.35">
      <c r="B19" s="8" t="s">
        <v>12</v>
      </c>
      <c r="C19" s="9" t="s">
        <v>5</v>
      </c>
      <c r="D19" s="9" t="s">
        <v>5</v>
      </c>
      <c r="E19" s="9" t="s">
        <v>5</v>
      </c>
      <c r="F19" s="9" t="s">
        <v>5</v>
      </c>
      <c r="G19" s="9" t="s">
        <v>5</v>
      </c>
      <c r="H19" s="9" t="s">
        <v>5</v>
      </c>
      <c r="I19" s="9" t="s">
        <v>5</v>
      </c>
      <c r="J19" s="9" t="s">
        <v>5</v>
      </c>
      <c r="K19" s="9" t="s">
        <v>5</v>
      </c>
      <c r="L19" s="9" t="s">
        <v>5</v>
      </c>
      <c r="M19" s="9" t="s">
        <v>5</v>
      </c>
      <c r="N19" s="9" t="s">
        <v>5</v>
      </c>
      <c r="O19" s="10">
        <v>-0.1404191147712936</v>
      </c>
      <c r="P19" s="9" t="s">
        <v>5</v>
      </c>
      <c r="Q19" s="9" t="s">
        <v>5</v>
      </c>
      <c r="R19" s="9" t="s">
        <v>5</v>
      </c>
      <c r="S19" s="9" t="s">
        <v>5</v>
      </c>
      <c r="T19" s="9" t="s">
        <v>5</v>
      </c>
      <c r="U19" s="9" t="s">
        <v>5</v>
      </c>
      <c r="V19" s="9" t="s">
        <v>5</v>
      </c>
      <c r="W19" s="9" t="s">
        <v>5</v>
      </c>
      <c r="X19" s="9" t="s">
        <v>5</v>
      </c>
      <c r="Y19" s="9" t="s">
        <v>5</v>
      </c>
      <c r="Z19" s="9" t="s">
        <v>5</v>
      </c>
      <c r="AA19" s="9" t="s">
        <v>5</v>
      </c>
      <c r="AB19" s="9" t="s">
        <v>5</v>
      </c>
      <c r="AC19" s="9" t="s">
        <v>5</v>
      </c>
      <c r="AD19" s="9" t="s">
        <v>5</v>
      </c>
    </row>
    <row r="20" spans="2:30" x14ac:dyDescent="0.35">
      <c r="B20" s="8" t="s">
        <v>13</v>
      </c>
      <c r="C20" s="11" t="s">
        <v>5</v>
      </c>
      <c r="D20" s="11" t="s">
        <v>5</v>
      </c>
      <c r="E20" s="11" t="s">
        <v>5</v>
      </c>
      <c r="F20" s="11" t="s">
        <v>5</v>
      </c>
      <c r="G20" s="11" t="s">
        <v>5</v>
      </c>
      <c r="H20" s="11" t="s">
        <v>5</v>
      </c>
      <c r="I20" s="11" t="s">
        <v>5</v>
      </c>
      <c r="J20" s="11" t="s">
        <v>5</v>
      </c>
      <c r="K20" s="11" t="s">
        <v>5</v>
      </c>
      <c r="L20" s="11" t="s">
        <v>5</v>
      </c>
      <c r="M20" s="11" t="s">
        <v>5</v>
      </c>
      <c r="N20" s="11" t="s">
        <v>5</v>
      </c>
      <c r="O20" s="12">
        <v>0.22061619404720373</v>
      </c>
      <c r="P20" s="11" t="s">
        <v>5</v>
      </c>
      <c r="Q20" s="11" t="s">
        <v>5</v>
      </c>
      <c r="R20" s="11" t="s">
        <v>5</v>
      </c>
      <c r="S20" s="11" t="s">
        <v>5</v>
      </c>
      <c r="T20" s="11" t="s">
        <v>5</v>
      </c>
      <c r="U20" s="11" t="s">
        <v>5</v>
      </c>
      <c r="V20" s="11" t="s">
        <v>5</v>
      </c>
      <c r="W20" s="11" t="s">
        <v>5</v>
      </c>
      <c r="X20" s="11" t="s">
        <v>5</v>
      </c>
      <c r="Y20" s="11" t="s">
        <v>5</v>
      </c>
      <c r="Z20" s="11" t="s">
        <v>5</v>
      </c>
      <c r="AA20" s="11" t="s">
        <v>5</v>
      </c>
      <c r="AB20" s="11" t="s">
        <v>5</v>
      </c>
      <c r="AC20" s="11" t="s">
        <v>5</v>
      </c>
      <c r="AD20" s="11" t="s">
        <v>5</v>
      </c>
    </row>
    <row r="21" spans="2:30" x14ac:dyDescent="0.35">
      <c r="B21" s="8" t="s">
        <v>14</v>
      </c>
      <c r="C21" s="9" t="s">
        <v>5</v>
      </c>
      <c r="D21" s="9" t="s">
        <v>5</v>
      </c>
      <c r="E21" s="9" t="s">
        <v>5</v>
      </c>
      <c r="F21" s="9" t="s">
        <v>5</v>
      </c>
      <c r="G21" s="9" t="s">
        <v>5</v>
      </c>
      <c r="H21" s="9" t="s">
        <v>5</v>
      </c>
      <c r="I21" s="9" t="s">
        <v>5</v>
      </c>
      <c r="J21" s="9" t="s">
        <v>5</v>
      </c>
      <c r="K21" s="9" t="s">
        <v>5</v>
      </c>
      <c r="L21" s="9" t="s">
        <v>5</v>
      </c>
      <c r="M21" s="9" t="s">
        <v>5</v>
      </c>
      <c r="N21" s="9" t="s">
        <v>5</v>
      </c>
      <c r="O21" s="10">
        <v>0.10998679684592934</v>
      </c>
      <c r="P21" s="9" t="s">
        <v>5</v>
      </c>
      <c r="Q21" s="9" t="s">
        <v>5</v>
      </c>
      <c r="R21" s="9" t="s">
        <v>5</v>
      </c>
      <c r="S21" s="9" t="s">
        <v>5</v>
      </c>
      <c r="T21" s="9" t="s">
        <v>5</v>
      </c>
      <c r="U21" s="9" t="s">
        <v>5</v>
      </c>
      <c r="V21" s="9" t="s">
        <v>5</v>
      </c>
      <c r="W21" s="9" t="s">
        <v>5</v>
      </c>
      <c r="X21" s="9" t="s">
        <v>5</v>
      </c>
      <c r="Y21" s="9" t="s">
        <v>5</v>
      </c>
      <c r="Z21" s="9" t="s">
        <v>5</v>
      </c>
      <c r="AA21" s="9" t="s">
        <v>5</v>
      </c>
      <c r="AB21" s="9" t="s">
        <v>5</v>
      </c>
      <c r="AC21" s="9" t="s">
        <v>5</v>
      </c>
      <c r="AD21" s="9" t="s">
        <v>5</v>
      </c>
    </row>
    <row r="22" spans="2:30" x14ac:dyDescent="0.35">
      <c r="B22" s="8" t="s">
        <v>15</v>
      </c>
      <c r="C22" s="11" t="s">
        <v>5</v>
      </c>
      <c r="D22" s="11" t="s">
        <v>5</v>
      </c>
      <c r="E22" s="11" t="s">
        <v>5</v>
      </c>
      <c r="F22" s="11" t="s">
        <v>5</v>
      </c>
      <c r="G22" s="11" t="s">
        <v>5</v>
      </c>
      <c r="H22" s="11" t="s">
        <v>5</v>
      </c>
      <c r="I22" s="11" t="s">
        <v>5</v>
      </c>
      <c r="J22" s="11" t="s">
        <v>5</v>
      </c>
      <c r="K22" s="11" t="s">
        <v>5</v>
      </c>
      <c r="L22" s="11" t="s">
        <v>5</v>
      </c>
      <c r="M22" s="11" t="s">
        <v>5</v>
      </c>
      <c r="N22" s="11" t="s">
        <v>5</v>
      </c>
      <c r="O22" s="12">
        <v>9.4024930191647413E-2</v>
      </c>
      <c r="P22" s="11" t="s">
        <v>5</v>
      </c>
      <c r="Q22" s="11" t="s">
        <v>5</v>
      </c>
      <c r="R22" s="11" t="s">
        <v>5</v>
      </c>
      <c r="S22" s="11" t="s">
        <v>5</v>
      </c>
      <c r="T22" s="11" t="s">
        <v>5</v>
      </c>
      <c r="U22" s="11" t="s">
        <v>5</v>
      </c>
      <c r="V22" s="11" t="s">
        <v>5</v>
      </c>
      <c r="W22" s="11" t="s">
        <v>5</v>
      </c>
      <c r="X22" s="11" t="s">
        <v>5</v>
      </c>
      <c r="Y22" s="11" t="s">
        <v>5</v>
      </c>
      <c r="Z22" s="11" t="s">
        <v>5</v>
      </c>
      <c r="AA22" s="11" t="s">
        <v>5</v>
      </c>
      <c r="AB22" s="11" t="s">
        <v>5</v>
      </c>
      <c r="AC22" s="11" t="s">
        <v>5</v>
      </c>
      <c r="AD22" s="11" t="s">
        <v>5</v>
      </c>
    </row>
    <row r="23" spans="2:30" x14ac:dyDescent="0.35">
      <c r="B23" s="8" t="s">
        <v>16</v>
      </c>
      <c r="C23" s="9" t="s">
        <v>5</v>
      </c>
      <c r="D23" s="9" t="s">
        <v>5</v>
      </c>
      <c r="E23" s="9" t="s">
        <v>5</v>
      </c>
      <c r="F23" s="9" t="s">
        <v>5</v>
      </c>
      <c r="G23" s="9" t="s">
        <v>5</v>
      </c>
      <c r="H23" s="9" t="s">
        <v>5</v>
      </c>
      <c r="I23" s="9" t="s">
        <v>5</v>
      </c>
      <c r="J23" s="9" t="s">
        <v>5</v>
      </c>
      <c r="K23" s="9" t="s">
        <v>5</v>
      </c>
      <c r="L23" s="9" t="s">
        <v>5</v>
      </c>
      <c r="M23" s="9" t="s">
        <v>5</v>
      </c>
      <c r="N23" s="9" t="s">
        <v>5</v>
      </c>
      <c r="O23" s="10">
        <v>-2.2307210201994863E-2</v>
      </c>
      <c r="P23" s="9" t="s">
        <v>5</v>
      </c>
      <c r="Q23" s="9" t="s">
        <v>5</v>
      </c>
      <c r="R23" s="9" t="s">
        <v>5</v>
      </c>
      <c r="S23" s="9" t="s">
        <v>5</v>
      </c>
      <c r="T23" s="9" t="s">
        <v>5</v>
      </c>
      <c r="U23" s="9" t="s">
        <v>5</v>
      </c>
      <c r="V23" s="9" t="s">
        <v>5</v>
      </c>
      <c r="W23" s="9" t="s">
        <v>5</v>
      </c>
      <c r="X23" s="9" t="s">
        <v>5</v>
      </c>
      <c r="Y23" s="9" t="s">
        <v>5</v>
      </c>
      <c r="Z23" s="9" t="s">
        <v>5</v>
      </c>
      <c r="AA23" s="9" t="s">
        <v>5</v>
      </c>
      <c r="AB23" s="9" t="s">
        <v>5</v>
      </c>
      <c r="AC23" s="9" t="s">
        <v>5</v>
      </c>
      <c r="AD23" s="9" t="s">
        <v>5</v>
      </c>
    </row>
    <row r="24" spans="2:30" x14ac:dyDescent="0.35">
      <c r="B24" s="8" t="s">
        <v>17</v>
      </c>
      <c r="C24" s="11" t="s">
        <v>5</v>
      </c>
      <c r="D24" s="11" t="s">
        <v>5</v>
      </c>
      <c r="E24" s="11" t="s">
        <v>5</v>
      </c>
      <c r="F24" s="11" t="s">
        <v>5</v>
      </c>
      <c r="G24" s="11" t="s">
        <v>5</v>
      </c>
      <c r="H24" s="11" t="s">
        <v>5</v>
      </c>
      <c r="I24" s="11" t="s">
        <v>5</v>
      </c>
      <c r="J24" s="11" t="s">
        <v>5</v>
      </c>
      <c r="K24" s="11" t="s">
        <v>5</v>
      </c>
      <c r="L24" s="11" t="s">
        <v>5</v>
      </c>
      <c r="M24" s="11" t="s">
        <v>5</v>
      </c>
      <c r="N24" s="11" t="s">
        <v>5</v>
      </c>
      <c r="O24" s="12">
        <v>2.1131159941435711E-2</v>
      </c>
      <c r="P24" s="11" t="s">
        <v>5</v>
      </c>
      <c r="Q24" s="11" t="s">
        <v>5</v>
      </c>
      <c r="R24" s="11" t="s">
        <v>5</v>
      </c>
      <c r="S24" s="11" t="s">
        <v>5</v>
      </c>
      <c r="T24" s="11" t="s">
        <v>5</v>
      </c>
      <c r="U24" s="11" t="s">
        <v>5</v>
      </c>
      <c r="V24" s="11" t="s">
        <v>5</v>
      </c>
      <c r="W24" s="11" t="s">
        <v>5</v>
      </c>
      <c r="X24" s="11" t="s">
        <v>5</v>
      </c>
      <c r="Y24" s="11" t="s">
        <v>5</v>
      </c>
      <c r="Z24" s="11" t="s">
        <v>5</v>
      </c>
      <c r="AA24" s="11" t="s">
        <v>5</v>
      </c>
      <c r="AB24" s="11" t="s">
        <v>5</v>
      </c>
      <c r="AC24" s="11" t="s">
        <v>5</v>
      </c>
      <c r="AD24" s="11" t="s">
        <v>5</v>
      </c>
    </row>
    <row r="25" spans="2:30" x14ac:dyDescent="0.35">
      <c r="B25" s="8" t="s">
        <v>18</v>
      </c>
      <c r="C25" s="9" t="s">
        <v>5</v>
      </c>
      <c r="D25" s="9" t="s">
        <v>5</v>
      </c>
      <c r="E25" s="9" t="s">
        <v>5</v>
      </c>
      <c r="F25" s="9" t="s">
        <v>5</v>
      </c>
      <c r="G25" s="9" t="s">
        <v>5</v>
      </c>
      <c r="H25" s="9" t="s">
        <v>5</v>
      </c>
      <c r="I25" s="9" t="s">
        <v>5</v>
      </c>
      <c r="J25" s="9" t="s">
        <v>5</v>
      </c>
      <c r="K25" s="9" t="s">
        <v>5</v>
      </c>
      <c r="L25" s="9" t="s">
        <v>5</v>
      </c>
      <c r="M25" s="9" t="s">
        <v>5</v>
      </c>
      <c r="N25" s="9" t="s">
        <v>5</v>
      </c>
      <c r="O25" s="9" t="s">
        <v>5</v>
      </c>
      <c r="P25" s="9" t="s">
        <v>5</v>
      </c>
      <c r="Q25" s="9" t="s">
        <v>5</v>
      </c>
      <c r="R25" s="9" t="s">
        <v>5</v>
      </c>
      <c r="S25" s="9" t="s">
        <v>5</v>
      </c>
      <c r="T25" s="9" t="s">
        <v>5</v>
      </c>
      <c r="U25" s="9" t="s">
        <v>5</v>
      </c>
      <c r="V25" s="9" t="s">
        <v>5</v>
      </c>
      <c r="W25" s="9" t="s">
        <v>5</v>
      </c>
      <c r="X25" s="9" t="s">
        <v>5</v>
      </c>
      <c r="Y25" s="9" t="s">
        <v>5</v>
      </c>
      <c r="Z25" s="9" t="s">
        <v>5</v>
      </c>
      <c r="AA25" s="9" t="s">
        <v>5</v>
      </c>
      <c r="AB25" s="9" t="s">
        <v>5</v>
      </c>
      <c r="AC25" s="9" t="s">
        <v>5</v>
      </c>
      <c r="AD25" s="9" t="s">
        <v>5</v>
      </c>
    </row>
    <row r="26" spans="2:30" x14ac:dyDescent="0.35">
      <c r="B26" s="8" t="s">
        <v>19</v>
      </c>
      <c r="C26" s="11" t="s">
        <v>5</v>
      </c>
      <c r="D26" s="11" t="s">
        <v>5</v>
      </c>
      <c r="E26" s="11" t="s">
        <v>5</v>
      </c>
      <c r="F26" s="11" t="s">
        <v>5</v>
      </c>
      <c r="G26" s="11" t="s">
        <v>5</v>
      </c>
      <c r="H26" s="11" t="s">
        <v>5</v>
      </c>
      <c r="I26" s="11" t="s">
        <v>5</v>
      </c>
      <c r="J26" s="11" t="s">
        <v>5</v>
      </c>
      <c r="K26" s="11" t="s">
        <v>5</v>
      </c>
      <c r="L26" s="11" t="s">
        <v>5</v>
      </c>
      <c r="M26" s="11" t="s">
        <v>5</v>
      </c>
      <c r="N26" s="11" t="s">
        <v>5</v>
      </c>
      <c r="O26" s="12">
        <v>0.13166170514858419</v>
      </c>
      <c r="P26" s="11" t="s">
        <v>5</v>
      </c>
      <c r="Q26" s="11" t="s">
        <v>5</v>
      </c>
      <c r="R26" s="11" t="s">
        <v>5</v>
      </c>
      <c r="S26" s="11" t="s">
        <v>5</v>
      </c>
      <c r="T26" s="11" t="s">
        <v>5</v>
      </c>
      <c r="U26" s="11" t="s">
        <v>5</v>
      </c>
      <c r="V26" s="11" t="s">
        <v>5</v>
      </c>
      <c r="W26" s="11" t="s">
        <v>5</v>
      </c>
      <c r="X26" s="11" t="s">
        <v>5</v>
      </c>
      <c r="Y26" s="11" t="s">
        <v>5</v>
      </c>
      <c r="Z26" s="11" t="s">
        <v>5</v>
      </c>
      <c r="AA26" s="11" t="s">
        <v>5</v>
      </c>
      <c r="AB26" s="11" t="s">
        <v>5</v>
      </c>
      <c r="AC26" s="11" t="s">
        <v>5</v>
      </c>
      <c r="AD26" s="11" t="s">
        <v>5</v>
      </c>
    </row>
    <row r="27" spans="2:30" x14ac:dyDescent="0.35">
      <c r="B27" s="8" t="s">
        <v>20</v>
      </c>
      <c r="C27" s="9" t="s">
        <v>5</v>
      </c>
      <c r="D27" s="9" t="s">
        <v>5</v>
      </c>
      <c r="E27" s="9" t="s">
        <v>5</v>
      </c>
      <c r="F27" s="9" t="s">
        <v>5</v>
      </c>
      <c r="G27" s="9" t="s">
        <v>5</v>
      </c>
      <c r="H27" s="9" t="s">
        <v>5</v>
      </c>
      <c r="I27" s="9" t="s">
        <v>5</v>
      </c>
      <c r="J27" s="9" t="s">
        <v>5</v>
      </c>
      <c r="K27" s="9" t="s">
        <v>5</v>
      </c>
      <c r="L27" s="9" t="s">
        <v>5</v>
      </c>
      <c r="M27" s="9" t="s">
        <v>5</v>
      </c>
      <c r="N27" s="9" t="s">
        <v>5</v>
      </c>
      <c r="O27" s="10">
        <v>9.2316780727534048E-2</v>
      </c>
      <c r="P27" s="9" t="s">
        <v>5</v>
      </c>
      <c r="Q27" s="9" t="s">
        <v>5</v>
      </c>
      <c r="R27" s="9" t="s">
        <v>5</v>
      </c>
      <c r="S27" s="9" t="s">
        <v>5</v>
      </c>
      <c r="T27" s="9" t="s">
        <v>5</v>
      </c>
      <c r="U27" s="9" t="s">
        <v>5</v>
      </c>
      <c r="V27" s="9" t="s">
        <v>5</v>
      </c>
      <c r="W27" s="9" t="s">
        <v>5</v>
      </c>
      <c r="X27" s="9" t="s">
        <v>5</v>
      </c>
      <c r="Y27" s="9" t="s">
        <v>5</v>
      </c>
      <c r="Z27" s="9" t="s">
        <v>5</v>
      </c>
      <c r="AA27" s="9" t="s">
        <v>5</v>
      </c>
      <c r="AB27" s="9" t="s">
        <v>5</v>
      </c>
      <c r="AC27" s="9" t="s">
        <v>5</v>
      </c>
      <c r="AD27" s="9" t="s">
        <v>5</v>
      </c>
    </row>
    <row r="28" spans="2:30" x14ac:dyDescent="0.35">
      <c r="B28" s="8" t="s">
        <v>21</v>
      </c>
      <c r="C28" s="11" t="s">
        <v>5</v>
      </c>
      <c r="D28" s="11" t="s">
        <v>5</v>
      </c>
      <c r="E28" s="11" t="s">
        <v>5</v>
      </c>
      <c r="F28" s="11" t="s">
        <v>5</v>
      </c>
      <c r="G28" s="11" t="s">
        <v>5</v>
      </c>
      <c r="H28" s="11" t="s">
        <v>5</v>
      </c>
      <c r="I28" s="11" t="s">
        <v>5</v>
      </c>
      <c r="J28" s="11" t="s">
        <v>5</v>
      </c>
      <c r="K28" s="11" t="s">
        <v>5</v>
      </c>
      <c r="L28" s="11" t="s">
        <v>5</v>
      </c>
      <c r="M28" s="11" t="s">
        <v>5</v>
      </c>
      <c r="N28" s="11" t="s">
        <v>5</v>
      </c>
      <c r="O28" s="12">
        <v>8.6444922615862785E-2</v>
      </c>
      <c r="P28" s="11" t="s">
        <v>5</v>
      </c>
      <c r="Q28" s="11" t="s">
        <v>5</v>
      </c>
      <c r="R28" s="11" t="s">
        <v>5</v>
      </c>
      <c r="S28" s="11" t="s">
        <v>5</v>
      </c>
      <c r="T28" s="11" t="s">
        <v>5</v>
      </c>
      <c r="U28" s="11" t="s">
        <v>5</v>
      </c>
      <c r="V28" s="11" t="s">
        <v>5</v>
      </c>
      <c r="W28" s="11" t="s">
        <v>5</v>
      </c>
      <c r="X28" s="11" t="s">
        <v>5</v>
      </c>
      <c r="Y28" s="11" t="s">
        <v>5</v>
      </c>
      <c r="Z28" s="11" t="s">
        <v>5</v>
      </c>
      <c r="AA28" s="11" t="s">
        <v>5</v>
      </c>
      <c r="AB28" s="11" t="s">
        <v>5</v>
      </c>
      <c r="AC28" s="11" t="s">
        <v>5</v>
      </c>
      <c r="AD28" s="11" t="s">
        <v>5</v>
      </c>
    </row>
    <row r="29" spans="2:30" x14ac:dyDescent="0.35">
      <c r="B29" s="8" t="s">
        <v>22</v>
      </c>
      <c r="C29" s="9" t="s">
        <v>5</v>
      </c>
      <c r="D29" s="9" t="s">
        <v>5</v>
      </c>
      <c r="E29" s="9" t="s">
        <v>5</v>
      </c>
      <c r="F29" s="9" t="s">
        <v>5</v>
      </c>
      <c r="G29" s="9" t="s">
        <v>5</v>
      </c>
      <c r="H29" s="9" t="s">
        <v>5</v>
      </c>
      <c r="I29" s="9" t="s">
        <v>5</v>
      </c>
      <c r="J29" s="9" t="s">
        <v>5</v>
      </c>
      <c r="K29" s="9" t="s">
        <v>5</v>
      </c>
      <c r="L29" s="9" t="s">
        <v>5</v>
      </c>
      <c r="M29" s="9" t="s">
        <v>5</v>
      </c>
      <c r="N29" s="9" t="s">
        <v>5</v>
      </c>
      <c r="O29" s="10">
        <v>-2.1065975589171803E-3</v>
      </c>
      <c r="P29" s="9" t="s">
        <v>5</v>
      </c>
      <c r="Q29" s="9" t="s">
        <v>5</v>
      </c>
      <c r="R29" s="9" t="s">
        <v>5</v>
      </c>
      <c r="S29" s="9" t="s">
        <v>5</v>
      </c>
      <c r="T29" s="9" t="s">
        <v>5</v>
      </c>
      <c r="U29" s="9" t="s">
        <v>5</v>
      </c>
      <c r="V29" s="9" t="s">
        <v>5</v>
      </c>
      <c r="W29" s="9" t="s">
        <v>5</v>
      </c>
      <c r="X29" s="9" t="s">
        <v>5</v>
      </c>
      <c r="Y29" s="9" t="s">
        <v>5</v>
      </c>
      <c r="Z29" s="9" t="s">
        <v>5</v>
      </c>
      <c r="AA29" s="9" t="s">
        <v>5</v>
      </c>
      <c r="AB29" s="9" t="s">
        <v>5</v>
      </c>
      <c r="AC29" s="9" t="s">
        <v>5</v>
      </c>
      <c r="AD29" s="9" t="s">
        <v>5</v>
      </c>
    </row>
    <row r="30" spans="2:30" x14ac:dyDescent="0.35">
      <c r="B30" s="8" t="s">
        <v>23</v>
      </c>
      <c r="C30" s="11" t="s">
        <v>5</v>
      </c>
      <c r="D30" s="11" t="s">
        <v>5</v>
      </c>
      <c r="E30" s="11" t="s">
        <v>5</v>
      </c>
      <c r="F30" s="11" t="s">
        <v>5</v>
      </c>
      <c r="G30" s="11" t="s">
        <v>5</v>
      </c>
      <c r="H30" s="11" t="s">
        <v>5</v>
      </c>
      <c r="I30" s="11" t="s">
        <v>5</v>
      </c>
      <c r="J30" s="11" t="s">
        <v>5</v>
      </c>
      <c r="K30" s="11" t="s">
        <v>5</v>
      </c>
      <c r="L30" s="11" t="s">
        <v>5</v>
      </c>
      <c r="M30" s="11" t="s">
        <v>5</v>
      </c>
      <c r="N30" s="11" t="s">
        <v>5</v>
      </c>
      <c r="O30" s="12">
        <v>5.5447240023278244E-4</v>
      </c>
      <c r="P30" s="11" t="s">
        <v>5</v>
      </c>
      <c r="Q30" s="11" t="s">
        <v>5</v>
      </c>
      <c r="R30" s="11" t="s">
        <v>5</v>
      </c>
      <c r="S30" s="11" t="s">
        <v>5</v>
      </c>
      <c r="T30" s="11" t="s">
        <v>5</v>
      </c>
      <c r="U30" s="11" t="s">
        <v>5</v>
      </c>
      <c r="V30" s="11" t="s">
        <v>5</v>
      </c>
      <c r="W30" s="11" t="s">
        <v>5</v>
      </c>
      <c r="X30" s="11" t="s">
        <v>5</v>
      </c>
      <c r="Y30" s="11" t="s">
        <v>5</v>
      </c>
      <c r="Z30" s="11" t="s">
        <v>5</v>
      </c>
      <c r="AA30" s="11" t="s">
        <v>5</v>
      </c>
      <c r="AB30" s="11" t="s">
        <v>5</v>
      </c>
      <c r="AC30" s="11" t="s">
        <v>5</v>
      </c>
      <c r="AD30" s="11" t="s">
        <v>5</v>
      </c>
    </row>
    <row r="31" spans="2:30" x14ac:dyDescent="0.35">
      <c r="B31" s="8" t="s">
        <v>24</v>
      </c>
      <c r="C31" s="9" t="s">
        <v>5</v>
      </c>
      <c r="D31" s="9" t="s">
        <v>5</v>
      </c>
      <c r="E31" s="9" t="s">
        <v>5</v>
      </c>
      <c r="F31" s="9" t="s">
        <v>5</v>
      </c>
      <c r="G31" s="9" t="s">
        <v>5</v>
      </c>
      <c r="H31" s="9" t="s">
        <v>5</v>
      </c>
      <c r="I31" s="9" t="s">
        <v>5</v>
      </c>
      <c r="J31" s="9" t="s">
        <v>5</v>
      </c>
      <c r="K31" s="9" t="s">
        <v>5</v>
      </c>
      <c r="L31" s="9" t="s">
        <v>5</v>
      </c>
      <c r="M31" s="9" t="s">
        <v>5</v>
      </c>
      <c r="N31" s="9" t="s">
        <v>5</v>
      </c>
      <c r="O31" s="10">
        <v>-6.5919306169688191E-2</v>
      </c>
      <c r="P31" s="9" t="s">
        <v>5</v>
      </c>
      <c r="Q31" s="9" t="s">
        <v>5</v>
      </c>
      <c r="R31" s="9" t="s">
        <v>5</v>
      </c>
      <c r="S31" s="9" t="s">
        <v>5</v>
      </c>
      <c r="T31" s="9" t="s">
        <v>5</v>
      </c>
      <c r="U31" s="9" t="s">
        <v>5</v>
      </c>
      <c r="V31" s="9" t="s">
        <v>5</v>
      </c>
      <c r="W31" s="9" t="s">
        <v>5</v>
      </c>
      <c r="X31" s="9" t="s">
        <v>5</v>
      </c>
      <c r="Y31" s="9" t="s">
        <v>5</v>
      </c>
      <c r="Z31" s="9" t="s">
        <v>5</v>
      </c>
      <c r="AA31" s="9" t="s">
        <v>5</v>
      </c>
      <c r="AB31" s="9" t="s">
        <v>5</v>
      </c>
      <c r="AC31" s="9" t="s">
        <v>5</v>
      </c>
      <c r="AD31" s="9" t="s">
        <v>5</v>
      </c>
    </row>
    <row r="32" spans="2:30" x14ac:dyDescent="0.35">
      <c r="B32" s="8" t="s">
        <v>25</v>
      </c>
      <c r="C32" s="11" t="s">
        <v>5</v>
      </c>
      <c r="D32" s="11" t="s">
        <v>5</v>
      </c>
      <c r="E32" s="11" t="s">
        <v>5</v>
      </c>
      <c r="F32" s="11" t="s">
        <v>5</v>
      </c>
      <c r="G32" s="11" t="s">
        <v>5</v>
      </c>
      <c r="H32" s="11" t="s">
        <v>5</v>
      </c>
      <c r="I32" s="11" t="s">
        <v>5</v>
      </c>
      <c r="J32" s="11" t="s">
        <v>5</v>
      </c>
      <c r="K32" s="11" t="s">
        <v>5</v>
      </c>
      <c r="L32" s="11" t="s">
        <v>5</v>
      </c>
      <c r="M32" s="11" t="s">
        <v>5</v>
      </c>
      <c r="N32" s="11" t="s">
        <v>5</v>
      </c>
      <c r="O32" s="12">
        <v>-0.12383035575515391</v>
      </c>
      <c r="P32" s="11" t="s">
        <v>5</v>
      </c>
      <c r="Q32" s="11" t="s">
        <v>5</v>
      </c>
      <c r="R32" s="11" t="s">
        <v>5</v>
      </c>
      <c r="S32" s="11" t="s">
        <v>5</v>
      </c>
      <c r="T32" s="11" t="s">
        <v>5</v>
      </c>
      <c r="U32" s="11" t="s">
        <v>5</v>
      </c>
      <c r="V32" s="11" t="s">
        <v>5</v>
      </c>
      <c r="W32" s="11" t="s">
        <v>5</v>
      </c>
      <c r="X32" s="11" t="s">
        <v>5</v>
      </c>
      <c r="Y32" s="11" t="s">
        <v>5</v>
      </c>
      <c r="Z32" s="11" t="s">
        <v>5</v>
      </c>
      <c r="AA32" s="11" t="s">
        <v>5</v>
      </c>
      <c r="AB32" s="11" t="s">
        <v>5</v>
      </c>
      <c r="AC32" s="11" t="s">
        <v>5</v>
      </c>
      <c r="AD32" s="11" t="s">
        <v>5</v>
      </c>
    </row>
    <row r="33" spans="2:30" x14ac:dyDescent="0.35">
      <c r="B33" s="8" t="s">
        <v>26</v>
      </c>
      <c r="C33" s="9" t="s">
        <v>5</v>
      </c>
      <c r="D33" s="9" t="s">
        <v>5</v>
      </c>
      <c r="E33" s="9" t="s">
        <v>5</v>
      </c>
      <c r="F33" s="9" t="s">
        <v>5</v>
      </c>
      <c r="G33" s="9" t="s">
        <v>5</v>
      </c>
      <c r="H33" s="9" t="s">
        <v>5</v>
      </c>
      <c r="I33" s="9" t="s">
        <v>5</v>
      </c>
      <c r="J33" s="9" t="s">
        <v>5</v>
      </c>
      <c r="K33" s="9" t="s">
        <v>5</v>
      </c>
      <c r="L33" s="9" t="s">
        <v>5</v>
      </c>
      <c r="M33" s="9" t="s">
        <v>5</v>
      </c>
      <c r="N33" s="9" t="s">
        <v>5</v>
      </c>
      <c r="O33" s="10">
        <v>-0.15702357944938544</v>
      </c>
      <c r="P33" s="9" t="s">
        <v>5</v>
      </c>
      <c r="Q33" s="9" t="s">
        <v>5</v>
      </c>
      <c r="R33" s="9" t="s">
        <v>5</v>
      </c>
      <c r="S33" s="9" t="s">
        <v>5</v>
      </c>
      <c r="T33" s="9" t="s">
        <v>5</v>
      </c>
      <c r="U33" s="9" t="s">
        <v>5</v>
      </c>
      <c r="V33" s="9" t="s">
        <v>5</v>
      </c>
      <c r="W33" s="9" t="s">
        <v>5</v>
      </c>
      <c r="X33" s="9" t="s">
        <v>5</v>
      </c>
      <c r="Y33" s="9" t="s">
        <v>5</v>
      </c>
      <c r="Z33" s="9" t="s">
        <v>5</v>
      </c>
      <c r="AA33" s="9" t="s">
        <v>5</v>
      </c>
      <c r="AB33" s="9" t="s">
        <v>5</v>
      </c>
      <c r="AC33" s="9" t="s">
        <v>5</v>
      </c>
      <c r="AD33" s="9" t="s">
        <v>5</v>
      </c>
    </row>
    <row r="34" spans="2:30" x14ac:dyDescent="0.35">
      <c r="B34" s="8" t="s">
        <v>27</v>
      </c>
      <c r="C34" s="11" t="s">
        <v>5</v>
      </c>
      <c r="D34" s="11" t="s">
        <v>5</v>
      </c>
      <c r="E34" s="11" t="s">
        <v>5</v>
      </c>
      <c r="F34" s="11" t="s">
        <v>5</v>
      </c>
      <c r="G34" s="11" t="s">
        <v>5</v>
      </c>
      <c r="H34" s="11" t="s">
        <v>5</v>
      </c>
      <c r="I34" s="11" t="s">
        <v>5</v>
      </c>
      <c r="J34" s="11" t="s">
        <v>5</v>
      </c>
      <c r="K34" s="11" t="s">
        <v>5</v>
      </c>
      <c r="L34" s="11" t="s">
        <v>5</v>
      </c>
      <c r="M34" s="11" t="s">
        <v>5</v>
      </c>
      <c r="N34" s="11" t="s">
        <v>5</v>
      </c>
      <c r="O34" s="12">
        <v>-0.11822197367701502</v>
      </c>
      <c r="P34" s="11" t="s">
        <v>5</v>
      </c>
      <c r="Q34" s="11" t="s">
        <v>5</v>
      </c>
      <c r="R34" s="11" t="s">
        <v>5</v>
      </c>
      <c r="S34" s="11" t="s">
        <v>5</v>
      </c>
      <c r="T34" s="11" t="s">
        <v>5</v>
      </c>
      <c r="U34" s="11" t="s">
        <v>5</v>
      </c>
      <c r="V34" s="11" t="s">
        <v>5</v>
      </c>
      <c r="W34" s="11" t="s">
        <v>5</v>
      </c>
      <c r="X34" s="11" t="s">
        <v>5</v>
      </c>
      <c r="Y34" s="11" t="s">
        <v>5</v>
      </c>
      <c r="Z34" s="11" t="s">
        <v>5</v>
      </c>
      <c r="AA34" s="11" t="s">
        <v>5</v>
      </c>
      <c r="AB34" s="11" t="s">
        <v>5</v>
      </c>
      <c r="AC34" s="11" t="s">
        <v>5</v>
      </c>
      <c r="AD34" s="11" t="s">
        <v>5</v>
      </c>
    </row>
    <row r="35" spans="2:30" x14ac:dyDescent="0.35">
      <c r="B35" s="8" t="s">
        <v>28</v>
      </c>
      <c r="C35" s="9" t="s">
        <v>5</v>
      </c>
      <c r="D35" s="9" t="s">
        <v>5</v>
      </c>
      <c r="E35" s="9" t="s">
        <v>5</v>
      </c>
      <c r="F35" s="9" t="s">
        <v>5</v>
      </c>
      <c r="G35" s="9" t="s">
        <v>5</v>
      </c>
      <c r="H35" s="9" t="s">
        <v>5</v>
      </c>
      <c r="I35" s="9" t="s">
        <v>5</v>
      </c>
      <c r="J35" s="9" t="s">
        <v>5</v>
      </c>
      <c r="K35" s="9" t="s">
        <v>5</v>
      </c>
      <c r="L35" s="9" t="s">
        <v>5</v>
      </c>
      <c r="M35" s="9" t="s">
        <v>5</v>
      </c>
      <c r="N35" s="9" t="s">
        <v>5</v>
      </c>
      <c r="O35" s="10">
        <v>0.12369042368834637</v>
      </c>
      <c r="P35" s="9" t="s">
        <v>5</v>
      </c>
      <c r="Q35" s="9" t="s">
        <v>5</v>
      </c>
      <c r="R35" s="9" t="s">
        <v>5</v>
      </c>
      <c r="S35" s="9" t="s">
        <v>5</v>
      </c>
      <c r="T35" s="9" t="s">
        <v>5</v>
      </c>
      <c r="U35" s="9" t="s">
        <v>5</v>
      </c>
      <c r="V35" s="9" t="s">
        <v>5</v>
      </c>
      <c r="W35" s="9" t="s">
        <v>5</v>
      </c>
      <c r="X35" s="9" t="s">
        <v>5</v>
      </c>
      <c r="Y35" s="9" t="s">
        <v>5</v>
      </c>
      <c r="Z35" s="9" t="s">
        <v>5</v>
      </c>
      <c r="AA35" s="9" t="s">
        <v>5</v>
      </c>
      <c r="AB35" s="9" t="s">
        <v>5</v>
      </c>
      <c r="AC35" s="9" t="s">
        <v>5</v>
      </c>
      <c r="AD35" s="9" t="s">
        <v>5</v>
      </c>
    </row>
    <row r="36" spans="2:30" x14ac:dyDescent="0.35">
      <c r="B36" s="8" t="s">
        <v>29</v>
      </c>
      <c r="C36" s="11" t="s">
        <v>5</v>
      </c>
      <c r="D36" s="11" t="s">
        <v>5</v>
      </c>
      <c r="E36" s="11" t="s">
        <v>5</v>
      </c>
      <c r="F36" s="11" t="s">
        <v>5</v>
      </c>
      <c r="G36" s="11" t="s">
        <v>5</v>
      </c>
      <c r="H36" s="11" t="s">
        <v>5</v>
      </c>
      <c r="I36" s="11" t="s">
        <v>5</v>
      </c>
      <c r="J36" s="11" t="s">
        <v>5</v>
      </c>
      <c r="K36" s="11" t="s">
        <v>5</v>
      </c>
      <c r="L36" s="11" t="s">
        <v>5</v>
      </c>
      <c r="M36" s="11" t="s">
        <v>5</v>
      </c>
      <c r="N36" s="11" t="s">
        <v>5</v>
      </c>
      <c r="O36" s="12">
        <v>-0.11448687378962868</v>
      </c>
      <c r="P36" s="11" t="s">
        <v>5</v>
      </c>
      <c r="Q36" s="11" t="s">
        <v>5</v>
      </c>
      <c r="R36" s="11" t="s">
        <v>5</v>
      </c>
      <c r="S36" s="11" t="s">
        <v>5</v>
      </c>
      <c r="T36" s="11" t="s">
        <v>5</v>
      </c>
      <c r="U36" s="11" t="s">
        <v>5</v>
      </c>
      <c r="V36" s="11" t="s">
        <v>5</v>
      </c>
      <c r="W36" s="11" t="s">
        <v>5</v>
      </c>
      <c r="X36" s="11" t="s">
        <v>5</v>
      </c>
      <c r="Y36" s="11" t="s">
        <v>5</v>
      </c>
      <c r="Z36" s="11" t="s">
        <v>5</v>
      </c>
      <c r="AA36" s="11" t="s">
        <v>5</v>
      </c>
      <c r="AB36" s="11" t="s">
        <v>5</v>
      </c>
      <c r="AC36" s="11" t="s">
        <v>5</v>
      </c>
      <c r="AD36" s="11" t="s">
        <v>5</v>
      </c>
    </row>
    <row r="37" spans="2:30" x14ac:dyDescent="0.35">
      <c r="B37" s="8" t="s">
        <v>30</v>
      </c>
      <c r="C37" s="9" t="s">
        <v>5</v>
      </c>
      <c r="D37" s="9" t="s">
        <v>5</v>
      </c>
      <c r="E37" s="9" t="s">
        <v>5</v>
      </c>
      <c r="F37" s="9" t="s">
        <v>5</v>
      </c>
      <c r="G37" s="9" t="s">
        <v>5</v>
      </c>
      <c r="H37" s="9" t="s">
        <v>5</v>
      </c>
      <c r="I37" s="9" t="s">
        <v>5</v>
      </c>
      <c r="J37" s="9" t="s">
        <v>5</v>
      </c>
      <c r="K37" s="9" t="s">
        <v>5</v>
      </c>
      <c r="L37" s="9" t="s">
        <v>5</v>
      </c>
      <c r="M37" s="9" t="s">
        <v>5</v>
      </c>
      <c r="N37" s="9" t="s">
        <v>5</v>
      </c>
      <c r="O37" s="10">
        <v>-4.3950582694562155E-3</v>
      </c>
      <c r="P37" s="9" t="s">
        <v>5</v>
      </c>
      <c r="Q37" s="9" t="s">
        <v>5</v>
      </c>
      <c r="R37" s="9" t="s">
        <v>5</v>
      </c>
      <c r="S37" s="9" t="s">
        <v>5</v>
      </c>
      <c r="T37" s="9" t="s">
        <v>5</v>
      </c>
      <c r="U37" s="9" t="s">
        <v>5</v>
      </c>
      <c r="V37" s="9" t="s">
        <v>5</v>
      </c>
      <c r="W37" s="9" t="s">
        <v>5</v>
      </c>
      <c r="X37" s="9" t="s">
        <v>5</v>
      </c>
      <c r="Y37" s="9" t="s">
        <v>5</v>
      </c>
      <c r="Z37" s="9" t="s">
        <v>5</v>
      </c>
      <c r="AA37" s="9" t="s">
        <v>5</v>
      </c>
      <c r="AB37" s="9" t="s">
        <v>5</v>
      </c>
      <c r="AC37" s="9" t="s">
        <v>5</v>
      </c>
      <c r="AD37" s="9" t="s">
        <v>5</v>
      </c>
    </row>
    <row r="38" spans="2:30" x14ac:dyDescent="0.35">
      <c r="B38" s="8" t="s">
        <v>31</v>
      </c>
      <c r="C38" s="11" t="s">
        <v>5</v>
      </c>
      <c r="D38" s="11" t="s">
        <v>5</v>
      </c>
      <c r="E38" s="11" t="s">
        <v>5</v>
      </c>
      <c r="F38" s="11" t="s">
        <v>5</v>
      </c>
      <c r="G38" s="11" t="s">
        <v>5</v>
      </c>
      <c r="H38" s="11" t="s">
        <v>5</v>
      </c>
      <c r="I38" s="11" t="s">
        <v>5</v>
      </c>
      <c r="J38" s="11" t="s">
        <v>5</v>
      </c>
      <c r="K38" s="11" t="s">
        <v>5</v>
      </c>
      <c r="L38" s="11" t="s">
        <v>5</v>
      </c>
      <c r="M38" s="11" t="s">
        <v>5</v>
      </c>
      <c r="N38" s="11" t="s">
        <v>5</v>
      </c>
      <c r="O38" s="12">
        <v>-3.1829115005532017E-2</v>
      </c>
      <c r="P38" s="11" t="s">
        <v>5</v>
      </c>
      <c r="Q38" s="11" t="s">
        <v>5</v>
      </c>
      <c r="R38" s="11" t="s">
        <v>5</v>
      </c>
      <c r="S38" s="11" t="s">
        <v>5</v>
      </c>
      <c r="T38" s="11" t="s">
        <v>5</v>
      </c>
      <c r="U38" s="11" t="s">
        <v>5</v>
      </c>
      <c r="V38" s="11" t="s">
        <v>5</v>
      </c>
      <c r="W38" s="11" t="s">
        <v>5</v>
      </c>
      <c r="X38" s="11" t="s">
        <v>5</v>
      </c>
      <c r="Y38" s="11" t="s">
        <v>5</v>
      </c>
      <c r="Z38" s="11" t="s">
        <v>5</v>
      </c>
      <c r="AA38" s="11" t="s">
        <v>5</v>
      </c>
      <c r="AB38" s="11" t="s">
        <v>5</v>
      </c>
      <c r="AC38" s="11" t="s">
        <v>5</v>
      </c>
      <c r="AD38" s="11" t="s">
        <v>5</v>
      </c>
    </row>
    <row r="39" spans="2:30" x14ac:dyDescent="0.35">
      <c r="B39" s="8" t="s">
        <v>32</v>
      </c>
      <c r="C39" s="9" t="s">
        <v>5</v>
      </c>
      <c r="D39" s="9" t="s">
        <v>5</v>
      </c>
      <c r="E39" s="9" t="s">
        <v>5</v>
      </c>
      <c r="F39" s="9" t="s">
        <v>5</v>
      </c>
      <c r="G39" s="9" t="s">
        <v>5</v>
      </c>
      <c r="H39" s="9" t="s">
        <v>5</v>
      </c>
      <c r="I39" s="9" t="s">
        <v>5</v>
      </c>
      <c r="J39" s="9" t="s">
        <v>5</v>
      </c>
      <c r="K39" s="9" t="s">
        <v>5</v>
      </c>
      <c r="L39" s="9" t="s">
        <v>5</v>
      </c>
      <c r="M39" s="9" t="s">
        <v>5</v>
      </c>
      <c r="N39" s="9" t="s">
        <v>5</v>
      </c>
      <c r="O39" s="10">
        <v>5.1187089892372764E-2</v>
      </c>
      <c r="P39" s="9" t="s">
        <v>5</v>
      </c>
      <c r="Q39" s="9" t="s">
        <v>5</v>
      </c>
      <c r="R39" s="9" t="s">
        <v>5</v>
      </c>
      <c r="S39" s="9" t="s">
        <v>5</v>
      </c>
      <c r="T39" s="9" t="s">
        <v>5</v>
      </c>
      <c r="U39" s="9" t="s">
        <v>5</v>
      </c>
      <c r="V39" s="9" t="s">
        <v>5</v>
      </c>
      <c r="W39" s="9" t="s">
        <v>5</v>
      </c>
      <c r="X39" s="9" t="s">
        <v>5</v>
      </c>
      <c r="Y39" s="9" t="s">
        <v>5</v>
      </c>
      <c r="Z39" s="9" t="s">
        <v>5</v>
      </c>
      <c r="AA39" s="9" t="s">
        <v>5</v>
      </c>
      <c r="AB39" s="9" t="s">
        <v>5</v>
      </c>
      <c r="AC39" s="9" t="s">
        <v>5</v>
      </c>
      <c r="AD39" s="9" t="s">
        <v>5</v>
      </c>
    </row>
    <row r="40" spans="2:30" x14ac:dyDescent="0.35">
      <c r="B40" s="8" t="s">
        <v>33</v>
      </c>
      <c r="C40" s="11" t="s">
        <v>5</v>
      </c>
      <c r="D40" s="11" t="s">
        <v>5</v>
      </c>
      <c r="E40" s="11" t="s">
        <v>5</v>
      </c>
      <c r="F40" s="11" t="s">
        <v>5</v>
      </c>
      <c r="G40" s="11" t="s">
        <v>5</v>
      </c>
      <c r="H40" s="11" t="s">
        <v>5</v>
      </c>
      <c r="I40" s="11" t="s">
        <v>5</v>
      </c>
      <c r="J40" s="11" t="s">
        <v>5</v>
      </c>
      <c r="K40" s="11" t="s">
        <v>5</v>
      </c>
      <c r="L40" s="11" t="s">
        <v>5</v>
      </c>
      <c r="M40" s="11" t="s">
        <v>5</v>
      </c>
      <c r="N40" s="11" t="s">
        <v>5</v>
      </c>
      <c r="O40" s="12">
        <v>0.33125570416775152</v>
      </c>
      <c r="P40" s="11" t="s">
        <v>5</v>
      </c>
      <c r="Q40" s="11" t="s">
        <v>5</v>
      </c>
      <c r="R40" s="11" t="s">
        <v>5</v>
      </c>
      <c r="S40" s="11" t="s">
        <v>5</v>
      </c>
      <c r="T40" s="11" t="s">
        <v>5</v>
      </c>
      <c r="U40" s="11" t="s">
        <v>5</v>
      </c>
      <c r="V40" s="11" t="s">
        <v>5</v>
      </c>
      <c r="W40" s="11" t="s">
        <v>5</v>
      </c>
      <c r="X40" s="11" t="s">
        <v>5</v>
      </c>
      <c r="Y40" s="11" t="s">
        <v>5</v>
      </c>
      <c r="Z40" s="11" t="s">
        <v>5</v>
      </c>
      <c r="AA40" s="11" t="s">
        <v>5</v>
      </c>
      <c r="AB40" s="11" t="s">
        <v>5</v>
      </c>
      <c r="AC40" s="11" t="s">
        <v>5</v>
      </c>
      <c r="AD40" s="11" t="s">
        <v>5</v>
      </c>
    </row>
    <row r="43" spans="2:30" ht="17" x14ac:dyDescent="0.4">
      <c r="B43" s="5" t="s">
        <v>34</v>
      </c>
    </row>
    <row r="45" spans="2:30" x14ac:dyDescent="0.35">
      <c r="B45" s="6" t="s">
        <v>5</v>
      </c>
      <c r="C45" s="7" t="s">
        <v>3</v>
      </c>
    </row>
    <row r="46" spans="2:30" x14ac:dyDescent="0.35">
      <c r="B46" s="8" t="s">
        <v>35</v>
      </c>
      <c r="C46" s="10">
        <v>0.191471197961739</v>
      </c>
    </row>
    <row r="47" spans="2:30" x14ac:dyDescent="0.35">
      <c r="B47" s="8" t="s">
        <v>36</v>
      </c>
      <c r="C47" s="12">
        <v>0.23943541599317023</v>
      </c>
    </row>
    <row r="48" spans="2:30" x14ac:dyDescent="0.35">
      <c r="B48" s="8" t="s">
        <v>37</v>
      </c>
      <c r="C48" s="10">
        <v>0.178791447205607</v>
      </c>
    </row>
    <row r="49" spans="2:3" x14ac:dyDescent="0.35">
      <c r="B49" s="8" t="s">
        <v>38</v>
      </c>
      <c r="C49" s="12">
        <v>-3.4267400037348413E-2</v>
      </c>
    </row>
    <row r="50" spans="2:3" x14ac:dyDescent="0.35">
      <c r="B50" s="8" t="s">
        <v>39</v>
      </c>
      <c r="C50" s="10">
        <v>5.7421744624013803E-2</v>
      </c>
    </row>
    <row r="51" spans="2:3" x14ac:dyDescent="0.35">
      <c r="B51" s="8" t="s">
        <v>40</v>
      </c>
      <c r="C51" s="12">
        <v>-3.3096995839316773E-2</v>
      </c>
    </row>
    <row r="52" spans="2:3" x14ac:dyDescent="0.35">
      <c r="B52" s="8" t="s">
        <v>41</v>
      </c>
      <c r="C52" s="10">
        <v>-0.1404191147712936</v>
      </c>
    </row>
    <row r="53" spans="2:3" x14ac:dyDescent="0.35">
      <c r="B53" s="8" t="s">
        <v>42</v>
      </c>
      <c r="C53" s="12">
        <v>0.22061619404720373</v>
      </c>
    </row>
    <row r="54" spans="2:3" x14ac:dyDescent="0.35">
      <c r="B54" s="8" t="s">
        <v>43</v>
      </c>
      <c r="C54" s="10">
        <v>0.10998679684592934</v>
      </c>
    </row>
    <row r="55" spans="2:3" x14ac:dyDescent="0.35">
      <c r="B55" s="8" t="s">
        <v>44</v>
      </c>
      <c r="C55" s="12">
        <v>9.4024930191647413E-2</v>
      </c>
    </row>
    <row r="56" spans="2:3" x14ac:dyDescent="0.35">
      <c r="B56" s="8" t="s">
        <v>45</v>
      </c>
      <c r="C56" s="10">
        <v>-2.2307210201994863E-2</v>
      </c>
    </row>
    <row r="57" spans="2:3" x14ac:dyDescent="0.35">
      <c r="B57" s="8" t="s">
        <v>46</v>
      </c>
      <c r="C57" s="12">
        <v>2.1131159941435711E-2</v>
      </c>
    </row>
    <row r="58" spans="2:3" x14ac:dyDescent="0.35">
      <c r="B58" s="8" t="s">
        <v>47</v>
      </c>
      <c r="C58" s="10">
        <v>0.13166170514858419</v>
      </c>
    </row>
    <row r="59" spans="2:3" x14ac:dyDescent="0.35">
      <c r="B59" s="8" t="s">
        <v>48</v>
      </c>
      <c r="C59" s="12">
        <v>9.2316780727534048E-2</v>
      </c>
    </row>
    <row r="60" spans="2:3" x14ac:dyDescent="0.35">
      <c r="B60" s="8" t="s">
        <v>49</v>
      </c>
      <c r="C60" s="10">
        <v>8.6444922615862785E-2</v>
      </c>
    </row>
    <row r="61" spans="2:3" x14ac:dyDescent="0.35">
      <c r="B61" s="8" t="s">
        <v>50</v>
      </c>
      <c r="C61" s="12">
        <v>-2.1065975589171803E-3</v>
      </c>
    </row>
    <row r="62" spans="2:3" x14ac:dyDescent="0.35">
      <c r="B62" s="8" t="s">
        <v>51</v>
      </c>
      <c r="C62" s="10">
        <v>5.5447240023278244E-4</v>
      </c>
    </row>
    <row r="63" spans="2:3" x14ac:dyDescent="0.35">
      <c r="B63" s="8" t="s">
        <v>52</v>
      </c>
      <c r="C63" s="12">
        <v>-6.5919306169688191E-2</v>
      </c>
    </row>
    <row r="64" spans="2:3" x14ac:dyDescent="0.35">
      <c r="B64" s="8" t="s">
        <v>53</v>
      </c>
      <c r="C64" s="10">
        <v>-0.12383035575515391</v>
      </c>
    </row>
    <row r="65" spans="2:3" x14ac:dyDescent="0.35">
      <c r="B65" s="8" t="s">
        <v>54</v>
      </c>
      <c r="C65" s="12">
        <v>-0.15702357944938544</v>
      </c>
    </row>
    <row r="66" spans="2:3" x14ac:dyDescent="0.35">
      <c r="B66" s="8" t="s">
        <v>55</v>
      </c>
      <c r="C66" s="10">
        <v>-0.11822197367701502</v>
      </c>
    </row>
    <row r="67" spans="2:3" x14ac:dyDescent="0.35">
      <c r="B67" s="8" t="s">
        <v>56</v>
      </c>
      <c r="C67" s="12">
        <v>0.12369042368834637</v>
      </c>
    </row>
    <row r="68" spans="2:3" x14ac:dyDescent="0.35">
      <c r="B68" s="8" t="s">
        <v>57</v>
      </c>
      <c r="C68" s="10">
        <v>-0.11448687378962868</v>
      </c>
    </row>
    <row r="69" spans="2:3" x14ac:dyDescent="0.35">
      <c r="B69" s="8" t="s">
        <v>58</v>
      </c>
      <c r="C69" s="12">
        <v>-4.3950582694562155E-3</v>
      </c>
    </row>
    <row r="70" spans="2:3" x14ac:dyDescent="0.35">
      <c r="B70" s="8" t="s">
        <v>59</v>
      </c>
      <c r="C70" s="10">
        <v>-3.1829115005532017E-2</v>
      </c>
    </row>
    <row r="71" spans="2:3" x14ac:dyDescent="0.35">
      <c r="B71" s="8" t="s">
        <v>60</v>
      </c>
      <c r="C71" s="12">
        <v>5.1187089892372764E-2</v>
      </c>
    </row>
    <row r="72" spans="2:3" x14ac:dyDescent="0.35">
      <c r="B72" s="8" t="s">
        <v>61</v>
      </c>
      <c r="C72" s="10">
        <v>0.33125570416775152</v>
      </c>
    </row>
    <row r="75" spans="2:3" ht="18.5" x14ac:dyDescent="0.45">
      <c r="B75" s="4" t="s">
        <v>62</v>
      </c>
    </row>
    <row r="77" spans="2:3" ht="18.5" x14ac:dyDescent="0.45">
      <c r="B77" s="4" t="s">
        <v>63</v>
      </c>
    </row>
    <row r="79" spans="2:3" ht="17" x14ac:dyDescent="0.4">
      <c r="B79" s="5" t="s">
        <v>4</v>
      </c>
    </row>
    <row r="81" spans="2:30" x14ac:dyDescent="0.35">
      <c r="B81" s="6" t="s">
        <v>5</v>
      </c>
      <c r="C81" s="7" t="s">
        <v>6</v>
      </c>
      <c r="D81" s="7" t="s">
        <v>7</v>
      </c>
      <c r="E81" s="7" t="s">
        <v>8</v>
      </c>
      <c r="F81" s="7" t="s">
        <v>9</v>
      </c>
      <c r="G81" s="7" t="s">
        <v>10</v>
      </c>
      <c r="H81" s="7" t="s">
        <v>11</v>
      </c>
      <c r="I81" s="7" t="s">
        <v>12</v>
      </c>
      <c r="J81" s="7" t="s">
        <v>13</v>
      </c>
      <c r="K81" s="7" t="s">
        <v>14</v>
      </c>
      <c r="L81" s="7" t="s">
        <v>15</v>
      </c>
      <c r="M81" s="7" t="s">
        <v>16</v>
      </c>
      <c r="N81" s="7" t="s">
        <v>17</v>
      </c>
      <c r="O81" s="7" t="s">
        <v>18</v>
      </c>
      <c r="P81" s="7" t="s">
        <v>19</v>
      </c>
      <c r="Q81" s="7" t="s">
        <v>20</v>
      </c>
      <c r="R81" s="7" t="s">
        <v>21</v>
      </c>
      <c r="S81" s="7" t="s">
        <v>22</v>
      </c>
      <c r="T81" s="7" t="s">
        <v>23</v>
      </c>
      <c r="U81" s="7" t="s">
        <v>24</v>
      </c>
      <c r="V81" s="7" t="s">
        <v>25</v>
      </c>
      <c r="W81" s="7" t="s">
        <v>26</v>
      </c>
      <c r="X81" s="7" t="s">
        <v>27</v>
      </c>
      <c r="Y81" s="7" t="s">
        <v>28</v>
      </c>
      <c r="Z81" s="7" t="s">
        <v>29</v>
      </c>
      <c r="AA81" s="7" t="s">
        <v>30</v>
      </c>
      <c r="AB81" s="7" t="s">
        <v>31</v>
      </c>
      <c r="AC81" s="7" t="s">
        <v>32</v>
      </c>
      <c r="AD81" s="7" t="s">
        <v>33</v>
      </c>
    </row>
    <row r="82" spans="2:30" x14ac:dyDescent="0.35">
      <c r="B82" s="8" t="s">
        <v>6</v>
      </c>
      <c r="C82" s="9" t="s">
        <v>5</v>
      </c>
      <c r="D82" s="9" t="s">
        <v>5</v>
      </c>
      <c r="E82" s="9" t="s">
        <v>5</v>
      </c>
      <c r="F82" s="9" t="s">
        <v>5</v>
      </c>
      <c r="G82" s="9" t="s">
        <v>5</v>
      </c>
      <c r="H82" s="9" t="s">
        <v>5</v>
      </c>
      <c r="I82" s="9" t="s">
        <v>5</v>
      </c>
      <c r="J82" s="9" t="s">
        <v>5</v>
      </c>
      <c r="K82" s="9" t="s">
        <v>5</v>
      </c>
      <c r="L82" s="9" t="s">
        <v>5</v>
      </c>
      <c r="M82" s="9" t="s">
        <v>5</v>
      </c>
      <c r="N82" s="9" t="s">
        <v>5</v>
      </c>
      <c r="O82" s="10">
        <v>0.19147119796173906</v>
      </c>
      <c r="P82" s="9" t="s">
        <v>5</v>
      </c>
      <c r="Q82" s="9" t="s">
        <v>5</v>
      </c>
      <c r="R82" s="9" t="s">
        <v>5</v>
      </c>
      <c r="S82" s="9" t="s">
        <v>5</v>
      </c>
      <c r="T82" s="9" t="s">
        <v>5</v>
      </c>
      <c r="U82" s="9" t="s">
        <v>5</v>
      </c>
      <c r="V82" s="9" t="s">
        <v>5</v>
      </c>
      <c r="W82" s="9" t="s">
        <v>5</v>
      </c>
      <c r="X82" s="9" t="s">
        <v>5</v>
      </c>
      <c r="Y82" s="9" t="s">
        <v>5</v>
      </c>
      <c r="Z82" s="9" t="s">
        <v>5</v>
      </c>
      <c r="AA82" s="9" t="s">
        <v>5</v>
      </c>
      <c r="AB82" s="9" t="s">
        <v>5</v>
      </c>
      <c r="AC82" s="9" t="s">
        <v>5</v>
      </c>
      <c r="AD82" s="9" t="s">
        <v>5</v>
      </c>
    </row>
    <row r="83" spans="2:30" x14ac:dyDescent="0.35">
      <c r="B83" s="8" t="s">
        <v>7</v>
      </c>
      <c r="C83" s="11" t="s">
        <v>5</v>
      </c>
      <c r="D83" s="11" t="s">
        <v>5</v>
      </c>
      <c r="E83" s="11" t="s">
        <v>5</v>
      </c>
      <c r="F83" s="11" t="s">
        <v>5</v>
      </c>
      <c r="G83" s="11" t="s">
        <v>5</v>
      </c>
      <c r="H83" s="11" t="s">
        <v>5</v>
      </c>
      <c r="I83" s="11" t="s">
        <v>5</v>
      </c>
      <c r="J83" s="11" t="s">
        <v>5</v>
      </c>
      <c r="K83" s="11" t="s">
        <v>5</v>
      </c>
      <c r="L83" s="11" t="s">
        <v>5</v>
      </c>
      <c r="M83" s="11" t="s">
        <v>5</v>
      </c>
      <c r="N83" s="11" t="s">
        <v>5</v>
      </c>
      <c r="O83" s="12">
        <v>0.23943541599317028</v>
      </c>
      <c r="P83" s="11" t="s">
        <v>5</v>
      </c>
      <c r="Q83" s="11" t="s">
        <v>5</v>
      </c>
      <c r="R83" s="11" t="s">
        <v>5</v>
      </c>
      <c r="S83" s="11" t="s">
        <v>5</v>
      </c>
      <c r="T83" s="11" t="s">
        <v>5</v>
      </c>
      <c r="U83" s="11" t="s">
        <v>5</v>
      </c>
      <c r="V83" s="11" t="s">
        <v>5</v>
      </c>
      <c r="W83" s="11" t="s">
        <v>5</v>
      </c>
      <c r="X83" s="11" t="s">
        <v>5</v>
      </c>
      <c r="Y83" s="11" t="s">
        <v>5</v>
      </c>
      <c r="Z83" s="11" t="s">
        <v>5</v>
      </c>
      <c r="AA83" s="11" t="s">
        <v>5</v>
      </c>
      <c r="AB83" s="11" t="s">
        <v>5</v>
      </c>
      <c r="AC83" s="11" t="s">
        <v>5</v>
      </c>
      <c r="AD83" s="11" t="s">
        <v>5</v>
      </c>
    </row>
    <row r="84" spans="2:30" x14ac:dyDescent="0.35">
      <c r="B84" s="8" t="s">
        <v>8</v>
      </c>
      <c r="C84" s="9" t="s">
        <v>5</v>
      </c>
      <c r="D84" s="9" t="s">
        <v>5</v>
      </c>
      <c r="E84" s="9" t="s">
        <v>5</v>
      </c>
      <c r="F84" s="9" t="s">
        <v>5</v>
      </c>
      <c r="G84" s="9" t="s">
        <v>5</v>
      </c>
      <c r="H84" s="9" t="s">
        <v>5</v>
      </c>
      <c r="I84" s="9" t="s">
        <v>5</v>
      </c>
      <c r="J84" s="9" t="s">
        <v>5</v>
      </c>
      <c r="K84" s="9" t="s">
        <v>5</v>
      </c>
      <c r="L84" s="9" t="s">
        <v>5</v>
      </c>
      <c r="M84" s="9" t="s">
        <v>5</v>
      </c>
      <c r="N84" s="9" t="s">
        <v>5</v>
      </c>
      <c r="O84" s="10">
        <v>0.17879144720560702</v>
      </c>
      <c r="P84" s="9" t="s">
        <v>5</v>
      </c>
      <c r="Q84" s="9" t="s">
        <v>5</v>
      </c>
      <c r="R84" s="9" t="s">
        <v>5</v>
      </c>
      <c r="S84" s="9" t="s">
        <v>5</v>
      </c>
      <c r="T84" s="9" t="s">
        <v>5</v>
      </c>
      <c r="U84" s="9" t="s">
        <v>5</v>
      </c>
      <c r="V84" s="9" t="s">
        <v>5</v>
      </c>
      <c r="W84" s="9" t="s">
        <v>5</v>
      </c>
      <c r="X84" s="9" t="s">
        <v>5</v>
      </c>
      <c r="Y84" s="9" t="s">
        <v>5</v>
      </c>
      <c r="Z84" s="9" t="s">
        <v>5</v>
      </c>
      <c r="AA84" s="9" t="s">
        <v>5</v>
      </c>
      <c r="AB84" s="9" t="s">
        <v>5</v>
      </c>
      <c r="AC84" s="9" t="s">
        <v>5</v>
      </c>
      <c r="AD84" s="9" t="s">
        <v>5</v>
      </c>
    </row>
    <row r="85" spans="2:30" x14ac:dyDescent="0.35">
      <c r="B85" s="8" t="s">
        <v>9</v>
      </c>
      <c r="C85" s="11" t="s">
        <v>5</v>
      </c>
      <c r="D85" s="11" t="s">
        <v>5</v>
      </c>
      <c r="E85" s="11" t="s">
        <v>5</v>
      </c>
      <c r="F85" s="11" t="s">
        <v>5</v>
      </c>
      <c r="G85" s="11" t="s">
        <v>5</v>
      </c>
      <c r="H85" s="11" t="s">
        <v>5</v>
      </c>
      <c r="I85" s="11" t="s">
        <v>5</v>
      </c>
      <c r="J85" s="11" t="s">
        <v>5</v>
      </c>
      <c r="K85" s="11" t="s">
        <v>5</v>
      </c>
      <c r="L85" s="11" t="s">
        <v>5</v>
      </c>
      <c r="M85" s="11" t="s">
        <v>5</v>
      </c>
      <c r="N85" s="11" t="s">
        <v>5</v>
      </c>
      <c r="O85" s="12">
        <v>-3.4267400037348419E-2</v>
      </c>
      <c r="P85" s="11" t="s">
        <v>5</v>
      </c>
      <c r="Q85" s="11" t="s">
        <v>5</v>
      </c>
      <c r="R85" s="11" t="s">
        <v>5</v>
      </c>
      <c r="S85" s="11" t="s">
        <v>5</v>
      </c>
      <c r="T85" s="11" t="s">
        <v>5</v>
      </c>
      <c r="U85" s="11" t="s">
        <v>5</v>
      </c>
      <c r="V85" s="11" t="s">
        <v>5</v>
      </c>
      <c r="W85" s="11" t="s">
        <v>5</v>
      </c>
      <c r="X85" s="11" t="s">
        <v>5</v>
      </c>
      <c r="Y85" s="11" t="s">
        <v>5</v>
      </c>
      <c r="Z85" s="11" t="s">
        <v>5</v>
      </c>
      <c r="AA85" s="11" t="s">
        <v>5</v>
      </c>
      <c r="AB85" s="11" t="s">
        <v>5</v>
      </c>
      <c r="AC85" s="11" t="s">
        <v>5</v>
      </c>
      <c r="AD85" s="11" t="s">
        <v>5</v>
      </c>
    </row>
    <row r="86" spans="2:30" x14ac:dyDescent="0.35">
      <c r="B86" s="8" t="s">
        <v>10</v>
      </c>
      <c r="C86" s="9" t="s">
        <v>5</v>
      </c>
      <c r="D86" s="9" t="s">
        <v>5</v>
      </c>
      <c r="E86" s="9" t="s">
        <v>5</v>
      </c>
      <c r="F86" s="9" t="s">
        <v>5</v>
      </c>
      <c r="G86" s="9" t="s">
        <v>5</v>
      </c>
      <c r="H86" s="9" t="s">
        <v>5</v>
      </c>
      <c r="I86" s="9" t="s">
        <v>5</v>
      </c>
      <c r="J86" s="9" t="s">
        <v>5</v>
      </c>
      <c r="K86" s="9" t="s">
        <v>5</v>
      </c>
      <c r="L86" s="9" t="s">
        <v>5</v>
      </c>
      <c r="M86" s="9" t="s">
        <v>5</v>
      </c>
      <c r="N86" s="9" t="s">
        <v>5</v>
      </c>
      <c r="O86" s="10">
        <v>5.7421744624013817E-2</v>
      </c>
      <c r="P86" s="9" t="s">
        <v>5</v>
      </c>
      <c r="Q86" s="9" t="s">
        <v>5</v>
      </c>
      <c r="R86" s="9" t="s">
        <v>5</v>
      </c>
      <c r="S86" s="9" t="s">
        <v>5</v>
      </c>
      <c r="T86" s="9" t="s">
        <v>5</v>
      </c>
      <c r="U86" s="9" t="s">
        <v>5</v>
      </c>
      <c r="V86" s="9" t="s">
        <v>5</v>
      </c>
      <c r="W86" s="9" t="s">
        <v>5</v>
      </c>
      <c r="X86" s="9" t="s">
        <v>5</v>
      </c>
      <c r="Y86" s="9" t="s">
        <v>5</v>
      </c>
      <c r="Z86" s="9" t="s">
        <v>5</v>
      </c>
      <c r="AA86" s="9" t="s">
        <v>5</v>
      </c>
      <c r="AB86" s="9" t="s">
        <v>5</v>
      </c>
      <c r="AC86" s="9" t="s">
        <v>5</v>
      </c>
      <c r="AD86" s="9" t="s">
        <v>5</v>
      </c>
    </row>
    <row r="87" spans="2:30" x14ac:dyDescent="0.35">
      <c r="B87" s="8" t="s">
        <v>11</v>
      </c>
      <c r="C87" s="11" t="s">
        <v>5</v>
      </c>
      <c r="D87" s="11" t="s">
        <v>5</v>
      </c>
      <c r="E87" s="11" t="s">
        <v>5</v>
      </c>
      <c r="F87" s="11" t="s">
        <v>5</v>
      </c>
      <c r="G87" s="11" t="s">
        <v>5</v>
      </c>
      <c r="H87" s="11" t="s">
        <v>5</v>
      </c>
      <c r="I87" s="11" t="s">
        <v>5</v>
      </c>
      <c r="J87" s="11" t="s">
        <v>5</v>
      </c>
      <c r="K87" s="11" t="s">
        <v>5</v>
      </c>
      <c r="L87" s="11" t="s">
        <v>5</v>
      </c>
      <c r="M87" s="11" t="s">
        <v>5</v>
      </c>
      <c r="N87" s="11" t="s">
        <v>5</v>
      </c>
      <c r="O87" s="12">
        <v>-3.309699583931678E-2</v>
      </c>
      <c r="P87" s="11" t="s">
        <v>5</v>
      </c>
      <c r="Q87" s="11" t="s">
        <v>5</v>
      </c>
      <c r="R87" s="11" t="s">
        <v>5</v>
      </c>
      <c r="S87" s="11" t="s">
        <v>5</v>
      </c>
      <c r="T87" s="11" t="s">
        <v>5</v>
      </c>
      <c r="U87" s="11" t="s">
        <v>5</v>
      </c>
      <c r="V87" s="11" t="s">
        <v>5</v>
      </c>
      <c r="W87" s="11" t="s">
        <v>5</v>
      </c>
      <c r="X87" s="11" t="s">
        <v>5</v>
      </c>
      <c r="Y87" s="11" t="s">
        <v>5</v>
      </c>
      <c r="Z87" s="11" t="s">
        <v>5</v>
      </c>
      <c r="AA87" s="11" t="s">
        <v>5</v>
      </c>
      <c r="AB87" s="11" t="s">
        <v>5</v>
      </c>
      <c r="AC87" s="11" t="s">
        <v>5</v>
      </c>
      <c r="AD87" s="11" t="s">
        <v>5</v>
      </c>
    </row>
    <row r="88" spans="2:30" x14ac:dyDescent="0.35">
      <c r="B88" s="8" t="s">
        <v>12</v>
      </c>
      <c r="C88" s="9" t="s">
        <v>5</v>
      </c>
      <c r="D88" s="9" t="s">
        <v>5</v>
      </c>
      <c r="E88" s="9" t="s">
        <v>5</v>
      </c>
      <c r="F88" s="9" t="s">
        <v>5</v>
      </c>
      <c r="G88" s="9" t="s">
        <v>5</v>
      </c>
      <c r="H88" s="9" t="s">
        <v>5</v>
      </c>
      <c r="I88" s="9" t="s">
        <v>5</v>
      </c>
      <c r="J88" s="9" t="s">
        <v>5</v>
      </c>
      <c r="K88" s="9" t="s">
        <v>5</v>
      </c>
      <c r="L88" s="9" t="s">
        <v>5</v>
      </c>
      <c r="M88" s="9" t="s">
        <v>5</v>
      </c>
      <c r="N88" s="9" t="s">
        <v>5</v>
      </c>
      <c r="O88" s="10">
        <v>-0.14041911477129362</v>
      </c>
      <c r="P88" s="9" t="s">
        <v>5</v>
      </c>
      <c r="Q88" s="9" t="s">
        <v>5</v>
      </c>
      <c r="R88" s="9" t="s">
        <v>5</v>
      </c>
      <c r="S88" s="9" t="s">
        <v>5</v>
      </c>
      <c r="T88" s="9" t="s">
        <v>5</v>
      </c>
      <c r="U88" s="9" t="s">
        <v>5</v>
      </c>
      <c r="V88" s="9" t="s">
        <v>5</v>
      </c>
      <c r="W88" s="9" t="s">
        <v>5</v>
      </c>
      <c r="X88" s="9" t="s">
        <v>5</v>
      </c>
      <c r="Y88" s="9" t="s">
        <v>5</v>
      </c>
      <c r="Z88" s="9" t="s">
        <v>5</v>
      </c>
      <c r="AA88" s="9" t="s">
        <v>5</v>
      </c>
      <c r="AB88" s="9" t="s">
        <v>5</v>
      </c>
      <c r="AC88" s="9" t="s">
        <v>5</v>
      </c>
      <c r="AD88" s="9" t="s">
        <v>5</v>
      </c>
    </row>
    <row r="89" spans="2:30" x14ac:dyDescent="0.35">
      <c r="B89" s="8" t="s">
        <v>13</v>
      </c>
      <c r="C89" s="11" t="s">
        <v>5</v>
      </c>
      <c r="D89" s="11" t="s">
        <v>5</v>
      </c>
      <c r="E89" s="11" t="s">
        <v>5</v>
      </c>
      <c r="F89" s="11" t="s">
        <v>5</v>
      </c>
      <c r="G89" s="11" t="s">
        <v>5</v>
      </c>
      <c r="H89" s="11" t="s">
        <v>5</v>
      </c>
      <c r="I89" s="11" t="s">
        <v>5</v>
      </c>
      <c r="J89" s="11" t="s">
        <v>5</v>
      </c>
      <c r="K89" s="11" t="s">
        <v>5</v>
      </c>
      <c r="L89" s="11" t="s">
        <v>5</v>
      </c>
      <c r="M89" s="11" t="s">
        <v>5</v>
      </c>
      <c r="N89" s="11" t="s">
        <v>5</v>
      </c>
      <c r="O89" s="12">
        <v>0.22061619404720378</v>
      </c>
      <c r="P89" s="11" t="s">
        <v>5</v>
      </c>
      <c r="Q89" s="11" t="s">
        <v>5</v>
      </c>
      <c r="R89" s="11" t="s">
        <v>5</v>
      </c>
      <c r="S89" s="11" t="s">
        <v>5</v>
      </c>
      <c r="T89" s="11" t="s">
        <v>5</v>
      </c>
      <c r="U89" s="11" t="s">
        <v>5</v>
      </c>
      <c r="V89" s="11" t="s">
        <v>5</v>
      </c>
      <c r="W89" s="11" t="s">
        <v>5</v>
      </c>
      <c r="X89" s="11" t="s">
        <v>5</v>
      </c>
      <c r="Y89" s="11" t="s">
        <v>5</v>
      </c>
      <c r="Z89" s="11" t="s">
        <v>5</v>
      </c>
      <c r="AA89" s="11" t="s">
        <v>5</v>
      </c>
      <c r="AB89" s="11" t="s">
        <v>5</v>
      </c>
      <c r="AC89" s="11" t="s">
        <v>5</v>
      </c>
      <c r="AD89" s="11" t="s">
        <v>5</v>
      </c>
    </row>
    <row r="90" spans="2:30" x14ac:dyDescent="0.35">
      <c r="B90" s="8" t="s">
        <v>14</v>
      </c>
      <c r="C90" s="9" t="s">
        <v>5</v>
      </c>
      <c r="D90" s="9" t="s">
        <v>5</v>
      </c>
      <c r="E90" s="9" t="s">
        <v>5</v>
      </c>
      <c r="F90" s="9" t="s">
        <v>5</v>
      </c>
      <c r="G90" s="9" t="s">
        <v>5</v>
      </c>
      <c r="H90" s="9" t="s">
        <v>5</v>
      </c>
      <c r="I90" s="9" t="s">
        <v>5</v>
      </c>
      <c r="J90" s="9" t="s">
        <v>5</v>
      </c>
      <c r="K90" s="9" t="s">
        <v>5</v>
      </c>
      <c r="L90" s="9" t="s">
        <v>5</v>
      </c>
      <c r="M90" s="9" t="s">
        <v>5</v>
      </c>
      <c r="N90" s="9" t="s">
        <v>5</v>
      </c>
      <c r="O90" s="10">
        <v>0.10998679684592937</v>
      </c>
      <c r="P90" s="9" t="s">
        <v>5</v>
      </c>
      <c r="Q90" s="9" t="s">
        <v>5</v>
      </c>
      <c r="R90" s="9" t="s">
        <v>5</v>
      </c>
      <c r="S90" s="9" t="s">
        <v>5</v>
      </c>
      <c r="T90" s="9" t="s">
        <v>5</v>
      </c>
      <c r="U90" s="9" t="s">
        <v>5</v>
      </c>
      <c r="V90" s="9" t="s">
        <v>5</v>
      </c>
      <c r="W90" s="9" t="s">
        <v>5</v>
      </c>
      <c r="X90" s="9" t="s">
        <v>5</v>
      </c>
      <c r="Y90" s="9" t="s">
        <v>5</v>
      </c>
      <c r="Z90" s="9" t="s">
        <v>5</v>
      </c>
      <c r="AA90" s="9" t="s">
        <v>5</v>
      </c>
      <c r="AB90" s="9" t="s">
        <v>5</v>
      </c>
      <c r="AC90" s="9" t="s">
        <v>5</v>
      </c>
      <c r="AD90" s="9" t="s">
        <v>5</v>
      </c>
    </row>
    <row r="91" spans="2:30" x14ac:dyDescent="0.35">
      <c r="B91" s="8" t="s">
        <v>15</v>
      </c>
      <c r="C91" s="11" t="s">
        <v>5</v>
      </c>
      <c r="D91" s="11" t="s">
        <v>5</v>
      </c>
      <c r="E91" s="11" t="s">
        <v>5</v>
      </c>
      <c r="F91" s="11" t="s">
        <v>5</v>
      </c>
      <c r="G91" s="11" t="s">
        <v>5</v>
      </c>
      <c r="H91" s="11" t="s">
        <v>5</v>
      </c>
      <c r="I91" s="11" t="s">
        <v>5</v>
      </c>
      <c r="J91" s="11" t="s">
        <v>5</v>
      </c>
      <c r="K91" s="11" t="s">
        <v>5</v>
      </c>
      <c r="L91" s="11" t="s">
        <v>5</v>
      </c>
      <c r="M91" s="11" t="s">
        <v>5</v>
      </c>
      <c r="N91" s="11" t="s">
        <v>5</v>
      </c>
      <c r="O91" s="12">
        <v>9.4024930191647441E-2</v>
      </c>
      <c r="P91" s="11" t="s">
        <v>5</v>
      </c>
      <c r="Q91" s="11" t="s">
        <v>5</v>
      </c>
      <c r="R91" s="11" t="s">
        <v>5</v>
      </c>
      <c r="S91" s="11" t="s">
        <v>5</v>
      </c>
      <c r="T91" s="11" t="s">
        <v>5</v>
      </c>
      <c r="U91" s="11" t="s">
        <v>5</v>
      </c>
      <c r="V91" s="11" t="s">
        <v>5</v>
      </c>
      <c r="W91" s="11" t="s">
        <v>5</v>
      </c>
      <c r="X91" s="11" t="s">
        <v>5</v>
      </c>
      <c r="Y91" s="11" t="s">
        <v>5</v>
      </c>
      <c r="Z91" s="11" t="s">
        <v>5</v>
      </c>
      <c r="AA91" s="11" t="s">
        <v>5</v>
      </c>
      <c r="AB91" s="11" t="s">
        <v>5</v>
      </c>
      <c r="AC91" s="11" t="s">
        <v>5</v>
      </c>
      <c r="AD91" s="11" t="s">
        <v>5</v>
      </c>
    </row>
    <row r="92" spans="2:30" x14ac:dyDescent="0.35">
      <c r="B92" s="8" t="s">
        <v>16</v>
      </c>
      <c r="C92" s="9" t="s">
        <v>5</v>
      </c>
      <c r="D92" s="9" t="s">
        <v>5</v>
      </c>
      <c r="E92" s="9" t="s">
        <v>5</v>
      </c>
      <c r="F92" s="9" t="s">
        <v>5</v>
      </c>
      <c r="G92" s="9" t="s">
        <v>5</v>
      </c>
      <c r="H92" s="9" t="s">
        <v>5</v>
      </c>
      <c r="I92" s="9" t="s">
        <v>5</v>
      </c>
      <c r="J92" s="9" t="s">
        <v>5</v>
      </c>
      <c r="K92" s="9" t="s">
        <v>5</v>
      </c>
      <c r="L92" s="9" t="s">
        <v>5</v>
      </c>
      <c r="M92" s="9" t="s">
        <v>5</v>
      </c>
      <c r="N92" s="9" t="s">
        <v>5</v>
      </c>
      <c r="O92" s="10">
        <v>-2.2307210201994866E-2</v>
      </c>
      <c r="P92" s="9" t="s">
        <v>5</v>
      </c>
      <c r="Q92" s="9" t="s">
        <v>5</v>
      </c>
      <c r="R92" s="9" t="s">
        <v>5</v>
      </c>
      <c r="S92" s="9" t="s">
        <v>5</v>
      </c>
      <c r="T92" s="9" t="s">
        <v>5</v>
      </c>
      <c r="U92" s="9" t="s">
        <v>5</v>
      </c>
      <c r="V92" s="9" t="s">
        <v>5</v>
      </c>
      <c r="W92" s="9" t="s">
        <v>5</v>
      </c>
      <c r="X92" s="9" t="s">
        <v>5</v>
      </c>
      <c r="Y92" s="9" t="s">
        <v>5</v>
      </c>
      <c r="Z92" s="9" t="s">
        <v>5</v>
      </c>
      <c r="AA92" s="9" t="s">
        <v>5</v>
      </c>
      <c r="AB92" s="9" t="s">
        <v>5</v>
      </c>
      <c r="AC92" s="9" t="s">
        <v>5</v>
      </c>
      <c r="AD92" s="9" t="s">
        <v>5</v>
      </c>
    </row>
    <row r="93" spans="2:30" x14ac:dyDescent="0.35">
      <c r="B93" s="8" t="s">
        <v>17</v>
      </c>
      <c r="C93" s="11" t="s">
        <v>5</v>
      </c>
      <c r="D93" s="11" t="s">
        <v>5</v>
      </c>
      <c r="E93" s="11" t="s">
        <v>5</v>
      </c>
      <c r="F93" s="11" t="s">
        <v>5</v>
      </c>
      <c r="G93" s="11" t="s">
        <v>5</v>
      </c>
      <c r="H93" s="11" t="s">
        <v>5</v>
      </c>
      <c r="I93" s="11" t="s">
        <v>5</v>
      </c>
      <c r="J93" s="11" t="s">
        <v>5</v>
      </c>
      <c r="K93" s="11" t="s">
        <v>5</v>
      </c>
      <c r="L93" s="11" t="s">
        <v>5</v>
      </c>
      <c r="M93" s="11" t="s">
        <v>5</v>
      </c>
      <c r="N93" s="11" t="s">
        <v>5</v>
      </c>
      <c r="O93" s="12">
        <v>2.1131159941435714E-2</v>
      </c>
      <c r="P93" s="11" t="s">
        <v>5</v>
      </c>
      <c r="Q93" s="11" t="s">
        <v>5</v>
      </c>
      <c r="R93" s="11" t="s">
        <v>5</v>
      </c>
      <c r="S93" s="11" t="s">
        <v>5</v>
      </c>
      <c r="T93" s="11" t="s">
        <v>5</v>
      </c>
      <c r="U93" s="11" t="s">
        <v>5</v>
      </c>
      <c r="V93" s="11" t="s">
        <v>5</v>
      </c>
      <c r="W93" s="11" t="s">
        <v>5</v>
      </c>
      <c r="X93" s="11" t="s">
        <v>5</v>
      </c>
      <c r="Y93" s="11" t="s">
        <v>5</v>
      </c>
      <c r="Z93" s="11" t="s">
        <v>5</v>
      </c>
      <c r="AA93" s="11" t="s">
        <v>5</v>
      </c>
      <c r="AB93" s="11" t="s">
        <v>5</v>
      </c>
      <c r="AC93" s="11" t="s">
        <v>5</v>
      </c>
      <c r="AD93" s="11" t="s">
        <v>5</v>
      </c>
    </row>
    <row r="94" spans="2:30" x14ac:dyDescent="0.35">
      <c r="B94" s="8" t="s">
        <v>18</v>
      </c>
      <c r="C94" s="9" t="s">
        <v>5</v>
      </c>
      <c r="D94" s="9" t="s">
        <v>5</v>
      </c>
      <c r="E94" s="9" t="s">
        <v>5</v>
      </c>
      <c r="F94" s="9" t="s">
        <v>5</v>
      </c>
      <c r="G94" s="9" t="s">
        <v>5</v>
      </c>
      <c r="H94" s="9" t="s">
        <v>5</v>
      </c>
      <c r="I94" s="9" t="s">
        <v>5</v>
      </c>
      <c r="J94" s="9" t="s">
        <v>5</v>
      </c>
      <c r="K94" s="9" t="s">
        <v>5</v>
      </c>
      <c r="L94" s="9" t="s">
        <v>5</v>
      </c>
      <c r="M94" s="9" t="s">
        <v>5</v>
      </c>
      <c r="N94" s="9" t="s">
        <v>5</v>
      </c>
      <c r="O94" s="9" t="s">
        <v>5</v>
      </c>
      <c r="P94" s="9" t="s">
        <v>5</v>
      </c>
      <c r="Q94" s="9" t="s">
        <v>5</v>
      </c>
      <c r="R94" s="9" t="s">
        <v>5</v>
      </c>
      <c r="S94" s="9" t="s">
        <v>5</v>
      </c>
      <c r="T94" s="9" t="s">
        <v>5</v>
      </c>
      <c r="U94" s="9" t="s">
        <v>5</v>
      </c>
      <c r="V94" s="9" t="s">
        <v>5</v>
      </c>
      <c r="W94" s="9" t="s">
        <v>5</v>
      </c>
      <c r="X94" s="9" t="s">
        <v>5</v>
      </c>
      <c r="Y94" s="9" t="s">
        <v>5</v>
      </c>
      <c r="Z94" s="9" t="s">
        <v>5</v>
      </c>
      <c r="AA94" s="9" t="s">
        <v>5</v>
      </c>
      <c r="AB94" s="9" t="s">
        <v>5</v>
      </c>
      <c r="AC94" s="9" t="s">
        <v>5</v>
      </c>
      <c r="AD94" s="9" t="s">
        <v>5</v>
      </c>
    </row>
    <row r="95" spans="2:30" x14ac:dyDescent="0.35">
      <c r="B95" s="8" t="s">
        <v>19</v>
      </c>
      <c r="C95" s="11" t="s">
        <v>5</v>
      </c>
      <c r="D95" s="11" t="s">
        <v>5</v>
      </c>
      <c r="E95" s="11" t="s">
        <v>5</v>
      </c>
      <c r="F95" s="11" t="s">
        <v>5</v>
      </c>
      <c r="G95" s="11" t="s">
        <v>5</v>
      </c>
      <c r="H95" s="11" t="s">
        <v>5</v>
      </c>
      <c r="I95" s="11" t="s">
        <v>5</v>
      </c>
      <c r="J95" s="11" t="s">
        <v>5</v>
      </c>
      <c r="K95" s="11" t="s">
        <v>5</v>
      </c>
      <c r="L95" s="11" t="s">
        <v>5</v>
      </c>
      <c r="M95" s="11" t="s">
        <v>5</v>
      </c>
      <c r="N95" s="11" t="s">
        <v>5</v>
      </c>
      <c r="O95" s="12">
        <v>0.13166170514858425</v>
      </c>
      <c r="P95" s="11" t="s">
        <v>5</v>
      </c>
      <c r="Q95" s="11" t="s">
        <v>5</v>
      </c>
      <c r="R95" s="11" t="s">
        <v>5</v>
      </c>
      <c r="S95" s="11" t="s">
        <v>5</v>
      </c>
      <c r="T95" s="11" t="s">
        <v>5</v>
      </c>
      <c r="U95" s="11" t="s">
        <v>5</v>
      </c>
      <c r="V95" s="11" t="s">
        <v>5</v>
      </c>
      <c r="W95" s="11" t="s">
        <v>5</v>
      </c>
      <c r="X95" s="11" t="s">
        <v>5</v>
      </c>
      <c r="Y95" s="11" t="s">
        <v>5</v>
      </c>
      <c r="Z95" s="11" t="s">
        <v>5</v>
      </c>
      <c r="AA95" s="11" t="s">
        <v>5</v>
      </c>
      <c r="AB95" s="11" t="s">
        <v>5</v>
      </c>
      <c r="AC95" s="11" t="s">
        <v>5</v>
      </c>
      <c r="AD95" s="11" t="s">
        <v>5</v>
      </c>
    </row>
    <row r="96" spans="2:30" x14ac:dyDescent="0.35">
      <c r="B96" s="8" t="s">
        <v>20</v>
      </c>
      <c r="C96" s="9" t="s">
        <v>5</v>
      </c>
      <c r="D96" s="9" t="s">
        <v>5</v>
      </c>
      <c r="E96" s="9" t="s">
        <v>5</v>
      </c>
      <c r="F96" s="9" t="s">
        <v>5</v>
      </c>
      <c r="G96" s="9" t="s">
        <v>5</v>
      </c>
      <c r="H96" s="9" t="s">
        <v>5</v>
      </c>
      <c r="I96" s="9" t="s">
        <v>5</v>
      </c>
      <c r="J96" s="9" t="s">
        <v>5</v>
      </c>
      <c r="K96" s="9" t="s">
        <v>5</v>
      </c>
      <c r="L96" s="9" t="s">
        <v>5</v>
      </c>
      <c r="M96" s="9" t="s">
        <v>5</v>
      </c>
      <c r="N96" s="9" t="s">
        <v>5</v>
      </c>
      <c r="O96" s="10">
        <v>9.2316780727534103E-2</v>
      </c>
      <c r="P96" s="9" t="s">
        <v>5</v>
      </c>
      <c r="Q96" s="9" t="s">
        <v>5</v>
      </c>
      <c r="R96" s="9" t="s">
        <v>5</v>
      </c>
      <c r="S96" s="9" t="s">
        <v>5</v>
      </c>
      <c r="T96" s="9" t="s">
        <v>5</v>
      </c>
      <c r="U96" s="9" t="s">
        <v>5</v>
      </c>
      <c r="V96" s="9" t="s">
        <v>5</v>
      </c>
      <c r="W96" s="9" t="s">
        <v>5</v>
      </c>
      <c r="X96" s="9" t="s">
        <v>5</v>
      </c>
      <c r="Y96" s="9" t="s">
        <v>5</v>
      </c>
      <c r="Z96" s="9" t="s">
        <v>5</v>
      </c>
      <c r="AA96" s="9" t="s">
        <v>5</v>
      </c>
      <c r="AB96" s="9" t="s">
        <v>5</v>
      </c>
      <c r="AC96" s="9" t="s">
        <v>5</v>
      </c>
      <c r="AD96" s="9" t="s">
        <v>5</v>
      </c>
    </row>
    <row r="97" spans="2:30" x14ac:dyDescent="0.35">
      <c r="B97" s="8" t="s">
        <v>21</v>
      </c>
      <c r="C97" s="11" t="s">
        <v>5</v>
      </c>
      <c r="D97" s="11" t="s">
        <v>5</v>
      </c>
      <c r="E97" s="11" t="s">
        <v>5</v>
      </c>
      <c r="F97" s="11" t="s">
        <v>5</v>
      </c>
      <c r="G97" s="11" t="s">
        <v>5</v>
      </c>
      <c r="H97" s="11" t="s">
        <v>5</v>
      </c>
      <c r="I97" s="11" t="s">
        <v>5</v>
      </c>
      <c r="J97" s="11" t="s">
        <v>5</v>
      </c>
      <c r="K97" s="11" t="s">
        <v>5</v>
      </c>
      <c r="L97" s="11" t="s">
        <v>5</v>
      </c>
      <c r="M97" s="11" t="s">
        <v>5</v>
      </c>
      <c r="N97" s="11" t="s">
        <v>5</v>
      </c>
      <c r="O97" s="12">
        <v>8.6444922615862826E-2</v>
      </c>
      <c r="P97" s="11" t="s">
        <v>5</v>
      </c>
      <c r="Q97" s="11" t="s">
        <v>5</v>
      </c>
      <c r="R97" s="11" t="s">
        <v>5</v>
      </c>
      <c r="S97" s="11" t="s">
        <v>5</v>
      </c>
      <c r="T97" s="11" t="s">
        <v>5</v>
      </c>
      <c r="U97" s="11" t="s">
        <v>5</v>
      </c>
      <c r="V97" s="11" t="s">
        <v>5</v>
      </c>
      <c r="W97" s="11" t="s">
        <v>5</v>
      </c>
      <c r="X97" s="11" t="s">
        <v>5</v>
      </c>
      <c r="Y97" s="11" t="s">
        <v>5</v>
      </c>
      <c r="Z97" s="11" t="s">
        <v>5</v>
      </c>
      <c r="AA97" s="11" t="s">
        <v>5</v>
      </c>
      <c r="AB97" s="11" t="s">
        <v>5</v>
      </c>
      <c r="AC97" s="11" t="s">
        <v>5</v>
      </c>
      <c r="AD97" s="11" t="s">
        <v>5</v>
      </c>
    </row>
    <row r="98" spans="2:30" x14ac:dyDescent="0.35">
      <c r="B98" s="8" t="s">
        <v>22</v>
      </c>
      <c r="C98" s="9" t="s">
        <v>5</v>
      </c>
      <c r="D98" s="9" t="s">
        <v>5</v>
      </c>
      <c r="E98" s="9" t="s">
        <v>5</v>
      </c>
      <c r="F98" s="9" t="s">
        <v>5</v>
      </c>
      <c r="G98" s="9" t="s">
        <v>5</v>
      </c>
      <c r="H98" s="9" t="s">
        <v>5</v>
      </c>
      <c r="I98" s="9" t="s">
        <v>5</v>
      </c>
      <c r="J98" s="9" t="s">
        <v>5</v>
      </c>
      <c r="K98" s="9" t="s">
        <v>5</v>
      </c>
      <c r="L98" s="9" t="s">
        <v>5</v>
      </c>
      <c r="M98" s="9" t="s">
        <v>5</v>
      </c>
      <c r="N98" s="9" t="s">
        <v>5</v>
      </c>
      <c r="O98" s="10">
        <v>-2.1065975589171799E-3</v>
      </c>
      <c r="P98" s="9" t="s">
        <v>5</v>
      </c>
      <c r="Q98" s="9" t="s">
        <v>5</v>
      </c>
      <c r="R98" s="9" t="s">
        <v>5</v>
      </c>
      <c r="S98" s="9" t="s">
        <v>5</v>
      </c>
      <c r="T98" s="9" t="s">
        <v>5</v>
      </c>
      <c r="U98" s="9" t="s">
        <v>5</v>
      </c>
      <c r="V98" s="9" t="s">
        <v>5</v>
      </c>
      <c r="W98" s="9" t="s">
        <v>5</v>
      </c>
      <c r="X98" s="9" t="s">
        <v>5</v>
      </c>
      <c r="Y98" s="9" t="s">
        <v>5</v>
      </c>
      <c r="Z98" s="9" t="s">
        <v>5</v>
      </c>
      <c r="AA98" s="9" t="s">
        <v>5</v>
      </c>
      <c r="AB98" s="9" t="s">
        <v>5</v>
      </c>
      <c r="AC98" s="9" t="s">
        <v>5</v>
      </c>
      <c r="AD98" s="9" t="s">
        <v>5</v>
      </c>
    </row>
    <row r="99" spans="2:30" x14ac:dyDescent="0.35">
      <c r="B99" s="8" t="s">
        <v>23</v>
      </c>
      <c r="C99" s="11" t="s">
        <v>5</v>
      </c>
      <c r="D99" s="11" t="s">
        <v>5</v>
      </c>
      <c r="E99" s="11" t="s">
        <v>5</v>
      </c>
      <c r="F99" s="11" t="s">
        <v>5</v>
      </c>
      <c r="G99" s="11" t="s">
        <v>5</v>
      </c>
      <c r="H99" s="11" t="s">
        <v>5</v>
      </c>
      <c r="I99" s="11" t="s">
        <v>5</v>
      </c>
      <c r="J99" s="11" t="s">
        <v>5</v>
      </c>
      <c r="K99" s="11" t="s">
        <v>5</v>
      </c>
      <c r="L99" s="11" t="s">
        <v>5</v>
      </c>
      <c r="M99" s="11" t="s">
        <v>5</v>
      </c>
      <c r="N99" s="11" t="s">
        <v>5</v>
      </c>
      <c r="O99" s="12">
        <v>5.5447240023278244E-4</v>
      </c>
      <c r="P99" s="11" t="s">
        <v>5</v>
      </c>
      <c r="Q99" s="11" t="s">
        <v>5</v>
      </c>
      <c r="R99" s="11" t="s">
        <v>5</v>
      </c>
      <c r="S99" s="11" t="s">
        <v>5</v>
      </c>
      <c r="T99" s="11" t="s">
        <v>5</v>
      </c>
      <c r="U99" s="11" t="s">
        <v>5</v>
      </c>
      <c r="V99" s="11" t="s">
        <v>5</v>
      </c>
      <c r="W99" s="11" t="s">
        <v>5</v>
      </c>
      <c r="X99" s="11" t="s">
        <v>5</v>
      </c>
      <c r="Y99" s="11" t="s">
        <v>5</v>
      </c>
      <c r="Z99" s="11" t="s">
        <v>5</v>
      </c>
      <c r="AA99" s="11" t="s">
        <v>5</v>
      </c>
      <c r="AB99" s="11" t="s">
        <v>5</v>
      </c>
      <c r="AC99" s="11" t="s">
        <v>5</v>
      </c>
      <c r="AD99" s="11" t="s">
        <v>5</v>
      </c>
    </row>
    <row r="100" spans="2:30" x14ac:dyDescent="0.35">
      <c r="B100" s="8" t="s">
        <v>24</v>
      </c>
      <c r="C100" s="9" t="s">
        <v>5</v>
      </c>
      <c r="D100" s="9" t="s">
        <v>5</v>
      </c>
      <c r="E100" s="9" t="s">
        <v>5</v>
      </c>
      <c r="F100" s="9" t="s">
        <v>5</v>
      </c>
      <c r="G100" s="9" t="s">
        <v>5</v>
      </c>
      <c r="H100" s="9" t="s">
        <v>5</v>
      </c>
      <c r="I100" s="9" t="s">
        <v>5</v>
      </c>
      <c r="J100" s="9" t="s">
        <v>5</v>
      </c>
      <c r="K100" s="9" t="s">
        <v>5</v>
      </c>
      <c r="L100" s="9" t="s">
        <v>5</v>
      </c>
      <c r="M100" s="9" t="s">
        <v>5</v>
      </c>
      <c r="N100" s="9" t="s">
        <v>5</v>
      </c>
      <c r="O100" s="10">
        <v>-6.5919306169688205E-2</v>
      </c>
      <c r="P100" s="9" t="s">
        <v>5</v>
      </c>
      <c r="Q100" s="9" t="s">
        <v>5</v>
      </c>
      <c r="R100" s="9" t="s">
        <v>5</v>
      </c>
      <c r="S100" s="9" t="s">
        <v>5</v>
      </c>
      <c r="T100" s="9" t="s">
        <v>5</v>
      </c>
      <c r="U100" s="9" t="s">
        <v>5</v>
      </c>
      <c r="V100" s="9" t="s">
        <v>5</v>
      </c>
      <c r="W100" s="9" t="s">
        <v>5</v>
      </c>
      <c r="X100" s="9" t="s">
        <v>5</v>
      </c>
      <c r="Y100" s="9" t="s">
        <v>5</v>
      </c>
      <c r="Z100" s="9" t="s">
        <v>5</v>
      </c>
      <c r="AA100" s="9" t="s">
        <v>5</v>
      </c>
      <c r="AB100" s="9" t="s">
        <v>5</v>
      </c>
      <c r="AC100" s="9" t="s">
        <v>5</v>
      </c>
      <c r="AD100" s="9" t="s">
        <v>5</v>
      </c>
    </row>
    <row r="101" spans="2:30" x14ac:dyDescent="0.35">
      <c r="B101" s="8" t="s">
        <v>25</v>
      </c>
      <c r="C101" s="11" t="s">
        <v>5</v>
      </c>
      <c r="D101" s="11" t="s">
        <v>5</v>
      </c>
      <c r="E101" s="11" t="s">
        <v>5</v>
      </c>
      <c r="F101" s="11" t="s">
        <v>5</v>
      </c>
      <c r="G101" s="11" t="s">
        <v>5</v>
      </c>
      <c r="H101" s="11" t="s">
        <v>5</v>
      </c>
      <c r="I101" s="11" t="s">
        <v>5</v>
      </c>
      <c r="J101" s="11" t="s">
        <v>5</v>
      </c>
      <c r="K101" s="11" t="s">
        <v>5</v>
      </c>
      <c r="L101" s="11" t="s">
        <v>5</v>
      </c>
      <c r="M101" s="11" t="s">
        <v>5</v>
      </c>
      <c r="N101" s="11" t="s">
        <v>5</v>
      </c>
      <c r="O101" s="12">
        <v>-0.1238303557551539</v>
      </c>
      <c r="P101" s="11" t="s">
        <v>5</v>
      </c>
      <c r="Q101" s="11" t="s">
        <v>5</v>
      </c>
      <c r="R101" s="11" t="s">
        <v>5</v>
      </c>
      <c r="S101" s="11" t="s">
        <v>5</v>
      </c>
      <c r="T101" s="11" t="s">
        <v>5</v>
      </c>
      <c r="U101" s="11" t="s">
        <v>5</v>
      </c>
      <c r="V101" s="11" t="s">
        <v>5</v>
      </c>
      <c r="W101" s="11" t="s">
        <v>5</v>
      </c>
      <c r="X101" s="11" t="s">
        <v>5</v>
      </c>
      <c r="Y101" s="11" t="s">
        <v>5</v>
      </c>
      <c r="Z101" s="11" t="s">
        <v>5</v>
      </c>
      <c r="AA101" s="11" t="s">
        <v>5</v>
      </c>
      <c r="AB101" s="11" t="s">
        <v>5</v>
      </c>
      <c r="AC101" s="11" t="s">
        <v>5</v>
      </c>
      <c r="AD101" s="11" t="s">
        <v>5</v>
      </c>
    </row>
    <row r="102" spans="2:30" x14ac:dyDescent="0.35">
      <c r="B102" s="8" t="s">
        <v>26</v>
      </c>
      <c r="C102" s="9" t="s">
        <v>5</v>
      </c>
      <c r="D102" s="9" t="s">
        <v>5</v>
      </c>
      <c r="E102" s="9" t="s">
        <v>5</v>
      </c>
      <c r="F102" s="9" t="s">
        <v>5</v>
      </c>
      <c r="G102" s="9" t="s">
        <v>5</v>
      </c>
      <c r="H102" s="9" t="s">
        <v>5</v>
      </c>
      <c r="I102" s="9" t="s">
        <v>5</v>
      </c>
      <c r="J102" s="9" t="s">
        <v>5</v>
      </c>
      <c r="K102" s="9" t="s">
        <v>5</v>
      </c>
      <c r="L102" s="9" t="s">
        <v>5</v>
      </c>
      <c r="M102" s="9" t="s">
        <v>5</v>
      </c>
      <c r="N102" s="9" t="s">
        <v>5</v>
      </c>
      <c r="O102" s="10">
        <v>-0.15702357944938541</v>
      </c>
      <c r="P102" s="9" t="s">
        <v>5</v>
      </c>
      <c r="Q102" s="9" t="s">
        <v>5</v>
      </c>
      <c r="R102" s="9" t="s">
        <v>5</v>
      </c>
      <c r="S102" s="9" t="s">
        <v>5</v>
      </c>
      <c r="T102" s="9" t="s">
        <v>5</v>
      </c>
      <c r="U102" s="9" t="s">
        <v>5</v>
      </c>
      <c r="V102" s="9" t="s">
        <v>5</v>
      </c>
      <c r="W102" s="9" t="s">
        <v>5</v>
      </c>
      <c r="X102" s="9" t="s">
        <v>5</v>
      </c>
      <c r="Y102" s="9" t="s">
        <v>5</v>
      </c>
      <c r="Z102" s="9" t="s">
        <v>5</v>
      </c>
      <c r="AA102" s="9" t="s">
        <v>5</v>
      </c>
      <c r="AB102" s="9" t="s">
        <v>5</v>
      </c>
      <c r="AC102" s="9" t="s">
        <v>5</v>
      </c>
      <c r="AD102" s="9" t="s">
        <v>5</v>
      </c>
    </row>
    <row r="103" spans="2:30" x14ac:dyDescent="0.35">
      <c r="B103" s="8" t="s">
        <v>27</v>
      </c>
      <c r="C103" s="11" t="s">
        <v>5</v>
      </c>
      <c r="D103" s="11" t="s">
        <v>5</v>
      </c>
      <c r="E103" s="11" t="s">
        <v>5</v>
      </c>
      <c r="F103" s="11" t="s">
        <v>5</v>
      </c>
      <c r="G103" s="11" t="s">
        <v>5</v>
      </c>
      <c r="H103" s="11" t="s">
        <v>5</v>
      </c>
      <c r="I103" s="11" t="s">
        <v>5</v>
      </c>
      <c r="J103" s="11" t="s">
        <v>5</v>
      </c>
      <c r="K103" s="11" t="s">
        <v>5</v>
      </c>
      <c r="L103" s="11" t="s">
        <v>5</v>
      </c>
      <c r="M103" s="11" t="s">
        <v>5</v>
      </c>
      <c r="N103" s="11" t="s">
        <v>5</v>
      </c>
      <c r="O103" s="12">
        <v>-0.11822197367701501</v>
      </c>
      <c r="P103" s="11" t="s">
        <v>5</v>
      </c>
      <c r="Q103" s="11" t="s">
        <v>5</v>
      </c>
      <c r="R103" s="11" t="s">
        <v>5</v>
      </c>
      <c r="S103" s="11" t="s">
        <v>5</v>
      </c>
      <c r="T103" s="11" t="s">
        <v>5</v>
      </c>
      <c r="U103" s="11" t="s">
        <v>5</v>
      </c>
      <c r="V103" s="11" t="s">
        <v>5</v>
      </c>
      <c r="W103" s="11" t="s">
        <v>5</v>
      </c>
      <c r="X103" s="11" t="s">
        <v>5</v>
      </c>
      <c r="Y103" s="11" t="s">
        <v>5</v>
      </c>
      <c r="Z103" s="11" t="s">
        <v>5</v>
      </c>
      <c r="AA103" s="11" t="s">
        <v>5</v>
      </c>
      <c r="AB103" s="11" t="s">
        <v>5</v>
      </c>
      <c r="AC103" s="11" t="s">
        <v>5</v>
      </c>
      <c r="AD103" s="11" t="s">
        <v>5</v>
      </c>
    </row>
    <row r="104" spans="2:30" x14ac:dyDescent="0.35">
      <c r="B104" s="8" t="s">
        <v>28</v>
      </c>
      <c r="C104" s="9" t="s">
        <v>5</v>
      </c>
      <c r="D104" s="9" t="s">
        <v>5</v>
      </c>
      <c r="E104" s="9" t="s">
        <v>5</v>
      </c>
      <c r="F104" s="9" t="s">
        <v>5</v>
      </c>
      <c r="G104" s="9" t="s">
        <v>5</v>
      </c>
      <c r="H104" s="9" t="s">
        <v>5</v>
      </c>
      <c r="I104" s="9" t="s">
        <v>5</v>
      </c>
      <c r="J104" s="9" t="s">
        <v>5</v>
      </c>
      <c r="K104" s="9" t="s">
        <v>5</v>
      </c>
      <c r="L104" s="9" t="s">
        <v>5</v>
      </c>
      <c r="M104" s="9" t="s">
        <v>5</v>
      </c>
      <c r="N104" s="9" t="s">
        <v>5</v>
      </c>
      <c r="O104" s="10">
        <v>0.12369042368834644</v>
      </c>
      <c r="P104" s="9" t="s">
        <v>5</v>
      </c>
      <c r="Q104" s="9" t="s">
        <v>5</v>
      </c>
      <c r="R104" s="9" t="s">
        <v>5</v>
      </c>
      <c r="S104" s="9" t="s">
        <v>5</v>
      </c>
      <c r="T104" s="9" t="s">
        <v>5</v>
      </c>
      <c r="U104" s="9" t="s">
        <v>5</v>
      </c>
      <c r="V104" s="9" t="s">
        <v>5</v>
      </c>
      <c r="W104" s="9" t="s">
        <v>5</v>
      </c>
      <c r="X104" s="9" t="s">
        <v>5</v>
      </c>
      <c r="Y104" s="9" t="s">
        <v>5</v>
      </c>
      <c r="Z104" s="9" t="s">
        <v>5</v>
      </c>
      <c r="AA104" s="9" t="s">
        <v>5</v>
      </c>
      <c r="AB104" s="9" t="s">
        <v>5</v>
      </c>
      <c r="AC104" s="9" t="s">
        <v>5</v>
      </c>
      <c r="AD104" s="9" t="s">
        <v>5</v>
      </c>
    </row>
    <row r="105" spans="2:30" x14ac:dyDescent="0.35">
      <c r="B105" s="8" t="s">
        <v>29</v>
      </c>
      <c r="C105" s="11" t="s">
        <v>5</v>
      </c>
      <c r="D105" s="11" t="s">
        <v>5</v>
      </c>
      <c r="E105" s="11" t="s">
        <v>5</v>
      </c>
      <c r="F105" s="11" t="s">
        <v>5</v>
      </c>
      <c r="G105" s="11" t="s">
        <v>5</v>
      </c>
      <c r="H105" s="11" t="s">
        <v>5</v>
      </c>
      <c r="I105" s="11" t="s">
        <v>5</v>
      </c>
      <c r="J105" s="11" t="s">
        <v>5</v>
      </c>
      <c r="K105" s="11" t="s">
        <v>5</v>
      </c>
      <c r="L105" s="11" t="s">
        <v>5</v>
      </c>
      <c r="M105" s="11" t="s">
        <v>5</v>
      </c>
      <c r="N105" s="11" t="s">
        <v>5</v>
      </c>
      <c r="O105" s="12">
        <v>-0.11448687378962873</v>
      </c>
      <c r="P105" s="11" t="s">
        <v>5</v>
      </c>
      <c r="Q105" s="11" t="s">
        <v>5</v>
      </c>
      <c r="R105" s="11" t="s">
        <v>5</v>
      </c>
      <c r="S105" s="11" t="s">
        <v>5</v>
      </c>
      <c r="T105" s="11" t="s">
        <v>5</v>
      </c>
      <c r="U105" s="11" t="s">
        <v>5</v>
      </c>
      <c r="V105" s="11" t="s">
        <v>5</v>
      </c>
      <c r="W105" s="11" t="s">
        <v>5</v>
      </c>
      <c r="X105" s="11" t="s">
        <v>5</v>
      </c>
      <c r="Y105" s="11" t="s">
        <v>5</v>
      </c>
      <c r="Z105" s="11" t="s">
        <v>5</v>
      </c>
      <c r="AA105" s="11" t="s">
        <v>5</v>
      </c>
      <c r="AB105" s="11" t="s">
        <v>5</v>
      </c>
      <c r="AC105" s="11" t="s">
        <v>5</v>
      </c>
      <c r="AD105" s="11" t="s">
        <v>5</v>
      </c>
    </row>
    <row r="106" spans="2:30" x14ac:dyDescent="0.35">
      <c r="B106" s="8" t="s">
        <v>30</v>
      </c>
      <c r="C106" s="9" t="s">
        <v>5</v>
      </c>
      <c r="D106" s="9" t="s">
        <v>5</v>
      </c>
      <c r="E106" s="9" t="s">
        <v>5</v>
      </c>
      <c r="F106" s="9" t="s">
        <v>5</v>
      </c>
      <c r="G106" s="9" t="s">
        <v>5</v>
      </c>
      <c r="H106" s="9" t="s">
        <v>5</v>
      </c>
      <c r="I106" s="9" t="s">
        <v>5</v>
      </c>
      <c r="J106" s="9" t="s">
        <v>5</v>
      </c>
      <c r="K106" s="9" t="s">
        <v>5</v>
      </c>
      <c r="L106" s="9" t="s">
        <v>5</v>
      </c>
      <c r="M106" s="9" t="s">
        <v>5</v>
      </c>
      <c r="N106" s="9" t="s">
        <v>5</v>
      </c>
      <c r="O106" s="10">
        <v>-4.3950582694562146E-3</v>
      </c>
      <c r="P106" s="9" t="s">
        <v>5</v>
      </c>
      <c r="Q106" s="9" t="s">
        <v>5</v>
      </c>
      <c r="R106" s="9" t="s">
        <v>5</v>
      </c>
      <c r="S106" s="9" t="s">
        <v>5</v>
      </c>
      <c r="T106" s="9" t="s">
        <v>5</v>
      </c>
      <c r="U106" s="9" t="s">
        <v>5</v>
      </c>
      <c r="V106" s="9" t="s">
        <v>5</v>
      </c>
      <c r="W106" s="9" t="s">
        <v>5</v>
      </c>
      <c r="X106" s="9" t="s">
        <v>5</v>
      </c>
      <c r="Y106" s="9" t="s">
        <v>5</v>
      </c>
      <c r="Z106" s="9" t="s">
        <v>5</v>
      </c>
      <c r="AA106" s="9" t="s">
        <v>5</v>
      </c>
      <c r="AB106" s="9" t="s">
        <v>5</v>
      </c>
      <c r="AC106" s="9" t="s">
        <v>5</v>
      </c>
      <c r="AD106" s="9" t="s">
        <v>5</v>
      </c>
    </row>
    <row r="107" spans="2:30" x14ac:dyDescent="0.35">
      <c r="B107" s="8" t="s">
        <v>31</v>
      </c>
      <c r="C107" s="11" t="s">
        <v>5</v>
      </c>
      <c r="D107" s="11" t="s">
        <v>5</v>
      </c>
      <c r="E107" s="11" t="s">
        <v>5</v>
      </c>
      <c r="F107" s="11" t="s">
        <v>5</v>
      </c>
      <c r="G107" s="11" t="s">
        <v>5</v>
      </c>
      <c r="H107" s="11" t="s">
        <v>5</v>
      </c>
      <c r="I107" s="11" t="s">
        <v>5</v>
      </c>
      <c r="J107" s="11" t="s">
        <v>5</v>
      </c>
      <c r="K107" s="11" t="s">
        <v>5</v>
      </c>
      <c r="L107" s="11" t="s">
        <v>5</v>
      </c>
      <c r="M107" s="11" t="s">
        <v>5</v>
      </c>
      <c r="N107" s="11" t="s">
        <v>5</v>
      </c>
      <c r="O107" s="12">
        <v>-3.1829115005532024E-2</v>
      </c>
      <c r="P107" s="11" t="s">
        <v>5</v>
      </c>
      <c r="Q107" s="11" t="s">
        <v>5</v>
      </c>
      <c r="R107" s="11" t="s">
        <v>5</v>
      </c>
      <c r="S107" s="11" t="s">
        <v>5</v>
      </c>
      <c r="T107" s="11" t="s">
        <v>5</v>
      </c>
      <c r="U107" s="11" t="s">
        <v>5</v>
      </c>
      <c r="V107" s="11" t="s">
        <v>5</v>
      </c>
      <c r="W107" s="11" t="s">
        <v>5</v>
      </c>
      <c r="X107" s="11" t="s">
        <v>5</v>
      </c>
      <c r="Y107" s="11" t="s">
        <v>5</v>
      </c>
      <c r="Z107" s="11" t="s">
        <v>5</v>
      </c>
      <c r="AA107" s="11" t="s">
        <v>5</v>
      </c>
      <c r="AB107" s="11" t="s">
        <v>5</v>
      </c>
      <c r="AC107" s="11" t="s">
        <v>5</v>
      </c>
      <c r="AD107" s="11" t="s">
        <v>5</v>
      </c>
    </row>
    <row r="108" spans="2:30" x14ac:dyDescent="0.35">
      <c r="B108" s="8" t="s">
        <v>32</v>
      </c>
      <c r="C108" s="9" t="s">
        <v>5</v>
      </c>
      <c r="D108" s="9" t="s">
        <v>5</v>
      </c>
      <c r="E108" s="9" t="s">
        <v>5</v>
      </c>
      <c r="F108" s="9" t="s">
        <v>5</v>
      </c>
      <c r="G108" s="9" t="s">
        <v>5</v>
      </c>
      <c r="H108" s="9" t="s">
        <v>5</v>
      </c>
      <c r="I108" s="9" t="s">
        <v>5</v>
      </c>
      <c r="J108" s="9" t="s">
        <v>5</v>
      </c>
      <c r="K108" s="9" t="s">
        <v>5</v>
      </c>
      <c r="L108" s="9" t="s">
        <v>5</v>
      </c>
      <c r="M108" s="9" t="s">
        <v>5</v>
      </c>
      <c r="N108" s="9" t="s">
        <v>5</v>
      </c>
      <c r="O108" s="10">
        <v>5.118708989237275E-2</v>
      </c>
      <c r="P108" s="9" t="s">
        <v>5</v>
      </c>
      <c r="Q108" s="9" t="s">
        <v>5</v>
      </c>
      <c r="R108" s="9" t="s">
        <v>5</v>
      </c>
      <c r="S108" s="9" t="s">
        <v>5</v>
      </c>
      <c r="T108" s="9" t="s">
        <v>5</v>
      </c>
      <c r="U108" s="9" t="s">
        <v>5</v>
      </c>
      <c r="V108" s="9" t="s">
        <v>5</v>
      </c>
      <c r="W108" s="9" t="s">
        <v>5</v>
      </c>
      <c r="X108" s="9" t="s">
        <v>5</v>
      </c>
      <c r="Y108" s="9" t="s">
        <v>5</v>
      </c>
      <c r="Z108" s="9" t="s">
        <v>5</v>
      </c>
      <c r="AA108" s="9" t="s">
        <v>5</v>
      </c>
      <c r="AB108" s="9" t="s">
        <v>5</v>
      </c>
      <c r="AC108" s="9" t="s">
        <v>5</v>
      </c>
      <c r="AD108" s="9" t="s">
        <v>5</v>
      </c>
    </row>
    <row r="109" spans="2:30" x14ac:dyDescent="0.35">
      <c r="B109" s="8" t="s">
        <v>33</v>
      </c>
      <c r="C109" s="11" t="s">
        <v>5</v>
      </c>
      <c r="D109" s="11" t="s">
        <v>5</v>
      </c>
      <c r="E109" s="11" t="s">
        <v>5</v>
      </c>
      <c r="F109" s="11" t="s">
        <v>5</v>
      </c>
      <c r="G109" s="11" t="s">
        <v>5</v>
      </c>
      <c r="H109" s="11" t="s">
        <v>5</v>
      </c>
      <c r="I109" s="11" t="s">
        <v>5</v>
      </c>
      <c r="J109" s="11" t="s">
        <v>5</v>
      </c>
      <c r="K109" s="11" t="s">
        <v>5</v>
      </c>
      <c r="L109" s="11" t="s">
        <v>5</v>
      </c>
      <c r="M109" s="11" t="s">
        <v>5</v>
      </c>
      <c r="N109" s="11" t="s">
        <v>5</v>
      </c>
      <c r="O109" s="12">
        <v>0.33125570416775157</v>
      </c>
      <c r="P109" s="11" t="s">
        <v>5</v>
      </c>
      <c r="Q109" s="11" t="s">
        <v>5</v>
      </c>
      <c r="R109" s="11" t="s">
        <v>5</v>
      </c>
      <c r="S109" s="11" t="s">
        <v>5</v>
      </c>
      <c r="T109" s="11" t="s">
        <v>5</v>
      </c>
      <c r="U109" s="11" t="s">
        <v>5</v>
      </c>
      <c r="V109" s="11" t="s">
        <v>5</v>
      </c>
      <c r="W109" s="11" t="s">
        <v>5</v>
      </c>
      <c r="X109" s="11" t="s">
        <v>5</v>
      </c>
      <c r="Y109" s="11" t="s">
        <v>5</v>
      </c>
      <c r="Z109" s="11" t="s">
        <v>5</v>
      </c>
      <c r="AA109" s="11" t="s">
        <v>5</v>
      </c>
      <c r="AB109" s="11" t="s">
        <v>5</v>
      </c>
      <c r="AC109" s="11" t="s">
        <v>5</v>
      </c>
      <c r="AD109" s="11" t="s">
        <v>5</v>
      </c>
    </row>
    <row r="112" spans="2:30" ht="17" x14ac:dyDescent="0.4">
      <c r="B112" s="5" t="s">
        <v>34</v>
      </c>
    </row>
    <row r="114" spans="2:3" x14ac:dyDescent="0.35">
      <c r="B114" s="6" t="s">
        <v>5</v>
      </c>
      <c r="C114" s="7" t="s">
        <v>63</v>
      </c>
    </row>
    <row r="115" spans="2:3" x14ac:dyDescent="0.35">
      <c r="B115" s="8" t="s">
        <v>35</v>
      </c>
      <c r="C115" s="10">
        <v>0.19147119796173906</v>
      </c>
    </row>
    <row r="116" spans="2:3" x14ac:dyDescent="0.35">
      <c r="B116" s="8" t="s">
        <v>36</v>
      </c>
      <c r="C116" s="12">
        <v>0.23943541599317028</v>
      </c>
    </row>
    <row r="117" spans="2:3" x14ac:dyDescent="0.35">
      <c r="B117" s="8" t="s">
        <v>37</v>
      </c>
      <c r="C117" s="10">
        <v>0.17879144720560702</v>
      </c>
    </row>
    <row r="118" spans="2:3" x14ac:dyDescent="0.35">
      <c r="B118" s="8" t="s">
        <v>38</v>
      </c>
      <c r="C118" s="12">
        <v>-3.4267400037348419E-2</v>
      </c>
    </row>
    <row r="119" spans="2:3" x14ac:dyDescent="0.35">
      <c r="B119" s="8" t="s">
        <v>39</v>
      </c>
      <c r="C119" s="10">
        <v>5.7421744624013817E-2</v>
      </c>
    </row>
    <row r="120" spans="2:3" x14ac:dyDescent="0.35">
      <c r="B120" s="8" t="s">
        <v>40</v>
      </c>
      <c r="C120" s="12">
        <v>-3.309699583931678E-2</v>
      </c>
    </row>
    <row r="121" spans="2:3" x14ac:dyDescent="0.35">
      <c r="B121" s="8" t="s">
        <v>41</v>
      </c>
      <c r="C121" s="10">
        <v>-0.14041911477129362</v>
      </c>
    </row>
    <row r="122" spans="2:3" x14ac:dyDescent="0.35">
      <c r="B122" s="8" t="s">
        <v>42</v>
      </c>
      <c r="C122" s="12">
        <v>0.22061619404720378</v>
      </c>
    </row>
    <row r="123" spans="2:3" x14ac:dyDescent="0.35">
      <c r="B123" s="8" t="s">
        <v>43</v>
      </c>
      <c r="C123" s="10">
        <v>0.10998679684592937</v>
      </c>
    </row>
    <row r="124" spans="2:3" x14ac:dyDescent="0.35">
      <c r="B124" s="8" t="s">
        <v>44</v>
      </c>
      <c r="C124" s="12">
        <v>9.4024930191647441E-2</v>
      </c>
    </row>
    <row r="125" spans="2:3" x14ac:dyDescent="0.35">
      <c r="B125" s="8" t="s">
        <v>45</v>
      </c>
      <c r="C125" s="10">
        <v>-2.2307210201994866E-2</v>
      </c>
    </row>
    <row r="126" spans="2:3" x14ac:dyDescent="0.35">
      <c r="B126" s="8" t="s">
        <v>46</v>
      </c>
      <c r="C126" s="12">
        <v>2.1131159941435714E-2</v>
      </c>
    </row>
    <row r="127" spans="2:3" x14ac:dyDescent="0.35">
      <c r="B127" s="8" t="s">
        <v>47</v>
      </c>
      <c r="C127" s="10">
        <v>0.13166170514858425</v>
      </c>
    </row>
    <row r="128" spans="2:3" x14ac:dyDescent="0.35">
      <c r="B128" s="8" t="s">
        <v>48</v>
      </c>
      <c r="C128" s="12">
        <v>9.2316780727534103E-2</v>
      </c>
    </row>
    <row r="129" spans="2:3" x14ac:dyDescent="0.35">
      <c r="B129" s="8" t="s">
        <v>49</v>
      </c>
      <c r="C129" s="10">
        <v>8.6444922615862826E-2</v>
      </c>
    </row>
    <row r="130" spans="2:3" x14ac:dyDescent="0.35">
      <c r="B130" s="8" t="s">
        <v>50</v>
      </c>
      <c r="C130" s="12">
        <v>-2.1065975589171799E-3</v>
      </c>
    </row>
    <row r="131" spans="2:3" x14ac:dyDescent="0.35">
      <c r="B131" s="8" t="s">
        <v>51</v>
      </c>
      <c r="C131" s="10">
        <v>5.5447240023278244E-4</v>
      </c>
    </row>
    <row r="132" spans="2:3" x14ac:dyDescent="0.35">
      <c r="B132" s="8" t="s">
        <v>52</v>
      </c>
      <c r="C132" s="12">
        <v>-6.5919306169688205E-2</v>
      </c>
    </row>
    <row r="133" spans="2:3" x14ac:dyDescent="0.35">
      <c r="B133" s="8" t="s">
        <v>53</v>
      </c>
      <c r="C133" s="10">
        <v>-0.1238303557551539</v>
      </c>
    </row>
    <row r="134" spans="2:3" x14ac:dyDescent="0.35">
      <c r="B134" s="8" t="s">
        <v>54</v>
      </c>
      <c r="C134" s="12">
        <v>-0.15702357944938541</v>
      </c>
    </row>
    <row r="135" spans="2:3" x14ac:dyDescent="0.35">
      <c r="B135" s="8" t="s">
        <v>55</v>
      </c>
      <c r="C135" s="10">
        <v>-0.11822197367701501</v>
      </c>
    </row>
    <row r="136" spans="2:3" x14ac:dyDescent="0.35">
      <c r="B136" s="8" t="s">
        <v>56</v>
      </c>
      <c r="C136" s="12">
        <v>0.12369042368834644</v>
      </c>
    </row>
    <row r="137" spans="2:3" x14ac:dyDescent="0.35">
      <c r="B137" s="8" t="s">
        <v>57</v>
      </c>
      <c r="C137" s="10">
        <v>-0.11448687378962873</v>
      </c>
    </row>
    <row r="138" spans="2:3" x14ac:dyDescent="0.35">
      <c r="B138" s="8" t="s">
        <v>58</v>
      </c>
      <c r="C138" s="12">
        <v>-4.3950582694562146E-3</v>
      </c>
    </row>
    <row r="139" spans="2:3" x14ac:dyDescent="0.35">
      <c r="B139" s="8" t="s">
        <v>59</v>
      </c>
      <c r="C139" s="10">
        <v>-3.1829115005532024E-2</v>
      </c>
    </row>
    <row r="140" spans="2:3" x14ac:dyDescent="0.35">
      <c r="B140" s="8" t="s">
        <v>60</v>
      </c>
      <c r="C140" s="12">
        <v>5.118708989237275E-2</v>
      </c>
    </row>
    <row r="141" spans="2:3" x14ac:dyDescent="0.35">
      <c r="B141" s="8" t="s">
        <v>61</v>
      </c>
      <c r="C141" s="10">
        <v>0.33125570416775157</v>
      </c>
    </row>
    <row r="144" spans="2:3" ht="18.5" x14ac:dyDescent="0.45">
      <c r="B144" s="4" t="s">
        <v>64</v>
      </c>
    </row>
    <row r="146" spans="2:30" ht="17" x14ac:dyDescent="0.4">
      <c r="B146" s="5" t="s">
        <v>4</v>
      </c>
    </row>
    <row r="148" spans="2:30" x14ac:dyDescent="0.35">
      <c r="B148" s="6" t="s">
        <v>5</v>
      </c>
      <c r="C148" s="7" t="s">
        <v>6</v>
      </c>
      <c r="D148" s="7" t="s">
        <v>7</v>
      </c>
      <c r="E148" s="7" t="s">
        <v>8</v>
      </c>
      <c r="F148" s="7" t="s">
        <v>9</v>
      </c>
      <c r="G148" s="7" t="s">
        <v>10</v>
      </c>
      <c r="H148" s="7" t="s">
        <v>11</v>
      </c>
      <c r="I148" s="7" t="s">
        <v>12</v>
      </c>
      <c r="J148" s="7" t="s">
        <v>13</v>
      </c>
      <c r="K148" s="7" t="s">
        <v>14</v>
      </c>
      <c r="L148" s="7" t="s">
        <v>15</v>
      </c>
      <c r="M148" s="7" t="s">
        <v>16</v>
      </c>
      <c r="N148" s="7" t="s">
        <v>17</v>
      </c>
      <c r="O148" s="7" t="s">
        <v>18</v>
      </c>
      <c r="P148" s="7" t="s">
        <v>19</v>
      </c>
      <c r="Q148" s="7" t="s">
        <v>20</v>
      </c>
      <c r="R148" s="7" t="s">
        <v>21</v>
      </c>
      <c r="S148" s="7" t="s">
        <v>22</v>
      </c>
      <c r="T148" s="7" t="s">
        <v>23</v>
      </c>
      <c r="U148" s="7" t="s">
        <v>24</v>
      </c>
      <c r="V148" s="7" t="s">
        <v>25</v>
      </c>
      <c r="W148" s="7" t="s">
        <v>26</v>
      </c>
      <c r="X148" s="7" t="s">
        <v>27</v>
      </c>
      <c r="Y148" s="7" t="s">
        <v>28</v>
      </c>
      <c r="Z148" s="7" t="s">
        <v>29</v>
      </c>
      <c r="AA148" s="7" t="s">
        <v>30</v>
      </c>
      <c r="AB148" s="7" t="s">
        <v>31</v>
      </c>
      <c r="AC148" s="7" t="s">
        <v>32</v>
      </c>
      <c r="AD148" s="7" t="s">
        <v>33</v>
      </c>
    </row>
    <row r="149" spans="2:30" x14ac:dyDescent="0.35">
      <c r="B149" s="8" t="s">
        <v>65</v>
      </c>
      <c r="C149" s="9" t="s">
        <v>5</v>
      </c>
      <c r="D149" s="9" t="s">
        <v>5</v>
      </c>
      <c r="E149" s="9" t="s">
        <v>5</v>
      </c>
      <c r="F149" s="9" t="s">
        <v>5</v>
      </c>
      <c r="G149" s="9" t="s">
        <v>5</v>
      </c>
      <c r="H149" s="9" t="s">
        <v>5</v>
      </c>
      <c r="I149" s="9" t="s">
        <v>5</v>
      </c>
      <c r="J149" s="9" t="s">
        <v>5</v>
      </c>
      <c r="K149" s="9" t="s">
        <v>5</v>
      </c>
      <c r="L149" s="9" t="s">
        <v>5</v>
      </c>
      <c r="M149" s="13">
        <v>0.85977648522482253</v>
      </c>
      <c r="N149" s="9" t="s">
        <v>5</v>
      </c>
      <c r="O149" s="9" t="s">
        <v>5</v>
      </c>
      <c r="P149" s="9" t="s">
        <v>5</v>
      </c>
      <c r="Q149" s="9" t="s">
        <v>5</v>
      </c>
      <c r="R149" s="9" t="s">
        <v>5</v>
      </c>
      <c r="S149" s="9" t="s">
        <v>5</v>
      </c>
      <c r="T149" s="9" t="s">
        <v>5</v>
      </c>
      <c r="U149" s="9" t="s">
        <v>5</v>
      </c>
      <c r="V149" s="9" t="s">
        <v>5</v>
      </c>
      <c r="W149" s="9" t="s">
        <v>5</v>
      </c>
      <c r="X149" s="9" t="s">
        <v>5</v>
      </c>
      <c r="Y149" s="9" t="s">
        <v>5</v>
      </c>
      <c r="Z149" s="9" t="s">
        <v>5</v>
      </c>
      <c r="AA149" s="9" t="s">
        <v>5</v>
      </c>
      <c r="AB149" s="9" t="s">
        <v>5</v>
      </c>
      <c r="AC149" s="9" t="s">
        <v>5</v>
      </c>
      <c r="AD149" s="9" t="s">
        <v>5</v>
      </c>
    </row>
    <row r="150" spans="2:30" x14ac:dyDescent="0.35">
      <c r="B150" s="8" t="s">
        <v>66</v>
      </c>
      <c r="C150" s="11" t="s">
        <v>5</v>
      </c>
      <c r="D150" s="11" t="s">
        <v>5</v>
      </c>
      <c r="E150" s="11" t="s">
        <v>5</v>
      </c>
      <c r="F150" s="11" t="s">
        <v>5</v>
      </c>
      <c r="G150" s="11" t="s">
        <v>5</v>
      </c>
      <c r="H150" s="11" t="s">
        <v>5</v>
      </c>
      <c r="I150" s="11" t="s">
        <v>5</v>
      </c>
      <c r="J150" s="11" t="s">
        <v>5</v>
      </c>
      <c r="K150" s="11" t="s">
        <v>5</v>
      </c>
      <c r="L150" s="11" t="s">
        <v>5</v>
      </c>
      <c r="M150" s="14">
        <v>0.77271280287791433</v>
      </c>
      <c r="N150" s="11" t="s">
        <v>5</v>
      </c>
      <c r="O150" s="11" t="s">
        <v>5</v>
      </c>
      <c r="P150" s="11" t="s">
        <v>5</v>
      </c>
      <c r="Q150" s="11" t="s">
        <v>5</v>
      </c>
      <c r="R150" s="11" t="s">
        <v>5</v>
      </c>
      <c r="S150" s="11" t="s">
        <v>5</v>
      </c>
      <c r="T150" s="11" t="s">
        <v>5</v>
      </c>
      <c r="U150" s="11" t="s">
        <v>5</v>
      </c>
      <c r="V150" s="11" t="s">
        <v>5</v>
      </c>
      <c r="W150" s="11" t="s">
        <v>5</v>
      </c>
      <c r="X150" s="11" t="s">
        <v>5</v>
      </c>
      <c r="Y150" s="11" t="s">
        <v>5</v>
      </c>
      <c r="Z150" s="11" t="s">
        <v>5</v>
      </c>
      <c r="AA150" s="11" t="s">
        <v>5</v>
      </c>
      <c r="AB150" s="11" t="s">
        <v>5</v>
      </c>
      <c r="AC150" s="11" t="s">
        <v>5</v>
      </c>
      <c r="AD150" s="11" t="s">
        <v>5</v>
      </c>
    </row>
    <row r="151" spans="2:30" x14ac:dyDescent="0.35">
      <c r="B151" s="8" t="s">
        <v>67</v>
      </c>
      <c r="C151" s="9" t="s">
        <v>5</v>
      </c>
      <c r="D151" s="9" t="s">
        <v>5</v>
      </c>
      <c r="E151" s="9" t="s">
        <v>5</v>
      </c>
      <c r="F151" s="9" t="s">
        <v>5</v>
      </c>
      <c r="G151" s="9" t="s">
        <v>5</v>
      </c>
      <c r="H151" s="9" t="s">
        <v>5</v>
      </c>
      <c r="I151" s="9" t="s">
        <v>5</v>
      </c>
      <c r="J151" s="9" t="s">
        <v>5</v>
      </c>
      <c r="K151" s="9" t="s">
        <v>5</v>
      </c>
      <c r="L151" s="9" t="s">
        <v>5</v>
      </c>
      <c r="M151" s="13">
        <v>0.79147804859099269</v>
      </c>
      <c r="N151" s="9" t="s">
        <v>5</v>
      </c>
      <c r="O151" s="9" t="s">
        <v>5</v>
      </c>
      <c r="P151" s="9" t="s">
        <v>5</v>
      </c>
      <c r="Q151" s="9" t="s">
        <v>5</v>
      </c>
      <c r="R151" s="9" t="s">
        <v>5</v>
      </c>
      <c r="S151" s="9" t="s">
        <v>5</v>
      </c>
      <c r="T151" s="9" t="s">
        <v>5</v>
      </c>
      <c r="U151" s="9" t="s">
        <v>5</v>
      </c>
      <c r="V151" s="9" t="s">
        <v>5</v>
      </c>
      <c r="W151" s="9" t="s">
        <v>5</v>
      </c>
      <c r="X151" s="9" t="s">
        <v>5</v>
      </c>
      <c r="Y151" s="9" t="s">
        <v>5</v>
      </c>
      <c r="Z151" s="9" t="s">
        <v>5</v>
      </c>
      <c r="AA151" s="9" t="s">
        <v>5</v>
      </c>
      <c r="AB151" s="9" t="s">
        <v>5</v>
      </c>
      <c r="AC151" s="9" t="s">
        <v>5</v>
      </c>
      <c r="AD151" s="9" t="s">
        <v>5</v>
      </c>
    </row>
    <row r="152" spans="2:30" x14ac:dyDescent="0.35">
      <c r="B152" s="8" t="s">
        <v>68</v>
      </c>
      <c r="C152" s="11" t="s">
        <v>5</v>
      </c>
      <c r="D152" s="11" t="s">
        <v>5</v>
      </c>
      <c r="E152" s="11" t="s">
        <v>5</v>
      </c>
      <c r="F152" s="11" t="s">
        <v>5</v>
      </c>
      <c r="G152" s="11" t="s">
        <v>5</v>
      </c>
      <c r="H152" s="11" t="s">
        <v>5</v>
      </c>
      <c r="I152" s="11" t="s">
        <v>5</v>
      </c>
      <c r="J152" s="11" t="s">
        <v>5</v>
      </c>
      <c r="K152" s="11" t="s">
        <v>5</v>
      </c>
      <c r="L152" s="11" t="s">
        <v>5</v>
      </c>
      <c r="M152" s="11" t="s">
        <v>5</v>
      </c>
      <c r="N152" s="14">
        <v>0.85742747624012339</v>
      </c>
      <c r="O152" s="11" t="s">
        <v>5</v>
      </c>
      <c r="P152" s="11" t="s">
        <v>5</v>
      </c>
      <c r="Q152" s="11" t="s">
        <v>5</v>
      </c>
      <c r="R152" s="11" t="s">
        <v>5</v>
      </c>
      <c r="S152" s="11" t="s">
        <v>5</v>
      </c>
      <c r="T152" s="11" t="s">
        <v>5</v>
      </c>
      <c r="U152" s="11" t="s">
        <v>5</v>
      </c>
      <c r="V152" s="11" t="s">
        <v>5</v>
      </c>
      <c r="W152" s="11" t="s">
        <v>5</v>
      </c>
      <c r="X152" s="11" t="s">
        <v>5</v>
      </c>
      <c r="Y152" s="11" t="s">
        <v>5</v>
      </c>
      <c r="Z152" s="11" t="s">
        <v>5</v>
      </c>
      <c r="AA152" s="11" t="s">
        <v>5</v>
      </c>
      <c r="AB152" s="11" t="s">
        <v>5</v>
      </c>
      <c r="AC152" s="11" t="s">
        <v>5</v>
      </c>
      <c r="AD152" s="11" t="s">
        <v>5</v>
      </c>
    </row>
    <row r="153" spans="2:30" x14ac:dyDescent="0.35">
      <c r="B153" s="8" t="s">
        <v>69</v>
      </c>
      <c r="C153" s="9" t="s">
        <v>5</v>
      </c>
      <c r="D153" s="9" t="s">
        <v>5</v>
      </c>
      <c r="E153" s="9" t="s">
        <v>5</v>
      </c>
      <c r="F153" s="9" t="s">
        <v>5</v>
      </c>
      <c r="G153" s="9" t="s">
        <v>5</v>
      </c>
      <c r="H153" s="9" t="s">
        <v>5</v>
      </c>
      <c r="I153" s="9" t="s">
        <v>5</v>
      </c>
      <c r="J153" s="9" t="s">
        <v>5</v>
      </c>
      <c r="K153" s="9" t="s">
        <v>5</v>
      </c>
      <c r="L153" s="9" t="s">
        <v>5</v>
      </c>
      <c r="M153" s="9" t="s">
        <v>5</v>
      </c>
      <c r="N153" s="13">
        <v>0.86088243004660514</v>
      </c>
      <c r="O153" s="9" t="s">
        <v>5</v>
      </c>
      <c r="P153" s="9" t="s">
        <v>5</v>
      </c>
      <c r="Q153" s="9" t="s">
        <v>5</v>
      </c>
      <c r="R153" s="9" t="s">
        <v>5</v>
      </c>
      <c r="S153" s="9" t="s">
        <v>5</v>
      </c>
      <c r="T153" s="9" t="s">
        <v>5</v>
      </c>
      <c r="U153" s="9" t="s">
        <v>5</v>
      </c>
      <c r="V153" s="9" t="s">
        <v>5</v>
      </c>
      <c r="W153" s="9" t="s">
        <v>5</v>
      </c>
      <c r="X153" s="9" t="s">
        <v>5</v>
      </c>
      <c r="Y153" s="9" t="s">
        <v>5</v>
      </c>
      <c r="Z153" s="9" t="s">
        <v>5</v>
      </c>
      <c r="AA153" s="9" t="s">
        <v>5</v>
      </c>
      <c r="AB153" s="9" t="s">
        <v>5</v>
      </c>
      <c r="AC153" s="9" t="s">
        <v>5</v>
      </c>
      <c r="AD153" s="9" t="s">
        <v>5</v>
      </c>
    </row>
    <row r="154" spans="2:30" x14ac:dyDescent="0.35">
      <c r="B154" s="8" t="s">
        <v>70</v>
      </c>
      <c r="C154" s="11" t="s">
        <v>5</v>
      </c>
      <c r="D154" s="11" t="s">
        <v>5</v>
      </c>
      <c r="E154" s="11" t="s">
        <v>5</v>
      </c>
      <c r="F154" s="11" t="s">
        <v>5</v>
      </c>
      <c r="G154" s="11" t="s">
        <v>5</v>
      </c>
      <c r="H154" s="11" t="s">
        <v>5</v>
      </c>
      <c r="I154" s="11" t="s">
        <v>5</v>
      </c>
      <c r="J154" s="11" t="s">
        <v>5</v>
      </c>
      <c r="K154" s="11" t="s">
        <v>5</v>
      </c>
      <c r="L154" s="11" t="s">
        <v>5</v>
      </c>
      <c r="M154" s="11" t="s">
        <v>5</v>
      </c>
      <c r="N154" s="14">
        <v>0.76819869180420775</v>
      </c>
      <c r="O154" s="11" t="s">
        <v>5</v>
      </c>
      <c r="P154" s="11" t="s">
        <v>5</v>
      </c>
      <c r="Q154" s="11" t="s">
        <v>5</v>
      </c>
      <c r="R154" s="11" t="s">
        <v>5</v>
      </c>
      <c r="S154" s="11" t="s">
        <v>5</v>
      </c>
      <c r="T154" s="11" t="s">
        <v>5</v>
      </c>
      <c r="U154" s="11" t="s">
        <v>5</v>
      </c>
      <c r="V154" s="11" t="s">
        <v>5</v>
      </c>
      <c r="W154" s="11" t="s">
        <v>5</v>
      </c>
      <c r="X154" s="11" t="s">
        <v>5</v>
      </c>
      <c r="Y154" s="11" t="s">
        <v>5</v>
      </c>
      <c r="Z154" s="11" t="s">
        <v>5</v>
      </c>
      <c r="AA154" s="11" t="s">
        <v>5</v>
      </c>
      <c r="AB154" s="11" t="s">
        <v>5</v>
      </c>
      <c r="AC154" s="11" t="s">
        <v>5</v>
      </c>
      <c r="AD154" s="11" t="s">
        <v>5</v>
      </c>
    </row>
    <row r="155" spans="2:30" x14ac:dyDescent="0.35">
      <c r="B155" s="8" t="s">
        <v>71</v>
      </c>
      <c r="C155" s="13">
        <v>0.85155384240872967</v>
      </c>
      <c r="D155" s="9" t="s">
        <v>5</v>
      </c>
      <c r="E155" s="9" t="s">
        <v>5</v>
      </c>
      <c r="F155" s="9" t="s">
        <v>5</v>
      </c>
      <c r="G155" s="9" t="s">
        <v>5</v>
      </c>
      <c r="H155" s="9" t="s">
        <v>5</v>
      </c>
      <c r="I155" s="9" t="s">
        <v>5</v>
      </c>
      <c r="J155" s="9" t="s">
        <v>5</v>
      </c>
      <c r="K155" s="9" t="s">
        <v>5</v>
      </c>
      <c r="L155" s="9" t="s">
        <v>5</v>
      </c>
      <c r="M155" s="9" t="s">
        <v>5</v>
      </c>
      <c r="N155" s="9" t="s">
        <v>5</v>
      </c>
      <c r="O155" s="9" t="s">
        <v>5</v>
      </c>
      <c r="P155" s="9" t="s">
        <v>5</v>
      </c>
      <c r="Q155" s="9" t="s">
        <v>5</v>
      </c>
      <c r="R155" s="9" t="s">
        <v>5</v>
      </c>
      <c r="S155" s="9" t="s">
        <v>5</v>
      </c>
      <c r="T155" s="9" t="s">
        <v>5</v>
      </c>
      <c r="U155" s="9" t="s">
        <v>5</v>
      </c>
      <c r="V155" s="9" t="s">
        <v>5</v>
      </c>
      <c r="W155" s="9" t="s">
        <v>5</v>
      </c>
      <c r="X155" s="9" t="s">
        <v>5</v>
      </c>
      <c r="Y155" s="9" t="s">
        <v>5</v>
      </c>
      <c r="Z155" s="9" t="s">
        <v>5</v>
      </c>
      <c r="AA155" s="9" t="s">
        <v>5</v>
      </c>
      <c r="AB155" s="9" t="s">
        <v>5</v>
      </c>
      <c r="AC155" s="9" t="s">
        <v>5</v>
      </c>
      <c r="AD155" s="9" t="s">
        <v>5</v>
      </c>
    </row>
    <row r="156" spans="2:30" x14ac:dyDescent="0.35">
      <c r="B156" s="8" t="s">
        <v>72</v>
      </c>
      <c r="C156" s="14">
        <v>0.89903261853378558</v>
      </c>
      <c r="D156" s="11" t="s">
        <v>5</v>
      </c>
      <c r="E156" s="11" t="s">
        <v>5</v>
      </c>
      <c r="F156" s="11" t="s">
        <v>5</v>
      </c>
      <c r="G156" s="11" t="s">
        <v>5</v>
      </c>
      <c r="H156" s="11" t="s">
        <v>5</v>
      </c>
      <c r="I156" s="11" t="s">
        <v>5</v>
      </c>
      <c r="J156" s="11" t="s">
        <v>5</v>
      </c>
      <c r="K156" s="11" t="s">
        <v>5</v>
      </c>
      <c r="L156" s="11" t="s">
        <v>5</v>
      </c>
      <c r="M156" s="11" t="s">
        <v>5</v>
      </c>
      <c r="N156" s="11" t="s">
        <v>5</v>
      </c>
      <c r="O156" s="11" t="s">
        <v>5</v>
      </c>
      <c r="P156" s="11" t="s">
        <v>5</v>
      </c>
      <c r="Q156" s="11" t="s">
        <v>5</v>
      </c>
      <c r="R156" s="11" t="s">
        <v>5</v>
      </c>
      <c r="S156" s="11" t="s">
        <v>5</v>
      </c>
      <c r="T156" s="11" t="s">
        <v>5</v>
      </c>
      <c r="U156" s="11" t="s">
        <v>5</v>
      </c>
      <c r="V156" s="11" t="s">
        <v>5</v>
      </c>
      <c r="W156" s="11" t="s">
        <v>5</v>
      </c>
      <c r="X156" s="11" t="s">
        <v>5</v>
      </c>
      <c r="Y156" s="11" t="s">
        <v>5</v>
      </c>
      <c r="Z156" s="11" t="s">
        <v>5</v>
      </c>
      <c r="AA156" s="11" t="s">
        <v>5</v>
      </c>
      <c r="AB156" s="11" t="s">
        <v>5</v>
      </c>
      <c r="AC156" s="11" t="s">
        <v>5</v>
      </c>
      <c r="AD156" s="11" t="s">
        <v>5</v>
      </c>
    </row>
    <row r="157" spans="2:30" x14ac:dyDescent="0.35">
      <c r="B157" s="8" t="s">
        <v>73</v>
      </c>
      <c r="C157" s="13">
        <v>0.85494720192474849</v>
      </c>
      <c r="D157" s="9" t="s">
        <v>5</v>
      </c>
      <c r="E157" s="9" t="s">
        <v>5</v>
      </c>
      <c r="F157" s="9" t="s">
        <v>5</v>
      </c>
      <c r="G157" s="9" t="s">
        <v>5</v>
      </c>
      <c r="H157" s="9" t="s">
        <v>5</v>
      </c>
      <c r="I157" s="9" t="s">
        <v>5</v>
      </c>
      <c r="J157" s="9" t="s">
        <v>5</v>
      </c>
      <c r="K157" s="9" t="s">
        <v>5</v>
      </c>
      <c r="L157" s="9" t="s">
        <v>5</v>
      </c>
      <c r="M157" s="9" t="s">
        <v>5</v>
      </c>
      <c r="N157" s="9" t="s">
        <v>5</v>
      </c>
      <c r="O157" s="9" t="s">
        <v>5</v>
      </c>
      <c r="P157" s="9" t="s">
        <v>5</v>
      </c>
      <c r="Q157" s="9" t="s">
        <v>5</v>
      </c>
      <c r="R157" s="9" t="s">
        <v>5</v>
      </c>
      <c r="S157" s="9" t="s">
        <v>5</v>
      </c>
      <c r="T157" s="9" t="s">
        <v>5</v>
      </c>
      <c r="U157" s="9" t="s">
        <v>5</v>
      </c>
      <c r="V157" s="9" t="s">
        <v>5</v>
      </c>
      <c r="W157" s="9" t="s">
        <v>5</v>
      </c>
      <c r="X157" s="9" t="s">
        <v>5</v>
      </c>
      <c r="Y157" s="9" t="s">
        <v>5</v>
      </c>
      <c r="Z157" s="9" t="s">
        <v>5</v>
      </c>
      <c r="AA157" s="9" t="s">
        <v>5</v>
      </c>
      <c r="AB157" s="9" t="s">
        <v>5</v>
      </c>
      <c r="AC157" s="9" t="s">
        <v>5</v>
      </c>
      <c r="AD157" s="9" t="s">
        <v>5</v>
      </c>
    </row>
    <row r="158" spans="2:30" x14ac:dyDescent="0.35">
      <c r="B158" s="8" t="s">
        <v>74</v>
      </c>
      <c r="C158" s="11" t="s">
        <v>5</v>
      </c>
      <c r="D158" s="14">
        <v>0.78651058625954429</v>
      </c>
      <c r="E158" s="11" t="s">
        <v>5</v>
      </c>
      <c r="F158" s="11" t="s">
        <v>5</v>
      </c>
      <c r="G158" s="11" t="s">
        <v>5</v>
      </c>
      <c r="H158" s="11" t="s">
        <v>5</v>
      </c>
      <c r="I158" s="11" t="s">
        <v>5</v>
      </c>
      <c r="J158" s="11" t="s">
        <v>5</v>
      </c>
      <c r="K158" s="11" t="s">
        <v>5</v>
      </c>
      <c r="L158" s="11" t="s">
        <v>5</v>
      </c>
      <c r="M158" s="11" t="s">
        <v>5</v>
      </c>
      <c r="N158" s="11" t="s">
        <v>5</v>
      </c>
      <c r="O158" s="11" t="s">
        <v>5</v>
      </c>
      <c r="P158" s="11" t="s">
        <v>5</v>
      </c>
      <c r="Q158" s="11" t="s">
        <v>5</v>
      </c>
      <c r="R158" s="11" t="s">
        <v>5</v>
      </c>
      <c r="S158" s="11" t="s">
        <v>5</v>
      </c>
      <c r="T158" s="11" t="s">
        <v>5</v>
      </c>
      <c r="U158" s="11" t="s">
        <v>5</v>
      </c>
      <c r="V158" s="11" t="s">
        <v>5</v>
      </c>
      <c r="W158" s="11" t="s">
        <v>5</v>
      </c>
      <c r="X158" s="11" t="s">
        <v>5</v>
      </c>
      <c r="Y158" s="11" t="s">
        <v>5</v>
      </c>
      <c r="Z158" s="11" t="s">
        <v>5</v>
      </c>
      <c r="AA158" s="11" t="s">
        <v>5</v>
      </c>
      <c r="AB158" s="11" t="s">
        <v>5</v>
      </c>
      <c r="AC158" s="11" t="s">
        <v>5</v>
      </c>
      <c r="AD158" s="11" t="s">
        <v>5</v>
      </c>
    </row>
    <row r="159" spans="2:30" x14ac:dyDescent="0.35">
      <c r="B159" s="8" t="s">
        <v>75</v>
      </c>
      <c r="C159" s="9" t="s">
        <v>5</v>
      </c>
      <c r="D159" s="13">
        <v>0.86576300208245605</v>
      </c>
      <c r="E159" s="9" t="s">
        <v>5</v>
      </c>
      <c r="F159" s="9" t="s">
        <v>5</v>
      </c>
      <c r="G159" s="9" t="s">
        <v>5</v>
      </c>
      <c r="H159" s="9" t="s">
        <v>5</v>
      </c>
      <c r="I159" s="9" t="s">
        <v>5</v>
      </c>
      <c r="J159" s="9" t="s">
        <v>5</v>
      </c>
      <c r="K159" s="9" t="s">
        <v>5</v>
      </c>
      <c r="L159" s="9" t="s">
        <v>5</v>
      </c>
      <c r="M159" s="9" t="s">
        <v>5</v>
      </c>
      <c r="N159" s="9" t="s">
        <v>5</v>
      </c>
      <c r="O159" s="9" t="s">
        <v>5</v>
      </c>
      <c r="P159" s="9" t="s">
        <v>5</v>
      </c>
      <c r="Q159" s="9" t="s">
        <v>5</v>
      </c>
      <c r="R159" s="9" t="s">
        <v>5</v>
      </c>
      <c r="S159" s="9" t="s">
        <v>5</v>
      </c>
      <c r="T159" s="9" t="s">
        <v>5</v>
      </c>
      <c r="U159" s="9" t="s">
        <v>5</v>
      </c>
      <c r="V159" s="9" t="s">
        <v>5</v>
      </c>
      <c r="W159" s="9" t="s">
        <v>5</v>
      </c>
      <c r="X159" s="9" t="s">
        <v>5</v>
      </c>
      <c r="Y159" s="9" t="s">
        <v>5</v>
      </c>
      <c r="Z159" s="9" t="s">
        <v>5</v>
      </c>
      <c r="AA159" s="9" t="s">
        <v>5</v>
      </c>
      <c r="AB159" s="9" t="s">
        <v>5</v>
      </c>
      <c r="AC159" s="9" t="s">
        <v>5</v>
      </c>
      <c r="AD159" s="9" t="s">
        <v>5</v>
      </c>
    </row>
    <row r="160" spans="2:30" x14ac:dyDescent="0.35">
      <c r="B160" s="8" t="s">
        <v>76</v>
      </c>
      <c r="C160" s="11" t="s">
        <v>5</v>
      </c>
      <c r="D160" s="14">
        <v>0.82424907166304251</v>
      </c>
      <c r="E160" s="11" t="s">
        <v>5</v>
      </c>
      <c r="F160" s="11" t="s">
        <v>5</v>
      </c>
      <c r="G160" s="11" t="s">
        <v>5</v>
      </c>
      <c r="H160" s="11" t="s">
        <v>5</v>
      </c>
      <c r="I160" s="11" t="s">
        <v>5</v>
      </c>
      <c r="J160" s="11" t="s">
        <v>5</v>
      </c>
      <c r="K160" s="11" t="s">
        <v>5</v>
      </c>
      <c r="L160" s="11" t="s">
        <v>5</v>
      </c>
      <c r="M160" s="11" t="s">
        <v>5</v>
      </c>
      <c r="N160" s="11" t="s">
        <v>5</v>
      </c>
      <c r="O160" s="11" t="s">
        <v>5</v>
      </c>
      <c r="P160" s="11" t="s">
        <v>5</v>
      </c>
      <c r="Q160" s="11" t="s">
        <v>5</v>
      </c>
      <c r="R160" s="11" t="s">
        <v>5</v>
      </c>
      <c r="S160" s="11" t="s">
        <v>5</v>
      </c>
      <c r="T160" s="11" t="s">
        <v>5</v>
      </c>
      <c r="U160" s="11" t="s">
        <v>5</v>
      </c>
      <c r="V160" s="11" t="s">
        <v>5</v>
      </c>
      <c r="W160" s="11" t="s">
        <v>5</v>
      </c>
      <c r="X160" s="11" t="s">
        <v>5</v>
      </c>
      <c r="Y160" s="11" t="s">
        <v>5</v>
      </c>
      <c r="Z160" s="11" t="s">
        <v>5</v>
      </c>
      <c r="AA160" s="11" t="s">
        <v>5</v>
      </c>
      <c r="AB160" s="11" t="s">
        <v>5</v>
      </c>
      <c r="AC160" s="11" t="s">
        <v>5</v>
      </c>
      <c r="AD160" s="11" t="s">
        <v>5</v>
      </c>
    </row>
    <row r="161" spans="2:30" x14ac:dyDescent="0.35">
      <c r="B161" s="8" t="s">
        <v>77</v>
      </c>
      <c r="C161" s="9" t="s">
        <v>5</v>
      </c>
      <c r="D161" s="13">
        <v>0.74697530347831875</v>
      </c>
      <c r="E161" s="9" t="s">
        <v>5</v>
      </c>
      <c r="F161" s="9" t="s">
        <v>5</v>
      </c>
      <c r="G161" s="9" t="s">
        <v>5</v>
      </c>
      <c r="H161" s="9" t="s">
        <v>5</v>
      </c>
      <c r="I161" s="9" t="s">
        <v>5</v>
      </c>
      <c r="J161" s="9" t="s">
        <v>5</v>
      </c>
      <c r="K161" s="9" t="s">
        <v>5</v>
      </c>
      <c r="L161" s="9" t="s">
        <v>5</v>
      </c>
      <c r="M161" s="9" t="s">
        <v>5</v>
      </c>
      <c r="N161" s="9" t="s">
        <v>5</v>
      </c>
      <c r="O161" s="9" t="s">
        <v>5</v>
      </c>
      <c r="P161" s="9" t="s">
        <v>5</v>
      </c>
      <c r="Q161" s="9" t="s">
        <v>5</v>
      </c>
      <c r="R161" s="9" t="s">
        <v>5</v>
      </c>
      <c r="S161" s="9" t="s">
        <v>5</v>
      </c>
      <c r="T161" s="9" t="s">
        <v>5</v>
      </c>
      <c r="U161" s="9" t="s">
        <v>5</v>
      </c>
      <c r="V161" s="9" t="s">
        <v>5</v>
      </c>
      <c r="W161" s="9" t="s">
        <v>5</v>
      </c>
      <c r="X161" s="9" t="s">
        <v>5</v>
      </c>
      <c r="Y161" s="9" t="s">
        <v>5</v>
      </c>
      <c r="Z161" s="9" t="s">
        <v>5</v>
      </c>
      <c r="AA161" s="9" t="s">
        <v>5</v>
      </c>
      <c r="AB161" s="9" t="s">
        <v>5</v>
      </c>
      <c r="AC161" s="9" t="s">
        <v>5</v>
      </c>
      <c r="AD161" s="9" t="s">
        <v>5</v>
      </c>
    </row>
    <row r="162" spans="2:30" x14ac:dyDescent="0.35">
      <c r="B162" s="8" t="s">
        <v>78</v>
      </c>
      <c r="C162" s="11" t="s">
        <v>5</v>
      </c>
      <c r="D162" s="11" t="s">
        <v>5</v>
      </c>
      <c r="E162" s="11" t="s">
        <v>5</v>
      </c>
      <c r="F162" s="11" t="s">
        <v>5</v>
      </c>
      <c r="G162" s="11" t="s">
        <v>5</v>
      </c>
      <c r="H162" s="11" t="s">
        <v>5</v>
      </c>
      <c r="I162" s="11" t="s">
        <v>5</v>
      </c>
      <c r="J162" s="11" t="s">
        <v>5</v>
      </c>
      <c r="K162" s="14">
        <v>0.80392050549461491</v>
      </c>
      <c r="L162" s="11" t="s">
        <v>5</v>
      </c>
      <c r="M162" s="11" t="s">
        <v>5</v>
      </c>
      <c r="N162" s="11" t="s">
        <v>5</v>
      </c>
      <c r="O162" s="11" t="s">
        <v>5</v>
      </c>
      <c r="P162" s="11" t="s">
        <v>5</v>
      </c>
      <c r="Q162" s="11" t="s">
        <v>5</v>
      </c>
      <c r="R162" s="11" t="s">
        <v>5</v>
      </c>
      <c r="S162" s="11" t="s">
        <v>5</v>
      </c>
      <c r="T162" s="11" t="s">
        <v>5</v>
      </c>
      <c r="U162" s="11" t="s">
        <v>5</v>
      </c>
      <c r="V162" s="11" t="s">
        <v>5</v>
      </c>
      <c r="W162" s="11" t="s">
        <v>5</v>
      </c>
      <c r="X162" s="11" t="s">
        <v>5</v>
      </c>
      <c r="Y162" s="11" t="s">
        <v>5</v>
      </c>
      <c r="Z162" s="11" t="s">
        <v>5</v>
      </c>
      <c r="AA162" s="11" t="s">
        <v>5</v>
      </c>
      <c r="AB162" s="11" t="s">
        <v>5</v>
      </c>
      <c r="AC162" s="11" t="s">
        <v>5</v>
      </c>
      <c r="AD162" s="11" t="s">
        <v>5</v>
      </c>
    </row>
    <row r="163" spans="2:30" x14ac:dyDescent="0.35">
      <c r="B163" s="8" t="s">
        <v>79</v>
      </c>
      <c r="C163" s="9" t="s">
        <v>5</v>
      </c>
      <c r="D163" s="9" t="s">
        <v>5</v>
      </c>
      <c r="E163" s="9" t="s">
        <v>5</v>
      </c>
      <c r="F163" s="9" t="s">
        <v>5</v>
      </c>
      <c r="G163" s="9" t="s">
        <v>5</v>
      </c>
      <c r="H163" s="9" t="s">
        <v>5</v>
      </c>
      <c r="I163" s="9" t="s">
        <v>5</v>
      </c>
      <c r="J163" s="9" t="s">
        <v>5</v>
      </c>
      <c r="K163" s="13">
        <v>0.86459440231543139</v>
      </c>
      <c r="L163" s="9" t="s">
        <v>5</v>
      </c>
      <c r="M163" s="9" t="s">
        <v>5</v>
      </c>
      <c r="N163" s="9" t="s">
        <v>5</v>
      </c>
      <c r="O163" s="9" t="s">
        <v>5</v>
      </c>
      <c r="P163" s="9" t="s">
        <v>5</v>
      </c>
      <c r="Q163" s="9" t="s">
        <v>5</v>
      </c>
      <c r="R163" s="9" t="s">
        <v>5</v>
      </c>
      <c r="S163" s="9" t="s">
        <v>5</v>
      </c>
      <c r="T163" s="9" t="s">
        <v>5</v>
      </c>
      <c r="U163" s="9" t="s">
        <v>5</v>
      </c>
      <c r="V163" s="9" t="s">
        <v>5</v>
      </c>
      <c r="W163" s="9" t="s">
        <v>5</v>
      </c>
      <c r="X163" s="9" t="s">
        <v>5</v>
      </c>
      <c r="Y163" s="9" t="s">
        <v>5</v>
      </c>
      <c r="Z163" s="9" t="s">
        <v>5</v>
      </c>
      <c r="AA163" s="9" t="s">
        <v>5</v>
      </c>
      <c r="AB163" s="9" t="s">
        <v>5</v>
      </c>
      <c r="AC163" s="9" t="s">
        <v>5</v>
      </c>
      <c r="AD163" s="9" t="s">
        <v>5</v>
      </c>
    </row>
    <row r="164" spans="2:30" x14ac:dyDescent="0.35">
      <c r="B164" s="8" t="s">
        <v>80</v>
      </c>
      <c r="C164" s="11" t="s">
        <v>5</v>
      </c>
      <c r="D164" s="11" t="s">
        <v>5</v>
      </c>
      <c r="E164" s="11" t="s">
        <v>5</v>
      </c>
      <c r="F164" s="11" t="s">
        <v>5</v>
      </c>
      <c r="G164" s="11" t="s">
        <v>5</v>
      </c>
      <c r="H164" s="11" t="s">
        <v>5</v>
      </c>
      <c r="I164" s="11" t="s">
        <v>5</v>
      </c>
      <c r="J164" s="11" t="s">
        <v>5</v>
      </c>
      <c r="K164" s="14">
        <v>0.7976480109897377</v>
      </c>
      <c r="L164" s="11" t="s">
        <v>5</v>
      </c>
      <c r="M164" s="11" t="s">
        <v>5</v>
      </c>
      <c r="N164" s="11" t="s">
        <v>5</v>
      </c>
      <c r="O164" s="11" t="s">
        <v>5</v>
      </c>
      <c r="P164" s="11" t="s">
        <v>5</v>
      </c>
      <c r="Q164" s="11" t="s">
        <v>5</v>
      </c>
      <c r="R164" s="11" t="s">
        <v>5</v>
      </c>
      <c r="S164" s="11" t="s">
        <v>5</v>
      </c>
      <c r="T164" s="11" t="s">
        <v>5</v>
      </c>
      <c r="U164" s="11" t="s">
        <v>5</v>
      </c>
      <c r="V164" s="11" t="s">
        <v>5</v>
      </c>
      <c r="W164" s="11" t="s">
        <v>5</v>
      </c>
      <c r="X164" s="11" t="s">
        <v>5</v>
      </c>
      <c r="Y164" s="11" t="s">
        <v>5</v>
      </c>
      <c r="Z164" s="11" t="s">
        <v>5</v>
      </c>
      <c r="AA164" s="11" t="s">
        <v>5</v>
      </c>
      <c r="AB164" s="11" t="s">
        <v>5</v>
      </c>
      <c r="AC164" s="11" t="s">
        <v>5</v>
      </c>
      <c r="AD164" s="11" t="s">
        <v>5</v>
      </c>
    </row>
    <row r="165" spans="2:30" x14ac:dyDescent="0.35">
      <c r="B165" s="8" t="s">
        <v>81</v>
      </c>
      <c r="C165" s="9" t="s">
        <v>5</v>
      </c>
      <c r="D165" s="9" t="s">
        <v>5</v>
      </c>
      <c r="E165" s="9" t="s">
        <v>5</v>
      </c>
      <c r="F165" s="9" t="s">
        <v>5</v>
      </c>
      <c r="G165" s="9" t="s">
        <v>5</v>
      </c>
      <c r="H165" s="9" t="s">
        <v>5</v>
      </c>
      <c r="I165" s="9" t="s">
        <v>5</v>
      </c>
      <c r="J165" s="9" t="s">
        <v>5</v>
      </c>
      <c r="K165" s="9" t="s">
        <v>5</v>
      </c>
      <c r="L165" s="9" t="s">
        <v>5</v>
      </c>
      <c r="M165" s="9" t="s">
        <v>5</v>
      </c>
      <c r="N165" s="9" t="s">
        <v>5</v>
      </c>
      <c r="O165" s="15">
        <v>0.64975632920368831</v>
      </c>
      <c r="P165" s="9" t="s">
        <v>5</v>
      </c>
      <c r="Q165" s="9" t="s">
        <v>5</v>
      </c>
      <c r="R165" s="9" t="s">
        <v>5</v>
      </c>
      <c r="S165" s="9" t="s">
        <v>5</v>
      </c>
      <c r="T165" s="9" t="s">
        <v>5</v>
      </c>
      <c r="U165" s="9" t="s">
        <v>5</v>
      </c>
      <c r="V165" s="9" t="s">
        <v>5</v>
      </c>
      <c r="W165" s="9" t="s">
        <v>5</v>
      </c>
      <c r="X165" s="9" t="s">
        <v>5</v>
      </c>
      <c r="Y165" s="9" t="s">
        <v>5</v>
      </c>
      <c r="Z165" s="9" t="s">
        <v>5</v>
      </c>
      <c r="AA165" s="9" t="s">
        <v>5</v>
      </c>
      <c r="AB165" s="9" t="s">
        <v>5</v>
      </c>
      <c r="AC165" s="9" t="s">
        <v>5</v>
      </c>
      <c r="AD165" s="9" t="s">
        <v>5</v>
      </c>
    </row>
    <row r="166" spans="2:30" x14ac:dyDescent="0.35">
      <c r="B166" s="8" t="s">
        <v>82</v>
      </c>
      <c r="C166" s="11" t="s">
        <v>5</v>
      </c>
      <c r="D166" s="11" t="s">
        <v>5</v>
      </c>
      <c r="E166" s="11" t="s">
        <v>5</v>
      </c>
      <c r="F166" s="11" t="s">
        <v>5</v>
      </c>
      <c r="G166" s="11" t="s">
        <v>5</v>
      </c>
      <c r="H166" s="11" t="s">
        <v>5</v>
      </c>
      <c r="I166" s="11" t="s">
        <v>5</v>
      </c>
      <c r="J166" s="11" t="s">
        <v>5</v>
      </c>
      <c r="K166" s="11" t="s">
        <v>5</v>
      </c>
      <c r="L166" s="11" t="s">
        <v>5</v>
      </c>
      <c r="M166" s="11" t="s">
        <v>5</v>
      </c>
      <c r="N166" s="11" t="s">
        <v>5</v>
      </c>
      <c r="O166" s="14">
        <v>0.79065694422893207</v>
      </c>
      <c r="P166" s="11" t="s">
        <v>5</v>
      </c>
      <c r="Q166" s="11" t="s">
        <v>5</v>
      </c>
      <c r="R166" s="11" t="s">
        <v>5</v>
      </c>
      <c r="S166" s="11" t="s">
        <v>5</v>
      </c>
      <c r="T166" s="11" t="s">
        <v>5</v>
      </c>
      <c r="U166" s="11" t="s">
        <v>5</v>
      </c>
      <c r="V166" s="11" t="s">
        <v>5</v>
      </c>
      <c r="W166" s="11" t="s">
        <v>5</v>
      </c>
      <c r="X166" s="11" t="s">
        <v>5</v>
      </c>
      <c r="Y166" s="11" t="s">
        <v>5</v>
      </c>
      <c r="Z166" s="11" t="s">
        <v>5</v>
      </c>
      <c r="AA166" s="11" t="s">
        <v>5</v>
      </c>
      <c r="AB166" s="11" t="s">
        <v>5</v>
      </c>
      <c r="AC166" s="11" t="s">
        <v>5</v>
      </c>
      <c r="AD166" s="11" t="s">
        <v>5</v>
      </c>
    </row>
    <row r="167" spans="2:30" x14ac:dyDescent="0.35">
      <c r="B167" s="8" t="s">
        <v>83</v>
      </c>
      <c r="C167" s="9" t="s">
        <v>5</v>
      </c>
      <c r="D167" s="9" t="s">
        <v>5</v>
      </c>
      <c r="E167" s="9" t="s">
        <v>5</v>
      </c>
      <c r="F167" s="9" t="s">
        <v>5</v>
      </c>
      <c r="G167" s="9" t="s">
        <v>5</v>
      </c>
      <c r="H167" s="9" t="s">
        <v>5</v>
      </c>
      <c r="I167" s="9" t="s">
        <v>5</v>
      </c>
      <c r="J167" s="9" t="s">
        <v>5</v>
      </c>
      <c r="K167" s="9" t="s">
        <v>5</v>
      </c>
      <c r="L167" s="9" t="s">
        <v>5</v>
      </c>
      <c r="M167" s="9" t="s">
        <v>5</v>
      </c>
      <c r="N167" s="9" t="s">
        <v>5</v>
      </c>
      <c r="O167" s="13">
        <v>0.77368820699361929</v>
      </c>
      <c r="P167" s="9" t="s">
        <v>5</v>
      </c>
      <c r="Q167" s="9" t="s">
        <v>5</v>
      </c>
      <c r="R167" s="9" t="s">
        <v>5</v>
      </c>
      <c r="S167" s="9" t="s">
        <v>5</v>
      </c>
      <c r="T167" s="9" t="s">
        <v>5</v>
      </c>
      <c r="U167" s="9" t="s">
        <v>5</v>
      </c>
      <c r="V167" s="9" t="s">
        <v>5</v>
      </c>
      <c r="W167" s="9" t="s">
        <v>5</v>
      </c>
      <c r="X167" s="9" t="s">
        <v>5</v>
      </c>
      <c r="Y167" s="9" t="s">
        <v>5</v>
      </c>
      <c r="Z167" s="9" t="s">
        <v>5</v>
      </c>
      <c r="AA167" s="9" t="s">
        <v>5</v>
      </c>
      <c r="AB167" s="9" t="s">
        <v>5</v>
      </c>
      <c r="AC167" s="9" t="s">
        <v>5</v>
      </c>
      <c r="AD167" s="9" t="s">
        <v>5</v>
      </c>
    </row>
    <row r="168" spans="2:30" x14ac:dyDescent="0.35">
      <c r="B168" s="8" t="s">
        <v>84</v>
      </c>
      <c r="C168" s="11" t="s">
        <v>5</v>
      </c>
      <c r="D168" s="11" t="s">
        <v>5</v>
      </c>
      <c r="E168" s="11" t="s">
        <v>5</v>
      </c>
      <c r="F168" s="11" t="s">
        <v>5</v>
      </c>
      <c r="G168" s="14">
        <v>0.87280126666789259</v>
      </c>
      <c r="H168" s="11" t="s">
        <v>5</v>
      </c>
      <c r="I168" s="11" t="s">
        <v>5</v>
      </c>
      <c r="J168" s="11" t="s">
        <v>5</v>
      </c>
      <c r="K168" s="11" t="s">
        <v>5</v>
      </c>
      <c r="L168" s="11" t="s">
        <v>5</v>
      </c>
      <c r="M168" s="11" t="s">
        <v>5</v>
      </c>
      <c r="N168" s="11" t="s">
        <v>5</v>
      </c>
      <c r="O168" s="11" t="s">
        <v>5</v>
      </c>
      <c r="P168" s="11" t="s">
        <v>5</v>
      </c>
      <c r="Q168" s="11" t="s">
        <v>5</v>
      </c>
      <c r="R168" s="11" t="s">
        <v>5</v>
      </c>
      <c r="S168" s="11" t="s">
        <v>5</v>
      </c>
      <c r="T168" s="11" t="s">
        <v>5</v>
      </c>
      <c r="U168" s="11" t="s">
        <v>5</v>
      </c>
      <c r="V168" s="11" t="s">
        <v>5</v>
      </c>
      <c r="W168" s="11" t="s">
        <v>5</v>
      </c>
      <c r="X168" s="11" t="s">
        <v>5</v>
      </c>
      <c r="Y168" s="11" t="s">
        <v>5</v>
      </c>
      <c r="Z168" s="11" t="s">
        <v>5</v>
      </c>
      <c r="AA168" s="11" t="s">
        <v>5</v>
      </c>
      <c r="AB168" s="11" t="s">
        <v>5</v>
      </c>
      <c r="AC168" s="11" t="s">
        <v>5</v>
      </c>
      <c r="AD168" s="11" t="s">
        <v>5</v>
      </c>
    </row>
    <row r="169" spans="2:30" x14ac:dyDescent="0.35">
      <c r="B169" s="8" t="s">
        <v>85</v>
      </c>
      <c r="C169" s="9" t="s">
        <v>5</v>
      </c>
      <c r="D169" s="9" t="s">
        <v>5</v>
      </c>
      <c r="E169" s="9" t="s">
        <v>5</v>
      </c>
      <c r="F169" s="9" t="s">
        <v>5</v>
      </c>
      <c r="G169" s="13">
        <v>0.86048713752827288</v>
      </c>
      <c r="H169" s="9" t="s">
        <v>5</v>
      </c>
      <c r="I169" s="9" t="s">
        <v>5</v>
      </c>
      <c r="J169" s="9" t="s">
        <v>5</v>
      </c>
      <c r="K169" s="9" t="s">
        <v>5</v>
      </c>
      <c r="L169" s="9" t="s">
        <v>5</v>
      </c>
      <c r="M169" s="9" t="s">
        <v>5</v>
      </c>
      <c r="N169" s="9" t="s">
        <v>5</v>
      </c>
      <c r="O169" s="9" t="s">
        <v>5</v>
      </c>
      <c r="P169" s="9" t="s">
        <v>5</v>
      </c>
      <c r="Q169" s="9" t="s">
        <v>5</v>
      </c>
      <c r="R169" s="9" t="s">
        <v>5</v>
      </c>
      <c r="S169" s="9" t="s">
        <v>5</v>
      </c>
      <c r="T169" s="9" t="s">
        <v>5</v>
      </c>
      <c r="U169" s="9" t="s">
        <v>5</v>
      </c>
      <c r="V169" s="9" t="s">
        <v>5</v>
      </c>
      <c r="W169" s="9" t="s">
        <v>5</v>
      </c>
      <c r="X169" s="9" t="s">
        <v>5</v>
      </c>
      <c r="Y169" s="9" t="s">
        <v>5</v>
      </c>
      <c r="Z169" s="9" t="s">
        <v>5</v>
      </c>
      <c r="AA169" s="9" t="s">
        <v>5</v>
      </c>
      <c r="AB169" s="9" t="s">
        <v>5</v>
      </c>
      <c r="AC169" s="9" t="s">
        <v>5</v>
      </c>
      <c r="AD169" s="9" t="s">
        <v>5</v>
      </c>
    </row>
    <row r="170" spans="2:30" x14ac:dyDescent="0.35">
      <c r="B170" s="8" t="s">
        <v>86</v>
      </c>
      <c r="C170" s="11" t="s">
        <v>5</v>
      </c>
      <c r="D170" s="11" t="s">
        <v>5</v>
      </c>
      <c r="E170" s="11" t="s">
        <v>5</v>
      </c>
      <c r="F170" s="11" t="s">
        <v>5</v>
      </c>
      <c r="G170" s="14">
        <v>0.71395921082478775</v>
      </c>
      <c r="H170" s="11" t="s">
        <v>5</v>
      </c>
      <c r="I170" s="11" t="s">
        <v>5</v>
      </c>
      <c r="J170" s="11" t="s">
        <v>5</v>
      </c>
      <c r="K170" s="11" t="s">
        <v>5</v>
      </c>
      <c r="L170" s="11" t="s">
        <v>5</v>
      </c>
      <c r="M170" s="11" t="s">
        <v>5</v>
      </c>
      <c r="N170" s="11" t="s">
        <v>5</v>
      </c>
      <c r="O170" s="11" t="s">
        <v>5</v>
      </c>
      <c r="P170" s="11" t="s">
        <v>5</v>
      </c>
      <c r="Q170" s="11" t="s">
        <v>5</v>
      </c>
      <c r="R170" s="11" t="s">
        <v>5</v>
      </c>
      <c r="S170" s="11" t="s">
        <v>5</v>
      </c>
      <c r="T170" s="11" t="s">
        <v>5</v>
      </c>
      <c r="U170" s="11" t="s">
        <v>5</v>
      </c>
      <c r="V170" s="11" t="s">
        <v>5</v>
      </c>
      <c r="W170" s="11" t="s">
        <v>5</v>
      </c>
      <c r="X170" s="11" t="s">
        <v>5</v>
      </c>
      <c r="Y170" s="11" t="s">
        <v>5</v>
      </c>
      <c r="Z170" s="11" t="s">
        <v>5</v>
      </c>
      <c r="AA170" s="11" t="s">
        <v>5</v>
      </c>
      <c r="AB170" s="11" t="s">
        <v>5</v>
      </c>
      <c r="AC170" s="11" t="s">
        <v>5</v>
      </c>
      <c r="AD170" s="11" t="s">
        <v>5</v>
      </c>
    </row>
    <row r="171" spans="2:30" x14ac:dyDescent="0.35">
      <c r="B171" s="8" t="s">
        <v>87</v>
      </c>
      <c r="C171" s="9" t="s">
        <v>5</v>
      </c>
      <c r="D171" s="9" t="s">
        <v>5</v>
      </c>
      <c r="E171" s="9" t="s">
        <v>5</v>
      </c>
      <c r="F171" s="9" t="s">
        <v>5</v>
      </c>
      <c r="G171" s="9" t="s">
        <v>5</v>
      </c>
      <c r="H171" s="15">
        <v>0.68354137759868172</v>
      </c>
      <c r="I171" s="9" t="s">
        <v>5</v>
      </c>
      <c r="J171" s="9" t="s">
        <v>5</v>
      </c>
      <c r="K171" s="9" t="s">
        <v>5</v>
      </c>
      <c r="L171" s="9" t="s">
        <v>5</v>
      </c>
      <c r="M171" s="9" t="s">
        <v>5</v>
      </c>
      <c r="N171" s="9" t="s">
        <v>5</v>
      </c>
      <c r="O171" s="9" t="s">
        <v>5</v>
      </c>
      <c r="P171" s="9" t="s">
        <v>5</v>
      </c>
      <c r="Q171" s="9" t="s">
        <v>5</v>
      </c>
      <c r="R171" s="9" t="s">
        <v>5</v>
      </c>
      <c r="S171" s="9" t="s">
        <v>5</v>
      </c>
      <c r="T171" s="9" t="s">
        <v>5</v>
      </c>
      <c r="U171" s="9" t="s">
        <v>5</v>
      </c>
      <c r="V171" s="9" t="s">
        <v>5</v>
      </c>
      <c r="W171" s="9" t="s">
        <v>5</v>
      </c>
      <c r="X171" s="9" t="s">
        <v>5</v>
      </c>
      <c r="Y171" s="9" t="s">
        <v>5</v>
      </c>
      <c r="Z171" s="9" t="s">
        <v>5</v>
      </c>
      <c r="AA171" s="9" t="s">
        <v>5</v>
      </c>
      <c r="AB171" s="9" t="s">
        <v>5</v>
      </c>
      <c r="AC171" s="9" t="s">
        <v>5</v>
      </c>
      <c r="AD171" s="9" t="s">
        <v>5</v>
      </c>
    </row>
    <row r="172" spans="2:30" x14ac:dyDescent="0.35">
      <c r="B172" s="8" t="s">
        <v>88</v>
      </c>
      <c r="C172" s="11" t="s">
        <v>5</v>
      </c>
      <c r="D172" s="11" t="s">
        <v>5</v>
      </c>
      <c r="E172" s="11" t="s">
        <v>5</v>
      </c>
      <c r="F172" s="11" t="s">
        <v>5</v>
      </c>
      <c r="G172" s="11" t="s">
        <v>5</v>
      </c>
      <c r="H172" s="14">
        <v>0.88308880237545029</v>
      </c>
      <c r="I172" s="11" t="s">
        <v>5</v>
      </c>
      <c r="J172" s="11" t="s">
        <v>5</v>
      </c>
      <c r="K172" s="11" t="s">
        <v>5</v>
      </c>
      <c r="L172" s="11" t="s">
        <v>5</v>
      </c>
      <c r="M172" s="11" t="s">
        <v>5</v>
      </c>
      <c r="N172" s="11" t="s">
        <v>5</v>
      </c>
      <c r="O172" s="11" t="s">
        <v>5</v>
      </c>
      <c r="P172" s="11" t="s">
        <v>5</v>
      </c>
      <c r="Q172" s="11" t="s">
        <v>5</v>
      </c>
      <c r="R172" s="11" t="s">
        <v>5</v>
      </c>
      <c r="S172" s="11" t="s">
        <v>5</v>
      </c>
      <c r="T172" s="11" t="s">
        <v>5</v>
      </c>
      <c r="U172" s="11" t="s">
        <v>5</v>
      </c>
      <c r="V172" s="11" t="s">
        <v>5</v>
      </c>
      <c r="W172" s="11" t="s">
        <v>5</v>
      </c>
      <c r="X172" s="11" t="s">
        <v>5</v>
      </c>
      <c r="Y172" s="11" t="s">
        <v>5</v>
      </c>
      <c r="Z172" s="11" t="s">
        <v>5</v>
      </c>
      <c r="AA172" s="11" t="s">
        <v>5</v>
      </c>
      <c r="AB172" s="11" t="s">
        <v>5</v>
      </c>
      <c r="AC172" s="11" t="s">
        <v>5</v>
      </c>
      <c r="AD172" s="11" t="s">
        <v>5</v>
      </c>
    </row>
    <row r="173" spans="2:30" x14ac:dyDescent="0.35">
      <c r="B173" s="8" t="s">
        <v>89</v>
      </c>
      <c r="C173" s="9" t="s">
        <v>5</v>
      </c>
      <c r="D173" s="9" t="s">
        <v>5</v>
      </c>
      <c r="E173" s="9" t="s">
        <v>5</v>
      </c>
      <c r="F173" s="9" t="s">
        <v>5</v>
      </c>
      <c r="G173" s="9" t="s">
        <v>5</v>
      </c>
      <c r="H173" s="13">
        <v>0.8496483933452913</v>
      </c>
      <c r="I173" s="9" t="s">
        <v>5</v>
      </c>
      <c r="J173" s="9" t="s">
        <v>5</v>
      </c>
      <c r="K173" s="9" t="s">
        <v>5</v>
      </c>
      <c r="L173" s="9" t="s">
        <v>5</v>
      </c>
      <c r="M173" s="9" t="s">
        <v>5</v>
      </c>
      <c r="N173" s="9" t="s">
        <v>5</v>
      </c>
      <c r="O173" s="9" t="s">
        <v>5</v>
      </c>
      <c r="P173" s="9" t="s">
        <v>5</v>
      </c>
      <c r="Q173" s="9" t="s">
        <v>5</v>
      </c>
      <c r="R173" s="9" t="s">
        <v>5</v>
      </c>
      <c r="S173" s="9" t="s">
        <v>5</v>
      </c>
      <c r="T173" s="9" t="s">
        <v>5</v>
      </c>
      <c r="U173" s="9" t="s">
        <v>5</v>
      </c>
      <c r="V173" s="9" t="s">
        <v>5</v>
      </c>
      <c r="W173" s="9" t="s">
        <v>5</v>
      </c>
      <c r="X173" s="9" t="s">
        <v>5</v>
      </c>
      <c r="Y173" s="9" t="s">
        <v>5</v>
      </c>
      <c r="Z173" s="9" t="s">
        <v>5</v>
      </c>
      <c r="AA173" s="9" t="s">
        <v>5</v>
      </c>
      <c r="AB173" s="9" t="s">
        <v>5</v>
      </c>
      <c r="AC173" s="9" t="s">
        <v>5</v>
      </c>
      <c r="AD173" s="9" t="s">
        <v>5</v>
      </c>
    </row>
    <row r="174" spans="2:30" x14ac:dyDescent="0.35">
      <c r="B174" s="8" t="s">
        <v>90</v>
      </c>
      <c r="C174" s="11" t="s">
        <v>5</v>
      </c>
      <c r="D174" s="11" t="s">
        <v>5</v>
      </c>
      <c r="E174" s="11" t="s">
        <v>5</v>
      </c>
      <c r="F174" s="11" t="s">
        <v>5</v>
      </c>
      <c r="G174" s="11" t="s">
        <v>5</v>
      </c>
      <c r="H174" s="11" t="s">
        <v>5</v>
      </c>
      <c r="I174" s="11" t="s">
        <v>5</v>
      </c>
      <c r="J174" s="14">
        <v>0.80710713155139224</v>
      </c>
      <c r="K174" s="11" t="s">
        <v>5</v>
      </c>
      <c r="L174" s="11" t="s">
        <v>5</v>
      </c>
      <c r="M174" s="11" t="s">
        <v>5</v>
      </c>
      <c r="N174" s="11" t="s">
        <v>5</v>
      </c>
      <c r="O174" s="11" t="s">
        <v>5</v>
      </c>
      <c r="P174" s="11" t="s">
        <v>5</v>
      </c>
      <c r="Q174" s="11" t="s">
        <v>5</v>
      </c>
      <c r="R174" s="11" t="s">
        <v>5</v>
      </c>
      <c r="S174" s="11" t="s">
        <v>5</v>
      </c>
      <c r="T174" s="11" t="s">
        <v>5</v>
      </c>
      <c r="U174" s="11" t="s">
        <v>5</v>
      </c>
      <c r="V174" s="11" t="s">
        <v>5</v>
      </c>
      <c r="W174" s="11" t="s">
        <v>5</v>
      </c>
      <c r="X174" s="11" t="s">
        <v>5</v>
      </c>
      <c r="Y174" s="11" t="s">
        <v>5</v>
      </c>
      <c r="Z174" s="11" t="s">
        <v>5</v>
      </c>
      <c r="AA174" s="11" t="s">
        <v>5</v>
      </c>
      <c r="AB174" s="11" t="s">
        <v>5</v>
      </c>
      <c r="AC174" s="11" t="s">
        <v>5</v>
      </c>
      <c r="AD174" s="11" t="s">
        <v>5</v>
      </c>
    </row>
    <row r="175" spans="2:30" x14ac:dyDescent="0.35">
      <c r="B175" s="8" t="s">
        <v>91</v>
      </c>
      <c r="C175" s="9" t="s">
        <v>5</v>
      </c>
      <c r="D175" s="9" t="s">
        <v>5</v>
      </c>
      <c r="E175" s="9" t="s">
        <v>5</v>
      </c>
      <c r="F175" s="9" t="s">
        <v>5</v>
      </c>
      <c r="G175" s="9" t="s">
        <v>5</v>
      </c>
      <c r="H175" s="9" t="s">
        <v>5</v>
      </c>
      <c r="I175" s="9" t="s">
        <v>5</v>
      </c>
      <c r="J175" s="13">
        <v>0.84101677655993901</v>
      </c>
      <c r="K175" s="9" t="s">
        <v>5</v>
      </c>
      <c r="L175" s="9" t="s">
        <v>5</v>
      </c>
      <c r="M175" s="9" t="s">
        <v>5</v>
      </c>
      <c r="N175" s="9" t="s">
        <v>5</v>
      </c>
      <c r="O175" s="9" t="s">
        <v>5</v>
      </c>
      <c r="P175" s="9" t="s">
        <v>5</v>
      </c>
      <c r="Q175" s="9" t="s">
        <v>5</v>
      </c>
      <c r="R175" s="9" t="s">
        <v>5</v>
      </c>
      <c r="S175" s="9" t="s">
        <v>5</v>
      </c>
      <c r="T175" s="9" t="s">
        <v>5</v>
      </c>
      <c r="U175" s="9" t="s">
        <v>5</v>
      </c>
      <c r="V175" s="9" t="s">
        <v>5</v>
      </c>
      <c r="W175" s="9" t="s">
        <v>5</v>
      </c>
      <c r="X175" s="9" t="s">
        <v>5</v>
      </c>
      <c r="Y175" s="9" t="s">
        <v>5</v>
      </c>
      <c r="Z175" s="9" t="s">
        <v>5</v>
      </c>
      <c r="AA175" s="9" t="s">
        <v>5</v>
      </c>
      <c r="AB175" s="9" t="s">
        <v>5</v>
      </c>
      <c r="AC175" s="9" t="s">
        <v>5</v>
      </c>
      <c r="AD175" s="9" t="s">
        <v>5</v>
      </c>
    </row>
    <row r="176" spans="2:30" x14ac:dyDescent="0.35">
      <c r="B176" s="8" t="s">
        <v>92</v>
      </c>
      <c r="C176" s="11" t="s">
        <v>5</v>
      </c>
      <c r="D176" s="11" t="s">
        <v>5</v>
      </c>
      <c r="E176" s="11" t="s">
        <v>5</v>
      </c>
      <c r="F176" s="11" t="s">
        <v>5</v>
      </c>
      <c r="G176" s="11" t="s">
        <v>5</v>
      </c>
      <c r="H176" s="11" t="s">
        <v>5</v>
      </c>
      <c r="I176" s="11" t="s">
        <v>5</v>
      </c>
      <c r="J176" s="14">
        <v>0.85146794343513321</v>
      </c>
      <c r="K176" s="11" t="s">
        <v>5</v>
      </c>
      <c r="L176" s="11" t="s">
        <v>5</v>
      </c>
      <c r="M176" s="11" t="s">
        <v>5</v>
      </c>
      <c r="N176" s="11" t="s">
        <v>5</v>
      </c>
      <c r="O176" s="11" t="s">
        <v>5</v>
      </c>
      <c r="P176" s="11" t="s">
        <v>5</v>
      </c>
      <c r="Q176" s="11" t="s">
        <v>5</v>
      </c>
      <c r="R176" s="11" t="s">
        <v>5</v>
      </c>
      <c r="S176" s="11" t="s">
        <v>5</v>
      </c>
      <c r="T176" s="11" t="s">
        <v>5</v>
      </c>
      <c r="U176" s="11" t="s">
        <v>5</v>
      </c>
      <c r="V176" s="11" t="s">
        <v>5</v>
      </c>
      <c r="W176" s="11" t="s">
        <v>5</v>
      </c>
      <c r="X176" s="11" t="s">
        <v>5</v>
      </c>
      <c r="Y176" s="11" t="s">
        <v>5</v>
      </c>
      <c r="Z176" s="11" t="s">
        <v>5</v>
      </c>
      <c r="AA176" s="11" t="s">
        <v>5</v>
      </c>
      <c r="AB176" s="11" t="s">
        <v>5</v>
      </c>
      <c r="AC176" s="11" t="s">
        <v>5</v>
      </c>
      <c r="AD176" s="11" t="s">
        <v>5</v>
      </c>
    </row>
    <row r="177" spans="2:30" x14ac:dyDescent="0.35">
      <c r="B177" s="8" t="s">
        <v>93</v>
      </c>
      <c r="C177" s="9" t="s">
        <v>5</v>
      </c>
      <c r="D177" s="9" t="s">
        <v>5</v>
      </c>
      <c r="E177" s="9" t="s">
        <v>5</v>
      </c>
      <c r="F177" s="9" t="s">
        <v>5</v>
      </c>
      <c r="G177" s="9" t="s">
        <v>5</v>
      </c>
      <c r="H177" s="9" t="s">
        <v>5</v>
      </c>
      <c r="I177" s="13">
        <v>0.71916907421639942</v>
      </c>
      <c r="J177" s="9" t="s">
        <v>5</v>
      </c>
      <c r="K177" s="9" t="s">
        <v>5</v>
      </c>
      <c r="L177" s="9" t="s">
        <v>5</v>
      </c>
      <c r="M177" s="9" t="s">
        <v>5</v>
      </c>
      <c r="N177" s="9" t="s">
        <v>5</v>
      </c>
      <c r="O177" s="9" t="s">
        <v>5</v>
      </c>
      <c r="P177" s="9" t="s">
        <v>5</v>
      </c>
      <c r="Q177" s="9" t="s">
        <v>5</v>
      </c>
      <c r="R177" s="9" t="s">
        <v>5</v>
      </c>
      <c r="S177" s="9" t="s">
        <v>5</v>
      </c>
      <c r="T177" s="9" t="s">
        <v>5</v>
      </c>
      <c r="U177" s="9" t="s">
        <v>5</v>
      </c>
      <c r="V177" s="9" t="s">
        <v>5</v>
      </c>
      <c r="W177" s="9" t="s">
        <v>5</v>
      </c>
      <c r="X177" s="9" t="s">
        <v>5</v>
      </c>
      <c r="Y177" s="9" t="s">
        <v>5</v>
      </c>
      <c r="Z177" s="9" t="s">
        <v>5</v>
      </c>
      <c r="AA177" s="9" t="s">
        <v>5</v>
      </c>
      <c r="AB177" s="9" t="s">
        <v>5</v>
      </c>
      <c r="AC177" s="9" t="s">
        <v>5</v>
      </c>
      <c r="AD177" s="9" t="s">
        <v>5</v>
      </c>
    </row>
    <row r="178" spans="2:30" x14ac:dyDescent="0.35">
      <c r="B178" s="8" t="s">
        <v>94</v>
      </c>
      <c r="C178" s="11" t="s">
        <v>5</v>
      </c>
      <c r="D178" s="11" t="s">
        <v>5</v>
      </c>
      <c r="E178" s="11" t="s">
        <v>5</v>
      </c>
      <c r="F178" s="11" t="s">
        <v>5</v>
      </c>
      <c r="G178" s="11" t="s">
        <v>5</v>
      </c>
      <c r="H178" s="11" t="s">
        <v>5</v>
      </c>
      <c r="I178" s="14">
        <v>0.83032716217946045</v>
      </c>
      <c r="J178" s="11" t="s">
        <v>5</v>
      </c>
      <c r="K178" s="11" t="s">
        <v>5</v>
      </c>
      <c r="L178" s="11" t="s">
        <v>5</v>
      </c>
      <c r="M178" s="11" t="s">
        <v>5</v>
      </c>
      <c r="N178" s="11" t="s">
        <v>5</v>
      </c>
      <c r="O178" s="11" t="s">
        <v>5</v>
      </c>
      <c r="P178" s="11" t="s">
        <v>5</v>
      </c>
      <c r="Q178" s="11" t="s">
        <v>5</v>
      </c>
      <c r="R178" s="11" t="s">
        <v>5</v>
      </c>
      <c r="S178" s="11" t="s">
        <v>5</v>
      </c>
      <c r="T178" s="11" t="s">
        <v>5</v>
      </c>
      <c r="U178" s="11" t="s">
        <v>5</v>
      </c>
      <c r="V178" s="11" t="s">
        <v>5</v>
      </c>
      <c r="W178" s="11" t="s">
        <v>5</v>
      </c>
      <c r="X178" s="11" t="s">
        <v>5</v>
      </c>
      <c r="Y178" s="11" t="s">
        <v>5</v>
      </c>
      <c r="Z178" s="11" t="s">
        <v>5</v>
      </c>
      <c r="AA178" s="11" t="s">
        <v>5</v>
      </c>
      <c r="AB178" s="11" t="s">
        <v>5</v>
      </c>
      <c r="AC178" s="11" t="s">
        <v>5</v>
      </c>
      <c r="AD178" s="11" t="s">
        <v>5</v>
      </c>
    </row>
    <row r="179" spans="2:30" x14ac:dyDescent="0.35">
      <c r="B179" s="8" t="s">
        <v>95</v>
      </c>
      <c r="C179" s="9" t="s">
        <v>5</v>
      </c>
      <c r="D179" s="9" t="s">
        <v>5</v>
      </c>
      <c r="E179" s="9" t="s">
        <v>5</v>
      </c>
      <c r="F179" s="9" t="s">
        <v>5</v>
      </c>
      <c r="G179" s="9" t="s">
        <v>5</v>
      </c>
      <c r="H179" s="9" t="s">
        <v>5</v>
      </c>
      <c r="I179" s="13">
        <v>0.80432831668957294</v>
      </c>
      <c r="J179" s="9" t="s">
        <v>5</v>
      </c>
      <c r="K179" s="9" t="s">
        <v>5</v>
      </c>
      <c r="L179" s="9" t="s">
        <v>5</v>
      </c>
      <c r="M179" s="9" t="s">
        <v>5</v>
      </c>
      <c r="N179" s="9" t="s">
        <v>5</v>
      </c>
      <c r="O179" s="9" t="s">
        <v>5</v>
      </c>
      <c r="P179" s="9" t="s">
        <v>5</v>
      </c>
      <c r="Q179" s="9" t="s">
        <v>5</v>
      </c>
      <c r="R179" s="9" t="s">
        <v>5</v>
      </c>
      <c r="S179" s="9" t="s">
        <v>5</v>
      </c>
      <c r="T179" s="9" t="s">
        <v>5</v>
      </c>
      <c r="U179" s="9" t="s">
        <v>5</v>
      </c>
      <c r="V179" s="9" t="s">
        <v>5</v>
      </c>
      <c r="W179" s="9" t="s">
        <v>5</v>
      </c>
      <c r="X179" s="9" t="s">
        <v>5</v>
      </c>
      <c r="Y179" s="9" t="s">
        <v>5</v>
      </c>
      <c r="Z179" s="9" t="s">
        <v>5</v>
      </c>
      <c r="AA179" s="9" t="s">
        <v>5</v>
      </c>
      <c r="AB179" s="9" t="s">
        <v>5</v>
      </c>
      <c r="AC179" s="9" t="s">
        <v>5</v>
      </c>
      <c r="AD179" s="9" t="s">
        <v>5</v>
      </c>
    </row>
    <row r="180" spans="2:30" x14ac:dyDescent="0.35">
      <c r="B180" s="8" t="s">
        <v>96</v>
      </c>
      <c r="C180" s="11" t="s">
        <v>5</v>
      </c>
      <c r="D180" s="11" t="s">
        <v>5</v>
      </c>
      <c r="E180" s="11" t="s">
        <v>5</v>
      </c>
      <c r="F180" s="11" t="s">
        <v>5</v>
      </c>
      <c r="G180" s="11" t="s">
        <v>5</v>
      </c>
      <c r="H180" s="11" t="s">
        <v>5</v>
      </c>
      <c r="I180" s="16">
        <v>0.67772788816363216</v>
      </c>
      <c r="J180" s="11" t="s">
        <v>5</v>
      </c>
      <c r="K180" s="11" t="s">
        <v>5</v>
      </c>
      <c r="L180" s="11" t="s">
        <v>5</v>
      </c>
      <c r="M180" s="11" t="s">
        <v>5</v>
      </c>
      <c r="N180" s="11" t="s">
        <v>5</v>
      </c>
      <c r="O180" s="11" t="s">
        <v>5</v>
      </c>
      <c r="P180" s="11" t="s">
        <v>5</v>
      </c>
      <c r="Q180" s="11" t="s">
        <v>5</v>
      </c>
      <c r="R180" s="11" t="s">
        <v>5</v>
      </c>
      <c r="S180" s="11" t="s">
        <v>5</v>
      </c>
      <c r="T180" s="11" t="s">
        <v>5</v>
      </c>
      <c r="U180" s="11" t="s">
        <v>5</v>
      </c>
      <c r="V180" s="11" t="s">
        <v>5</v>
      </c>
      <c r="W180" s="11" t="s">
        <v>5</v>
      </c>
      <c r="X180" s="11" t="s">
        <v>5</v>
      </c>
      <c r="Y180" s="11" t="s">
        <v>5</v>
      </c>
      <c r="Z180" s="11" t="s">
        <v>5</v>
      </c>
      <c r="AA180" s="11" t="s">
        <v>5</v>
      </c>
      <c r="AB180" s="11" t="s">
        <v>5</v>
      </c>
      <c r="AC180" s="11" t="s">
        <v>5</v>
      </c>
      <c r="AD180" s="11" t="s">
        <v>5</v>
      </c>
    </row>
    <row r="181" spans="2:30" x14ac:dyDescent="0.35">
      <c r="B181" s="8" t="s">
        <v>97</v>
      </c>
      <c r="C181" s="9" t="s">
        <v>5</v>
      </c>
      <c r="D181" s="9" t="s">
        <v>5</v>
      </c>
      <c r="E181" s="9" t="s">
        <v>5</v>
      </c>
      <c r="F181" s="9" t="s">
        <v>5</v>
      </c>
      <c r="G181" s="9" t="s">
        <v>5</v>
      </c>
      <c r="H181" s="9" t="s">
        <v>5</v>
      </c>
      <c r="I181" s="9" t="s">
        <v>5</v>
      </c>
      <c r="J181" s="9" t="s">
        <v>5</v>
      </c>
      <c r="K181" s="9" t="s">
        <v>5</v>
      </c>
      <c r="L181" s="9" t="s">
        <v>5</v>
      </c>
      <c r="M181" s="9" t="s">
        <v>5</v>
      </c>
      <c r="N181" s="9" t="s">
        <v>5</v>
      </c>
      <c r="O181" s="9" t="s">
        <v>5</v>
      </c>
      <c r="P181" s="9" t="s">
        <v>5</v>
      </c>
      <c r="Q181" s="13">
        <v>0.72947750723057236</v>
      </c>
      <c r="R181" s="9" t="s">
        <v>5</v>
      </c>
      <c r="S181" s="9" t="s">
        <v>5</v>
      </c>
      <c r="T181" s="9" t="s">
        <v>5</v>
      </c>
      <c r="U181" s="9" t="s">
        <v>5</v>
      </c>
      <c r="V181" s="9" t="s">
        <v>5</v>
      </c>
      <c r="W181" s="9" t="s">
        <v>5</v>
      </c>
      <c r="X181" s="9" t="s">
        <v>5</v>
      </c>
      <c r="Y181" s="9" t="s">
        <v>5</v>
      </c>
      <c r="Z181" s="9" t="s">
        <v>5</v>
      </c>
      <c r="AA181" s="9" t="s">
        <v>5</v>
      </c>
      <c r="AB181" s="9" t="s">
        <v>5</v>
      </c>
      <c r="AC181" s="9" t="s">
        <v>5</v>
      </c>
      <c r="AD181" s="9" t="s">
        <v>5</v>
      </c>
    </row>
    <row r="182" spans="2:30" x14ac:dyDescent="0.35">
      <c r="B182" s="8" t="s">
        <v>98</v>
      </c>
      <c r="C182" s="11" t="s">
        <v>5</v>
      </c>
      <c r="D182" s="11" t="s">
        <v>5</v>
      </c>
      <c r="E182" s="11" t="s">
        <v>5</v>
      </c>
      <c r="F182" s="11" t="s">
        <v>5</v>
      </c>
      <c r="G182" s="11" t="s">
        <v>5</v>
      </c>
      <c r="H182" s="11" t="s">
        <v>5</v>
      </c>
      <c r="I182" s="11" t="s">
        <v>5</v>
      </c>
      <c r="J182" s="11" t="s">
        <v>5</v>
      </c>
      <c r="K182" s="11" t="s">
        <v>5</v>
      </c>
      <c r="L182" s="11" t="s">
        <v>5</v>
      </c>
      <c r="M182" s="11" t="s">
        <v>5</v>
      </c>
      <c r="N182" s="11" t="s">
        <v>5</v>
      </c>
      <c r="O182" s="11" t="s">
        <v>5</v>
      </c>
      <c r="P182" s="11" t="s">
        <v>5</v>
      </c>
      <c r="Q182" s="14">
        <v>0.72805662096736845</v>
      </c>
      <c r="R182" s="11" t="s">
        <v>5</v>
      </c>
      <c r="S182" s="11" t="s">
        <v>5</v>
      </c>
      <c r="T182" s="11" t="s">
        <v>5</v>
      </c>
      <c r="U182" s="11" t="s">
        <v>5</v>
      </c>
      <c r="V182" s="11" t="s">
        <v>5</v>
      </c>
      <c r="W182" s="11" t="s">
        <v>5</v>
      </c>
      <c r="X182" s="11" t="s">
        <v>5</v>
      </c>
      <c r="Y182" s="11" t="s">
        <v>5</v>
      </c>
      <c r="Z182" s="11" t="s">
        <v>5</v>
      </c>
      <c r="AA182" s="11" t="s">
        <v>5</v>
      </c>
      <c r="AB182" s="11" t="s">
        <v>5</v>
      </c>
      <c r="AC182" s="11" t="s">
        <v>5</v>
      </c>
      <c r="AD182" s="11" t="s">
        <v>5</v>
      </c>
    </row>
    <row r="183" spans="2:30" x14ac:dyDescent="0.35">
      <c r="B183" s="8" t="s">
        <v>99</v>
      </c>
      <c r="C183" s="9" t="s">
        <v>5</v>
      </c>
      <c r="D183" s="9" t="s">
        <v>5</v>
      </c>
      <c r="E183" s="9" t="s">
        <v>5</v>
      </c>
      <c r="F183" s="9" t="s">
        <v>5</v>
      </c>
      <c r="G183" s="9" t="s">
        <v>5</v>
      </c>
      <c r="H183" s="9" t="s">
        <v>5</v>
      </c>
      <c r="I183" s="9" t="s">
        <v>5</v>
      </c>
      <c r="J183" s="9" t="s">
        <v>5</v>
      </c>
      <c r="K183" s="9" t="s">
        <v>5</v>
      </c>
      <c r="L183" s="9" t="s">
        <v>5</v>
      </c>
      <c r="M183" s="9" t="s">
        <v>5</v>
      </c>
      <c r="N183" s="9" t="s">
        <v>5</v>
      </c>
      <c r="O183" s="9" t="s">
        <v>5</v>
      </c>
      <c r="P183" s="9" t="s">
        <v>5</v>
      </c>
      <c r="Q183" s="13">
        <v>0.8215434085702028</v>
      </c>
      <c r="R183" s="9" t="s">
        <v>5</v>
      </c>
      <c r="S183" s="9" t="s">
        <v>5</v>
      </c>
      <c r="T183" s="9" t="s">
        <v>5</v>
      </c>
      <c r="U183" s="9" t="s">
        <v>5</v>
      </c>
      <c r="V183" s="9" t="s">
        <v>5</v>
      </c>
      <c r="W183" s="9" t="s">
        <v>5</v>
      </c>
      <c r="X183" s="9" t="s">
        <v>5</v>
      </c>
      <c r="Y183" s="9" t="s">
        <v>5</v>
      </c>
      <c r="Z183" s="9" t="s">
        <v>5</v>
      </c>
      <c r="AA183" s="9" t="s">
        <v>5</v>
      </c>
      <c r="AB183" s="9" t="s">
        <v>5</v>
      </c>
      <c r="AC183" s="9" t="s">
        <v>5</v>
      </c>
      <c r="AD183" s="9" t="s">
        <v>5</v>
      </c>
    </row>
    <row r="184" spans="2:30" x14ac:dyDescent="0.35">
      <c r="B184" s="8" t="s">
        <v>100</v>
      </c>
      <c r="C184" s="11" t="s">
        <v>5</v>
      </c>
      <c r="D184" s="11" t="s">
        <v>5</v>
      </c>
      <c r="E184" s="11" t="s">
        <v>5</v>
      </c>
      <c r="F184" s="11" t="s">
        <v>5</v>
      </c>
      <c r="G184" s="11" t="s">
        <v>5</v>
      </c>
      <c r="H184" s="11" t="s">
        <v>5</v>
      </c>
      <c r="I184" s="11" t="s">
        <v>5</v>
      </c>
      <c r="J184" s="11" t="s">
        <v>5</v>
      </c>
      <c r="K184" s="11" t="s">
        <v>5</v>
      </c>
      <c r="L184" s="11" t="s">
        <v>5</v>
      </c>
      <c r="M184" s="11" t="s">
        <v>5</v>
      </c>
      <c r="N184" s="11" t="s">
        <v>5</v>
      </c>
      <c r="O184" s="11" t="s">
        <v>5</v>
      </c>
      <c r="P184" s="11" t="s">
        <v>5</v>
      </c>
      <c r="Q184" s="14">
        <v>0.76782703737570024</v>
      </c>
      <c r="R184" s="11" t="s">
        <v>5</v>
      </c>
      <c r="S184" s="11" t="s">
        <v>5</v>
      </c>
      <c r="T184" s="11" t="s">
        <v>5</v>
      </c>
      <c r="U184" s="11" t="s">
        <v>5</v>
      </c>
      <c r="V184" s="11" t="s">
        <v>5</v>
      </c>
      <c r="W184" s="11" t="s">
        <v>5</v>
      </c>
      <c r="X184" s="11" t="s">
        <v>5</v>
      </c>
      <c r="Y184" s="11" t="s">
        <v>5</v>
      </c>
      <c r="Z184" s="11" t="s">
        <v>5</v>
      </c>
      <c r="AA184" s="11" t="s">
        <v>5</v>
      </c>
      <c r="AB184" s="11" t="s">
        <v>5</v>
      </c>
      <c r="AC184" s="11" t="s">
        <v>5</v>
      </c>
      <c r="AD184" s="11" t="s">
        <v>5</v>
      </c>
    </row>
    <row r="185" spans="2:30" x14ac:dyDescent="0.35">
      <c r="B185" s="8" t="s">
        <v>101</v>
      </c>
      <c r="C185" s="9" t="s">
        <v>5</v>
      </c>
      <c r="D185" s="9" t="s">
        <v>5</v>
      </c>
      <c r="E185" s="9" t="s">
        <v>5</v>
      </c>
      <c r="F185" s="9" t="s">
        <v>5</v>
      </c>
      <c r="G185" s="9" t="s">
        <v>5</v>
      </c>
      <c r="H185" s="9" t="s">
        <v>5</v>
      </c>
      <c r="I185" s="9" t="s">
        <v>5</v>
      </c>
      <c r="J185" s="9" t="s">
        <v>5</v>
      </c>
      <c r="K185" s="9" t="s">
        <v>5</v>
      </c>
      <c r="L185" s="9" t="s">
        <v>5</v>
      </c>
      <c r="M185" s="9" t="s">
        <v>5</v>
      </c>
      <c r="N185" s="9" t="s">
        <v>5</v>
      </c>
      <c r="O185" s="9" t="s">
        <v>5</v>
      </c>
      <c r="P185" s="9" t="s">
        <v>5</v>
      </c>
      <c r="Q185" s="13">
        <v>0.70588845338265371</v>
      </c>
      <c r="R185" s="9" t="s">
        <v>5</v>
      </c>
      <c r="S185" s="9" t="s">
        <v>5</v>
      </c>
      <c r="T185" s="9" t="s">
        <v>5</v>
      </c>
      <c r="U185" s="9" t="s">
        <v>5</v>
      </c>
      <c r="V185" s="9" t="s">
        <v>5</v>
      </c>
      <c r="W185" s="9" t="s">
        <v>5</v>
      </c>
      <c r="X185" s="9" t="s">
        <v>5</v>
      </c>
      <c r="Y185" s="9" t="s">
        <v>5</v>
      </c>
      <c r="Z185" s="9" t="s">
        <v>5</v>
      </c>
      <c r="AA185" s="9" t="s">
        <v>5</v>
      </c>
      <c r="AB185" s="9" t="s">
        <v>5</v>
      </c>
      <c r="AC185" s="9" t="s">
        <v>5</v>
      </c>
      <c r="AD185" s="9" t="s">
        <v>5</v>
      </c>
    </row>
    <row r="186" spans="2:30" x14ac:dyDescent="0.35">
      <c r="B186" s="8" t="s">
        <v>102</v>
      </c>
      <c r="C186" s="11" t="s">
        <v>5</v>
      </c>
      <c r="D186" s="11" t="s">
        <v>5</v>
      </c>
      <c r="E186" s="11" t="s">
        <v>5</v>
      </c>
      <c r="F186" s="11" t="s">
        <v>5</v>
      </c>
      <c r="G186" s="11" t="s">
        <v>5</v>
      </c>
      <c r="H186" s="11" t="s">
        <v>5</v>
      </c>
      <c r="I186" s="11" t="s">
        <v>5</v>
      </c>
      <c r="J186" s="11" t="s">
        <v>5</v>
      </c>
      <c r="K186" s="11" t="s">
        <v>5</v>
      </c>
      <c r="L186" s="14">
        <v>0.85590557501125653</v>
      </c>
      <c r="M186" s="11" t="s">
        <v>5</v>
      </c>
      <c r="N186" s="11" t="s">
        <v>5</v>
      </c>
      <c r="O186" s="11" t="s">
        <v>5</v>
      </c>
      <c r="P186" s="11" t="s">
        <v>5</v>
      </c>
      <c r="Q186" s="11" t="s">
        <v>5</v>
      </c>
      <c r="R186" s="11" t="s">
        <v>5</v>
      </c>
      <c r="S186" s="11" t="s">
        <v>5</v>
      </c>
      <c r="T186" s="11" t="s">
        <v>5</v>
      </c>
      <c r="U186" s="11" t="s">
        <v>5</v>
      </c>
      <c r="V186" s="11" t="s">
        <v>5</v>
      </c>
      <c r="W186" s="11" t="s">
        <v>5</v>
      </c>
      <c r="X186" s="11" t="s">
        <v>5</v>
      </c>
      <c r="Y186" s="11" t="s">
        <v>5</v>
      </c>
      <c r="Z186" s="11" t="s">
        <v>5</v>
      </c>
      <c r="AA186" s="11" t="s">
        <v>5</v>
      </c>
      <c r="AB186" s="11" t="s">
        <v>5</v>
      </c>
      <c r="AC186" s="11" t="s">
        <v>5</v>
      </c>
      <c r="AD186" s="11" t="s">
        <v>5</v>
      </c>
    </row>
    <row r="187" spans="2:30" x14ac:dyDescent="0.35">
      <c r="B187" s="8" t="s">
        <v>103</v>
      </c>
      <c r="C187" s="9" t="s">
        <v>5</v>
      </c>
      <c r="D187" s="9" t="s">
        <v>5</v>
      </c>
      <c r="E187" s="9" t="s">
        <v>5</v>
      </c>
      <c r="F187" s="9" t="s">
        <v>5</v>
      </c>
      <c r="G187" s="9" t="s">
        <v>5</v>
      </c>
      <c r="H187" s="9" t="s">
        <v>5</v>
      </c>
      <c r="I187" s="9" t="s">
        <v>5</v>
      </c>
      <c r="J187" s="9" t="s">
        <v>5</v>
      </c>
      <c r="K187" s="9" t="s">
        <v>5</v>
      </c>
      <c r="L187" s="13">
        <v>0.86400731229748884</v>
      </c>
      <c r="M187" s="9" t="s">
        <v>5</v>
      </c>
      <c r="N187" s="9" t="s">
        <v>5</v>
      </c>
      <c r="O187" s="9" t="s">
        <v>5</v>
      </c>
      <c r="P187" s="9" t="s">
        <v>5</v>
      </c>
      <c r="Q187" s="9" t="s">
        <v>5</v>
      </c>
      <c r="R187" s="9" t="s">
        <v>5</v>
      </c>
      <c r="S187" s="9" t="s">
        <v>5</v>
      </c>
      <c r="T187" s="9" t="s">
        <v>5</v>
      </c>
      <c r="U187" s="9" t="s">
        <v>5</v>
      </c>
      <c r="V187" s="9" t="s">
        <v>5</v>
      </c>
      <c r="W187" s="9" t="s">
        <v>5</v>
      </c>
      <c r="X187" s="9" t="s">
        <v>5</v>
      </c>
      <c r="Y187" s="9" t="s">
        <v>5</v>
      </c>
      <c r="Z187" s="9" t="s">
        <v>5</v>
      </c>
      <c r="AA187" s="9" t="s">
        <v>5</v>
      </c>
      <c r="AB187" s="9" t="s">
        <v>5</v>
      </c>
      <c r="AC187" s="9" t="s">
        <v>5</v>
      </c>
      <c r="AD187" s="9" t="s">
        <v>5</v>
      </c>
    </row>
    <row r="188" spans="2:30" x14ac:dyDescent="0.35">
      <c r="B188" s="8" t="s">
        <v>104</v>
      </c>
      <c r="C188" s="11" t="s">
        <v>5</v>
      </c>
      <c r="D188" s="11" t="s">
        <v>5</v>
      </c>
      <c r="E188" s="11" t="s">
        <v>5</v>
      </c>
      <c r="F188" s="11" t="s">
        <v>5</v>
      </c>
      <c r="G188" s="11" t="s">
        <v>5</v>
      </c>
      <c r="H188" s="11" t="s">
        <v>5</v>
      </c>
      <c r="I188" s="11" t="s">
        <v>5</v>
      </c>
      <c r="J188" s="11" t="s">
        <v>5</v>
      </c>
      <c r="K188" s="11" t="s">
        <v>5</v>
      </c>
      <c r="L188" s="14">
        <v>0.78081238337301639</v>
      </c>
      <c r="M188" s="11" t="s">
        <v>5</v>
      </c>
      <c r="N188" s="11" t="s">
        <v>5</v>
      </c>
      <c r="O188" s="11" t="s">
        <v>5</v>
      </c>
      <c r="P188" s="11" t="s">
        <v>5</v>
      </c>
      <c r="Q188" s="11" t="s">
        <v>5</v>
      </c>
      <c r="R188" s="11" t="s">
        <v>5</v>
      </c>
      <c r="S188" s="11" t="s">
        <v>5</v>
      </c>
      <c r="T188" s="11" t="s">
        <v>5</v>
      </c>
      <c r="U188" s="11" t="s">
        <v>5</v>
      </c>
      <c r="V188" s="11" t="s">
        <v>5</v>
      </c>
      <c r="W188" s="11" t="s">
        <v>5</v>
      </c>
      <c r="X188" s="11" t="s">
        <v>5</v>
      </c>
      <c r="Y188" s="11" t="s">
        <v>5</v>
      </c>
      <c r="Z188" s="11" t="s">
        <v>5</v>
      </c>
      <c r="AA188" s="11" t="s">
        <v>5</v>
      </c>
      <c r="AB188" s="11" t="s">
        <v>5</v>
      </c>
      <c r="AC188" s="11" t="s">
        <v>5</v>
      </c>
      <c r="AD188" s="11" t="s">
        <v>5</v>
      </c>
    </row>
    <row r="189" spans="2:30" x14ac:dyDescent="0.35">
      <c r="B189" s="8" t="s">
        <v>105</v>
      </c>
      <c r="C189" s="9" t="s">
        <v>5</v>
      </c>
      <c r="D189" s="9" t="s">
        <v>5</v>
      </c>
      <c r="E189" s="9" t="s">
        <v>5</v>
      </c>
      <c r="F189" s="9" t="s">
        <v>5</v>
      </c>
      <c r="G189" s="9" t="s">
        <v>5</v>
      </c>
      <c r="H189" s="9" t="s">
        <v>5</v>
      </c>
      <c r="I189" s="9" t="s">
        <v>5</v>
      </c>
      <c r="J189" s="9" t="s">
        <v>5</v>
      </c>
      <c r="K189" s="9" t="s">
        <v>5</v>
      </c>
      <c r="L189" s="9" t="s">
        <v>5</v>
      </c>
      <c r="M189" s="9" t="s">
        <v>5</v>
      </c>
      <c r="N189" s="9" t="s">
        <v>5</v>
      </c>
      <c r="O189" s="9" t="s">
        <v>5</v>
      </c>
      <c r="P189" s="13">
        <v>0.8083250879603866</v>
      </c>
      <c r="Q189" s="9" t="s">
        <v>5</v>
      </c>
      <c r="R189" s="9" t="s">
        <v>5</v>
      </c>
      <c r="S189" s="9" t="s">
        <v>5</v>
      </c>
      <c r="T189" s="9" t="s">
        <v>5</v>
      </c>
      <c r="U189" s="9" t="s">
        <v>5</v>
      </c>
      <c r="V189" s="9" t="s">
        <v>5</v>
      </c>
      <c r="W189" s="9" t="s">
        <v>5</v>
      </c>
      <c r="X189" s="9" t="s">
        <v>5</v>
      </c>
      <c r="Y189" s="9" t="s">
        <v>5</v>
      </c>
      <c r="Z189" s="9" t="s">
        <v>5</v>
      </c>
      <c r="AA189" s="9" t="s">
        <v>5</v>
      </c>
      <c r="AB189" s="9" t="s">
        <v>5</v>
      </c>
      <c r="AC189" s="9" t="s">
        <v>5</v>
      </c>
      <c r="AD189" s="9" t="s">
        <v>5</v>
      </c>
    </row>
    <row r="190" spans="2:30" x14ac:dyDescent="0.35">
      <c r="B190" s="8" t="s">
        <v>106</v>
      </c>
      <c r="C190" s="11" t="s">
        <v>5</v>
      </c>
      <c r="D190" s="11" t="s">
        <v>5</v>
      </c>
      <c r="E190" s="11" t="s">
        <v>5</v>
      </c>
      <c r="F190" s="11" t="s">
        <v>5</v>
      </c>
      <c r="G190" s="11" t="s">
        <v>5</v>
      </c>
      <c r="H190" s="11" t="s">
        <v>5</v>
      </c>
      <c r="I190" s="11" t="s">
        <v>5</v>
      </c>
      <c r="J190" s="11" t="s">
        <v>5</v>
      </c>
      <c r="K190" s="11" t="s">
        <v>5</v>
      </c>
      <c r="L190" s="11" t="s">
        <v>5</v>
      </c>
      <c r="M190" s="11" t="s">
        <v>5</v>
      </c>
      <c r="N190" s="11" t="s">
        <v>5</v>
      </c>
      <c r="O190" s="11" t="s">
        <v>5</v>
      </c>
      <c r="P190" s="14">
        <v>0.88597771658536972</v>
      </c>
      <c r="Q190" s="11" t="s">
        <v>5</v>
      </c>
      <c r="R190" s="11" t="s">
        <v>5</v>
      </c>
      <c r="S190" s="11" t="s">
        <v>5</v>
      </c>
      <c r="T190" s="11" t="s">
        <v>5</v>
      </c>
      <c r="U190" s="11" t="s">
        <v>5</v>
      </c>
      <c r="V190" s="11" t="s">
        <v>5</v>
      </c>
      <c r="W190" s="11" t="s">
        <v>5</v>
      </c>
      <c r="X190" s="11" t="s">
        <v>5</v>
      </c>
      <c r="Y190" s="11" t="s">
        <v>5</v>
      </c>
      <c r="Z190" s="11" t="s">
        <v>5</v>
      </c>
      <c r="AA190" s="11" t="s">
        <v>5</v>
      </c>
      <c r="AB190" s="11" t="s">
        <v>5</v>
      </c>
      <c r="AC190" s="11" t="s">
        <v>5</v>
      </c>
      <c r="AD190" s="11" t="s">
        <v>5</v>
      </c>
    </row>
    <row r="191" spans="2:30" x14ac:dyDescent="0.35">
      <c r="B191" s="8" t="s">
        <v>107</v>
      </c>
      <c r="C191" s="9" t="s">
        <v>5</v>
      </c>
      <c r="D191" s="9" t="s">
        <v>5</v>
      </c>
      <c r="E191" s="9" t="s">
        <v>5</v>
      </c>
      <c r="F191" s="9" t="s">
        <v>5</v>
      </c>
      <c r="G191" s="9" t="s">
        <v>5</v>
      </c>
      <c r="H191" s="9" t="s">
        <v>5</v>
      </c>
      <c r="I191" s="9" t="s">
        <v>5</v>
      </c>
      <c r="J191" s="9" t="s">
        <v>5</v>
      </c>
      <c r="K191" s="9" t="s">
        <v>5</v>
      </c>
      <c r="L191" s="9" t="s">
        <v>5</v>
      </c>
      <c r="M191" s="9" t="s">
        <v>5</v>
      </c>
      <c r="N191" s="9" t="s">
        <v>5</v>
      </c>
      <c r="O191" s="9" t="s">
        <v>5</v>
      </c>
      <c r="P191" s="13">
        <v>0.73595630354685415</v>
      </c>
      <c r="Q191" s="9" t="s">
        <v>5</v>
      </c>
      <c r="R191" s="9" t="s">
        <v>5</v>
      </c>
      <c r="S191" s="9" t="s">
        <v>5</v>
      </c>
      <c r="T191" s="9" t="s">
        <v>5</v>
      </c>
      <c r="U191" s="9" t="s">
        <v>5</v>
      </c>
      <c r="V191" s="9" t="s">
        <v>5</v>
      </c>
      <c r="W191" s="9" t="s">
        <v>5</v>
      </c>
      <c r="X191" s="9" t="s">
        <v>5</v>
      </c>
      <c r="Y191" s="9" t="s">
        <v>5</v>
      </c>
      <c r="Z191" s="9" t="s">
        <v>5</v>
      </c>
      <c r="AA191" s="9" t="s">
        <v>5</v>
      </c>
      <c r="AB191" s="9" t="s">
        <v>5</v>
      </c>
      <c r="AC191" s="9" t="s">
        <v>5</v>
      </c>
      <c r="AD191" s="9" t="s">
        <v>5</v>
      </c>
    </row>
    <row r="192" spans="2:30" x14ac:dyDescent="0.35">
      <c r="B192" s="8" t="s">
        <v>108</v>
      </c>
      <c r="C192" s="11" t="s">
        <v>5</v>
      </c>
      <c r="D192" s="11" t="s">
        <v>5</v>
      </c>
      <c r="E192" s="16">
        <v>0.66482280674058813</v>
      </c>
      <c r="F192" s="11" t="s">
        <v>5</v>
      </c>
      <c r="G192" s="11" t="s">
        <v>5</v>
      </c>
      <c r="H192" s="11" t="s">
        <v>5</v>
      </c>
      <c r="I192" s="11" t="s">
        <v>5</v>
      </c>
      <c r="J192" s="11" t="s">
        <v>5</v>
      </c>
      <c r="K192" s="11" t="s">
        <v>5</v>
      </c>
      <c r="L192" s="11" t="s">
        <v>5</v>
      </c>
      <c r="M192" s="11" t="s">
        <v>5</v>
      </c>
      <c r="N192" s="11" t="s">
        <v>5</v>
      </c>
      <c r="O192" s="11" t="s">
        <v>5</v>
      </c>
      <c r="P192" s="11" t="s">
        <v>5</v>
      </c>
      <c r="Q192" s="11" t="s">
        <v>5</v>
      </c>
      <c r="R192" s="11" t="s">
        <v>5</v>
      </c>
      <c r="S192" s="11" t="s">
        <v>5</v>
      </c>
      <c r="T192" s="11" t="s">
        <v>5</v>
      </c>
      <c r="U192" s="11" t="s">
        <v>5</v>
      </c>
      <c r="V192" s="11" t="s">
        <v>5</v>
      </c>
      <c r="W192" s="11" t="s">
        <v>5</v>
      </c>
      <c r="X192" s="11" t="s">
        <v>5</v>
      </c>
      <c r="Y192" s="11" t="s">
        <v>5</v>
      </c>
      <c r="Z192" s="11" t="s">
        <v>5</v>
      </c>
      <c r="AA192" s="11" t="s">
        <v>5</v>
      </c>
      <c r="AB192" s="11" t="s">
        <v>5</v>
      </c>
      <c r="AC192" s="11" t="s">
        <v>5</v>
      </c>
      <c r="AD192" s="11" t="s">
        <v>5</v>
      </c>
    </row>
    <row r="193" spans="2:30" x14ac:dyDescent="0.35">
      <c r="B193" s="8" t="s">
        <v>109</v>
      </c>
      <c r="C193" s="9" t="s">
        <v>5</v>
      </c>
      <c r="D193" s="9" t="s">
        <v>5</v>
      </c>
      <c r="E193" s="13">
        <v>0.74215137074790705</v>
      </c>
      <c r="F193" s="9" t="s">
        <v>5</v>
      </c>
      <c r="G193" s="9" t="s">
        <v>5</v>
      </c>
      <c r="H193" s="9" t="s">
        <v>5</v>
      </c>
      <c r="I193" s="9" t="s">
        <v>5</v>
      </c>
      <c r="J193" s="9" t="s">
        <v>5</v>
      </c>
      <c r="K193" s="9" t="s">
        <v>5</v>
      </c>
      <c r="L193" s="9" t="s">
        <v>5</v>
      </c>
      <c r="M193" s="9" t="s">
        <v>5</v>
      </c>
      <c r="N193" s="9" t="s">
        <v>5</v>
      </c>
      <c r="O193" s="9" t="s">
        <v>5</v>
      </c>
      <c r="P193" s="9" t="s">
        <v>5</v>
      </c>
      <c r="Q193" s="9" t="s">
        <v>5</v>
      </c>
      <c r="R193" s="9" t="s">
        <v>5</v>
      </c>
      <c r="S193" s="9" t="s">
        <v>5</v>
      </c>
      <c r="T193" s="9" t="s">
        <v>5</v>
      </c>
      <c r="U193" s="9" t="s">
        <v>5</v>
      </c>
      <c r="V193" s="9" t="s">
        <v>5</v>
      </c>
      <c r="W193" s="9" t="s">
        <v>5</v>
      </c>
      <c r="X193" s="9" t="s">
        <v>5</v>
      </c>
      <c r="Y193" s="9" t="s">
        <v>5</v>
      </c>
      <c r="Z193" s="9" t="s">
        <v>5</v>
      </c>
      <c r="AA193" s="9" t="s">
        <v>5</v>
      </c>
      <c r="AB193" s="9" t="s">
        <v>5</v>
      </c>
      <c r="AC193" s="9" t="s">
        <v>5</v>
      </c>
      <c r="AD193" s="9" t="s">
        <v>5</v>
      </c>
    </row>
    <row r="194" spans="2:30" x14ac:dyDescent="0.35">
      <c r="B194" s="8" t="s">
        <v>110</v>
      </c>
      <c r="C194" s="11" t="s">
        <v>5</v>
      </c>
      <c r="D194" s="11" t="s">
        <v>5</v>
      </c>
      <c r="E194" s="14">
        <v>0.73159549884060149</v>
      </c>
      <c r="F194" s="11" t="s">
        <v>5</v>
      </c>
      <c r="G194" s="11" t="s">
        <v>5</v>
      </c>
      <c r="H194" s="11" t="s">
        <v>5</v>
      </c>
      <c r="I194" s="11" t="s">
        <v>5</v>
      </c>
      <c r="J194" s="11" t="s">
        <v>5</v>
      </c>
      <c r="K194" s="11" t="s">
        <v>5</v>
      </c>
      <c r="L194" s="11" t="s">
        <v>5</v>
      </c>
      <c r="M194" s="11" t="s">
        <v>5</v>
      </c>
      <c r="N194" s="11" t="s">
        <v>5</v>
      </c>
      <c r="O194" s="11" t="s">
        <v>5</v>
      </c>
      <c r="P194" s="11" t="s">
        <v>5</v>
      </c>
      <c r="Q194" s="11" t="s">
        <v>5</v>
      </c>
      <c r="R194" s="11" t="s">
        <v>5</v>
      </c>
      <c r="S194" s="11" t="s">
        <v>5</v>
      </c>
      <c r="T194" s="11" t="s">
        <v>5</v>
      </c>
      <c r="U194" s="11" t="s">
        <v>5</v>
      </c>
      <c r="V194" s="11" t="s">
        <v>5</v>
      </c>
      <c r="W194" s="11" t="s">
        <v>5</v>
      </c>
      <c r="X194" s="11" t="s">
        <v>5</v>
      </c>
      <c r="Y194" s="11" t="s">
        <v>5</v>
      </c>
      <c r="Z194" s="11" t="s">
        <v>5</v>
      </c>
      <c r="AA194" s="11" t="s">
        <v>5</v>
      </c>
      <c r="AB194" s="11" t="s">
        <v>5</v>
      </c>
      <c r="AC194" s="11" t="s">
        <v>5</v>
      </c>
      <c r="AD194" s="11" t="s">
        <v>5</v>
      </c>
    </row>
    <row r="195" spans="2:30" x14ac:dyDescent="0.35">
      <c r="B195" s="8" t="s">
        <v>111</v>
      </c>
      <c r="C195" s="9" t="s">
        <v>5</v>
      </c>
      <c r="D195" s="9" t="s">
        <v>5</v>
      </c>
      <c r="E195" s="13">
        <v>0.70666504673825437</v>
      </c>
      <c r="F195" s="9" t="s">
        <v>5</v>
      </c>
      <c r="G195" s="9" t="s">
        <v>5</v>
      </c>
      <c r="H195" s="9" t="s">
        <v>5</v>
      </c>
      <c r="I195" s="9" t="s">
        <v>5</v>
      </c>
      <c r="J195" s="9" t="s">
        <v>5</v>
      </c>
      <c r="K195" s="9" t="s">
        <v>5</v>
      </c>
      <c r="L195" s="9" t="s">
        <v>5</v>
      </c>
      <c r="M195" s="9" t="s">
        <v>5</v>
      </c>
      <c r="N195" s="9" t="s">
        <v>5</v>
      </c>
      <c r="O195" s="9" t="s">
        <v>5</v>
      </c>
      <c r="P195" s="9" t="s">
        <v>5</v>
      </c>
      <c r="Q195" s="9" t="s">
        <v>5</v>
      </c>
      <c r="R195" s="9" t="s">
        <v>5</v>
      </c>
      <c r="S195" s="9" t="s">
        <v>5</v>
      </c>
      <c r="T195" s="9" t="s">
        <v>5</v>
      </c>
      <c r="U195" s="9" t="s">
        <v>5</v>
      </c>
      <c r="V195" s="9" t="s">
        <v>5</v>
      </c>
      <c r="W195" s="9" t="s">
        <v>5</v>
      </c>
      <c r="X195" s="9" t="s">
        <v>5</v>
      </c>
      <c r="Y195" s="9" t="s">
        <v>5</v>
      </c>
      <c r="Z195" s="9" t="s">
        <v>5</v>
      </c>
      <c r="AA195" s="9" t="s">
        <v>5</v>
      </c>
      <c r="AB195" s="9" t="s">
        <v>5</v>
      </c>
      <c r="AC195" s="9" t="s">
        <v>5</v>
      </c>
      <c r="AD195" s="9" t="s">
        <v>5</v>
      </c>
    </row>
    <row r="196" spans="2:30" x14ac:dyDescent="0.35">
      <c r="B196" s="8" t="s">
        <v>112</v>
      </c>
      <c r="C196" s="11" t="s">
        <v>5</v>
      </c>
      <c r="D196" s="11" t="s">
        <v>5</v>
      </c>
      <c r="E196" s="16">
        <v>0.6234527878977314</v>
      </c>
      <c r="F196" s="11" t="s">
        <v>5</v>
      </c>
      <c r="G196" s="11" t="s">
        <v>5</v>
      </c>
      <c r="H196" s="11" t="s">
        <v>5</v>
      </c>
      <c r="I196" s="11" t="s">
        <v>5</v>
      </c>
      <c r="J196" s="11" t="s">
        <v>5</v>
      </c>
      <c r="K196" s="11" t="s">
        <v>5</v>
      </c>
      <c r="L196" s="11" t="s">
        <v>5</v>
      </c>
      <c r="M196" s="11" t="s">
        <v>5</v>
      </c>
      <c r="N196" s="11" t="s">
        <v>5</v>
      </c>
      <c r="O196" s="11" t="s">
        <v>5</v>
      </c>
      <c r="P196" s="11" t="s">
        <v>5</v>
      </c>
      <c r="Q196" s="11" t="s">
        <v>5</v>
      </c>
      <c r="R196" s="11" t="s">
        <v>5</v>
      </c>
      <c r="S196" s="11" t="s">
        <v>5</v>
      </c>
      <c r="T196" s="11" t="s">
        <v>5</v>
      </c>
      <c r="U196" s="11" t="s">
        <v>5</v>
      </c>
      <c r="V196" s="11" t="s">
        <v>5</v>
      </c>
      <c r="W196" s="11" t="s">
        <v>5</v>
      </c>
      <c r="X196" s="11" t="s">
        <v>5</v>
      </c>
      <c r="Y196" s="11" t="s">
        <v>5</v>
      </c>
      <c r="Z196" s="11" t="s">
        <v>5</v>
      </c>
      <c r="AA196" s="11" t="s">
        <v>5</v>
      </c>
      <c r="AB196" s="11" t="s">
        <v>5</v>
      </c>
      <c r="AC196" s="11" t="s">
        <v>5</v>
      </c>
      <c r="AD196" s="11" t="s">
        <v>5</v>
      </c>
    </row>
    <row r="197" spans="2:30" x14ac:dyDescent="0.35">
      <c r="B197" s="8" t="s">
        <v>113</v>
      </c>
      <c r="C197" s="9" t="s">
        <v>5</v>
      </c>
      <c r="D197" s="9" t="s">
        <v>5</v>
      </c>
      <c r="E197" s="15">
        <v>0.69064273464771653</v>
      </c>
      <c r="F197" s="9" t="s">
        <v>5</v>
      </c>
      <c r="G197" s="9" t="s">
        <v>5</v>
      </c>
      <c r="H197" s="9" t="s">
        <v>5</v>
      </c>
      <c r="I197" s="9" t="s">
        <v>5</v>
      </c>
      <c r="J197" s="9" t="s">
        <v>5</v>
      </c>
      <c r="K197" s="9" t="s">
        <v>5</v>
      </c>
      <c r="L197" s="9" t="s">
        <v>5</v>
      </c>
      <c r="M197" s="9" t="s">
        <v>5</v>
      </c>
      <c r="N197" s="9" t="s">
        <v>5</v>
      </c>
      <c r="O197" s="9" t="s">
        <v>5</v>
      </c>
      <c r="P197" s="9" t="s">
        <v>5</v>
      </c>
      <c r="Q197" s="9" t="s">
        <v>5</v>
      </c>
      <c r="R197" s="9" t="s">
        <v>5</v>
      </c>
      <c r="S197" s="9" t="s">
        <v>5</v>
      </c>
      <c r="T197" s="9" t="s">
        <v>5</v>
      </c>
      <c r="U197" s="9" t="s">
        <v>5</v>
      </c>
      <c r="V197" s="9" t="s">
        <v>5</v>
      </c>
      <c r="W197" s="9" t="s">
        <v>5</v>
      </c>
      <c r="X197" s="9" t="s">
        <v>5</v>
      </c>
      <c r="Y197" s="9" t="s">
        <v>5</v>
      </c>
      <c r="Z197" s="9" t="s">
        <v>5</v>
      </c>
      <c r="AA197" s="9" t="s">
        <v>5</v>
      </c>
      <c r="AB197" s="9" t="s">
        <v>5</v>
      </c>
      <c r="AC197" s="9" t="s">
        <v>5</v>
      </c>
      <c r="AD197" s="9" t="s">
        <v>5</v>
      </c>
    </row>
    <row r="198" spans="2:30" x14ac:dyDescent="0.35">
      <c r="B198" s="8" t="s">
        <v>114</v>
      </c>
      <c r="C198" s="11" t="s">
        <v>5</v>
      </c>
      <c r="D198" s="11" t="s">
        <v>5</v>
      </c>
      <c r="E198" s="14">
        <v>0.70038077995524262</v>
      </c>
      <c r="F198" s="11" t="s">
        <v>5</v>
      </c>
      <c r="G198" s="11" t="s">
        <v>5</v>
      </c>
      <c r="H198" s="11" t="s">
        <v>5</v>
      </c>
      <c r="I198" s="11" t="s">
        <v>5</v>
      </c>
      <c r="J198" s="11" t="s">
        <v>5</v>
      </c>
      <c r="K198" s="11" t="s">
        <v>5</v>
      </c>
      <c r="L198" s="11" t="s">
        <v>5</v>
      </c>
      <c r="M198" s="11" t="s">
        <v>5</v>
      </c>
      <c r="N198" s="11" t="s">
        <v>5</v>
      </c>
      <c r="O198" s="11" t="s">
        <v>5</v>
      </c>
      <c r="P198" s="11" t="s">
        <v>5</v>
      </c>
      <c r="Q198" s="11" t="s">
        <v>5</v>
      </c>
      <c r="R198" s="11" t="s">
        <v>5</v>
      </c>
      <c r="S198" s="11" t="s">
        <v>5</v>
      </c>
      <c r="T198" s="11" t="s">
        <v>5</v>
      </c>
      <c r="U198" s="11" t="s">
        <v>5</v>
      </c>
      <c r="V198" s="11" t="s">
        <v>5</v>
      </c>
      <c r="W198" s="11" t="s">
        <v>5</v>
      </c>
      <c r="X198" s="11" t="s">
        <v>5</v>
      </c>
      <c r="Y198" s="11" t="s">
        <v>5</v>
      </c>
      <c r="Z198" s="11" t="s">
        <v>5</v>
      </c>
      <c r="AA198" s="11" t="s">
        <v>5</v>
      </c>
      <c r="AB198" s="11" t="s">
        <v>5</v>
      </c>
      <c r="AC198" s="11" t="s">
        <v>5</v>
      </c>
      <c r="AD198" s="11" t="s">
        <v>5</v>
      </c>
    </row>
    <row r="199" spans="2:30" x14ac:dyDescent="0.35">
      <c r="B199" s="8" t="s">
        <v>9</v>
      </c>
      <c r="C199" s="9" t="s">
        <v>5</v>
      </c>
      <c r="D199" s="9" t="s">
        <v>5</v>
      </c>
      <c r="E199" s="9" t="s">
        <v>5</v>
      </c>
      <c r="F199" s="13">
        <v>0.78015689854347403</v>
      </c>
      <c r="G199" s="9" t="s">
        <v>5</v>
      </c>
      <c r="H199" s="9" t="s">
        <v>5</v>
      </c>
      <c r="I199" s="9" t="s">
        <v>5</v>
      </c>
      <c r="J199" s="9" t="s">
        <v>5</v>
      </c>
      <c r="K199" s="9" t="s">
        <v>5</v>
      </c>
      <c r="L199" s="9" t="s">
        <v>5</v>
      </c>
      <c r="M199" s="9" t="s">
        <v>5</v>
      </c>
      <c r="N199" s="9" t="s">
        <v>5</v>
      </c>
      <c r="O199" s="9" t="s">
        <v>5</v>
      </c>
      <c r="P199" s="9" t="s">
        <v>5</v>
      </c>
      <c r="Q199" s="9" t="s">
        <v>5</v>
      </c>
      <c r="R199" s="9" t="s">
        <v>5</v>
      </c>
      <c r="S199" s="9" t="s">
        <v>5</v>
      </c>
      <c r="T199" s="9" t="s">
        <v>5</v>
      </c>
      <c r="U199" s="9" t="s">
        <v>5</v>
      </c>
      <c r="V199" s="9" t="s">
        <v>5</v>
      </c>
      <c r="W199" s="9" t="s">
        <v>5</v>
      </c>
      <c r="X199" s="9" t="s">
        <v>5</v>
      </c>
      <c r="Y199" s="9" t="s">
        <v>5</v>
      </c>
      <c r="Z199" s="9" t="s">
        <v>5</v>
      </c>
      <c r="AA199" s="9" t="s">
        <v>5</v>
      </c>
      <c r="AB199" s="9" t="s">
        <v>5</v>
      </c>
      <c r="AC199" s="9" t="s">
        <v>5</v>
      </c>
      <c r="AD199" s="9" t="s">
        <v>5</v>
      </c>
    </row>
    <row r="200" spans="2:30" x14ac:dyDescent="0.35">
      <c r="B200" s="8" t="s">
        <v>115</v>
      </c>
      <c r="C200" s="11" t="s">
        <v>5</v>
      </c>
      <c r="D200" s="11" t="s">
        <v>5</v>
      </c>
      <c r="E200" s="11" t="s">
        <v>5</v>
      </c>
      <c r="F200" s="14">
        <v>0.79954894110299946</v>
      </c>
      <c r="G200" s="11" t="s">
        <v>5</v>
      </c>
      <c r="H200" s="11" t="s">
        <v>5</v>
      </c>
      <c r="I200" s="11" t="s">
        <v>5</v>
      </c>
      <c r="J200" s="11" t="s">
        <v>5</v>
      </c>
      <c r="K200" s="11" t="s">
        <v>5</v>
      </c>
      <c r="L200" s="11" t="s">
        <v>5</v>
      </c>
      <c r="M200" s="11" t="s">
        <v>5</v>
      </c>
      <c r="N200" s="11" t="s">
        <v>5</v>
      </c>
      <c r="O200" s="11" t="s">
        <v>5</v>
      </c>
      <c r="P200" s="11" t="s">
        <v>5</v>
      </c>
      <c r="Q200" s="11" t="s">
        <v>5</v>
      </c>
      <c r="R200" s="11" t="s">
        <v>5</v>
      </c>
      <c r="S200" s="11" t="s">
        <v>5</v>
      </c>
      <c r="T200" s="11" t="s">
        <v>5</v>
      </c>
      <c r="U200" s="11" t="s">
        <v>5</v>
      </c>
      <c r="V200" s="11" t="s">
        <v>5</v>
      </c>
      <c r="W200" s="11" t="s">
        <v>5</v>
      </c>
      <c r="X200" s="11" t="s">
        <v>5</v>
      </c>
      <c r="Y200" s="11" t="s">
        <v>5</v>
      </c>
      <c r="Z200" s="11" t="s">
        <v>5</v>
      </c>
      <c r="AA200" s="11" t="s">
        <v>5</v>
      </c>
      <c r="AB200" s="11" t="s">
        <v>5</v>
      </c>
      <c r="AC200" s="11" t="s">
        <v>5</v>
      </c>
      <c r="AD200" s="11" t="s">
        <v>5</v>
      </c>
    </row>
    <row r="201" spans="2:30" x14ac:dyDescent="0.35">
      <c r="B201" s="8" t="s">
        <v>116</v>
      </c>
      <c r="C201" s="9" t="s">
        <v>5</v>
      </c>
      <c r="D201" s="9" t="s">
        <v>5</v>
      </c>
      <c r="E201" s="9" t="s">
        <v>5</v>
      </c>
      <c r="F201" s="13">
        <v>0.82111309631250051</v>
      </c>
      <c r="G201" s="9" t="s">
        <v>5</v>
      </c>
      <c r="H201" s="9" t="s">
        <v>5</v>
      </c>
      <c r="I201" s="9" t="s">
        <v>5</v>
      </c>
      <c r="J201" s="9" t="s">
        <v>5</v>
      </c>
      <c r="K201" s="9" t="s">
        <v>5</v>
      </c>
      <c r="L201" s="9" t="s">
        <v>5</v>
      </c>
      <c r="M201" s="9" t="s">
        <v>5</v>
      </c>
      <c r="N201" s="9" t="s">
        <v>5</v>
      </c>
      <c r="O201" s="9" t="s">
        <v>5</v>
      </c>
      <c r="P201" s="9" t="s">
        <v>5</v>
      </c>
      <c r="Q201" s="9" t="s">
        <v>5</v>
      </c>
      <c r="R201" s="9" t="s">
        <v>5</v>
      </c>
      <c r="S201" s="9" t="s">
        <v>5</v>
      </c>
      <c r="T201" s="9" t="s">
        <v>5</v>
      </c>
      <c r="U201" s="9" t="s">
        <v>5</v>
      </c>
      <c r="V201" s="9" t="s">
        <v>5</v>
      </c>
      <c r="W201" s="9" t="s">
        <v>5</v>
      </c>
      <c r="X201" s="9" t="s">
        <v>5</v>
      </c>
      <c r="Y201" s="9" t="s">
        <v>5</v>
      </c>
      <c r="Z201" s="9" t="s">
        <v>5</v>
      </c>
      <c r="AA201" s="9" t="s">
        <v>5</v>
      </c>
      <c r="AB201" s="9" t="s">
        <v>5</v>
      </c>
      <c r="AC201" s="9" t="s">
        <v>5</v>
      </c>
      <c r="AD201" s="9" t="s">
        <v>5</v>
      </c>
    </row>
    <row r="202" spans="2:30" x14ac:dyDescent="0.35">
      <c r="B202" s="8" t="s">
        <v>117</v>
      </c>
      <c r="C202" s="11" t="s">
        <v>5</v>
      </c>
      <c r="D202" s="11" t="s">
        <v>5</v>
      </c>
      <c r="E202" s="11" t="s">
        <v>5</v>
      </c>
      <c r="F202" s="14">
        <v>0.78171206825228223</v>
      </c>
      <c r="G202" s="11" t="s">
        <v>5</v>
      </c>
      <c r="H202" s="11" t="s">
        <v>5</v>
      </c>
      <c r="I202" s="11" t="s">
        <v>5</v>
      </c>
      <c r="J202" s="11" t="s">
        <v>5</v>
      </c>
      <c r="K202" s="11" t="s">
        <v>5</v>
      </c>
      <c r="L202" s="11" t="s">
        <v>5</v>
      </c>
      <c r="M202" s="11" t="s">
        <v>5</v>
      </c>
      <c r="N202" s="11" t="s">
        <v>5</v>
      </c>
      <c r="O202" s="11" t="s">
        <v>5</v>
      </c>
      <c r="P202" s="11" t="s">
        <v>5</v>
      </c>
      <c r="Q202" s="11" t="s">
        <v>5</v>
      </c>
      <c r="R202" s="11" t="s">
        <v>5</v>
      </c>
      <c r="S202" s="11" t="s">
        <v>5</v>
      </c>
      <c r="T202" s="11" t="s">
        <v>5</v>
      </c>
      <c r="U202" s="11" t="s">
        <v>5</v>
      </c>
      <c r="V202" s="11" t="s">
        <v>5</v>
      </c>
      <c r="W202" s="11" t="s">
        <v>5</v>
      </c>
      <c r="X202" s="11" t="s">
        <v>5</v>
      </c>
      <c r="Y202" s="11" t="s">
        <v>5</v>
      </c>
      <c r="Z202" s="11" t="s">
        <v>5</v>
      </c>
      <c r="AA202" s="11" t="s">
        <v>5</v>
      </c>
      <c r="AB202" s="11" t="s">
        <v>5</v>
      </c>
      <c r="AC202" s="11" t="s">
        <v>5</v>
      </c>
      <c r="AD202" s="11" t="s">
        <v>5</v>
      </c>
    </row>
    <row r="203" spans="2:30" x14ac:dyDescent="0.35">
      <c r="B203" s="8" t="s">
        <v>118</v>
      </c>
      <c r="C203" s="9" t="s">
        <v>5</v>
      </c>
      <c r="D203" s="9" t="s">
        <v>5</v>
      </c>
      <c r="E203" s="9" t="s">
        <v>5</v>
      </c>
      <c r="F203" s="13">
        <v>0.71395758338115678</v>
      </c>
      <c r="G203" s="9" t="s">
        <v>5</v>
      </c>
      <c r="H203" s="9" t="s">
        <v>5</v>
      </c>
      <c r="I203" s="9" t="s">
        <v>5</v>
      </c>
      <c r="J203" s="9" t="s">
        <v>5</v>
      </c>
      <c r="K203" s="9" t="s">
        <v>5</v>
      </c>
      <c r="L203" s="9" t="s">
        <v>5</v>
      </c>
      <c r="M203" s="9" t="s">
        <v>5</v>
      </c>
      <c r="N203" s="9" t="s">
        <v>5</v>
      </c>
      <c r="O203" s="9" t="s">
        <v>5</v>
      </c>
      <c r="P203" s="9" t="s">
        <v>5</v>
      </c>
      <c r="Q203" s="9" t="s">
        <v>5</v>
      </c>
      <c r="R203" s="9" t="s">
        <v>5</v>
      </c>
      <c r="S203" s="9" t="s">
        <v>5</v>
      </c>
      <c r="T203" s="9" t="s">
        <v>5</v>
      </c>
      <c r="U203" s="9" t="s">
        <v>5</v>
      </c>
      <c r="V203" s="9" t="s">
        <v>5</v>
      </c>
      <c r="W203" s="9" t="s">
        <v>5</v>
      </c>
      <c r="X203" s="9" t="s">
        <v>5</v>
      </c>
      <c r="Y203" s="9" t="s">
        <v>5</v>
      </c>
      <c r="Z203" s="9" t="s">
        <v>5</v>
      </c>
      <c r="AA203" s="9" t="s">
        <v>5</v>
      </c>
      <c r="AB203" s="9" t="s">
        <v>5</v>
      </c>
      <c r="AC203" s="9" t="s">
        <v>5</v>
      </c>
      <c r="AD203" s="9" t="s">
        <v>5</v>
      </c>
    </row>
    <row r="204" spans="2:30" x14ac:dyDescent="0.35">
      <c r="B204" s="8" t="s">
        <v>23</v>
      </c>
      <c r="C204" s="11" t="s">
        <v>5</v>
      </c>
      <c r="D204" s="11" t="s">
        <v>5</v>
      </c>
      <c r="E204" s="11" t="s">
        <v>5</v>
      </c>
      <c r="F204" s="11" t="s">
        <v>5</v>
      </c>
      <c r="G204" s="11" t="s">
        <v>5</v>
      </c>
      <c r="H204" s="11" t="s">
        <v>5</v>
      </c>
      <c r="I204" s="11" t="s">
        <v>5</v>
      </c>
      <c r="J204" s="11" t="s">
        <v>5</v>
      </c>
      <c r="K204" s="11" t="s">
        <v>5</v>
      </c>
      <c r="L204" s="11" t="s">
        <v>5</v>
      </c>
      <c r="M204" s="11" t="s">
        <v>5</v>
      </c>
      <c r="N204" s="11" t="s">
        <v>5</v>
      </c>
      <c r="O204" s="11" t="s">
        <v>5</v>
      </c>
      <c r="P204" s="11" t="s">
        <v>5</v>
      </c>
      <c r="Q204" s="11" t="s">
        <v>5</v>
      </c>
      <c r="R204" s="11" t="s">
        <v>5</v>
      </c>
      <c r="S204" s="11" t="s">
        <v>5</v>
      </c>
      <c r="T204" s="14">
        <v>1</v>
      </c>
      <c r="U204" s="11" t="s">
        <v>5</v>
      </c>
      <c r="V204" s="11" t="s">
        <v>5</v>
      </c>
      <c r="W204" s="11" t="s">
        <v>5</v>
      </c>
      <c r="X204" s="11" t="s">
        <v>5</v>
      </c>
      <c r="Y204" s="11" t="s">
        <v>5</v>
      </c>
      <c r="Z204" s="11" t="s">
        <v>5</v>
      </c>
      <c r="AA204" s="11" t="s">
        <v>5</v>
      </c>
      <c r="AB204" s="11" t="s">
        <v>5</v>
      </c>
      <c r="AC204" s="11" t="s">
        <v>5</v>
      </c>
      <c r="AD204" s="11" t="s">
        <v>5</v>
      </c>
    </row>
    <row r="205" spans="2:30" x14ac:dyDescent="0.35">
      <c r="B205" s="8" t="s">
        <v>30</v>
      </c>
      <c r="C205" s="9" t="s">
        <v>5</v>
      </c>
      <c r="D205" s="9" t="s">
        <v>5</v>
      </c>
      <c r="E205" s="9" t="s">
        <v>5</v>
      </c>
      <c r="F205" s="9" t="s">
        <v>5</v>
      </c>
      <c r="G205" s="9" t="s">
        <v>5</v>
      </c>
      <c r="H205" s="9" t="s">
        <v>5</v>
      </c>
      <c r="I205" s="9" t="s">
        <v>5</v>
      </c>
      <c r="J205" s="9" t="s">
        <v>5</v>
      </c>
      <c r="K205" s="9" t="s">
        <v>5</v>
      </c>
      <c r="L205" s="9" t="s">
        <v>5</v>
      </c>
      <c r="M205" s="9" t="s">
        <v>5</v>
      </c>
      <c r="N205" s="9" t="s">
        <v>5</v>
      </c>
      <c r="O205" s="9" t="s">
        <v>5</v>
      </c>
      <c r="P205" s="9" t="s">
        <v>5</v>
      </c>
      <c r="Q205" s="9" t="s">
        <v>5</v>
      </c>
      <c r="R205" s="9" t="s">
        <v>5</v>
      </c>
      <c r="S205" s="9" t="s">
        <v>5</v>
      </c>
      <c r="T205" s="9" t="s">
        <v>5</v>
      </c>
      <c r="U205" s="9" t="s">
        <v>5</v>
      </c>
      <c r="V205" s="9" t="s">
        <v>5</v>
      </c>
      <c r="W205" s="9" t="s">
        <v>5</v>
      </c>
      <c r="X205" s="9" t="s">
        <v>5</v>
      </c>
      <c r="Y205" s="9" t="s">
        <v>5</v>
      </c>
      <c r="Z205" s="9" t="s">
        <v>5</v>
      </c>
      <c r="AA205" s="13">
        <v>0.99999999999999978</v>
      </c>
      <c r="AB205" s="9" t="s">
        <v>5</v>
      </c>
      <c r="AC205" s="9" t="s">
        <v>5</v>
      </c>
      <c r="AD205" s="9" t="s">
        <v>5</v>
      </c>
    </row>
    <row r="206" spans="2:30" x14ac:dyDescent="0.35">
      <c r="B206" s="8" t="s">
        <v>26</v>
      </c>
      <c r="C206" s="11" t="s">
        <v>5</v>
      </c>
      <c r="D206" s="11" t="s">
        <v>5</v>
      </c>
      <c r="E206" s="11" t="s">
        <v>5</v>
      </c>
      <c r="F206" s="11" t="s">
        <v>5</v>
      </c>
      <c r="G206" s="11" t="s">
        <v>5</v>
      </c>
      <c r="H206" s="11" t="s">
        <v>5</v>
      </c>
      <c r="I206" s="11" t="s">
        <v>5</v>
      </c>
      <c r="J206" s="11" t="s">
        <v>5</v>
      </c>
      <c r="K206" s="11" t="s">
        <v>5</v>
      </c>
      <c r="L206" s="11" t="s">
        <v>5</v>
      </c>
      <c r="M206" s="11" t="s">
        <v>5</v>
      </c>
      <c r="N206" s="11" t="s">
        <v>5</v>
      </c>
      <c r="O206" s="11" t="s">
        <v>5</v>
      </c>
      <c r="P206" s="11" t="s">
        <v>5</v>
      </c>
      <c r="Q206" s="11" t="s">
        <v>5</v>
      </c>
      <c r="R206" s="11" t="s">
        <v>5</v>
      </c>
      <c r="S206" s="11" t="s">
        <v>5</v>
      </c>
      <c r="T206" s="11" t="s">
        <v>5</v>
      </c>
      <c r="U206" s="11" t="s">
        <v>5</v>
      </c>
      <c r="V206" s="11" t="s">
        <v>5</v>
      </c>
      <c r="W206" s="14">
        <v>0.99999999999999978</v>
      </c>
      <c r="X206" s="11" t="s">
        <v>5</v>
      </c>
      <c r="Y206" s="11" t="s">
        <v>5</v>
      </c>
      <c r="Z206" s="11" t="s">
        <v>5</v>
      </c>
      <c r="AA206" s="11" t="s">
        <v>5</v>
      </c>
      <c r="AB206" s="11" t="s">
        <v>5</v>
      </c>
      <c r="AC206" s="11" t="s">
        <v>5</v>
      </c>
      <c r="AD206" s="11" t="s">
        <v>5</v>
      </c>
    </row>
    <row r="207" spans="2:30" x14ac:dyDescent="0.35">
      <c r="B207" s="8" t="s">
        <v>24</v>
      </c>
      <c r="C207" s="9" t="s">
        <v>5</v>
      </c>
      <c r="D207" s="9" t="s">
        <v>5</v>
      </c>
      <c r="E207" s="9" t="s">
        <v>5</v>
      </c>
      <c r="F207" s="9" t="s">
        <v>5</v>
      </c>
      <c r="G207" s="9" t="s">
        <v>5</v>
      </c>
      <c r="H207" s="9" t="s">
        <v>5</v>
      </c>
      <c r="I207" s="9" t="s">
        <v>5</v>
      </c>
      <c r="J207" s="9" t="s">
        <v>5</v>
      </c>
      <c r="K207" s="9" t="s">
        <v>5</v>
      </c>
      <c r="L207" s="9" t="s">
        <v>5</v>
      </c>
      <c r="M207" s="9" t="s">
        <v>5</v>
      </c>
      <c r="N207" s="9" t="s">
        <v>5</v>
      </c>
      <c r="O207" s="9" t="s">
        <v>5</v>
      </c>
      <c r="P207" s="9" t="s">
        <v>5</v>
      </c>
      <c r="Q207" s="9" t="s">
        <v>5</v>
      </c>
      <c r="R207" s="9" t="s">
        <v>5</v>
      </c>
      <c r="S207" s="9" t="s">
        <v>5</v>
      </c>
      <c r="T207" s="9" t="s">
        <v>5</v>
      </c>
      <c r="U207" s="13">
        <v>0.99999999999999922</v>
      </c>
      <c r="V207" s="9" t="s">
        <v>5</v>
      </c>
      <c r="W207" s="9" t="s">
        <v>5</v>
      </c>
      <c r="X207" s="9" t="s">
        <v>5</v>
      </c>
      <c r="Y207" s="9" t="s">
        <v>5</v>
      </c>
      <c r="Z207" s="9" t="s">
        <v>5</v>
      </c>
      <c r="AA207" s="9" t="s">
        <v>5</v>
      </c>
      <c r="AB207" s="9" t="s">
        <v>5</v>
      </c>
      <c r="AC207" s="9" t="s">
        <v>5</v>
      </c>
      <c r="AD207" s="9" t="s">
        <v>5</v>
      </c>
    </row>
    <row r="208" spans="2:30" x14ac:dyDescent="0.35">
      <c r="B208" s="8" t="s">
        <v>32</v>
      </c>
      <c r="C208" s="11" t="s">
        <v>5</v>
      </c>
      <c r="D208" s="11" t="s">
        <v>5</v>
      </c>
      <c r="E208" s="11" t="s">
        <v>5</v>
      </c>
      <c r="F208" s="11" t="s">
        <v>5</v>
      </c>
      <c r="G208" s="11" t="s">
        <v>5</v>
      </c>
      <c r="H208" s="11" t="s">
        <v>5</v>
      </c>
      <c r="I208" s="11" t="s">
        <v>5</v>
      </c>
      <c r="J208" s="11" t="s">
        <v>5</v>
      </c>
      <c r="K208" s="11" t="s">
        <v>5</v>
      </c>
      <c r="L208" s="11" t="s">
        <v>5</v>
      </c>
      <c r="M208" s="11" t="s">
        <v>5</v>
      </c>
      <c r="N208" s="11" t="s">
        <v>5</v>
      </c>
      <c r="O208" s="11" t="s">
        <v>5</v>
      </c>
      <c r="P208" s="11" t="s">
        <v>5</v>
      </c>
      <c r="Q208" s="11" t="s">
        <v>5</v>
      </c>
      <c r="R208" s="11" t="s">
        <v>5</v>
      </c>
      <c r="S208" s="11" t="s">
        <v>5</v>
      </c>
      <c r="T208" s="11" t="s">
        <v>5</v>
      </c>
      <c r="U208" s="11" t="s">
        <v>5</v>
      </c>
      <c r="V208" s="11" t="s">
        <v>5</v>
      </c>
      <c r="W208" s="11" t="s">
        <v>5</v>
      </c>
      <c r="X208" s="11" t="s">
        <v>5</v>
      </c>
      <c r="Y208" s="11" t="s">
        <v>5</v>
      </c>
      <c r="Z208" s="11" t="s">
        <v>5</v>
      </c>
      <c r="AA208" s="11" t="s">
        <v>5</v>
      </c>
      <c r="AB208" s="11" t="s">
        <v>5</v>
      </c>
      <c r="AC208" s="14">
        <v>0.99999999999999933</v>
      </c>
      <c r="AD208" s="11" t="s">
        <v>5</v>
      </c>
    </row>
    <row r="209" spans="2:30" x14ac:dyDescent="0.35">
      <c r="B209" s="8" t="s">
        <v>31</v>
      </c>
      <c r="C209" s="9" t="s">
        <v>5</v>
      </c>
      <c r="D209" s="9" t="s">
        <v>5</v>
      </c>
      <c r="E209" s="9" t="s">
        <v>5</v>
      </c>
      <c r="F209" s="9" t="s">
        <v>5</v>
      </c>
      <c r="G209" s="9" t="s">
        <v>5</v>
      </c>
      <c r="H209" s="9" t="s">
        <v>5</v>
      </c>
      <c r="I209" s="9" t="s">
        <v>5</v>
      </c>
      <c r="J209" s="9" t="s">
        <v>5</v>
      </c>
      <c r="K209" s="9" t="s">
        <v>5</v>
      </c>
      <c r="L209" s="9" t="s">
        <v>5</v>
      </c>
      <c r="M209" s="9" t="s">
        <v>5</v>
      </c>
      <c r="N209" s="9" t="s">
        <v>5</v>
      </c>
      <c r="O209" s="9" t="s">
        <v>5</v>
      </c>
      <c r="P209" s="9" t="s">
        <v>5</v>
      </c>
      <c r="Q209" s="9" t="s">
        <v>5</v>
      </c>
      <c r="R209" s="9" t="s">
        <v>5</v>
      </c>
      <c r="S209" s="9" t="s">
        <v>5</v>
      </c>
      <c r="T209" s="9" t="s">
        <v>5</v>
      </c>
      <c r="U209" s="9" t="s">
        <v>5</v>
      </c>
      <c r="V209" s="9" t="s">
        <v>5</v>
      </c>
      <c r="W209" s="9" t="s">
        <v>5</v>
      </c>
      <c r="X209" s="9" t="s">
        <v>5</v>
      </c>
      <c r="Y209" s="9" t="s">
        <v>5</v>
      </c>
      <c r="Z209" s="9" t="s">
        <v>5</v>
      </c>
      <c r="AA209" s="9" t="s">
        <v>5</v>
      </c>
      <c r="AB209" s="13">
        <v>1.0000000000000004</v>
      </c>
      <c r="AC209" s="9" t="s">
        <v>5</v>
      </c>
      <c r="AD209" s="9" t="s">
        <v>5</v>
      </c>
    </row>
    <row r="210" spans="2:30" x14ac:dyDescent="0.35">
      <c r="B210" s="8" t="s">
        <v>27</v>
      </c>
      <c r="C210" s="11" t="s">
        <v>5</v>
      </c>
      <c r="D210" s="11" t="s">
        <v>5</v>
      </c>
      <c r="E210" s="11" t="s">
        <v>5</v>
      </c>
      <c r="F210" s="11" t="s">
        <v>5</v>
      </c>
      <c r="G210" s="11" t="s">
        <v>5</v>
      </c>
      <c r="H210" s="11" t="s">
        <v>5</v>
      </c>
      <c r="I210" s="11" t="s">
        <v>5</v>
      </c>
      <c r="J210" s="11" t="s">
        <v>5</v>
      </c>
      <c r="K210" s="11" t="s">
        <v>5</v>
      </c>
      <c r="L210" s="11" t="s">
        <v>5</v>
      </c>
      <c r="M210" s="11" t="s">
        <v>5</v>
      </c>
      <c r="N210" s="11" t="s">
        <v>5</v>
      </c>
      <c r="O210" s="11" t="s">
        <v>5</v>
      </c>
      <c r="P210" s="11" t="s">
        <v>5</v>
      </c>
      <c r="Q210" s="11" t="s">
        <v>5</v>
      </c>
      <c r="R210" s="11" t="s">
        <v>5</v>
      </c>
      <c r="S210" s="11" t="s">
        <v>5</v>
      </c>
      <c r="T210" s="11" t="s">
        <v>5</v>
      </c>
      <c r="U210" s="11" t="s">
        <v>5</v>
      </c>
      <c r="V210" s="11" t="s">
        <v>5</v>
      </c>
      <c r="W210" s="11" t="s">
        <v>5</v>
      </c>
      <c r="X210" s="14">
        <v>1.0000000000000002</v>
      </c>
      <c r="Y210" s="11" t="s">
        <v>5</v>
      </c>
      <c r="Z210" s="11" t="s">
        <v>5</v>
      </c>
      <c r="AA210" s="11" t="s">
        <v>5</v>
      </c>
      <c r="AB210" s="11" t="s">
        <v>5</v>
      </c>
      <c r="AC210" s="11" t="s">
        <v>5</v>
      </c>
      <c r="AD210" s="11" t="s">
        <v>5</v>
      </c>
    </row>
    <row r="211" spans="2:30" x14ac:dyDescent="0.35">
      <c r="B211" s="8" t="s">
        <v>22</v>
      </c>
      <c r="C211" s="9" t="s">
        <v>5</v>
      </c>
      <c r="D211" s="9" t="s">
        <v>5</v>
      </c>
      <c r="E211" s="9" t="s">
        <v>5</v>
      </c>
      <c r="F211" s="9" t="s">
        <v>5</v>
      </c>
      <c r="G211" s="9" t="s">
        <v>5</v>
      </c>
      <c r="H211" s="9" t="s">
        <v>5</v>
      </c>
      <c r="I211" s="9" t="s">
        <v>5</v>
      </c>
      <c r="J211" s="9" t="s">
        <v>5</v>
      </c>
      <c r="K211" s="9" t="s">
        <v>5</v>
      </c>
      <c r="L211" s="9" t="s">
        <v>5</v>
      </c>
      <c r="M211" s="9" t="s">
        <v>5</v>
      </c>
      <c r="N211" s="9" t="s">
        <v>5</v>
      </c>
      <c r="O211" s="9" t="s">
        <v>5</v>
      </c>
      <c r="P211" s="9" t="s">
        <v>5</v>
      </c>
      <c r="Q211" s="9" t="s">
        <v>5</v>
      </c>
      <c r="R211" s="9" t="s">
        <v>5</v>
      </c>
      <c r="S211" s="13">
        <v>0.99999999999999989</v>
      </c>
      <c r="T211" s="9" t="s">
        <v>5</v>
      </c>
      <c r="U211" s="9" t="s">
        <v>5</v>
      </c>
      <c r="V211" s="9" t="s">
        <v>5</v>
      </c>
      <c r="W211" s="9" t="s">
        <v>5</v>
      </c>
      <c r="X211" s="9" t="s">
        <v>5</v>
      </c>
      <c r="Y211" s="9" t="s">
        <v>5</v>
      </c>
      <c r="Z211" s="9" t="s">
        <v>5</v>
      </c>
      <c r="AA211" s="9" t="s">
        <v>5</v>
      </c>
      <c r="AB211" s="9" t="s">
        <v>5</v>
      </c>
      <c r="AC211" s="9" t="s">
        <v>5</v>
      </c>
      <c r="AD211" s="9" t="s">
        <v>5</v>
      </c>
    </row>
    <row r="212" spans="2:30" x14ac:dyDescent="0.35">
      <c r="B212" s="8" t="s">
        <v>25</v>
      </c>
      <c r="C212" s="11" t="s">
        <v>5</v>
      </c>
      <c r="D212" s="11" t="s">
        <v>5</v>
      </c>
      <c r="E212" s="11" t="s">
        <v>5</v>
      </c>
      <c r="F212" s="11" t="s">
        <v>5</v>
      </c>
      <c r="G212" s="11" t="s">
        <v>5</v>
      </c>
      <c r="H212" s="11" t="s">
        <v>5</v>
      </c>
      <c r="I212" s="11" t="s">
        <v>5</v>
      </c>
      <c r="J212" s="11" t="s">
        <v>5</v>
      </c>
      <c r="K212" s="11" t="s">
        <v>5</v>
      </c>
      <c r="L212" s="11" t="s">
        <v>5</v>
      </c>
      <c r="M212" s="11" t="s">
        <v>5</v>
      </c>
      <c r="N212" s="11" t="s">
        <v>5</v>
      </c>
      <c r="O212" s="11" t="s">
        <v>5</v>
      </c>
      <c r="P212" s="11" t="s">
        <v>5</v>
      </c>
      <c r="Q212" s="11" t="s">
        <v>5</v>
      </c>
      <c r="R212" s="11" t="s">
        <v>5</v>
      </c>
      <c r="S212" s="11" t="s">
        <v>5</v>
      </c>
      <c r="T212" s="11" t="s">
        <v>5</v>
      </c>
      <c r="U212" s="11" t="s">
        <v>5</v>
      </c>
      <c r="V212" s="14">
        <v>1.0000000000000002</v>
      </c>
      <c r="W212" s="11" t="s">
        <v>5</v>
      </c>
      <c r="X212" s="11" t="s">
        <v>5</v>
      </c>
      <c r="Y212" s="11" t="s">
        <v>5</v>
      </c>
      <c r="Z212" s="11" t="s">
        <v>5</v>
      </c>
      <c r="AA212" s="11" t="s">
        <v>5</v>
      </c>
      <c r="AB212" s="11" t="s">
        <v>5</v>
      </c>
      <c r="AC212" s="11" t="s">
        <v>5</v>
      </c>
      <c r="AD212" s="11" t="s">
        <v>5</v>
      </c>
    </row>
    <row r="213" spans="2:30" x14ac:dyDescent="0.35">
      <c r="B213" s="8" t="s">
        <v>28</v>
      </c>
      <c r="C213" s="9" t="s">
        <v>5</v>
      </c>
      <c r="D213" s="9" t="s">
        <v>5</v>
      </c>
      <c r="E213" s="9" t="s">
        <v>5</v>
      </c>
      <c r="F213" s="9" t="s">
        <v>5</v>
      </c>
      <c r="G213" s="9" t="s">
        <v>5</v>
      </c>
      <c r="H213" s="9" t="s">
        <v>5</v>
      </c>
      <c r="I213" s="9" t="s">
        <v>5</v>
      </c>
      <c r="J213" s="9" t="s">
        <v>5</v>
      </c>
      <c r="K213" s="9" t="s">
        <v>5</v>
      </c>
      <c r="L213" s="9" t="s">
        <v>5</v>
      </c>
      <c r="M213" s="9" t="s">
        <v>5</v>
      </c>
      <c r="N213" s="9" t="s">
        <v>5</v>
      </c>
      <c r="O213" s="9" t="s">
        <v>5</v>
      </c>
      <c r="P213" s="9" t="s">
        <v>5</v>
      </c>
      <c r="Q213" s="9" t="s">
        <v>5</v>
      </c>
      <c r="R213" s="9" t="s">
        <v>5</v>
      </c>
      <c r="S213" s="9" t="s">
        <v>5</v>
      </c>
      <c r="T213" s="9" t="s">
        <v>5</v>
      </c>
      <c r="U213" s="9" t="s">
        <v>5</v>
      </c>
      <c r="V213" s="9" t="s">
        <v>5</v>
      </c>
      <c r="W213" s="9" t="s">
        <v>5</v>
      </c>
      <c r="X213" s="9" t="s">
        <v>5</v>
      </c>
      <c r="Y213" s="13">
        <v>1.0000000000000002</v>
      </c>
      <c r="Z213" s="9" t="s">
        <v>5</v>
      </c>
      <c r="AA213" s="9" t="s">
        <v>5</v>
      </c>
      <c r="AB213" s="9" t="s">
        <v>5</v>
      </c>
      <c r="AC213" s="9" t="s">
        <v>5</v>
      </c>
      <c r="AD213" s="9" t="s">
        <v>5</v>
      </c>
    </row>
    <row r="214" spans="2:30" x14ac:dyDescent="0.35">
      <c r="B214" s="8" t="s">
        <v>29</v>
      </c>
      <c r="C214" s="11" t="s">
        <v>5</v>
      </c>
      <c r="D214" s="11" t="s">
        <v>5</v>
      </c>
      <c r="E214" s="11" t="s">
        <v>5</v>
      </c>
      <c r="F214" s="11" t="s">
        <v>5</v>
      </c>
      <c r="G214" s="11" t="s">
        <v>5</v>
      </c>
      <c r="H214" s="11" t="s">
        <v>5</v>
      </c>
      <c r="I214" s="11" t="s">
        <v>5</v>
      </c>
      <c r="J214" s="11" t="s">
        <v>5</v>
      </c>
      <c r="K214" s="11" t="s">
        <v>5</v>
      </c>
      <c r="L214" s="11" t="s">
        <v>5</v>
      </c>
      <c r="M214" s="11" t="s">
        <v>5</v>
      </c>
      <c r="N214" s="11" t="s">
        <v>5</v>
      </c>
      <c r="O214" s="11" t="s">
        <v>5</v>
      </c>
      <c r="P214" s="11" t="s">
        <v>5</v>
      </c>
      <c r="Q214" s="11" t="s">
        <v>5</v>
      </c>
      <c r="R214" s="11" t="s">
        <v>5</v>
      </c>
      <c r="S214" s="11" t="s">
        <v>5</v>
      </c>
      <c r="T214" s="11" t="s">
        <v>5</v>
      </c>
      <c r="U214" s="11" t="s">
        <v>5</v>
      </c>
      <c r="V214" s="11" t="s">
        <v>5</v>
      </c>
      <c r="W214" s="11" t="s">
        <v>5</v>
      </c>
      <c r="X214" s="11" t="s">
        <v>5</v>
      </c>
      <c r="Y214" s="11" t="s">
        <v>5</v>
      </c>
      <c r="Z214" s="14">
        <v>1.0000000000000002</v>
      </c>
      <c r="AA214" s="11" t="s">
        <v>5</v>
      </c>
      <c r="AB214" s="11" t="s">
        <v>5</v>
      </c>
      <c r="AC214" s="11" t="s">
        <v>5</v>
      </c>
      <c r="AD214" s="11" t="s">
        <v>5</v>
      </c>
    </row>
    <row r="215" spans="2:30" x14ac:dyDescent="0.35">
      <c r="B215" s="8" t="s">
        <v>33</v>
      </c>
      <c r="C215" s="9" t="s">
        <v>5</v>
      </c>
      <c r="D215" s="9" t="s">
        <v>5</v>
      </c>
      <c r="E215" s="9" t="s">
        <v>5</v>
      </c>
      <c r="F215" s="9" t="s">
        <v>5</v>
      </c>
      <c r="G215" s="9" t="s">
        <v>5</v>
      </c>
      <c r="H215" s="9" t="s">
        <v>5</v>
      </c>
      <c r="I215" s="9" t="s">
        <v>5</v>
      </c>
      <c r="J215" s="9" t="s">
        <v>5</v>
      </c>
      <c r="K215" s="9" t="s">
        <v>5</v>
      </c>
      <c r="L215" s="9" t="s">
        <v>5</v>
      </c>
      <c r="M215" s="9" t="s">
        <v>5</v>
      </c>
      <c r="N215" s="9" t="s">
        <v>5</v>
      </c>
      <c r="O215" s="9" t="s">
        <v>5</v>
      </c>
      <c r="P215" s="9" t="s">
        <v>5</v>
      </c>
      <c r="Q215" s="9" t="s">
        <v>5</v>
      </c>
      <c r="R215" s="9" t="s">
        <v>5</v>
      </c>
      <c r="S215" s="9" t="s">
        <v>5</v>
      </c>
      <c r="T215" s="9" t="s">
        <v>5</v>
      </c>
      <c r="U215" s="9" t="s">
        <v>5</v>
      </c>
      <c r="V215" s="9" t="s">
        <v>5</v>
      </c>
      <c r="W215" s="9" t="s">
        <v>5</v>
      </c>
      <c r="X215" s="9" t="s">
        <v>5</v>
      </c>
      <c r="Y215" s="9" t="s">
        <v>5</v>
      </c>
      <c r="Z215" s="9" t="s">
        <v>5</v>
      </c>
      <c r="AA215" s="9" t="s">
        <v>5</v>
      </c>
      <c r="AB215" s="9" t="s">
        <v>5</v>
      </c>
      <c r="AC215" s="9" t="s">
        <v>5</v>
      </c>
      <c r="AD215" s="13">
        <v>1.0000000000000004</v>
      </c>
    </row>
    <row r="216" spans="2:30" x14ac:dyDescent="0.35">
      <c r="B216" s="8" t="s">
        <v>21</v>
      </c>
      <c r="C216" s="11" t="s">
        <v>5</v>
      </c>
      <c r="D216" s="11" t="s">
        <v>5</v>
      </c>
      <c r="E216" s="11" t="s">
        <v>5</v>
      </c>
      <c r="F216" s="11" t="s">
        <v>5</v>
      </c>
      <c r="G216" s="11" t="s">
        <v>5</v>
      </c>
      <c r="H216" s="11" t="s">
        <v>5</v>
      </c>
      <c r="I216" s="11" t="s">
        <v>5</v>
      </c>
      <c r="J216" s="11" t="s">
        <v>5</v>
      </c>
      <c r="K216" s="11" t="s">
        <v>5</v>
      </c>
      <c r="L216" s="11" t="s">
        <v>5</v>
      </c>
      <c r="M216" s="11" t="s">
        <v>5</v>
      </c>
      <c r="N216" s="11" t="s">
        <v>5</v>
      </c>
      <c r="O216" s="11" t="s">
        <v>5</v>
      </c>
      <c r="P216" s="11" t="s">
        <v>5</v>
      </c>
      <c r="Q216" s="11" t="s">
        <v>5</v>
      </c>
      <c r="R216" s="14">
        <v>1</v>
      </c>
      <c r="S216" s="11" t="s">
        <v>5</v>
      </c>
      <c r="T216" s="11" t="s">
        <v>5</v>
      </c>
      <c r="U216" s="11" t="s">
        <v>5</v>
      </c>
      <c r="V216" s="11" t="s">
        <v>5</v>
      </c>
      <c r="W216" s="11" t="s">
        <v>5</v>
      </c>
      <c r="X216" s="11" t="s">
        <v>5</v>
      </c>
      <c r="Y216" s="11" t="s">
        <v>5</v>
      </c>
      <c r="Z216" s="11" t="s">
        <v>5</v>
      </c>
      <c r="AA216" s="11" t="s">
        <v>5</v>
      </c>
      <c r="AB216" s="11" t="s">
        <v>5</v>
      </c>
      <c r="AC216" s="11" t="s">
        <v>5</v>
      </c>
      <c r="AD216" s="11" t="s">
        <v>5</v>
      </c>
    </row>
    <row r="219" spans="2:30" ht="17" x14ac:dyDescent="0.4">
      <c r="B219" s="5" t="s">
        <v>34</v>
      </c>
    </row>
    <row r="221" spans="2:30" x14ac:dyDescent="0.35">
      <c r="B221" s="6" t="s">
        <v>5</v>
      </c>
      <c r="C221" s="7" t="s">
        <v>64</v>
      </c>
    </row>
    <row r="222" spans="2:30" x14ac:dyDescent="0.35">
      <c r="B222" s="8" t="s">
        <v>119</v>
      </c>
      <c r="C222" s="13">
        <v>0.85977648522482253</v>
      </c>
    </row>
    <row r="223" spans="2:30" x14ac:dyDescent="0.35">
      <c r="B223" s="8" t="s">
        <v>120</v>
      </c>
      <c r="C223" s="14">
        <v>0.77271280287791433</v>
      </c>
    </row>
    <row r="224" spans="2:30" x14ac:dyDescent="0.35">
      <c r="B224" s="8" t="s">
        <v>121</v>
      </c>
      <c r="C224" s="13">
        <v>0.79147804859099269</v>
      </c>
    </row>
    <row r="225" spans="2:3" x14ac:dyDescent="0.35">
      <c r="B225" s="8" t="s">
        <v>122</v>
      </c>
      <c r="C225" s="14">
        <v>0.85742747624012339</v>
      </c>
    </row>
    <row r="226" spans="2:3" x14ac:dyDescent="0.35">
      <c r="B226" s="8" t="s">
        <v>123</v>
      </c>
      <c r="C226" s="13">
        <v>0.86088243004660514</v>
      </c>
    </row>
    <row r="227" spans="2:3" x14ac:dyDescent="0.35">
      <c r="B227" s="8" t="s">
        <v>124</v>
      </c>
      <c r="C227" s="14">
        <v>0.76819869180420775</v>
      </c>
    </row>
    <row r="228" spans="2:3" x14ac:dyDescent="0.35">
      <c r="B228" s="8" t="s">
        <v>125</v>
      </c>
      <c r="C228" s="13">
        <v>0.85155384240872967</v>
      </c>
    </row>
    <row r="229" spans="2:3" x14ac:dyDescent="0.35">
      <c r="B229" s="8" t="s">
        <v>126</v>
      </c>
      <c r="C229" s="14">
        <v>0.89903261853378558</v>
      </c>
    </row>
    <row r="230" spans="2:3" x14ac:dyDescent="0.35">
      <c r="B230" s="8" t="s">
        <v>127</v>
      </c>
      <c r="C230" s="13">
        <v>0.85494720192474849</v>
      </c>
    </row>
    <row r="231" spans="2:3" x14ac:dyDescent="0.35">
      <c r="B231" s="8" t="s">
        <v>128</v>
      </c>
      <c r="C231" s="14">
        <v>0.78651058625954429</v>
      </c>
    </row>
    <row r="232" spans="2:3" x14ac:dyDescent="0.35">
      <c r="B232" s="8" t="s">
        <v>129</v>
      </c>
      <c r="C232" s="13">
        <v>0.86576300208245605</v>
      </c>
    </row>
    <row r="233" spans="2:3" x14ac:dyDescent="0.35">
      <c r="B233" s="8" t="s">
        <v>130</v>
      </c>
      <c r="C233" s="14">
        <v>0.82424907166304251</v>
      </c>
    </row>
    <row r="234" spans="2:3" x14ac:dyDescent="0.35">
      <c r="B234" s="8" t="s">
        <v>131</v>
      </c>
      <c r="C234" s="13">
        <v>0.74697530347831875</v>
      </c>
    </row>
    <row r="235" spans="2:3" x14ac:dyDescent="0.35">
      <c r="B235" s="8" t="s">
        <v>132</v>
      </c>
      <c r="C235" s="14">
        <v>0.80392050549461491</v>
      </c>
    </row>
    <row r="236" spans="2:3" x14ac:dyDescent="0.35">
      <c r="B236" s="8" t="s">
        <v>133</v>
      </c>
      <c r="C236" s="13">
        <v>0.86459440231543139</v>
      </c>
    </row>
    <row r="237" spans="2:3" x14ac:dyDescent="0.35">
      <c r="B237" s="8" t="s">
        <v>134</v>
      </c>
      <c r="C237" s="14">
        <v>0.7976480109897377</v>
      </c>
    </row>
    <row r="238" spans="2:3" x14ac:dyDescent="0.35">
      <c r="B238" s="8" t="s">
        <v>135</v>
      </c>
      <c r="C238" s="15">
        <v>0.64975632920368831</v>
      </c>
    </row>
    <row r="239" spans="2:3" x14ac:dyDescent="0.35">
      <c r="B239" s="8" t="s">
        <v>136</v>
      </c>
      <c r="C239" s="14">
        <v>0.79065694422893207</v>
      </c>
    </row>
    <row r="240" spans="2:3" x14ac:dyDescent="0.35">
      <c r="B240" s="8" t="s">
        <v>137</v>
      </c>
      <c r="C240" s="13">
        <v>0.77368820699361929</v>
      </c>
    </row>
    <row r="241" spans="2:3" x14ac:dyDescent="0.35">
      <c r="B241" s="8" t="s">
        <v>138</v>
      </c>
      <c r="C241" s="14">
        <v>0.87280126666789259</v>
      </c>
    </row>
    <row r="242" spans="2:3" x14ac:dyDescent="0.35">
      <c r="B242" s="8" t="s">
        <v>139</v>
      </c>
      <c r="C242" s="13">
        <v>0.86048713752827288</v>
      </c>
    </row>
    <row r="243" spans="2:3" x14ac:dyDescent="0.35">
      <c r="B243" s="8" t="s">
        <v>140</v>
      </c>
      <c r="C243" s="14">
        <v>0.71395921082478775</v>
      </c>
    </row>
    <row r="244" spans="2:3" x14ac:dyDescent="0.35">
      <c r="B244" s="8" t="s">
        <v>141</v>
      </c>
      <c r="C244" s="15">
        <v>0.68354137759868172</v>
      </c>
    </row>
    <row r="245" spans="2:3" x14ac:dyDescent="0.35">
      <c r="B245" s="8" t="s">
        <v>142</v>
      </c>
      <c r="C245" s="14">
        <v>0.88308880237545029</v>
      </c>
    </row>
    <row r="246" spans="2:3" x14ac:dyDescent="0.35">
      <c r="B246" s="8" t="s">
        <v>143</v>
      </c>
      <c r="C246" s="13">
        <v>0.8496483933452913</v>
      </c>
    </row>
    <row r="247" spans="2:3" x14ac:dyDescent="0.35">
      <c r="B247" s="8" t="s">
        <v>144</v>
      </c>
      <c r="C247" s="14">
        <v>0.80710713155139224</v>
      </c>
    </row>
    <row r="248" spans="2:3" x14ac:dyDescent="0.35">
      <c r="B248" s="8" t="s">
        <v>145</v>
      </c>
      <c r="C248" s="13">
        <v>0.84101677655993901</v>
      </c>
    </row>
    <row r="249" spans="2:3" x14ac:dyDescent="0.35">
      <c r="B249" s="8" t="s">
        <v>146</v>
      </c>
      <c r="C249" s="14">
        <v>0.85146794343513321</v>
      </c>
    </row>
    <row r="250" spans="2:3" x14ac:dyDescent="0.35">
      <c r="B250" s="8" t="s">
        <v>147</v>
      </c>
      <c r="C250" s="13">
        <v>0.71916907421639942</v>
      </c>
    </row>
    <row r="251" spans="2:3" x14ac:dyDescent="0.35">
      <c r="B251" s="8" t="s">
        <v>148</v>
      </c>
      <c r="C251" s="14">
        <v>0.83032716217946045</v>
      </c>
    </row>
    <row r="252" spans="2:3" x14ac:dyDescent="0.35">
      <c r="B252" s="8" t="s">
        <v>149</v>
      </c>
      <c r="C252" s="13">
        <v>0.80432831668957294</v>
      </c>
    </row>
    <row r="253" spans="2:3" x14ac:dyDescent="0.35">
      <c r="B253" s="8" t="s">
        <v>150</v>
      </c>
      <c r="C253" s="16">
        <v>0.67772788816363216</v>
      </c>
    </row>
    <row r="254" spans="2:3" x14ac:dyDescent="0.35">
      <c r="B254" s="8" t="s">
        <v>151</v>
      </c>
      <c r="C254" s="13">
        <v>0.72947750723057236</v>
      </c>
    </row>
    <row r="255" spans="2:3" x14ac:dyDescent="0.35">
      <c r="B255" s="8" t="s">
        <v>152</v>
      </c>
      <c r="C255" s="14">
        <v>0.72805662096736845</v>
      </c>
    </row>
    <row r="256" spans="2:3" x14ac:dyDescent="0.35">
      <c r="B256" s="8" t="s">
        <v>153</v>
      </c>
      <c r="C256" s="13">
        <v>0.8215434085702028</v>
      </c>
    </row>
    <row r="257" spans="2:3" x14ac:dyDescent="0.35">
      <c r="B257" s="8" t="s">
        <v>154</v>
      </c>
      <c r="C257" s="14">
        <v>0.76782703737570024</v>
      </c>
    </row>
    <row r="258" spans="2:3" x14ac:dyDescent="0.35">
      <c r="B258" s="8" t="s">
        <v>155</v>
      </c>
      <c r="C258" s="13">
        <v>0.70588845338265371</v>
      </c>
    </row>
    <row r="259" spans="2:3" x14ac:dyDescent="0.35">
      <c r="B259" s="8" t="s">
        <v>156</v>
      </c>
      <c r="C259" s="14">
        <v>0.85590557501125653</v>
      </c>
    </row>
    <row r="260" spans="2:3" x14ac:dyDescent="0.35">
      <c r="B260" s="8" t="s">
        <v>157</v>
      </c>
      <c r="C260" s="13">
        <v>0.86400731229748884</v>
      </c>
    </row>
    <row r="261" spans="2:3" x14ac:dyDescent="0.35">
      <c r="B261" s="8" t="s">
        <v>158</v>
      </c>
      <c r="C261" s="14">
        <v>0.78081238337301639</v>
      </c>
    </row>
    <row r="262" spans="2:3" x14ac:dyDescent="0.35">
      <c r="B262" s="8" t="s">
        <v>159</v>
      </c>
      <c r="C262" s="13">
        <v>0.8083250879603866</v>
      </c>
    </row>
    <row r="263" spans="2:3" x14ac:dyDescent="0.35">
      <c r="B263" s="8" t="s">
        <v>160</v>
      </c>
      <c r="C263" s="14">
        <v>0.88597771658536972</v>
      </c>
    </row>
    <row r="264" spans="2:3" x14ac:dyDescent="0.35">
      <c r="B264" s="8" t="s">
        <v>161</v>
      </c>
      <c r="C264" s="13">
        <v>0.73595630354685415</v>
      </c>
    </row>
    <row r="265" spans="2:3" x14ac:dyDescent="0.35">
      <c r="B265" s="8" t="s">
        <v>162</v>
      </c>
      <c r="C265" s="16">
        <v>0.66482280674058813</v>
      </c>
    </row>
    <row r="266" spans="2:3" x14ac:dyDescent="0.35">
      <c r="B266" s="8" t="s">
        <v>163</v>
      </c>
      <c r="C266" s="13">
        <v>0.74215137074790705</v>
      </c>
    </row>
    <row r="267" spans="2:3" x14ac:dyDescent="0.35">
      <c r="B267" s="8" t="s">
        <v>164</v>
      </c>
      <c r="C267" s="14">
        <v>0.73159549884060149</v>
      </c>
    </row>
    <row r="268" spans="2:3" x14ac:dyDescent="0.35">
      <c r="B268" s="8" t="s">
        <v>165</v>
      </c>
      <c r="C268" s="13">
        <v>0.70666504673825437</v>
      </c>
    </row>
    <row r="269" spans="2:3" x14ac:dyDescent="0.35">
      <c r="B269" s="8" t="s">
        <v>166</v>
      </c>
      <c r="C269" s="16">
        <v>0.6234527878977314</v>
      </c>
    </row>
    <row r="270" spans="2:3" x14ac:dyDescent="0.35">
      <c r="B270" s="8" t="s">
        <v>167</v>
      </c>
      <c r="C270" s="15">
        <v>0.69064273464771653</v>
      </c>
    </row>
    <row r="271" spans="2:3" x14ac:dyDescent="0.35">
      <c r="B271" s="8" t="s">
        <v>168</v>
      </c>
      <c r="C271" s="14">
        <v>0.70038077995524262</v>
      </c>
    </row>
    <row r="272" spans="2:3" x14ac:dyDescent="0.35">
      <c r="B272" s="8" t="s">
        <v>169</v>
      </c>
      <c r="C272" s="13">
        <v>0.78015689854347403</v>
      </c>
    </row>
    <row r="273" spans="2:3" x14ac:dyDescent="0.35">
      <c r="B273" s="8" t="s">
        <v>170</v>
      </c>
      <c r="C273" s="14">
        <v>0.79954894110299946</v>
      </c>
    </row>
    <row r="274" spans="2:3" x14ac:dyDescent="0.35">
      <c r="B274" s="8" t="s">
        <v>171</v>
      </c>
      <c r="C274" s="13">
        <v>0.82111309631250051</v>
      </c>
    </row>
    <row r="275" spans="2:3" x14ac:dyDescent="0.35">
      <c r="B275" s="8" t="s">
        <v>172</v>
      </c>
      <c r="C275" s="14">
        <v>0.78171206825228223</v>
      </c>
    </row>
    <row r="276" spans="2:3" x14ac:dyDescent="0.35">
      <c r="B276" s="8" t="s">
        <v>173</v>
      </c>
      <c r="C276" s="13">
        <v>0.71395758338115678</v>
      </c>
    </row>
    <row r="277" spans="2:3" x14ac:dyDescent="0.35">
      <c r="B277" s="8" t="s">
        <v>174</v>
      </c>
      <c r="C277" s="14">
        <v>1</v>
      </c>
    </row>
    <row r="278" spans="2:3" x14ac:dyDescent="0.35">
      <c r="B278" s="8" t="s">
        <v>175</v>
      </c>
      <c r="C278" s="13">
        <v>0.99999999999999978</v>
      </c>
    </row>
    <row r="279" spans="2:3" x14ac:dyDescent="0.35">
      <c r="B279" s="8" t="s">
        <v>176</v>
      </c>
      <c r="C279" s="14">
        <v>0.99999999999999978</v>
      </c>
    </row>
    <row r="280" spans="2:3" x14ac:dyDescent="0.35">
      <c r="B280" s="8" t="s">
        <v>177</v>
      </c>
      <c r="C280" s="13">
        <v>0.99999999999999922</v>
      </c>
    </row>
    <row r="281" spans="2:3" x14ac:dyDescent="0.35">
      <c r="B281" s="8" t="s">
        <v>178</v>
      </c>
      <c r="C281" s="14">
        <v>0.99999999999999933</v>
      </c>
    </row>
    <row r="282" spans="2:3" x14ac:dyDescent="0.35">
      <c r="B282" s="8" t="s">
        <v>179</v>
      </c>
      <c r="C282" s="13">
        <v>1.0000000000000004</v>
      </c>
    </row>
    <row r="283" spans="2:3" x14ac:dyDescent="0.35">
      <c r="B283" s="8" t="s">
        <v>180</v>
      </c>
      <c r="C283" s="14">
        <v>1.0000000000000002</v>
      </c>
    </row>
    <row r="284" spans="2:3" x14ac:dyDescent="0.35">
      <c r="B284" s="8" t="s">
        <v>181</v>
      </c>
      <c r="C284" s="13">
        <v>0.99999999999999989</v>
      </c>
    </row>
    <row r="285" spans="2:3" x14ac:dyDescent="0.35">
      <c r="B285" s="8" t="s">
        <v>182</v>
      </c>
      <c r="C285" s="14">
        <v>1.0000000000000002</v>
      </c>
    </row>
    <row r="286" spans="2:3" x14ac:dyDescent="0.35">
      <c r="B286" s="8" t="s">
        <v>183</v>
      </c>
      <c r="C286" s="13">
        <v>1.0000000000000002</v>
      </c>
    </row>
    <row r="287" spans="2:3" x14ac:dyDescent="0.35">
      <c r="B287" s="8" t="s">
        <v>184</v>
      </c>
      <c r="C287" s="14">
        <v>1.0000000000000002</v>
      </c>
    </row>
    <row r="288" spans="2:3" x14ac:dyDescent="0.35">
      <c r="B288" s="8" t="s">
        <v>185</v>
      </c>
      <c r="C288" s="13">
        <v>1.0000000000000004</v>
      </c>
    </row>
    <row r="289" spans="2:30" x14ac:dyDescent="0.35">
      <c r="B289" s="8" t="s">
        <v>186</v>
      </c>
      <c r="C289" s="14">
        <v>1</v>
      </c>
    </row>
    <row r="292" spans="2:30" ht="18.5" x14ac:dyDescent="0.45">
      <c r="B292" s="4" t="s">
        <v>187</v>
      </c>
    </row>
    <row r="294" spans="2:30" ht="17" x14ac:dyDescent="0.4">
      <c r="B294" s="5" t="s">
        <v>4</v>
      </c>
    </row>
    <row r="296" spans="2:30" x14ac:dyDescent="0.35">
      <c r="B296" s="6" t="s">
        <v>5</v>
      </c>
      <c r="C296" s="7" t="s">
        <v>6</v>
      </c>
      <c r="D296" s="7" t="s">
        <v>7</v>
      </c>
      <c r="E296" s="7" t="s">
        <v>8</v>
      </c>
      <c r="F296" s="7" t="s">
        <v>9</v>
      </c>
      <c r="G296" s="7" t="s">
        <v>10</v>
      </c>
      <c r="H296" s="7" t="s">
        <v>11</v>
      </c>
      <c r="I296" s="7" t="s">
        <v>12</v>
      </c>
      <c r="J296" s="7" t="s">
        <v>13</v>
      </c>
      <c r="K296" s="7" t="s">
        <v>14</v>
      </c>
      <c r="L296" s="7" t="s">
        <v>15</v>
      </c>
      <c r="M296" s="7" t="s">
        <v>16</v>
      </c>
      <c r="N296" s="7" t="s">
        <v>17</v>
      </c>
      <c r="O296" s="7" t="s">
        <v>18</v>
      </c>
      <c r="P296" s="7" t="s">
        <v>19</v>
      </c>
      <c r="Q296" s="7" t="s">
        <v>20</v>
      </c>
      <c r="R296" s="7" t="s">
        <v>21</v>
      </c>
      <c r="S296" s="7" t="s">
        <v>22</v>
      </c>
      <c r="T296" s="7" t="s">
        <v>23</v>
      </c>
      <c r="U296" s="7" t="s">
        <v>24</v>
      </c>
      <c r="V296" s="7" t="s">
        <v>25</v>
      </c>
      <c r="W296" s="7" t="s">
        <v>26</v>
      </c>
      <c r="X296" s="7" t="s">
        <v>27</v>
      </c>
      <c r="Y296" s="7" t="s">
        <v>28</v>
      </c>
      <c r="Z296" s="7" t="s">
        <v>29</v>
      </c>
      <c r="AA296" s="7" t="s">
        <v>30</v>
      </c>
      <c r="AB296" s="7" t="s">
        <v>31</v>
      </c>
      <c r="AC296" s="7" t="s">
        <v>32</v>
      </c>
      <c r="AD296" s="7" t="s">
        <v>33</v>
      </c>
    </row>
    <row r="297" spans="2:30" x14ac:dyDescent="0.35">
      <c r="B297" s="8" t="s">
        <v>65</v>
      </c>
      <c r="C297" s="9" t="s">
        <v>5</v>
      </c>
      <c r="D297" s="9" t="s">
        <v>5</v>
      </c>
      <c r="E297" s="9" t="s">
        <v>5</v>
      </c>
      <c r="F297" s="9" t="s">
        <v>5</v>
      </c>
      <c r="G297" s="9" t="s">
        <v>5</v>
      </c>
      <c r="H297" s="9" t="s">
        <v>5</v>
      </c>
      <c r="I297" s="9" t="s">
        <v>5</v>
      </c>
      <c r="J297" s="9" t="s">
        <v>5</v>
      </c>
      <c r="K297" s="9" t="s">
        <v>5</v>
      </c>
      <c r="L297" s="9" t="s">
        <v>5</v>
      </c>
      <c r="M297" s="10">
        <v>0.58306041063480285</v>
      </c>
      <c r="N297" s="9" t="s">
        <v>5</v>
      </c>
      <c r="O297" s="9" t="s">
        <v>5</v>
      </c>
      <c r="P297" s="9" t="s">
        <v>5</v>
      </c>
      <c r="Q297" s="9" t="s">
        <v>5</v>
      </c>
      <c r="R297" s="9" t="s">
        <v>5</v>
      </c>
      <c r="S297" s="9" t="s">
        <v>5</v>
      </c>
      <c r="T297" s="9" t="s">
        <v>5</v>
      </c>
      <c r="U297" s="9" t="s">
        <v>5</v>
      </c>
      <c r="V297" s="9" t="s">
        <v>5</v>
      </c>
      <c r="W297" s="9" t="s">
        <v>5</v>
      </c>
      <c r="X297" s="9" t="s">
        <v>5</v>
      </c>
      <c r="Y297" s="9" t="s">
        <v>5</v>
      </c>
      <c r="Z297" s="9" t="s">
        <v>5</v>
      </c>
      <c r="AA297" s="9" t="s">
        <v>5</v>
      </c>
      <c r="AB297" s="9" t="s">
        <v>5</v>
      </c>
      <c r="AC297" s="9" t="s">
        <v>5</v>
      </c>
      <c r="AD297" s="9" t="s">
        <v>5</v>
      </c>
    </row>
    <row r="298" spans="2:30" x14ac:dyDescent="0.35">
      <c r="B298" s="8" t="s">
        <v>66</v>
      </c>
      <c r="C298" s="11" t="s">
        <v>5</v>
      </c>
      <c r="D298" s="11" t="s">
        <v>5</v>
      </c>
      <c r="E298" s="11" t="s">
        <v>5</v>
      </c>
      <c r="F298" s="11" t="s">
        <v>5</v>
      </c>
      <c r="G298" s="11" t="s">
        <v>5</v>
      </c>
      <c r="H298" s="11" t="s">
        <v>5</v>
      </c>
      <c r="I298" s="11" t="s">
        <v>5</v>
      </c>
      <c r="J298" s="11" t="s">
        <v>5</v>
      </c>
      <c r="K298" s="11" t="s">
        <v>5</v>
      </c>
      <c r="L298" s="11" t="s">
        <v>5</v>
      </c>
      <c r="M298" s="12">
        <v>0.20874505709431379</v>
      </c>
      <c r="N298" s="11" t="s">
        <v>5</v>
      </c>
      <c r="O298" s="11" t="s">
        <v>5</v>
      </c>
      <c r="P298" s="11" t="s">
        <v>5</v>
      </c>
      <c r="Q298" s="11" t="s">
        <v>5</v>
      </c>
      <c r="R298" s="11" t="s">
        <v>5</v>
      </c>
      <c r="S298" s="11" t="s">
        <v>5</v>
      </c>
      <c r="T298" s="11" t="s">
        <v>5</v>
      </c>
      <c r="U298" s="11" t="s">
        <v>5</v>
      </c>
      <c r="V298" s="11" t="s">
        <v>5</v>
      </c>
      <c r="W298" s="11" t="s">
        <v>5</v>
      </c>
      <c r="X298" s="11" t="s">
        <v>5</v>
      </c>
      <c r="Y298" s="11" t="s">
        <v>5</v>
      </c>
      <c r="Z298" s="11" t="s">
        <v>5</v>
      </c>
      <c r="AA298" s="11" t="s">
        <v>5</v>
      </c>
      <c r="AB298" s="11" t="s">
        <v>5</v>
      </c>
      <c r="AC298" s="11" t="s">
        <v>5</v>
      </c>
      <c r="AD298" s="11" t="s">
        <v>5</v>
      </c>
    </row>
    <row r="299" spans="2:30" x14ac:dyDescent="0.35">
      <c r="B299" s="8" t="s">
        <v>67</v>
      </c>
      <c r="C299" s="9" t="s">
        <v>5</v>
      </c>
      <c r="D299" s="9" t="s">
        <v>5</v>
      </c>
      <c r="E299" s="9" t="s">
        <v>5</v>
      </c>
      <c r="F299" s="9" t="s">
        <v>5</v>
      </c>
      <c r="G299" s="9" t="s">
        <v>5</v>
      </c>
      <c r="H299" s="9" t="s">
        <v>5</v>
      </c>
      <c r="I299" s="9" t="s">
        <v>5</v>
      </c>
      <c r="J299" s="9" t="s">
        <v>5</v>
      </c>
      <c r="K299" s="9" t="s">
        <v>5</v>
      </c>
      <c r="L299" s="9" t="s">
        <v>5</v>
      </c>
      <c r="M299" s="10">
        <v>0.42628900689924698</v>
      </c>
      <c r="N299" s="9" t="s">
        <v>5</v>
      </c>
      <c r="O299" s="9" t="s">
        <v>5</v>
      </c>
      <c r="P299" s="9" t="s">
        <v>5</v>
      </c>
      <c r="Q299" s="9" t="s">
        <v>5</v>
      </c>
      <c r="R299" s="9" t="s">
        <v>5</v>
      </c>
      <c r="S299" s="9" t="s">
        <v>5</v>
      </c>
      <c r="T299" s="9" t="s">
        <v>5</v>
      </c>
      <c r="U299" s="9" t="s">
        <v>5</v>
      </c>
      <c r="V299" s="9" t="s">
        <v>5</v>
      </c>
      <c r="W299" s="9" t="s">
        <v>5</v>
      </c>
      <c r="X299" s="9" t="s">
        <v>5</v>
      </c>
      <c r="Y299" s="9" t="s">
        <v>5</v>
      </c>
      <c r="Z299" s="9" t="s">
        <v>5</v>
      </c>
      <c r="AA299" s="9" t="s">
        <v>5</v>
      </c>
      <c r="AB299" s="9" t="s">
        <v>5</v>
      </c>
      <c r="AC299" s="9" t="s">
        <v>5</v>
      </c>
      <c r="AD299" s="9" t="s">
        <v>5</v>
      </c>
    </row>
    <row r="300" spans="2:30" x14ac:dyDescent="0.35">
      <c r="B300" s="8" t="s">
        <v>68</v>
      </c>
      <c r="C300" s="11" t="s">
        <v>5</v>
      </c>
      <c r="D300" s="11" t="s">
        <v>5</v>
      </c>
      <c r="E300" s="11" t="s">
        <v>5</v>
      </c>
      <c r="F300" s="11" t="s">
        <v>5</v>
      </c>
      <c r="G300" s="11" t="s">
        <v>5</v>
      </c>
      <c r="H300" s="11" t="s">
        <v>5</v>
      </c>
      <c r="I300" s="11" t="s">
        <v>5</v>
      </c>
      <c r="J300" s="11" t="s">
        <v>5</v>
      </c>
      <c r="K300" s="11" t="s">
        <v>5</v>
      </c>
      <c r="L300" s="11" t="s">
        <v>5</v>
      </c>
      <c r="M300" s="11" t="s">
        <v>5</v>
      </c>
      <c r="N300" s="12">
        <v>0.48075304501875887</v>
      </c>
      <c r="O300" s="11" t="s">
        <v>5</v>
      </c>
      <c r="P300" s="11" t="s">
        <v>5</v>
      </c>
      <c r="Q300" s="11" t="s">
        <v>5</v>
      </c>
      <c r="R300" s="11" t="s">
        <v>5</v>
      </c>
      <c r="S300" s="11" t="s">
        <v>5</v>
      </c>
      <c r="T300" s="11" t="s">
        <v>5</v>
      </c>
      <c r="U300" s="11" t="s">
        <v>5</v>
      </c>
      <c r="V300" s="11" t="s">
        <v>5</v>
      </c>
      <c r="W300" s="11" t="s">
        <v>5</v>
      </c>
      <c r="X300" s="11" t="s">
        <v>5</v>
      </c>
      <c r="Y300" s="11" t="s">
        <v>5</v>
      </c>
      <c r="Z300" s="11" t="s">
        <v>5</v>
      </c>
      <c r="AA300" s="11" t="s">
        <v>5</v>
      </c>
      <c r="AB300" s="11" t="s">
        <v>5</v>
      </c>
      <c r="AC300" s="11" t="s">
        <v>5</v>
      </c>
      <c r="AD300" s="11" t="s">
        <v>5</v>
      </c>
    </row>
    <row r="301" spans="2:30" x14ac:dyDescent="0.35">
      <c r="B301" s="8" t="s">
        <v>69</v>
      </c>
      <c r="C301" s="9" t="s">
        <v>5</v>
      </c>
      <c r="D301" s="9" t="s">
        <v>5</v>
      </c>
      <c r="E301" s="9" t="s">
        <v>5</v>
      </c>
      <c r="F301" s="9" t="s">
        <v>5</v>
      </c>
      <c r="G301" s="9" t="s">
        <v>5</v>
      </c>
      <c r="H301" s="9" t="s">
        <v>5</v>
      </c>
      <c r="I301" s="9" t="s">
        <v>5</v>
      </c>
      <c r="J301" s="9" t="s">
        <v>5</v>
      </c>
      <c r="K301" s="9" t="s">
        <v>5</v>
      </c>
      <c r="L301" s="9" t="s">
        <v>5</v>
      </c>
      <c r="M301" s="9" t="s">
        <v>5</v>
      </c>
      <c r="N301" s="10">
        <v>0.34615589548128939</v>
      </c>
      <c r="O301" s="9" t="s">
        <v>5</v>
      </c>
      <c r="P301" s="9" t="s">
        <v>5</v>
      </c>
      <c r="Q301" s="9" t="s">
        <v>5</v>
      </c>
      <c r="R301" s="9" t="s">
        <v>5</v>
      </c>
      <c r="S301" s="9" t="s">
        <v>5</v>
      </c>
      <c r="T301" s="9" t="s">
        <v>5</v>
      </c>
      <c r="U301" s="9" t="s">
        <v>5</v>
      </c>
      <c r="V301" s="9" t="s">
        <v>5</v>
      </c>
      <c r="W301" s="9" t="s">
        <v>5</v>
      </c>
      <c r="X301" s="9" t="s">
        <v>5</v>
      </c>
      <c r="Y301" s="9" t="s">
        <v>5</v>
      </c>
      <c r="Z301" s="9" t="s">
        <v>5</v>
      </c>
      <c r="AA301" s="9" t="s">
        <v>5</v>
      </c>
      <c r="AB301" s="9" t="s">
        <v>5</v>
      </c>
      <c r="AC301" s="9" t="s">
        <v>5</v>
      </c>
      <c r="AD301" s="9" t="s">
        <v>5</v>
      </c>
    </row>
    <row r="302" spans="2:30" x14ac:dyDescent="0.35">
      <c r="B302" s="8" t="s">
        <v>70</v>
      </c>
      <c r="C302" s="11" t="s">
        <v>5</v>
      </c>
      <c r="D302" s="11" t="s">
        <v>5</v>
      </c>
      <c r="E302" s="11" t="s">
        <v>5</v>
      </c>
      <c r="F302" s="11" t="s">
        <v>5</v>
      </c>
      <c r="G302" s="11" t="s">
        <v>5</v>
      </c>
      <c r="H302" s="11" t="s">
        <v>5</v>
      </c>
      <c r="I302" s="11" t="s">
        <v>5</v>
      </c>
      <c r="J302" s="11" t="s">
        <v>5</v>
      </c>
      <c r="K302" s="11" t="s">
        <v>5</v>
      </c>
      <c r="L302" s="11" t="s">
        <v>5</v>
      </c>
      <c r="M302" s="11" t="s">
        <v>5</v>
      </c>
      <c r="N302" s="12">
        <v>0.377232615115906</v>
      </c>
      <c r="O302" s="11" t="s">
        <v>5</v>
      </c>
      <c r="P302" s="11" t="s">
        <v>5</v>
      </c>
      <c r="Q302" s="11" t="s">
        <v>5</v>
      </c>
      <c r="R302" s="11" t="s">
        <v>5</v>
      </c>
      <c r="S302" s="11" t="s">
        <v>5</v>
      </c>
      <c r="T302" s="11" t="s">
        <v>5</v>
      </c>
      <c r="U302" s="11" t="s">
        <v>5</v>
      </c>
      <c r="V302" s="11" t="s">
        <v>5</v>
      </c>
      <c r="W302" s="11" t="s">
        <v>5</v>
      </c>
      <c r="X302" s="11" t="s">
        <v>5</v>
      </c>
      <c r="Y302" s="11" t="s">
        <v>5</v>
      </c>
      <c r="Z302" s="11" t="s">
        <v>5</v>
      </c>
      <c r="AA302" s="11" t="s">
        <v>5</v>
      </c>
      <c r="AB302" s="11" t="s">
        <v>5</v>
      </c>
      <c r="AC302" s="11" t="s">
        <v>5</v>
      </c>
      <c r="AD302" s="11" t="s">
        <v>5</v>
      </c>
    </row>
    <row r="303" spans="2:30" x14ac:dyDescent="0.35">
      <c r="B303" s="8" t="s">
        <v>71</v>
      </c>
      <c r="C303" s="10">
        <v>0.32002057068803941</v>
      </c>
      <c r="D303" s="9" t="s">
        <v>5</v>
      </c>
      <c r="E303" s="9" t="s">
        <v>5</v>
      </c>
      <c r="F303" s="9" t="s">
        <v>5</v>
      </c>
      <c r="G303" s="9" t="s">
        <v>5</v>
      </c>
      <c r="H303" s="9" t="s">
        <v>5</v>
      </c>
      <c r="I303" s="9" t="s">
        <v>5</v>
      </c>
      <c r="J303" s="9" t="s">
        <v>5</v>
      </c>
      <c r="K303" s="9" t="s">
        <v>5</v>
      </c>
      <c r="L303" s="9" t="s">
        <v>5</v>
      </c>
      <c r="M303" s="9" t="s">
        <v>5</v>
      </c>
      <c r="N303" s="9" t="s">
        <v>5</v>
      </c>
      <c r="O303" s="9" t="s">
        <v>5</v>
      </c>
      <c r="P303" s="9" t="s">
        <v>5</v>
      </c>
      <c r="Q303" s="9" t="s">
        <v>5</v>
      </c>
      <c r="R303" s="9" t="s">
        <v>5</v>
      </c>
      <c r="S303" s="9" t="s">
        <v>5</v>
      </c>
      <c r="T303" s="9" t="s">
        <v>5</v>
      </c>
      <c r="U303" s="9" t="s">
        <v>5</v>
      </c>
      <c r="V303" s="9" t="s">
        <v>5</v>
      </c>
      <c r="W303" s="9" t="s">
        <v>5</v>
      </c>
      <c r="X303" s="9" t="s">
        <v>5</v>
      </c>
      <c r="Y303" s="9" t="s">
        <v>5</v>
      </c>
      <c r="Z303" s="9" t="s">
        <v>5</v>
      </c>
      <c r="AA303" s="9" t="s">
        <v>5</v>
      </c>
      <c r="AB303" s="9" t="s">
        <v>5</v>
      </c>
      <c r="AC303" s="9" t="s">
        <v>5</v>
      </c>
      <c r="AD303" s="9" t="s">
        <v>5</v>
      </c>
    </row>
    <row r="304" spans="2:30" x14ac:dyDescent="0.35">
      <c r="B304" s="8" t="s">
        <v>72</v>
      </c>
      <c r="C304" s="12">
        <v>0.40054823908522874</v>
      </c>
      <c r="D304" s="11" t="s">
        <v>5</v>
      </c>
      <c r="E304" s="11" t="s">
        <v>5</v>
      </c>
      <c r="F304" s="11" t="s">
        <v>5</v>
      </c>
      <c r="G304" s="11" t="s">
        <v>5</v>
      </c>
      <c r="H304" s="11" t="s">
        <v>5</v>
      </c>
      <c r="I304" s="11" t="s">
        <v>5</v>
      </c>
      <c r="J304" s="11" t="s">
        <v>5</v>
      </c>
      <c r="K304" s="11" t="s">
        <v>5</v>
      </c>
      <c r="L304" s="11" t="s">
        <v>5</v>
      </c>
      <c r="M304" s="11" t="s">
        <v>5</v>
      </c>
      <c r="N304" s="11" t="s">
        <v>5</v>
      </c>
      <c r="O304" s="11" t="s">
        <v>5</v>
      </c>
      <c r="P304" s="11" t="s">
        <v>5</v>
      </c>
      <c r="Q304" s="11" t="s">
        <v>5</v>
      </c>
      <c r="R304" s="11" t="s">
        <v>5</v>
      </c>
      <c r="S304" s="11" t="s">
        <v>5</v>
      </c>
      <c r="T304" s="11" t="s">
        <v>5</v>
      </c>
      <c r="U304" s="11" t="s">
        <v>5</v>
      </c>
      <c r="V304" s="11" t="s">
        <v>5</v>
      </c>
      <c r="W304" s="11" t="s">
        <v>5</v>
      </c>
      <c r="X304" s="11" t="s">
        <v>5</v>
      </c>
      <c r="Y304" s="11" t="s">
        <v>5</v>
      </c>
      <c r="Z304" s="11" t="s">
        <v>5</v>
      </c>
      <c r="AA304" s="11" t="s">
        <v>5</v>
      </c>
      <c r="AB304" s="11" t="s">
        <v>5</v>
      </c>
      <c r="AC304" s="11" t="s">
        <v>5</v>
      </c>
      <c r="AD304" s="11" t="s">
        <v>5</v>
      </c>
    </row>
    <row r="305" spans="2:30" x14ac:dyDescent="0.35">
      <c r="B305" s="8" t="s">
        <v>73</v>
      </c>
      <c r="C305" s="10">
        <v>0.42970995205293649</v>
      </c>
      <c r="D305" s="9" t="s">
        <v>5</v>
      </c>
      <c r="E305" s="9" t="s">
        <v>5</v>
      </c>
      <c r="F305" s="9" t="s">
        <v>5</v>
      </c>
      <c r="G305" s="9" t="s">
        <v>5</v>
      </c>
      <c r="H305" s="9" t="s">
        <v>5</v>
      </c>
      <c r="I305" s="9" t="s">
        <v>5</v>
      </c>
      <c r="J305" s="9" t="s">
        <v>5</v>
      </c>
      <c r="K305" s="9" t="s">
        <v>5</v>
      </c>
      <c r="L305" s="9" t="s">
        <v>5</v>
      </c>
      <c r="M305" s="9" t="s">
        <v>5</v>
      </c>
      <c r="N305" s="9" t="s">
        <v>5</v>
      </c>
      <c r="O305" s="9" t="s">
        <v>5</v>
      </c>
      <c r="P305" s="9" t="s">
        <v>5</v>
      </c>
      <c r="Q305" s="9" t="s">
        <v>5</v>
      </c>
      <c r="R305" s="9" t="s">
        <v>5</v>
      </c>
      <c r="S305" s="9" t="s">
        <v>5</v>
      </c>
      <c r="T305" s="9" t="s">
        <v>5</v>
      </c>
      <c r="U305" s="9" t="s">
        <v>5</v>
      </c>
      <c r="V305" s="9" t="s">
        <v>5</v>
      </c>
      <c r="W305" s="9" t="s">
        <v>5</v>
      </c>
      <c r="X305" s="9" t="s">
        <v>5</v>
      </c>
      <c r="Y305" s="9" t="s">
        <v>5</v>
      </c>
      <c r="Z305" s="9" t="s">
        <v>5</v>
      </c>
      <c r="AA305" s="9" t="s">
        <v>5</v>
      </c>
      <c r="AB305" s="9" t="s">
        <v>5</v>
      </c>
      <c r="AC305" s="9" t="s">
        <v>5</v>
      </c>
      <c r="AD305" s="9" t="s">
        <v>5</v>
      </c>
    </row>
    <row r="306" spans="2:30" x14ac:dyDescent="0.35">
      <c r="B306" s="8" t="s">
        <v>74</v>
      </c>
      <c r="C306" s="11" t="s">
        <v>5</v>
      </c>
      <c r="D306" s="12">
        <v>0.37574379991746554</v>
      </c>
      <c r="E306" s="11" t="s">
        <v>5</v>
      </c>
      <c r="F306" s="11" t="s">
        <v>5</v>
      </c>
      <c r="G306" s="11" t="s">
        <v>5</v>
      </c>
      <c r="H306" s="11" t="s">
        <v>5</v>
      </c>
      <c r="I306" s="11" t="s">
        <v>5</v>
      </c>
      <c r="J306" s="11" t="s">
        <v>5</v>
      </c>
      <c r="K306" s="11" t="s">
        <v>5</v>
      </c>
      <c r="L306" s="11" t="s">
        <v>5</v>
      </c>
      <c r="M306" s="11" t="s">
        <v>5</v>
      </c>
      <c r="N306" s="11" t="s">
        <v>5</v>
      </c>
      <c r="O306" s="11" t="s">
        <v>5</v>
      </c>
      <c r="P306" s="11" t="s">
        <v>5</v>
      </c>
      <c r="Q306" s="11" t="s">
        <v>5</v>
      </c>
      <c r="R306" s="11" t="s">
        <v>5</v>
      </c>
      <c r="S306" s="11" t="s">
        <v>5</v>
      </c>
      <c r="T306" s="11" t="s">
        <v>5</v>
      </c>
      <c r="U306" s="11" t="s">
        <v>5</v>
      </c>
      <c r="V306" s="11" t="s">
        <v>5</v>
      </c>
      <c r="W306" s="11" t="s">
        <v>5</v>
      </c>
      <c r="X306" s="11" t="s">
        <v>5</v>
      </c>
      <c r="Y306" s="11" t="s">
        <v>5</v>
      </c>
      <c r="Z306" s="11" t="s">
        <v>5</v>
      </c>
      <c r="AA306" s="11" t="s">
        <v>5</v>
      </c>
      <c r="AB306" s="11" t="s">
        <v>5</v>
      </c>
      <c r="AC306" s="11" t="s">
        <v>5</v>
      </c>
      <c r="AD306" s="11" t="s">
        <v>5</v>
      </c>
    </row>
    <row r="307" spans="2:30" x14ac:dyDescent="0.35">
      <c r="B307" s="8" t="s">
        <v>75</v>
      </c>
      <c r="C307" s="9" t="s">
        <v>5</v>
      </c>
      <c r="D307" s="10">
        <v>0.31167753296300793</v>
      </c>
      <c r="E307" s="9" t="s">
        <v>5</v>
      </c>
      <c r="F307" s="9" t="s">
        <v>5</v>
      </c>
      <c r="G307" s="9" t="s">
        <v>5</v>
      </c>
      <c r="H307" s="9" t="s">
        <v>5</v>
      </c>
      <c r="I307" s="9" t="s">
        <v>5</v>
      </c>
      <c r="J307" s="9" t="s">
        <v>5</v>
      </c>
      <c r="K307" s="9" t="s">
        <v>5</v>
      </c>
      <c r="L307" s="9" t="s">
        <v>5</v>
      </c>
      <c r="M307" s="9" t="s">
        <v>5</v>
      </c>
      <c r="N307" s="9" t="s">
        <v>5</v>
      </c>
      <c r="O307" s="9" t="s">
        <v>5</v>
      </c>
      <c r="P307" s="9" t="s">
        <v>5</v>
      </c>
      <c r="Q307" s="9" t="s">
        <v>5</v>
      </c>
      <c r="R307" s="9" t="s">
        <v>5</v>
      </c>
      <c r="S307" s="9" t="s">
        <v>5</v>
      </c>
      <c r="T307" s="9" t="s">
        <v>5</v>
      </c>
      <c r="U307" s="9" t="s">
        <v>5</v>
      </c>
      <c r="V307" s="9" t="s">
        <v>5</v>
      </c>
      <c r="W307" s="9" t="s">
        <v>5</v>
      </c>
      <c r="X307" s="9" t="s">
        <v>5</v>
      </c>
      <c r="Y307" s="9" t="s">
        <v>5</v>
      </c>
      <c r="Z307" s="9" t="s">
        <v>5</v>
      </c>
      <c r="AA307" s="9" t="s">
        <v>5</v>
      </c>
      <c r="AB307" s="9" t="s">
        <v>5</v>
      </c>
      <c r="AC307" s="9" t="s">
        <v>5</v>
      </c>
      <c r="AD307" s="9" t="s">
        <v>5</v>
      </c>
    </row>
    <row r="308" spans="2:30" x14ac:dyDescent="0.35">
      <c r="B308" s="8" t="s">
        <v>76</v>
      </c>
      <c r="C308" s="11" t="s">
        <v>5</v>
      </c>
      <c r="D308" s="12">
        <v>0.29640576294853715</v>
      </c>
      <c r="E308" s="11" t="s">
        <v>5</v>
      </c>
      <c r="F308" s="11" t="s">
        <v>5</v>
      </c>
      <c r="G308" s="11" t="s">
        <v>5</v>
      </c>
      <c r="H308" s="11" t="s">
        <v>5</v>
      </c>
      <c r="I308" s="11" t="s">
        <v>5</v>
      </c>
      <c r="J308" s="11" t="s">
        <v>5</v>
      </c>
      <c r="K308" s="11" t="s">
        <v>5</v>
      </c>
      <c r="L308" s="11" t="s">
        <v>5</v>
      </c>
      <c r="M308" s="11" t="s">
        <v>5</v>
      </c>
      <c r="N308" s="11" t="s">
        <v>5</v>
      </c>
      <c r="O308" s="11" t="s">
        <v>5</v>
      </c>
      <c r="P308" s="11" t="s">
        <v>5</v>
      </c>
      <c r="Q308" s="11" t="s">
        <v>5</v>
      </c>
      <c r="R308" s="11" t="s">
        <v>5</v>
      </c>
      <c r="S308" s="11" t="s">
        <v>5</v>
      </c>
      <c r="T308" s="11" t="s">
        <v>5</v>
      </c>
      <c r="U308" s="11" t="s">
        <v>5</v>
      </c>
      <c r="V308" s="11" t="s">
        <v>5</v>
      </c>
      <c r="W308" s="11" t="s">
        <v>5</v>
      </c>
      <c r="X308" s="11" t="s">
        <v>5</v>
      </c>
      <c r="Y308" s="11" t="s">
        <v>5</v>
      </c>
      <c r="Z308" s="11" t="s">
        <v>5</v>
      </c>
      <c r="AA308" s="11" t="s">
        <v>5</v>
      </c>
      <c r="AB308" s="11" t="s">
        <v>5</v>
      </c>
      <c r="AC308" s="11" t="s">
        <v>5</v>
      </c>
      <c r="AD308" s="11" t="s">
        <v>5</v>
      </c>
    </row>
    <row r="309" spans="2:30" x14ac:dyDescent="0.35">
      <c r="B309" s="8" t="s">
        <v>77</v>
      </c>
      <c r="C309" s="9" t="s">
        <v>5</v>
      </c>
      <c r="D309" s="10">
        <v>0.25479084943192482</v>
      </c>
      <c r="E309" s="9" t="s">
        <v>5</v>
      </c>
      <c r="F309" s="9" t="s">
        <v>5</v>
      </c>
      <c r="G309" s="9" t="s">
        <v>5</v>
      </c>
      <c r="H309" s="9" t="s">
        <v>5</v>
      </c>
      <c r="I309" s="9" t="s">
        <v>5</v>
      </c>
      <c r="J309" s="9" t="s">
        <v>5</v>
      </c>
      <c r="K309" s="9" t="s">
        <v>5</v>
      </c>
      <c r="L309" s="9" t="s">
        <v>5</v>
      </c>
      <c r="M309" s="9" t="s">
        <v>5</v>
      </c>
      <c r="N309" s="9" t="s">
        <v>5</v>
      </c>
      <c r="O309" s="9" t="s">
        <v>5</v>
      </c>
      <c r="P309" s="9" t="s">
        <v>5</v>
      </c>
      <c r="Q309" s="9" t="s">
        <v>5</v>
      </c>
      <c r="R309" s="9" t="s">
        <v>5</v>
      </c>
      <c r="S309" s="9" t="s">
        <v>5</v>
      </c>
      <c r="T309" s="9" t="s">
        <v>5</v>
      </c>
      <c r="U309" s="9" t="s">
        <v>5</v>
      </c>
      <c r="V309" s="9" t="s">
        <v>5</v>
      </c>
      <c r="W309" s="9" t="s">
        <v>5</v>
      </c>
      <c r="X309" s="9" t="s">
        <v>5</v>
      </c>
      <c r="Y309" s="9" t="s">
        <v>5</v>
      </c>
      <c r="Z309" s="9" t="s">
        <v>5</v>
      </c>
      <c r="AA309" s="9" t="s">
        <v>5</v>
      </c>
      <c r="AB309" s="9" t="s">
        <v>5</v>
      </c>
      <c r="AC309" s="9" t="s">
        <v>5</v>
      </c>
      <c r="AD309" s="9" t="s">
        <v>5</v>
      </c>
    </row>
    <row r="310" spans="2:30" x14ac:dyDescent="0.35">
      <c r="B310" s="8" t="s">
        <v>78</v>
      </c>
      <c r="C310" s="11" t="s">
        <v>5</v>
      </c>
      <c r="D310" s="11" t="s">
        <v>5</v>
      </c>
      <c r="E310" s="11" t="s">
        <v>5</v>
      </c>
      <c r="F310" s="11" t="s">
        <v>5</v>
      </c>
      <c r="G310" s="11" t="s">
        <v>5</v>
      </c>
      <c r="H310" s="11" t="s">
        <v>5</v>
      </c>
      <c r="I310" s="11" t="s">
        <v>5</v>
      </c>
      <c r="J310" s="11" t="s">
        <v>5</v>
      </c>
      <c r="K310" s="12">
        <v>0.34490088488121096</v>
      </c>
      <c r="L310" s="11" t="s">
        <v>5</v>
      </c>
      <c r="M310" s="11" t="s">
        <v>5</v>
      </c>
      <c r="N310" s="11" t="s">
        <v>5</v>
      </c>
      <c r="O310" s="11" t="s">
        <v>5</v>
      </c>
      <c r="P310" s="11" t="s">
        <v>5</v>
      </c>
      <c r="Q310" s="11" t="s">
        <v>5</v>
      </c>
      <c r="R310" s="11" t="s">
        <v>5</v>
      </c>
      <c r="S310" s="11" t="s">
        <v>5</v>
      </c>
      <c r="T310" s="11" t="s">
        <v>5</v>
      </c>
      <c r="U310" s="11" t="s">
        <v>5</v>
      </c>
      <c r="V310" s="11" t="s">
        <v>5</v>
      </c>
      <c r="W310" s="11" t="s">
        <v>5</v>
      </c>
      <c r="X310" s="11" t="s">
        <v>5</v>
      </c>
      <c r="Y310" s="11" t="s">
        <v>5</v>
      </c>
      <c r="Z310" s="11" t="s">
        <v>5</v>
      </c>
      <c r="AA310" s="11" t="s">
        <v>5</v>
      </c>
      <c r="AB310" s="11" t="s">
        <v>5</v>
      </c>
      <c r="AC310" s="11" t="s">
        <v>5</v>
      </c>
      <c r="AD310" s="11" t="s">
        <v>5</v>
      </c>
    </row>
    <row r="311" spans="2:30" x14ac:dyDescent="0.35">
      <c r="B311" s="8" t="s">
        <v>79</v>
      </c>
      <c r="C311" s="9" t="s">
        <v>5</v>
      </c>
      <c r="D311" s="9" t="s">
        <v>5</v>
      </c>
      <c r="E311" s="9" t="s">
        <v>5</v>
      </c>
      <c r="F311" s="9" t="s">
        <v>5</v>
      </c>
      <c r="G311" s="9" t="s">
        <v>5</v>
      </c>
      <c r="H311" s="9" t="s">
        <v>5</v>
      </c>
      <c r="I311" s="9" t="s">
        <v>5</v>
      </c>
      <c r="J311" s="9" t="s">
        <v>5</v>
      </c>
      <c r="K311" s="10">
        <v>0.41998239864318615</v>
      </c>
      <c r="L311" s="9" t="s">
        <v>5</v>
      </c>
      <c r="M311" s="9" t="s">
        <v>5</v>
      </c>
      <c r="N311" s="9" t="s">
        <v>5</v>
      </c>
      <c r="O311" s="9" t="s">
        <v>5</v>
      </c>
      <c r="P311" s="9" t="s">
        <v>5</v>
      </c>
      <c r="Q311" s="9" t="s">
        <v>5</v>
      </c>
      <c r="R311" s="9" t="s">
        <v>5</v>
      </c>
      <c r="S311" s="9" t="s">
        <v>5</v>
      </c>
      <c r="T311" s="9" t="s">
        <v>5</v>
      </c>
      <c r="U311" s="9" t="s">
        <v>5</v>
      </c>
      <c r="V311" s="9" t="s">
        <v>5</v>
      </c>
      <c r="W311" s="9" t="s">
        <v>5</v>
      </c>
      <c r="X311" s="9" t="s">
        <v>5</v>
      </c>
      <c r="Y311" s="9" t="s">
        <v>5</v>
      </c>
      <c r="Z311" s="9" t="s">
        <v>5</v>
      </c>
      <c r="AA311" s="9" t="s">
        <v>5</v>
      </c>
      <c r="AB311" s="9" t="s">
        <v>5</v>
      </c>
      <c r="AC311" s="9" t="s">
        <v>5</v>
      </c>
      <c r="AD311" s="9" t="s">
        <v>5</v>
      </c>
    </row>
    <row r="312" spans="2:30" x14ac:dyDescent="0.35">
      <c r="B312" s="8" t="s">
        <v>80</v>
      </c>
      <c r="C312" s="11" t="s">
        <v>5</v>
      </c>
      <c r="D312" s="11" t="s">
        <v>5</v>
      </c>
      <c r="E312" s="11" t="s">
        <v>5</v>
      </c>
      <c r="F312" s="11" t="s">
        <v>5</v>
      </c>
      <c r="G312" s="11" t="s">
        <v>5</v>
      </c>
      <c r="H312" s="11" t="s">
        <v>5</v>
      </c>
      <c r="I312" s="11" t="s">
        <v>5</v>
      </c>
      <c r="J312" s="11" t="s">
        <v>5</v>
      </c>
      <c r="K312" s="12">
        <v>0.45084131144091488</v>
      </c>
      <c r="L312" s="11" t="s">
        <v>5</v>
      </c>
      <c r="M312" s="11" t="s">
        <v>5</v>
      </c>
      <c r="N312" s="11" t="s">
        <v>5</v>
      </c>
      <c r="O312" s="11" t="s">
        <v>5</v>
      </c>
      <c r="P312" s="11" t="s">
        <v>5</v>
      </c>
      <c r="Q312" s="11" t="s">
        <v>5</v>
      </c>
      <c r="R312" s="11" t="s">
        <v>5</v>
      </c>
      <c r="S312" s="11" t="s">
        <v>5</v>
      </c>
      <c r="T312" s="11" t="s">
        <v>5</v>
      </c>
      <c r="U312" s="11" t="s">
        <v>5</v>
      </c>
      <c r="V312" s="11" t="s">
        <v>5</v>
      </c>
      <c r="W312" s="11" t="s">
        <v>5</v>
      </c>
      <c r="X312" s="11" t="s">
        <v>5</v>
      </c>
      <c r="Y312" s="11" t="s">
        <v>5</v>
      </c>
      <c r="Z312" s="11" t="s">
        <v>5</v>
      </c>
      <c r="AA312" s="11" t="s">
        <v>5</v>
      </c>
      <c r="AB312" s="11" t="s">
        <v>5</v>
      </c>
      <c r="AC312" s="11" t="s">
        <v>5</v>
      </c>
      <c r="AD312" s="11" t="s">
        <v>5</v>
      </c>
    </row>
    <row r="313" spans="2:30" x14ac:dyDescent="0.35">
      <c r="B313" s="8" t="s">
        <v>81</v>
      </c>
      <c r="C313" s="9" t="s">
        <v>5</v>
      </c>
      <c r="D313" s="9" t="s">
        <v>5</v>
      </c>
      <c r="E313" s="9" t="s">
        <v>5</v>
      </c>
      <c r="F313" s="9" t="s">
        <v>5</v>
      </c>
      <c r="G313" s="9" t="s">
        <v>5</v>
      </c>
      <c r="H313" s="9" t="s">
        <v>5</v>
      </c>
      <c r="I313" s="9" t="s">
        <v>5</v>
      </c>
      <c r="J313" s="9" t="s">
        <v>5</v>
      </c>
      <c r="K313" s="9" t="s">
        <v>5</v>
      </c>
      <c r="L313" s="9" t="s">
        <v>5</v>
      </c>
      <c r="M313" s="9" t="s">
        <v>5</v>
      </c>
      <c r="N313" s="9" t="s">
        <v>5</v>
      </c>
      <c r="O313" s="10">
        <v>0.43788630333963352</v>
      </c>
      <c r="P313" s="9" t="s">
        <v>5</v>
      </c>
      <c r="Q313" s="9" t="s">
        <v>5</v>
      </c>
      <c r="R313" s="9" t="s">
        <v>5</v>
      </c>
      <c r="S313" s="9" t="s">
        <v>5</v>
      </c>
      <c r="T313" s="9" t="s">
        <v>5</v>
      </c>
      <c r="U313" s="9" t="s">
        <v>5</v>
      </c>
      <c r="V313" s="9" t="s">
        <v>5</v>
      </c>
      <c r="W313" s="9" t="s">
        <v>5</v>
      </c>
      <c r="X313" s="9" t="s">
        <v>5</v>
      </c>
      <c r="Y313" s="9" t="s">
        <v>5</v>
      </c>
      <c r="Z313" s="9" t="s">
        <v>5</v>
      </c>
      <c r="AA313" s="9" t="s">
        <v>5</v>
      </c>
      <c r="AB313" s="9" t="s">
        <v>5</v>
      </c>
      <c r="AC313" s="9" t="s">
        <v>5</v>
      </c>
      <c r="AD313" s="9" t="s">
        <v>5</v>
      </c>
    </row>
    <row r="314" spans="2:30" x14ac:dyDescent="0.35">
      <c r="B314" s="8" t="s">
        <v>82</v>
      </c>
      <c r="C314" s="11" t="s">
        <v>5</v>
      </c>
      <c r="D314" s="11" t="s">
        <v>5</v>
      </c>
      <c r="E314" s="11" t="s">
        <v>5</v>
      </c>
      <c r="F314" s="11" t="s">
        <v>5</v>
      </c>
      <c r="G314" s="11" t="s">
        <v>5</v>
      </c>
      <c r="H314" s="11" t="s">
        <v>5</v>
      </c>
      <c r="I314" s="11" t="s">
        <v>5</v>
      </c>
      <c r="J314" s="11" t="s">
        <v>5</v>
      </c>
      <c r="K314" s="11" t="s">
        <v>5</v>
      </c>
      <c r="L314" s="11" t="s">
        <v>5</v>
      </c>
      <c r="M314" s="11" t="s">
        <v>5</v>
      </c>
      <c r="N314" s="11" t="s">
        <v>5</v>
      </c>
      <c r="O314" s="12">
        <v>0.43283460794819234</v>
      </c>
      <c r="P314" s="11" t="s">
        <v>5</v>
      </c>
      <c r="Q314" s="11" t="s">
        <v>5</v>
      </c>
      <c r="R314" s="11" t="s">
        <v>5</v>
      </c>
      <c r="S314" s="11" t="s">
        <v>5</v>
      </c>
      <c r="T314" s="11" t="s">
        <v>5</v>
      </c>
      <c r="U314" s="11" t="s">
        <v>5</v>
      </c>
      <c r="V314" s="11" t="s">
        <v>5</v>
      </c>
      <c r="W314" s="11" t="s">
        <v>5</v>
      </c>
      <c r="X314" s="11" t="s">
        <v>5</v>
      </c>
      <c r="Y314" s="11" t="s">
        <v>5</v>
      </c>
      <c r="Z314" s="11" t="s">
        <v>5</v>
      </c>
      <c r="AA314" s="11" t="s">
        <v>5</v>
      </c>
      <c r="AB314" s="11" t="s">
        <v>5</v>
      </c>
      <c r="AC314" s="11" t="s">
        <v>5</v>
      </c>
      <c r="AD314" s="11" t="s">
        <v>5</v>
      </c>
    </row>
    <row r="315" spans="2:30" x14ac:dyDescent="0.35">
      <c r="B315" s="8" t="s">
        <v>83</v>
      </c>
      <c r="C315" s="9" t="s">
        <v>5</v>
      </c>
      <c r="D315" s="9" t="s">
        <v>5</v>
      </c>
      <c r="E315" s="9" t="s">
        <v>5</v>
      </c>
      <c r="F315" s="9" t="s">
        <v>5</v>
      </c>
      <c r="G315" s="9" t="s">
        <v>5</v>
      </c>
      <c r="H315" s="9" t="s">
        <v>5</v>
      </c>
      <c r="I315" s="9" t="s">
        <v>5</v>
      </c>
      <c r="J315" s="9" t="s">
        <v>5</v>
      </c>
      <c r="K315" s="9" t="s">
        <v>5</v>
      </c>
      <c r="L315" s="9" t="s">
        <v>5</v>
      </c>
      <c r="M315" s="9" t="s">
        <v>5</v>
      </c>
      <c r="N315" s="9" t="s">
        <v>5</v>
      </c>
      <c r="O315" s="10">
        <v>0.4824384178052995</v>
      </c>
      <c r="P315" s="9" t="s">
        <v>5</v>
      </c>
      <c r="Q315" s="9" t="s">
        <v>5</v>
      </c>
      <c r="R315" s="9" t="s">
        <v>5</v>
      </c>
      <c r="S315" s="9" t="s">
        <v>5</v>
      </c>
      <c r="T315" s="9" t="s">
        <v>5</v>
      </c>
      <c r="U315" s="9" t="s">
        <v>5</v>
      </c>
      <c r="V315" s="9" t="s">
        <v>5</v>
      </c>
      <c r="W315" s="9" t="s">
        <v>5</v>
      </c>
      <c r="X315" s="9" t="s">
        <v>5</v>
      </c>
      <c r="Y315" s="9" t="s">
        <v>5</v>
      </c>
      <c r="Z315" s="9" t="s">
        <v>5</v>
      </c>
      <c r="AA315" s="9" t="s">
        <v>5</v>
      </c>
      <c r="AB315" s="9" t="s">
        <v>5</v>
      </c>
      <c r="AC315" s="9" t="s">
        <v>5</v>
      </c>
      <c r="AD315" s="9" t="s">
        <v>5</v>
      </c>
    </row>
    <row r="316" spans="2:30" x14ac:dyDescent="0.35">
      <c r="B316" s="8" t="s">
        <v>84</v>
      </c>
      <c r="C316" s="11" t="s">
        <v>5</v>
      </c>
      <c r="D316" s="11" t="s">
        <v>5</v>
      </c>
      <c r="E316" s="11" t="s">
        <v>5</v>
      </c>
      <c r="F316" s="11" t="s">
        <v>5</v>
      </c>
      <c r="G316" s="12">
        <v>0.48662382879928201</v>
      </c>
      <c r="H316" s="11" t="s">
        <v>5</v>
      </c>
      <c r="I316" s="11" t="s">
        <v>5</v>
      </c>
      <c r="J316" s="11" t="s">
        <v>5</v>
      </c>
      <c r="K316" s="11" t="s">
        <v>5</v>
      </c>
      <c r="L316" s="11" t="s">
        <v>5</v>
      </c>
      <c r="M316" s="11" t="s">
        <v>5</v>
      </c>
      <c r="N316" s="11" t="s">
        <v>5</v>
      </c>
      <c r="O316" s="11" t="s">
        <v>5</v>
      </c>
      <c r="P316" s="11" t="s">
        <v>5</v>
      </c>
      <c r="Q316" s="11" t="s">
        <v>5</v>
      </c>
      <c r="R316" s="11" t="s">
        <v>5</v>
      </c>
      <c r="S316" s="11" t="s">
        <v>5</v>
      </c>
      <c r="T316" s="11" t="s">
        <v>5</v>
      </c>
      <c r="U316" s="11" t="s">
        <v>5</v>
      </c>
      <c r="V316" s="11" t="s">
        <v>5</v>
      </c>
      <c r="W316" s="11" t="s">
        <v>5</v>
      </c>
      <c r="X316" s="11" t="s">
        <v>5</v>
      </c>
      <c r="Y316" s="11" t="s">
        <v>5</v>
      </c>
      <c r="Z316" s="11" t="s">
        <v>5</v>
      </c>
      <c r="AA316" s="11" t="s">
        <v>5</v>
      </c>
      <c r="AB316" s="11" t="s">
        <v>5</v>
      </c>
      <c r="AC316" s="11" t="s">
        <v>5</v>
      </c>
      <c r="AD316" s="11" t="s">
        <v>5</v>
      </c>
    </row>
    <row r="317" spans="2:30" x14ac:dyDescent="0.35">
      <c r="B317" s="8" t="s">
        <v>85</v>
      </c>
      <c r="C317" s="9" t="s">
        <v>5</v>
      </c>
      <c r="D317" s="9" t="s">
        <v>5</v>
      </c>
      <c r="E317" s="9" t="s">
        <v>5</v>
      </c>
      <c r="F317" s="9" t="s">
        <v>5</v>
      </c>
      <c r="G317" s="10">
        <v>0.43336773029623521</v>
      </c>
      <c r="H317" s="9" t="s">
        <v>5</v>
      </c>
      <c r="I317" s="9" t="s">
        <v>5</v>
      </c>
      <c r="J317" s="9" t="s">
        <v>5</v>
      </c>
      <c r="K317" s="9" t="s">
        <v>5</v>
      </c>
      <c r="L317" s="9" t="s">
        <v>5</v>
      </c>
      <c r="M317" s="9" t="s">
        <v>5</v>
      </c>
      <c r="N317" s="9" t="s">
        <v>5</v>
      </c>
      <c r="O317" s="9" t="s">
        <v>5</v>
      </c>
      <c r="P317" s="9" t="s">
        <v>5</v>
      </c>
      <c r="Q317" s="9" t="s">
        <v>5</v>
      </c>
      <c r="R317" s="9" t="s">
        <v>5</v>
      </c>
      <c r="S317" s="9" t="s">
        <v>5</v>
      </c>
      <c r="T317" s="9" t="s">
        <v>5</v>
      </c>
      <c r="U317" s="9" t="s">
        <v>5</v>
      </c>
      <c r="V317" s="9" t="s">
        <v>5</v>
      </c>
      <c r="W317" s="9" t="s">
        <v>5</v>
      </c>
      <c r="X317" s="9" t="s">
        <v>5</v>
      </c>
      <c r="Y317" s="9" t="s">
        <v>5</v>
      </c>
      <c r="Z317" s="9" t="s">
        <v>5</v>
      </c>
      <c r="AA317" s="9" t="s">
        <v>5</v>
      </c>
      <c r="AB317" s="9" t="s">
        <v>5</v>
      </c>
      <c r="AC317" s="9" t="s">
        <v>5</v>
      </c>
      <c r="AD317" s="9" t="s">
        <v>5</v>
      </c>
    </row>
    <row r="318" spans="2:30" x14ac:dyDescent="0.35">
      <c r="B318" s="8" t="s">
        <v>86</v>
      </c>
      <c r="C318" s="11" t="s">
        <v>5</v>
      </c>
      <c r="D318" s="11" t="s">
        <v>5</v>
      </c>
      <c r="E318" s="11" t="s">
        <v>5</v>
      </c>
      <c r="F318" s="11" t="s">
        <v>5</v>
      </c>
      <c r="G318" s="12">
        <v>0.28344301050433535</v>
      </c>
      <c r="H318" s="11" t="s">
        <v>5</v>
      </c>
      <c r="I318" s="11" t="s">
        <v>5</v>
      </c>
      <c r="J318" s="11" t="s">
        <v>5</v>
      </c>
      <c r="K318" s="11" t="s">
        <v>5</v>
      </c>
      <c r="L318" s="11" t="s">
        <v>5</v>
      </c>
      <c r="M318" s="11" t="s">
        <v>5</v>
      </c>
      <c r="N318" s="11" t="s">
        <v>5</v>
      </c>
      <c r="O318" s="11" t="s">
        <v>5</v>
      </c>
      <c r="P318" s="11" t="s">
        <v>5</v>
      </c>
      <c r="Q318" s="11" t="s">
        <v>5</v>
      </c>
      <c r="R318" s="11" t="s">
        <v>5</v>
      </c>
      <c r="S318" s="11" t="s">
        <v>5</v>
      </c>
      <c r="T318" s="11" t="s">
        <v>5</v>
      </c>
      <c r="U318" s="11" t="s">
        <v>5</v>
      </c>
      <c r="V318" s="11" t="s">
        <v>5</v>
      </c>
      <c r="W318" s="11" t="s">
        <v>5</v>
      </c>
      <c r="X318" s="11" t="s">
        <v>5</v>
      </c>
      <c r="Y318" s="11" t="s">
        <v>5</v>
      </c>
      <c r="Z318" s="11" t="s">
        <v>5</v>
      </c>
      <c r="AA318" s="11" t="s">
        <v>5</v>
      </c>
      <c r="AB318" s="11" t="s">
        <v>5</v>
      </c>
      <c r="AC318" s="11" t="s">
        <v>5</v>
      </c>
      <c r="AD318" s="11" t="s">
        <v>5</v>
      </c>
    </row>
    <row r="319" spans="2:30" x14ac:dyDescent="0.35">
      <c r="B319" s="8" t="s">
        <v>87</v>
      </c>
      <c r="C319" s="9" t="s">
        <v>5</v>
      </c>
      <c r="D319" s="9" t="s">
        <v>5</v>
      </c>
      <c r="E319" s="9" t="s">
        <v>5</v>
      </c>
      <c r="F319" s="9" t="s">
        <v>5</v>
      </c>
      <c r="G319" s="9" t="s">
        <v>5</v>
      </c>
      <c r="H319" s="10">
        <v>0.23000522029047335</v>
      </c>
      <c r="I319" s="9" t="s">
        <v>5</v>
      </c>
      <c r="J319" s="9" t="s">
        <v>5</v>
      </c>
      <c r="K319" s="9" t="s">
        <v>5</v>
      </c>
      <c r="L319" s="9" t="s">
        <v>5</v>
      </c>
      <c r="M319" s="9" t="s">
        <v>5</v>
      </c>
      <c r="N319" s="9" t="s">
        <v>5</v>
      </c>
      <c r="O319" s="9" t="s">
        <v>5</v>
      </c>
      <c r="P319" s="9" t="s">
        <v>5</v>
      </c>
      <c r="Q319" s="9" t="s">
        <v>5</v>
      </c>
      <c r="R319" s="9" t="s">
        <v>5</v>
      </c>
      <c r="S319" s="9" t="s">
        <v>5</v>
      </c>
      <c r="T319" s="9" t="s">
        <v>5</v>
      </c>
      <c r="U319" s="9" t="s">
        <v>5</v>
      </c>
      <c r="V319" s="9" t="s">
        <v>5</v>
      </c>
      <c r="W319" s="9" t="s">
        <v>5</v>
      </c>
      <c r="X319" s="9" t="s">
        <v>5</v>
      </c>
      <c r="Y319" s="9" t="s">
        <v>5</v>
      </c>
      <c r="Z319" s="9" t="s">
        <v>5</v>
      </c>
      <c r="AA319" s="9" t="s">
        <v>5</v>
      </c>
      <c r="AB319" s="9" t="s">
        <v>5</v>
      </c>
      <c r="AC319" s="9" t="s">
        <v>5</v>
      </c>
      <c r="AD319" s="9" t="s">
        <v>5</v>
      </c>
    </row>
    <row r="320" spans="2:30" x14ac:dyDescent="0.35">
      <c r="B320" s="8" t="s">
        <v>88</v>
      </c>
      <c r="C320" s="11" t="s">
        <v>5</v>
      </c>
      <c r="D320" s="11" t="s">
        <v>5</v>
      </c>
      <c r="E320" s="11" t="s">
        <v>5</v>
      </c>
      <c r="F320" s="11" t="s">
        <v>5</v>
      </c>
      <c r="G320" s="11" t="s">
        <v>5</v>
      </c>
      <c r="H320" s="12">
        <v>0.49070109736627548</v>
      </c>
      <c r="I320" s="11" t="s">
        <v>5</v>
      </c>
      <c r="J320" s="11" t="s">
        <v>5</v>
      </c>
      <c r="K320" s="11" t="s">
        <v>5</v>
      </c>
      <c r="L320" s="11" t="s">
        <v>5</v>
      </c>
      <c r="M320" s="11" t="s">
        <v>5</v>
      </c>
      <c r="N320" s="11" t="s">
        <v>5</v>
      </c>
      <c r="O320" s="11" t="s">
        <v>5</v>
      </c>
      <c r="P320" s="11" t="s">
        <v>5</v>
      </c>
      <c r="Q320" s="11" t="s">
        <v>5</v>
      </c>
      <c r="R320" s="11" t="s">
        <v>5</v>
      </c>
      <c r="S320" s="11" t="s">
        <v>5</v>
      </c>
      <c r="T320" s="11" t="s">
        <v>5</v>
      </c>
      <c r="U320" s="11" t="s">
        <v>5</v>
      </c>
      <c r="V320" s="11" t="s">
        <v>5</v>
      </c>
      <c r="W320" s="11" t="s">
        <v>5</v>
      </c>
      <c r="X320" s="11" t="s">
        <v>5</v>
      </c>
      <c r="Y320" s="11" t="s">
        <v>5</v>
      </c>
      <c r="Z320" s="11" t="s">
        <v>5</v>
      </c>
      <c r="AA320" s="11" t="s">
        <v>5</v>
      </c>
      <c r="AB320" s="11" t="s">
        <v>5</v>
      </c>
      <c r="AC320" s="11" t="s">
        <v>5</v>
      </c>
      <c r="AD320" s="11" t="s">
        <v>5</v>
      </c>
    </row>
    <row r="321" spans="2:30" x14ac:dyDescent="0.35">
      <c r="B321" s="8" t="s">
        <v>89</v>
      </c>
      <c r="C321" s="9" t="s">
        <v>5</v>
      </c>
      <c r="D321" s="9" t="s">
        <v>5</v>
      </c>
      <c r="E321" s="9" t="s">
        <v>5</v>
      </c>
      <c r="F321" s="9" t="s">
        <v>5</v>
      </c>
      <c r="G321" s="9" t="s">
        <v>5</v>
      </c>
      <c r="H321" s="10">
        <v>0.48190436617922561</v>
      </c>
      <c r="I321" s="9" t="s">
        <v>5</v>
      </c>
      <c r="J321" s="9" t="s">
        <v>5</v>
      </c>
      <c r="K321" s="9" t="s">
        <v>5</v>
      </c>
      <c r="L321" s="9" t="s">
        <v>5</v>
      </c>
      <c r="M321" s="9" t="s">
        <v>5</v>
      </c>
      <c r="N321" s="9" t="s">
        <v>5</v>
      </c>
      <c r="O321" s="9" t="s">
        <v>5</v>
      </c>
      <c r="P321" s="9" t="s">
        <v>5</v>
      </c>
      <c r="Q321" s="9" t="s">
        <v>5</v>
      </c>
      <c r="R321" s="9" t="s">
        <v>5</v>
      </c>
      <c r="S321" s="9" t="s">
        <v>5</v>
      </c>
      <c r="T321" s="9" t="s">
        <v>5</v>
      </c>
      <c r="U321" s="9" t="s">
        <v>5</v>
      </c>
      <c r="V321" s="9" t="s">
        <v>5</v>
      </c>
      <c r="W321" s="9" t="s">
        <v>5</v>
      </c>
      <c r="X321" s="9" t="s">
        <v>5</v>
      </c>
      <c r="Y321" s="9" t="s">
        <v>5</v>
      </c>
      <c r="Z321" s="9" t="s">
        <v>5</v>
      </c>
      <c r="AA321" s="9" t="s">
        <v>5</v>
      </c>
      <c r="AB321" s="9" t="s">
        <v>5</v>
      </c>
      <c r="AC321" s="9" t="s">
        <v>5</v>
      </c>
      <c r="AD321" s="9" t="s">
        <v>5</v>
      </c>
    </row>
    <row r="322" spans="2:30" x14ac:dyDescent="0.35">
      <c r="B322" s="8" t="s">
        <v>90</v>
      </c>
      <c r="C322" s="11" t="s">
        <v>5</v>
      </c>
      <c r="D322" s="11" t="s">
        <v>5</v>
      </c>
      <c r="E322" s="11" t="s">
        <v>5</v>
      </c>
      <c r="F322" s="11" t="s">
        <v>5</v>
      </c>
      <c r="G322" s="11" t="s">
        <v>5</v>
      </c>
      <c r="H322" s="11" t="s">
        <v>5</v>
      </c>
      <c r="I322" s="11" t="s">
        <v>5</v>
      </c>
      <c r="J322" s="12">
        <v>0.4077500989240721</v>
      </c>
      <c r="K322" s="11" t="s">
        <v>5</v>
      </c>
      <c r="L322" s="11" t="s">
        <v>5</v>
      </c>
      <c r="M322" s="11" t="s">
        <v>5</v>
      </c>
      <c r="N322" s="11" t="s">
        <v>5</v>
      </c>
      <c r="O322" s="11" t="s">
        <v>5</v>
      </c>
      <c r="P322" s="11" t="s">
        <v>5</v>
      </c>
      <c r="Q322" s="11" t="s">
        <v>5</v>
      </c>
      <c r="R322" s="11" t="s">
        <v>5</v>
      </c>
      <c r="S322" s="11" t="s">
        <v>5</v>
      </c>
      <c r="T322" s="11" t="s">
        <v>5</v>
      </c>
      <c r="U322" s="11" t="s">
        <v>5</v>
      </c>
      <c r="V322" s="11" t="s">
        <v>5</v>
      </c>
      <c r="W322" s="11" t="s">
        <v>5</v>
      </c>
      <c r="X322" s="11" t="s">
        <v>5</v>
      </c>
      <c r="Y322" s="11" t="s">
        <v>5</v>
      </c>
      <c r="Z322" s="11" t="s">
        <v>5</v>
      </c>
      <c r="AA322" s="11" t="s">
        <v>5</v>
      </c>
      <c r="AB322" s="11" t="s">
        <v>5</v>
      </c>
      <c r="AC322" s="11" t="s">
        <v>5</v>
      </c>
      <c r="AD322" s="11" t="s">
        <v>5</v>
      </c>
    </row>
    <row r="323" spans="2:30" x14ac:dyDescent="0.35">
      <c r="B323" s="8" t="s">
        <v>91</v>
      </c>
      <c r="C323" s="9" t="s">
        <v>5</v>
      </c>
      <c r="D323" s="9" t="s">
        <v>5</v>
      </c>
      <c r="E323" s="9" t="s">
        <v>5</v>
      </c>
      <c r="F323" s="9" t="s">
        <v>5</v>
      </c>
      <c r="G323" s="9" t="s">
        <v>5</v>
      </c>
      <c r="H323" s="9" t="s">
        <v>5</v>
      </c>
      <c r="I323" s="9" t="s">
        <v>5</v>
      </c>
      <c r="J323" s="10">
        <v>0.3963418620225177</v>
      </c>
      <c r="K323" s="9" t="s">
        <v>5</v>
      </c>
      <c r="L323" s="9" t="s">
        <v>5</v>
      </c>
      <c r="M323" s="9" t="s">
        <v>5</v>
      </c>
      <c r="N323" s="9" t="s">
        <v>5</v>
      </c>
      <c r="O323" s="9" t="s">
        <v>5</v>
      </c>
      <c r="P323" s="9" t="s">
        <v>5</v>
      </c>
      <c r="Q323" s="9" t="s">
        <v>5</v>
      </c>
      <c r="R323" s="9" t="s">
        <v>5</v>
      </c>
      <c r="S323" s="9" t="s">
        <v>5</v>
      </c>
      <c r="T323" s="9" t="s">
        <v>5</v>
      </c>
      <c r="U323" s="9" t="s">
        <v>5</v>
      </c>
      <c r="V323" s="9" t="s">
        <v>5</v>
      </c>
      <c r="W323" s="9" t="s">
        <v>5</v>
      </c>
      <c r="X323" s="9" t="s">
        <v>5</v>
      </c>
      <c r="Y323" s="9" t="s">
        <v>5</v>
      </c>
      <c r="Z323" s="9" t="s">
        <v>5</v>
      </c>
      <c r="AA323" s="9" t="s">
        <v>5</v>
      </c>
      <c r="AB323" s="9" t="s">
        <v>5</v>
      </c>
      <c r="AC323" s="9" t="s">
        <v>5</v>
      </c>
      <c r="AD323" s="9" t="s">
        <v>5</v>
      </c>
    </row>
    <row r="324" spans="2:30" x14ac:dyDescent="0.35">
      <c r="B324" s="8" t="s">
        <v>92</v>
      </c>
      <c r="C324" s="11" t="s">
        <v>5</v>
      </c>
      <c r="D324" s="11" t="s">
        <v>5</v>
      </c>
      <c r="E324" s="11" t="s">
        <v>5</v>
      </c>
      <c r="F324" s="11" t="s">
        <v>5</v>
      </c>
      <c r="G324" s="11" t="s">
        <v>5</v>
      </c>
      <c r="H324" s="11" t="s">
        <v>5</v>
      </c>
      <c r="I324" s="11" t="s">
        <v>5</v>
      </c>
      <c r="J324" s="12">
        <v>0.39645865079989462</v>
      </c>
      <c r="K324" s="11" t="s">
        <v>5</v>
      </c>
      <c r="L324" s="11" t="s">
        <v>5</v>
      </c>
      <c r="M324" s="11" t="s">
        <v>5</v>
      </c>
      <c r="N324" s="11" t="s">
        <v>5</v>
      </c>
      <c r="O324" s="11" t="s">
        <v>5</v>
      </c>
      <c r="P324" s="11" t="s">
        <v>5</v>
      </c>
      <c r="Q324" s="11" t="s">
        <v>5</v>
      </c>
      <c r="R324" s="11" t="s">
        <v>5</v>
      </c>
      <c r="S324" s="11" t="s">
        <v>5</v>
      </c>
      <c r="T324" s="11" t="s">
        <v>5</v>
      </c>
      <c r="U324" s="11" t="s">
        <v>5</v>
      </c>
      <c r="V324" s="11" t="s">
        <v>5</v>
      </c>
      <c r="W324" s="11" t="s">
        <v>5</v>
      </c>
      <c r="X324" s="11" t="s">
        <v>5</v>
      </c>
      <c r="Y324" s="11" t="s">
        <v>5</v>
      </c>
      <c r="Z324" s="11" t="s">
        <v>5</v>
      </c>
      <c r="AA324" s="11" t="s">
        <v>5</v>
      </c>
      <c r="AB324" s="11" t="s">
        <v>5</v>
      </c>
      <c r="AC324" s="11" t="s">
        <v>5</v>
      </c>
      <c r="AD324" s="11" t="s">
        <v>5</v>
      </c>
    </row>
    <row r="325" spans="2:30" x14ac:dyDescent="0.35">
      <c r="B325" s="8" t="s">
        <v>93</v>
      </c>
      <c r="C325" s="9" t="s">
        <v>5</v>
      </c>
      <c r="D325" s="9" t="s">
        <v>5</v>
      </c>
      <c r="E325" s="9" t="s">
        <v>5</v>
      </c>
      <c r="F325" s="9" t="s">
        <v>5</v>
      </c>
      <c r="G325" s="9" t="s">
        <v>5</v>
      </c>
      <c r="H325" s="9" t="s">
        <v>5</v>
      </c>
      <c r="I325" s="10">
        <v>0.25120754360772746</v>
      </c>
      <c r="J325" s="9" t="s">
        <v>5</v>
      </c>
      <c r="K325" s="9" t="s">
        <v>5</v>
      </c>
      <c r="L325" s="9" t="s">
        <v>5</v>
      </c>
      <c r="M325" s="9" t="s">
        <v>5</v>
      </c>
      <c r="N325" s="9" t="s">
        <v>5</v>
      </c>
      <c r="O325" s="9" t="s">
        <v>5</v>
      </c>
      <c r="P325" s="9" t="s">
        <v>5</v>
      </c>
      <c r="Q325" s="9" t="s">
        <v>5</v>
      </c>
      <c r="R325" s="9" t="s">
        <v>5</v>
      </c>
      <c r="S325" s="9" t="s">
        <v>5</v>
      </c>
      <c r="T325" s="9" t="s">
        <v>5</v>
      </c>
      <c r="U325" s="9" t="s">
        <v>5</v>
      </c>
      <c r="V325" s="9" t="s">
        <v>5</v>
      </c>
      <c r="W325" s="9" t="s">
        <v>5</v>
      </c>
      <c r="X325" s="9" t="s">
        <v>5</v>
      </c>
      <c r="Y325" s="9" t="s">
        <v>5</v>
      </c>
      <c r="Z325" s="9" t="s">
        <v>5</v>
      </c>
      <c r="AA325" s="9" t="s">
        <v>5</v>
      </c>
      <c r="AB325" s="9" t="s">
        <v>5</v>
      </c>
      <c r="AC325" s="9" t="s">
        <v>5</v>
      </c>
      <c r="AD325" s="9" t="s">
        <v>5</v>
      </c>
    </row>
    <row r="326" spans="2:30" x14ac:dyDescent="0.35">
      <c r="B326" s="8" t="s">
        <v>94</v>
      </c>
      <c r="C326" s="11" t="s">
        <v>5</v>
      </c>
      <c r="D326" s="11" t="s">
        <v>5</v>
      </c>
      <c r="E326" s="11" t="s">
        <v>5</v>
      </c>
      <c r="F326" s="11" t="s">
        <v>5</v>
      </c>
      <c r="G326" s="11" t="s">
        <v>5</v>
      </c>
      <c r="H326" s="11" t="s">
        <v>5</v>
      </c>
      <c r="I326" s="12">
        <v>0.34294042446156153</v>
      </c>
      <c r="J326" s="11" t="s">
        <v>5</v>
      </c>
      <c r="K326" s="11" t="s">
        <v>5</v>
      </c>
      <c r="L326" s="11" t="s">
        <v>5</v>
      </c>
      <c r="M326" s="11" t="s">
        <v>5</v>
      </c>
      <c r="N326" s="11" t="s">
        <v>5</v>
      </c>
      <c r="O326" s="11" t="s">
        <v>5</v>
      </c>
      <c r="P326" s="11" t="s">
        <v>5</v>
      </c>
      <c r="Q326" s="11" t="s">
        <v>5</v>
      </c>
      <c r="R326" s="11" t="s">
        <v>5</v>
      </c>
      <c r="S326" s="11" t="s">
        <v>5</v>
      </c>
      <c r="T326" s="11" t="s">
        <v>5</v>
      </c>
      <c r="U326" s="11" t="s">
        <v>5</v>
      </c>
      <c r="V326" s="11" t="s">
        <v>5</v>
      </c>
      <c r="W326" s="11" t="s">
        <v>5</v>
      </c>
      <c r="X326" s="11" t="s">
        <v>5</v>
      </c>
      <c r="Y326" s="11" t="s">
        <v>5</v>
      </c>
      <c r="Z326" s="11" t="s">
        <v>5</v>
      </c>
      <c r="AA326" s="11" t="s">
        <v>5</v>
      </c>
      <c r="AB326" s="11" t="s">
        <v>5</v>
      </c>
      <c r="AC326" s="11" t="s">
        <v>5</v>
      </c>
      <c r="AD326" s="11" t="s">
        <v>5</v>
      </c>
    </row>
    <row r="327" spans="2:30" x14ac:dyDescent="0.35">
      <c r="B327" s="8" t="s">
        <v>95</v>
      </c>
      <c r="C327" s="9" t="s">
        <v>5</v>
      </c>
      <c r="D327" s="9" t="s">
        <v>5</v>
      </c>
      <c r="E327" s="9" t="s">
        <v>5</v>
      </c>
      <c r="F327" s="9" t="s">
        <v>5</v>
      </c>
      <c r="G327" s="9" t="s">
        <v>5</v>
      </c>
      <c r="H327" s="9" t="s">
        <v>5</v>
      </c>
      <c r="I327" s="10">
        <v>0.38153220808709998</v>
      </c>
      <c r="J327" s="9" t="s">
        <v>5</v>
      </c>
      <c r="K327" s="9" t="s">
        <v>5</v>
      </c>
      <c r="L327" s="9" t="s">
        <v>5</v>
      </c>
      <c r="M327" s="9" t="s">
        <v>5</v>
      </c>
      <c r="N327" s="9" t="s">
        <v>5</v>
      </c>
      <c r="O327" s="9" t="s">
        <v>5</v>
      </c>
      <c r="P327" s="9" t="s">
        <v>5</v>
      </c>
      <c r="Q327" s="9" t="s">
        <v>5</v>
      </c>
      <c r="R327" s="9" t="s">
        <v>5</v>
      </c>
      <c r="S327" s="9" t="s">
        <v>5</v>
      </c>
      <c r="T327" s="9" t="s">
        <v>5</v>
      </c>
      <c r="U327" s="9" t="s">
        <v>5</v>
      </c>
      <c r="V327" s="9" t="s">
        <v>5</v>
      </c>
      <c r="W327" s="9" t="s">
        <v>5</v>
      </c>
      <c r="X327" s="9" t="s">
        <v>5</v>
      </c>
      <c r="Y327" s="9" t="s">
        <v>5</v>
      </c>
      <c r="Z327" s="9" t="s">
        <v>5</v>
      </c>
      <c r="AA327" s="9" t="s">
        <v>5</v>
      </c>
      <c r="AB327" s="9" t="s">
        <v>5</v>
      </c>
      <c r="AC327" s="9" t="s">
        <v>5</v>
      </c>
      <c r="AD327" s="9" t="s">
        <v>5</v>
      </c>
    </row>
    <row r="328" spans="2:30" x14ac:dyDescent="0.35">
      <c r="B328" s="8" t="s">
        <v>96</v>
      </c>
      <c r="C328" s="11" t="s">
        <v>5</v>
      </c>
      <c r="D328" s="11" t="s">
        <v>5</v>
      </c>
      <c r="E328" s="11" t="s">
        <v>5</v>
      </c>
      <c r="F328" s="11" t="s">
        <v>5</v>
      </c>
      <c r="G328" s="11" t="s">
        <v>5</v>
      </c>
      <c r="H328" s="11" t="s">
        <v>5</v>
      </c>
      <c r="I328" s="12">
        <v>0.33598941296500945</v>
      </c>
      <c r="J328" s="11" t="s">
        <v>5</v>
      </c>
      <c r="K328" s="11" t="s">
        <v>5</v>
      </c>
      <c r="L328" s="11" t="s">
        <v>5</v>
      </c>
      <c r="M328" s="11" t="s">
        <v>5</v>
      </c>
      <c r="N328" s="11" t="s">
        <v>5</v>
      </c>
      <c r="O328" s="11" t="s">
        <v>5</v>
      </c>
      <c r="P328" s="11" t="s">
        <v>5</v>
      </c>
      <c r="Q328" s="11" t="s">
        <v>5</v>
      </c>
      <c r="R328" s="11" t="s">
        <v>5</v>
      </c>
      <c r="S328" s="11" t="s">
        <v>5</v>
      </c>
      <c r="T328" s="11" t="s">
        <v>5</v>
      </c>
      <c r="U328" s="11" t="s">
        <v>5</v>
      </c>
      <c r="V328" s="11" t="s">
        <v>5</v>
      </c>
      <c r="W328" s="11" t="s">
        <v>5</v>
      </c>
      <c r="X328" s="11" t="s">
        <v>5</v>
      </c>
      <c r="Y328" s="11" t="s">
        <v>5</v>
      </c>
      <c r="Z328" s="11" t="s">
        <v>5</v>
      </c>
      <c r="AA328" s="11" t="s">
        <v>5</v>
      </c>
      <c r="AB328" s="11" t="s">
        <v>5</v>
      </c>
      <c r="AC328" s="11" t="s">
        <v>5</v>
      </c>
      <c r="AD328" s="11" t="s">
        <v>5</v>
      </c>
    </row>
    <row r="329" spans="2:30" x14ac:dyDescent="0.35">
      <c r="B329" s="8" t="s">
        <v>97</v>
      </c>
      <c r="C329" s="9" t="s">
        <v>5</v>
      </c>
      <c r="D329" s="9" t="s">
        <v>5</v>
      </c>
      <c r="E329" s="9" t="s">
        <v>5</v>
      </c>
      <c r="F329" s="9" t="s">
        <v>5</v>
      </c>
      <c r="G329" s="9" t="s">
        <v>5</v>
      </c>
      <c r="H329" s="9" t="s">
        <v>5</v>
      </c>
      <c r="I329" s="9" t="s">
        <v>5</v>
      </c>
      <c r="J329" s="9" t="s">
        <v>5</v>
      </c>
      <c r="K329" s="9" t="s">
        <v>5</v>
      </c>
      <c r="L329" s="9" t="s">
        <v>5</v>
      </c>
      <c r="M329" s="9" t="s">
        <v>5</v>
      </c>
      <c r="N329" s="9" t="s">
        <v>5</v>
      </c>
      <c r="O329" s="9" t="s">
        <v>5</v>
      </c>
      <c r="P329" s="9" t="s">
        <v>5</v>
      </c>
      <c r="Q329" s="10">
        <v>0.28102378045824333</v>
      </c>
      <c r="R329" s="9" t="s">
        <v>5</v>
      </c>
      <c r="S329" s="9" t="s">
        <v>5</v>
      </c>
      <c r="T329" s="9" t="s">
        <v>5</v>
      </c>
      <c r="U329" s="9" t="s">
        <v>5</v>
      </c>
      <c r="V329" s="9" t="s">
        <v>5</v>
      </c>
      <c r="W329" s="9" t="s">
        <v>5</v>
      </c>
      <c r="X329" s="9" t="s">
        <v>5</v>
      </c>
      <c r="Y329" s="9" t="s">
        <v>5</v>
      </c>
      <c r="Z329" s="9" t="s">
        <v>5</v>
      </c>
      <c r="AA329" s="9" t="s">
        <v>5</v>
      </c>
      <c r="AB329" s="9" t="s">
        <v>5</v>
      </c>
      <c r="AC329" s="9" t="s">
        <v>5</v>
      </c>
      <c r="AD329" s="9" t="s">
        <v>5</v>
      </c>
    </row>
    <row r="330" spans="2:30" x14ac:dyDescent="0.35">
      <c r="B330" s="8" t="s">
        <v>98</v>
      </c>
      <c r="C330" s="11" t="s">
        <v>5</v>
      </c>
      <c r="D330" s="11" t="s">
        <v>5</v>
      </c>
      <c r="E330" s="11" t="s">
        <v>5</v>
      </c>
      <c r="F330" s="11" t="s">
        <v>5</v>
      </c>
      <c r="G330" s="11" t="s">
        <v>5</v>
      </c>
      <c r="H330" s="11" t="s">
        <v>5</v>
      </c>
      <c r="I330" s="11" t="s">
        <v>5</v>
      </c>
      <c r="J330" s="11" t="s">
        <v>5</v>
      </c>
      <c r="K330" s="11" t="s">
        <v>5</v>
      </c>
      <c r="L330" s="11" t="s">
        <v>5</v>
      </c>
      <c r="M330" s="11" t="s">
        <v>5</v>
      </c>
      <c r="N330" s="11" t="s">
        <v>5</v>
      </c>
      <c r="O330" s="11" t="s">
        <v>5</v>
      </c>
      <c r="P330" s="11" t="s">
        <v>5</v>
      </c>
      <c r="Q330" s="12">
        <v>0.27112653799019348</v>
      </c>
      <c r="R330" s="11" t="s">
        <v>5</v>
      </c>
      <c r="S330" s="11" t="s">
        <v>5</v>
      </c>
      <c r="T330" s="11" t="s">
        <v>5</v>
      </c>
      <c r="U330" s="11" t="s">
        <v>5</v>
      </c>
      <c r="V330" s="11" t="s">
        <v>5</v>
      </c>
      <c r="W330" s="11" t="s">
        <v>5</v>
      </c>
      <c r="X330" s="11" t="s">
        <v>5</v>
      </c>
      <c r="Y330" s="11" t="s">
        <v>5</v>
      </c>
      <c r="Z330" s="11" t="s">
        <v>5</v>
      </c>
      <c r="AA330" s="11" t="s">
        <v>5</v>
      </c>
      <c r="AB330" s="11" t="s">
        <v>5</v>
      </c>
      <c r="AC330" s="11" t="s">
        <v>5</v>
      </c>
      <c r="AD330" s="11" t="s">
        <v>5</v>
      </c>
    </row>
    <row r="331" spans="2:30" x14ac:dyDescent="0.35">
      <c r="B331" s="8" t="s">
        <v>99</v>
      </c>
      <c r="C331" s="9" t="s">
        <v>5</v>
      </c>
      <c r="D331" s="9" t="s">
        <v>5</v>
      </c>
      <c r="E331" s="9" t="s">
        <v>5</v>
      </c>
      <c r="F331" s="9" t="s">
        <v>5</v>
      </c>
      <c r="G331" s="9" t="s">
        <v>5</v>
      </c>
      <c r="H331" s="9" t="s">
        <v>5</v>
      </c>
      <c r="I331" s="9" t="s">
        <v>5</v>
      </c>
      <c r="J331" s="9" t="s">
        <v>5</v>
      </c>
      <c r="K331" s="9" t="s">
        <v>5</v>
      </c>
      <c r="L331" s="9" t="s">
        <v>5</v>
      </c>
      <c r="M331" s="9" t="s">
        <v>5</v>
      </c>
      <c r="N331" s="9" t="s">
        <v>5</v>
      </c>
      <c r="O331" s="9" t="s">
        <v>5</v>
      </c>
      <c r="P331" s="9" t="s">
        <v>5</v>
      </c>
      <c r="Q331" s="10">
        <v>0.26429772826870634</v>
      </c>
      <c r="R331" s="9" t="s">
        <v>5</v>
      </c>
      <c r="S331" s="9" t="s">
        <v>5</v>
      </c>
      <c r="T331" s="9" t="s">
        <v>5</v>
      </c>
      <c r="U331" s="9" t="s">
        <v>5</v>
      </c>
      <c r="V331" s="9" t="s">
        <v>5</v>
      </c>
      <c r="W331" s="9" t="s">
        <v>5</v>
      </c>
      <c r="X331" s="9" t="s">
        <v>5</v>
      </c>
      <c r="Y331" s="9" t="s">
        <v>5</v>
      </c>
      <c r="Z331" s="9" t="s">
        <v>5</v>
      </c>
      <c r="AA331" s="9" t="s">
        <v>5</v>
      </c>
      <c r="AB331" s="9" t="s">
        <v>5</v>
      </c>
      <c r="AC331" s="9" t="s">
        <v>5</v>
      </c>
      <c r="AD331" s="9" t="s">
        <v>5</v>
      </c>
    </row>
    <row r="332" spans="2:30" x14ac:dyDescent="0.35">
      <c r="B332" s="8" t="s">
        <v>100</v>
      </c>
      <c r="C332" s="11" t="s">
        <v>5</v>
      </c>
      <c r="D332" s="11" t="s">
        <v>5</v>
      </c>
      <c r="E332" s="11" t="s">
        <v>5</v>
      </c>
      <c r="F332" s="11" t="s">
        <v>5</v>
      </c>
      <c r="G332" s="11" t="s">
        <v>5</v>
      </c>
      <c r="H332" s="11" t="s">
        <v>5</v>
      </c>
      <c r="I332" s="11" t="s">
        <v>5</v>
      </c>
      <c r="J332" s="11" t="s">
        <v>5</v>
      </c>
      <c r="K332" s="11" t="s">
        <v>5</v>
      </c>
      <c r="L332" s="11" t="s">
        <v>5</v>
      </c>
      <c r="M332" s="11" t="s">
        <v>5</v>
      </c>
      <c r="N332" s="11" t="s">
        <v>5</v>
      </c>
      <c r="O332" s="11" t="s">
        <v>5</v>
      </c>
      <c r="P332" s="11" t="s">
        <v>5</v>
      </c>
      <c r="Q332" s="12">
        <v>0.2672417763190203</v>
      </c>
      <c r="R332" s="11" t="s">
        <v>5</v>
      </c>
      <c r="S332" s="11" t="s">
        <v>5</v>
      </c>
      <c r="T332" s="11" t="s">
        <v>5</v>
      </c>
      <c r="U332" s="11" t="s">
        <v>5</v>
      </c>
      <c r="V332" s="11" t="s">
        <v>5</v>
      </c>
      <c r="W332" s="11" t="s">
        <v>5</v>
      </c>
      <c r="X332" s="11" t="s">
        <v>5</v>
      </c>
      <c r="Y332" s="11" t="s">
        <v>5</v>
      </c>
      <c r="Z332" s="11" t="s">
        <v>5</v>
      </c>
      <c r="AA332" s="11" t="s">
        <v>5</v>
      </c>
      <c r="AB332" s="11" t="s">
        <v>5</v>
      </c>
      <c r="AC332" s="11" t="s">
        <v>5</v>
      </c>
      <c r="AD332" s="11" t="s">
        <v>5</v>
      </c>
    </row>
    <row r="333" spans="2:30" x14ac:dyDescent="0.35">
      <c r="B333" s="8" t="s">
        <v>101</v>
      </c>
      <c r="C333" s="9" t="s">
        <v>5</v>
      </c>
      <c r="D333" s="9" t="s">
        <v>5</v>
      </c>
      <c r="E333" s="9" t="s">
        <v>5</v>
      </c>
      <c r="F333" s="9" t="s">
        <v>5</v>
      </c>
      <c r="G333" s="9" t="s">
        <v>5</v>
      </c>
      <c r="H333" s="9" t="s">
        <v>5</v>
      </c>
      <c r="I333" s="9" t="s">
        <v>5</v>
      </c>
      <c r="J333" s="9" t="s">
        <v>5</v>
      </c>
      <c r="K333" s="9" t="s">
        <v>5</v>
      </c>
      <c r="L333" s="9" t="s">
        <v>5</v>
      </c>
      <c r="M333" s="9" t="s">
        <v>5</v>
      </c>
      <c r="N333" s="9" t="s">
        <v>5</v>
      </c>
      <c r="O333" s="9" t="s">
        <v>5</v>
      </c>
      <c r="P333" s="9" t="s">
        <v>5</v>
      </c>
      <c r="Q333" s="10">
        <v>0.24830620657111929</v>
      </c>
      <c r="R333" s="9" t="s">
        <v>5</v>
      </c>
      <c r="S333" s="9" t="s">
        <v>5</v>
      </c>
      <c r="T333" s="9" t="s">
        <v>5</v>
      </c>
      <c r="U333" s="9" t="s">
        <v>5</v>
      </c>
      <c r="V333" s="9" t="s">
        <v>5</v>
      </c>
      <c r="W333" s="9" t="s">
        <v>5</v>
      </c>
      <c r="X333" s="9" t="s">
        <v>5</v>
      </c>
      <c r="Y333" s="9" t="s">
        <v>5</v>
      </c>
      <c r="Z333" s="9" t="s">
        <v>5</v>
      </c>
      <c r="AA333" s="9" t="s">
        <v>5</v>
      </c>
      <c r="AB333" s="9" t="s">
        <v>5</v>
      </c>
      <c r="AC333" s="9" t="s">
        <v>5</v>
      </c>
      <c r="AD333" s="9" t="s">
        <v>5</v>
      </c>
    </row>
    <row r="334" spans="2:30" x14ac:dyDescent="0.35">
      <c r="B334" s="8" t="s">
        <v>102</v>
      </c>
      <c r="C334" s="11" t="s">
        <v>5</v>
      </c>
      <c r="D334" s="11" t="s">
        <v>5</v>
      </c>
      <c r="E334" s="11" t="s">
        <v>5</v>
      </c>
      <c r="F334" s="11" t="s">
        <v>5</v>
      </c>
      <c r="G334" s="11" t="s">
        <v>5</v>
      </c>
      <c r="H334" s="11" t="s">
        <v>5</v>
      </c>
      <c r="I334" s="11" t="s">
        <v>5</v>
      </c>
      <c r="J334" s="11" t="s">
        <v>5</v>
      </c>
      <c r="K334" s="11" t="s">
        <v>5</v>
      </c>
      <c r="L334" s="12">
        <v>0.45761455447891286</v>
      </c>
      <c r="M334" s="11" t="s">
        <v>5</v>
      </c>
      <c r="N334" s="11" t="s">
        <v>5</v>
      </c>
      <c r="O334" s="11" t="s">
        <v>5</v>
      </c>
      <c r="P334" s="11" t="s">
        <v>5</v>
      </c>
      <c r="Q334" s="11" t="s">
        <v>5</v>
      </c>
      <c r="R334" s="11" t="s">
        <v>5</v>
      </c>
      <c r="S334" s="11" t="s">
        <v>5</v>
      </c>
      <c r="T334" s="11" t="s">
        <v>5</v>
      </c>
      <c r="U334" s="11" t="s">
        <v>5</v>
      </c>
      <c r="V334" s="11" t="s">
        <v>5</v>
      </c>
      <c r="W334" s="11" t="s">
        <v>5</v>
      </c>
      <c r="X334" s="11" t="s">
        <v>5</v>
      </c>
      <c r="Y334" s="11" t="s">
        <v>5</v>
      </c>
      <c r="Z334" s="11" t="s">
        <v>5</v>
      </c>
      <c r="AA334" s="11" t="s">
        <v>5</v>
      </c>
      <c r="AB334" s="11" t="s">
        <v>5</v>
      </c>
      <c r="AC334" s="11" t="s">
        <v>5</v>
      </c>
      <c r="AD334" s="11" t="s">
        <v>5</v>
      </c>
    </row>
    <row r="335" spans="2:30" x14ac:dyDescent="0.35">
      <c r="B335" s="8" t="s">
        <v>103</v>
      </c>
      <c r="C335" s="9" t="s">
        <v>5</v>
      </c>
      <c r="D335" s="9" t="s">
        <v>5</v>
      </c>
      <c r="E335" s="9" t="s">
        <v>5</v>
      </c>
      <c r="F335" s="9" t="s">
        <v>5</v>
      </c>
      <c r="G335" s="9" t="s">
        <v>5</v>
      </c>
      <c r="H335" s="9" t="s">
        <v>5</v>
      </c>
      <c r="I335" s="9" t="s">
        <v>5</v>
      </c>
      <c r="J335" s="9" t="s">
        <v>5</v>
      </c>
      <c r="K335" s="9" t="s">
        <v>5</v>
      </c>
      <c r="L335" s="10">
        <v>0.34726645499096587</v>
      </c>
      <c r="M335" s="9" t="s">
        <v>5</v>
      </c>
      <c r="N335" s="9" t="s">
        <v>5</v>
      </c>
      <c r="O335" s="9" t="s">
        <v>5</v>
      </c>
      <c r="P335" s="9" t="s">
        <v>5</v>
      </c>
      <c r="Q335" s="9" t="s">
        <v>5</v>
      </c>
      <c r="R335" s="9" t="s">
        <v>5</v>
      </c>
      <c r="S335" s="9" t="s">
        <v>5</v>
      </c>
      <c r="T335" s="9" t="s">
        <v>5</v>
      </c>
      <c r="U335" s="9" t="s">
        <v>5</v>
      </c>
      <c r="V335" s="9" t="s">
        <v>5</v>
      </c>
      <c r="W335" s="9" t="s">
        <v>5</v>
      </c>
      <c r="X335" s="9" t="s">
        <v>5</v>
      </c>
      <c r="Y335" s="9" t="s">
        <v>5</v>
      </c>
      <c r="Z335" s="9" t="s">
        <v>5</v>
      </c>
      <c r="AA335" s="9" t="s">
        <v>5</v>
      </c>
      <c r="AB335" s="9" t="s">
        <v>5</v>
      </c>
      <c r="AC335" s="9" t="s">
        <v>5</v>
      </c>
      <c r="AD335" s="9" t="s">
        <v>5</v>
      </c>
    </row>
    <row r="336" spans="2:30" x14ac:dyDescent="0.35">
      <c r="B336" s="8" t="s">
        <v>104</v>
      </c>
      <c r="C336" s="11" t="s">
        <v>5</v>
      </c>
      <c r="D336" s="11" t="s">
        <v>5</v>
      </c>
      <c r="E336" s="11" t="s">
        <v>5</v>
      </c>
      <c r="F336" s="11" t="s">
        <v>5</v>
      </c>
      <c r="G336" s="11" t="s">
        <v>5</v>
      </c>
      <c r="H336" s="11" t="s">
        <v>5</v>
      </c>
      <c r="I336" s="11" t="s">
        <v>5</v>
      </c>
      <c r="J336" s="11" t="s">
        <v>5</v>
      </c>
      <c r="K336" s="11" t="s">
        <v>5</v>
      </c>
      <c r="L336" s="12">
        <v>0.39482518688501522</v>
      </c>
      <c r="M336" s="11" t="s">
        <v>5</v>
      </c>
      <c r="N336" s="11" t="s">
        <v>5</v>
      </c>
      <c r="O336" s="11" t="s">
        <v>5</v>
      </c>
      <c r="P336" s="11" t="s">
        <v>5</v>
      </c>
      <c r="Q336" s="11" t="s">
        <v>5</v>
      </c>
      <c r="R336" s="11" t="s">
        <v>5</v>
      </c>
      <c r="S336" s="11" t="s">
        <v>5</v>
      </c>
      <c r="T336" s="11" t="s">
        <v>5</v>
      </c>
      <c r="U336" s="11" t="s">
        <v>5</v>
      </c>
      <c r="V336" s="11" t="s">
        <v>5</v>
      </c>
      <c r="W336" s="11" t="s">
        <v>5</v>
      </c>
      <c r="X336" s="11" t="s">
        <v>5</v>
      </c>
      <c r="Y336" s="11" t="s">
        <v>5</v>
      </c>
      <c r="Z336" s="11" t="s">
        <v>5</v>
      </c>
      <c r="AA336" s="11" t="s">
        <v>5</v>
      </c>
      <c r="AB336" s="11" t="s">
        <v>5</v>
      </c>
      <c r="AC336" s="11" t="s">
        <v>5</v>
      </c>
      <c r="AD336" s="11" t="s">
        <v>5</v>
      </c>
    </row>
    <row r="337" spans="2:30" x14ac:dyDescent="0.35">
      <c r="B337" s="8" t="s">
        <v>105</v>
      </c>
      <c r="C337" s="9" t="s">
        <v>5</v>
      </c>
      <c r="D337" s="9" t="s">
        <v>5</v>
      </c>
      <c r="E337" s="9" t="s">
        <v>5</v>
      </c>
      <c r="F337" s="9" t="s">
        <v>5</v>
      </c>
      <c r="G337" s="9" t="s">
        <v>5</v>
      </c>
      <c r="H337" s="9" t="s">
        <v>5</v>
      </c>
      <c r="I337" s="9" t="s">
        <v>5</v>
      </c>
      <c r="J337" s="9" t="s">
        <v>5</v>
      </c>
      <c r="K337" s="9" t="s">
        <v>5</v>
      </c>
      <c r="L337" s="9" t="s">
        <v>5</v>
      </c>
      <c r="M337" s="9" t="s">
        <v>5</v>
      </c>
      <c r="N337" s="9" t="s">
        <v>5</v>
      </c>
      <c r="O337" s="9" t="s">
        <v>5</v>
      </c>
      <c r="P337" s="10">
        <v>0.46308694403549788</v>
      </c>
      <c r="Q337" s="9" t="s">
        <v>5</v>
      </c>
      <c r="R337" s="9" t="s">
        <v>5</v>
      </c>
      <c r="S337" s="9" t="s">
        <v>5</v>
      </c>
      <c r="T337" s="9" t="s">
        <v>5</v>
      </c>
      <c r="U337" s="9" t="s">
        <v>5</v>
      </c>
      <c r="V337" s="9" t="s">
        <v>5</v>
      </c>
      <c r="W337" s="9" t="s">
        <v>5</v>
      </c>
      <c r="X337" s="9" t="s">
        <v>5</v>
      </c>
      <c r="Y337" s="9" t="s">
        <v>5</v>
      </c>
      <c r="Z337" s="9" t="s">
        <v>5</v>
      </c>
      <c r="AA337" s="9" t="s">
        <v>5</v>
      </c>
      <c r="AB337" s="9" t="s">
        <v>5</v>
      </c>
      <c r="AC337" s="9" t="s">
        <v>5</v>
      </c>
      <c r="AD337" s="9" t="s">
        <v>5</v>
      </c>
    </row>
    <row r="338" spans="2:30" x14ac:dyDescent="0.35">
      <c r="B338" s="8" t="s">
        <v>106</v>
      </c>
      <c r="C338" s="11" t="s">
        <v>5</v>
      </c>
      <c r="D338" s="11" t="s">
        <v>5</v>
      </c>
      <c r="E338" s="11" t="s">
        <v>5</v>
      </c>
      <c r="F338" s="11" t="s">
        <v>5</v>
      </c>
      <c r="G338" s="11" t="s">
        <v>5</v>
      </c>
      <c r="H338" s="11" t="s">
        <v>5</v>
      </c>
      <c r="I338" s="11" t="s">
        <v>5</v>
      </c>
      <c r="J338" s="11" t="s">
        <v>5</v>
      </c>
      <c r="K338" s="11" t="s">
        <v>5</v>
      </c>
      <c r="L338" s="11" t="s">
        <v>5</v>
      </c>
      <c r="M338" s="11" t="s">
        <v>5</v>
      </c>
      <c r="N338" s="11" t="s">
        <v>5</v>
      </c>
      <c r="O338" s="11" t="s">
        <v>5</v>
      </c>
      <c r="P338" s="12">
        <v>0.4209090787300912</v>
      </c>
      <c r="Q338" s="11" t="s">
        <v>5</v>
      </c>
      <c r="R338" s="11" t="s">
        <v>5</v>
      </c>
      <c r="S338" s="11" t="s">
        <v>5</v>
      </c>
      <c r="T338" s="11" t="s">
        <v>5</v>
      </c>
      <c r="U338" s="11" t="s">
        <v>5</v>
      </c>
      <c r="V338" s="11" t="s">
        <v>5</v>
      </c>
      <c r="W338" s="11" t="s">
        <v>5</v>
      </c>
      <c r="X338" s="11" t="s">
        <v>5</v>
      </c>
      <c r="Y338" s="11" t="s">
        <v>5</v>
      </c>
      <c r="Z338" s="11" t="s">
        <v>5</v>
      </c>
      <c r="AA338" s="11" t="s">
        <v>5</v>
      </c>
      <c r="AB338" s="11" t="s">
        <v>5</v>
      </c>
      <c r="AC338" s="11" t="s">
        <v>5</v>
      </c>
      <c r="AD338" s="11" t="s">
        <v>5</v>
      </c>
    </row>
    <row r="339" spans="2:30" x14ac:dyDescent="0.35">
      <c r="B339" s="8" t="s">
        <v>107</v>
      </c>
      <c r="C339" s="9" t="s">
        <v>5</v>
      </c>
      <c r="D339" s="9" t="s">
        <v>5</v>
      </c>
      <c r="E339" s="9" t="s">
        <v>5</v>
      </c>
      <c r="F339" s="9" t="s">
        <v>5</v>
      </c>
      <c r="G339" s="9" t="s">
        <v>5</v>
      </c>
      <c r="H339" s="9" t="s">
        <v>5</v>
      </c>
      <c r="I339" s="9" t="s">
        <v>5</v>
      </c>
      <c r="J339" s="9" t="s">
        <v>5</v>
      </c>
      <c r="K339" s="9" t="s">
        <v>5</v>
      </c>
      <c r="L339" s="9" t="s">
        <v>5</v>
      </c>
      <c r="M339" s="9" t="s">
        <v>5</v>
      </c>
      <c r="N339" s="9" t="s">
        <v>5</v>
      </c>
      <c r="O339" s="9" t="s">
        <v>5</v>
      </c>
      <c r="P339" s="10">
        <v>0.34344313588689701</v>
      </c>
      <c r="Q339" s="9" t="s">
        <v>5</v>
      </c>
      <c r="R339" s="9" t="s">
        <v>5</v>
      </c>
      <c r="S339" s="9" t="s">
        <v>5</v>
      </c>
      <c r="T339" s="9" t="s">
        <v>5</v>
      </c>
      <c r="U339" s="9" t="s">
        <v>5</v>
      </c>
      <c r="V339" s="9" t="s">
        <v>5</v>
      </c>
      <c r="W339" s="9" t="s">
        <v>5</v>
      </c>
      <c r="X339" s="9" t="s">
        <v>5</v>
      </c>
      <c r="Y339" s="9" t="s">
        <v>5</v>
      </c>
      <c r="Z339" s="9" t="s">
        <v>5</v>
      </c>
      <c r="AA339" s="9" t="s">
        <v>5</v>
      </c>
      <c r="AB339" s="9" t="s">
        <v>5</v>
      </c>
      <c r="AC339" s="9" t="s">
        <v>5</v>
      </c>
      <c r="AD339" s="9" t="s">
        <v>5</v>
      </c>
    </row>
    <row r="340" spans="2:30" x14ac:dyDescent="0.35">
      <c r="B340" s="8" t="s">
        <v>108</v>
      </c>
      <c r="C340" s="11" t="s">
        <v>5</v>
      </c>
      <c r="D340" s="11" t="s">
        <v>5</v>
      </c>
      <c r="E340" s="12">
        <v>0.18335100397548235</v>
      </c>
      <c r="F340" s="11" t="s">
        <v>5</v>
      </c>
      <c r="G340" s="11" t="s">
        <v>5</v>
      </c>
      <c r="H340" s="11" t="s">
        <v>5</v>
      </c>
      <c r="I340" s="11" t="s">
        <v>5</v>
      </c>
      <c r="J340" s="11" t="s">
        <v>5</v>
      </c>
      <c r="K340" s="11" t="s">
        <v>5</v>
      </c>
      <c r="L340" s="11" t="s">
        <v>5</v>
      </c>
      <c r="M340" s="11" t="s">
        <v>5</v>
      </c>
      <c r="N340" s="11" t="s">
        <v>5</v>
      </c>
      <c r="O340" s="11" t="s">
        <v>5</v>
      </c>
      <c r="P340" s="11" t="s">
        <v>5</v>
      </c>
      <c r="Q340" s="11" t="s">
        <v>5</v>
      </c>
      <c r="R340" s="11" t="s">
        <v>5</v>
      </c>
      <c r="S340" s="11" t="s">
        <v>5</v>
      </c>
      <c r="T340" s="11" t="s">
        <v>5</v>
      </c>
      <c r="U340" s="11" t="s">
        <v>5</v>
      </c>
      <c r="V340" s="11" t="s">
        <v>5</v>
      </c>
      <c r="W340" s="11" t="s">
        <v>5</v>
      </c>
      <c r="X340" s="11" t="s">
        <v>5</v>
      </c>
      <c r="Y340" s="11" t="s">
        <v>5</v>
      </c>
      <c r="Z340" s="11" t="s">
        <v>5</v>
      </c>
      <c r="AA340" s="11" t="s">
        <v>5</v>
      </c>
      <c r="AB340" s="11" t="s">
        <v>5</v>
      </c>
      <c r="AC340" s="11" t="s">
        <v>5</v>
      </c>
      <c r="AD340" s="11" t="s">
        <v>5</v>
      </c>
    </row>
    <row r="341" spans="2:30" x14ac:dyDescent="0.35">
      <c r="B341" s="8" t="s">
        <v>109</v>
      </c>
      <c r="C341" s="9" t="s">
        <v>5</v>
      </c>
      <c r="D341" s="9" t="s">
        <v>5</v>
      </c>
      <c r="E341" s="10">
        <v>0.27394425987527804</v>
      </c>
      <c r="F341" s="9" t="s">
        <v>5</v>
      </c>
      <c r="G341" s="9" t="s">
        <v>5</v>
      </c>
      <c r="H341" s="9" t="s">
        <v>5</v>
      </c>
      <c r="I341" s="9" t="s">
        <v>5</v>
      </c>
      <c r="J341" s="9" t="s">
        <v>5</v>
      </c>
      <c r="K341" s="9" t="s">
        <v>5</v>
      </c>
      <c r="L341" s="9" t="s">
        <v>5</v>
      </c>
      <c r="M341" s="9" t="s">
        <v>5</v>
      </c>
      <c r="N341" s="9" t="s">
        <v>5</v>
      </c>
      <c r="O341" s="9" t="s">
        <v>5</v>
      </c>
      <c r="P341" s="9" t="s">
        <v>5</v>
      </c>
      <c r="Q341" s="9" t="s">
        <v>5</v>
      </c>
      <c r="R341" s="9" t="s">
        <v>5</v>
      </c>
      <c r="S341" s="9" t="s">
        <v>5</v>
      </c>
      <c r="T341" s="9" t="s">
        <v>5</v>
      </c>
      <c r="U341" s="9" t="s">
        <v>5</v>
      </c>
      <c r="V341" s="9" t="s">
        <v>5</v>
      </c>
      <c r="W341" s="9" t="s">
        <v>5</v>
      </c>
      <c r="X341" s="9" t="s">
        <v>5</v>
      </c>
      <c r="Y341" s="9" t="s">
        <v>5</v>
      </c>
      <c r="Z341" s="9" t="s">
        <v>5</v>
      </c>
      <c r="AA341" s="9" t="s">
        <v>5</v>
      </c>
      <c r="AB341" s="9" t="s">
        <v>5</v>
      </c>
      <c r="AC341" s="9" t="s">
        <v>5</v>
      </c>
      <c r="AD341" s="9" t="s">
        <v>5</v>
      </c>
    </row>
    <row r="342" spans="2:30" x14ac:dyDescent="0.35">
      <c r="B342" s="8" t="s">
        <v>110</v>
      </c>
      <c r="C342" s="11" t="s">
        <v>5</v>
      </c>
      <c r="D342" s="11" t="s">
        <v>5</v>
      </c>
      <c r="E342" s="12">
        <v>0.23228221181236905</v>
      </c>
      <c r="F342" s="11" t="s">
        <v>5</v>
      </c>
      <c r="G342" s="11" t="s">
        <v>5</v>
      </c>
      <c r="H342" s="11" t="s">
        <v>5</v>
      </c>
      <c r="I342" s="11" t="s">
        <v>5</v>
      </c>
      <c r="J342" s="11" t="s">
        <v>5</v>
      </c>
      <c r="K342" s="11" t="s">
        <v>5</v>
      </c>
      <c r="L342" s="11" t="s">
        <v>5</v>
      </c>
      <c r="M342" s="11" t="s">
        <v>5</v>
      </c>
      <c r="N342" s="11" t="s">
        <v>5</v>
      </c>
      <c r="O342" s="11" t="s">
        <v>5</v>
      </c>
      <c r="P342" s="11" t="s">
        <v>5</v>
      </c>
      <c r="Q342" s="11" t="s">
        <v>5</v>
      </c>
      <c r="R342" s="11" t="s">
        <v>5</v>
      </c>
      <c r="S342" s="11" t="s">
        <v>5</v>
      </c>
      <c r="T342" s="11" t="s">
        <v>5</v>
      </c>
      <c r="U342" s="11" t="s">
        <v>5</v>
      </c>
      <c r="V342" s="11" t="s">
        <v>5</v>
      </c>
      <c r="W342" s="11" t="s">
        <v>5</v>
      </c>
      <c r="X342" s="11" t="s">
        <v>5</v>
      </c>
      <c r="Y342" s="11" t="s">
        <v>5</v>
      </c>
      <c r="Z342" s="11" t="s">
        <v>5</v>
      </c>
      <c r="AA342" s="11" t="s">
        <v>5</v>
      </c>
      <c r="AB342" s="11" t="s">
        <v>5</v>
      </c>
      <c r="AC342" s="11" t="s">
        <v>5</v>
      </c>
      <c r="AD342" s="11" t="s">
        <v>5</v>
      </c>
    </row>
    <row r="343" spans="2:30" x14ac:dyDescent="0.35">
      <c r="B343" s="8" t="s">
        <v>111</v>
      </c>
      <c r="C343" s="9" t="s">
        <v>5</v>
      </c>
      <c r="D343" s="9" t="s">
        <v>5</v>
      </c>
      <c r="E343" s="10">
        <v>0.15854524809271994</v>
      </c>
      <c r="F343" s="9" t="s">
        <v>5</v>
      </c>
      <c r="G343" s="9" t="s">
        <v>5</v>
      </c>
      <c r="H343" s="9" t="s">
        <v>5</v>
      </c>
      <c r="I343" s="9" t="s">
        <v>5</v>
      </c>
      <c r="J343" s="9" t="s">
        <v>5</v>
      </c>
      <c r="K343" s="9" t="s">
        <v>5</v>
      </c>
      <c r="L343" s="9" t="s">
        <v>5</v>
      </c>
      <c r="M343" s="9" t="s">
        <v>5</v>
      </c>
      <c r="N343" s="9" t="s">
        <v>5</v>
      </c>
      <c r="O343" s="9" t="s">
        <v>5</v>
      </c>
      <c r="P343" s="9" t="s">
        <v>5</v>
      </c>
      <c r="Q343" s="9" t="s">
        <v>5</v>
      </c>
      <c r="R343" s="9" t="s">
        <v>5</v>
      </c>
      <c r="S343" s="9" t="s">
        <v>5</v>
      </c>
      <c r="T343" s="9" t="s">
        <v>5</v>
      </c>
      <c r="U343" s="9" t="s">
        <v>5</v>
      </c>
      <c r="V343" s="9" t="s">
        <v>5</v>
      </c>
      <c r="W343" s="9" t="s">
        <v>5</v>
      </c>
      <c r="X343" s="9" t="s">
        <v>5</v>
      </c>
      <c r="Y343" s="9" t="s">
        <v>5</v>
      </c>
      <c r="Z343" s="9" t="s">
        <v>5</v>
      </c>
      <c r="AA343" s="9" t="s">
        <v>5</v>
      </c>
      <c r="AB343" s="9" t="s">
        <v>5</v>
      </c>
      <c r="AC343" s="9" t="s">
        <v>5</v>
      </c>
      <c r="AD343" s="9" t="s">
        <v>5</v>
      </c>
    </row>
    <row r="344" spans="2:30" x14ac:dyDescent="0.35">
      <c r="B344" s="8" t="s">
        <v>112</v>
      </c>
      <c r="C344" s="11" t="s">
        <v>5</v>
      </c>
      <c r="D344" s="11" t="s">
        <v>5</v>
      </c>
      <c r="E344" s="12">
        <v>0.19773907071746477</v>
      </c>
      <c r="F344" s="11" t="s">
        <v>5</v>
      </c>
      <c r="G344" s="11" t="s">
        <v>5</v>
      </c>
      <c r="H344" s="11" t="s">
        <v>5</v>
      </c>
      <c r="I344" s="11" t="s">
        <v>5</v>
      </c>
      <c r="J344" s="11" t="s">
        <v>5</v>
      </c>
      <c r="K344" s="11" t="s">
        <v>5</v>
      </c>
      <c r="L344" s="11" t="s">
        <v>5</v>
      </c>
      <c r="M344" s="11" t="s">
        <v>5</v>
      </c>
      <c r="N344" s="11" t="s">
        <v>5</v>
      </c>
      <c r="O344" s="11" t="s">
        <v>5</v>
      </c>
      <c r="P344" s="11" t="s">
        <v>5</v>
      </c>
      <c r="Q344" s="11" t="s">
        <v>5</v>
      </c>
      <c r="R344" s="11" t="s">
        <v>5</v>
      </c>
      <c r="S344" s="11" t="s">
        <v>5</v>
      </c>
      <c r="T344" s="11" t="s">
        <v>5</v>
      </c>
      <c r="U344" s="11" t="s">
        <v>5</v>
      </c>
      <c r="V344" s="11" t="s">
        <v>5</v>
      </c>
      <c r="W344" s="11" t="s">
        <v>5</v>
      </c>
      <c r="X344" s="11" t="s">
        <v>5</v>
      </c>
      <c r="Y344" s="11" t="s">
        <v>5</v>
      </c>
      <c r="Z344" s="11" t="s">
        <v>5</v>
      </c>
      <c r="AA344" s="11" t="s">
        <v>5</v>
      </c>
      <c r="AB344" s="11" t="s">
        <v>5</v>
      </c>
      <c r="AC344" s="11" t="s">
        <v>5</v>
      </c>
      <c r="AD344" s="11" t="s">
        <v>5</v>
      </c>
    </row>
    <row r="345" spans="2:30" x14ac:dyDescent="0.35">
      <c r="B345" s="8" t="s">
        <v>113</v>
      </c>
      <c r="C345" s="9" t="s">
        <v>5</v>
      </c>
      <c r="D345" s="9" t="s">
        <v>5</v>
      </c>
      <c r="E345" s="10">
        <v>0.16058658013150859</v>
      </c>
      <c r="F345" s="9" t="s">
        <v>5</v>
      </c>
      <c r="G345" s="9" t="s">
        <v>5</v>
      </c>
      <c r="H345" s="9" t="s">
        <v>5</v>
      </c>
      <c r="I345" s="9" t="s">
        <v>5</v>
      </c>
      <c r="J345" s="9" t="s">
        <v>5</v>
      </c>
      <c r="K345" s="9" t="s">
        <v>5</v>
      </c>
      <c r="L345" s="9" t="s">
        <v>5</v>
      </c>
      <c r="M345" s="9" t="s">
        <v>5</v>
      </c>
      <c r="N345" s="9" t="s">
        <v>5</v>
      </c>
      <c r="O345" s="9" t="s">
        <v>5</v>
      </c>
      <c r="P345" s="9" t="s">
        <v>5</v>
      </c>
      <c r="Q345" s="9" t="s">
        <v>5</v>
      </c>
      <c r="R345" s="9" t="s">
        <v>5</v>
      </c>
      <c r="S345" s="9" t="s">
        <v>5</v>
      </c>
      <c r="T345" s="9" t="s">
        <v>5</v>
      </c>
      <c r="U345" s="9" t="s">
        <v>5</v>
      </c>
      <c r="V345" s="9" t="s">
        <v>5</v>
      </c>
      <c r="W345" s="9" t="s">
        <v>5</v>
      </c>
      <c r="X345" s="9" t="s">
        <v>5</v>
      </c>
      <c r="Y345" s="9" t="s">
        <v>5</v>
      </c>
      <c r="Z345" s="9" t="s">
        <v>5</v>
      </c>
      <c r="AA345" s="9" t="s">
        <v>5</v>
      </c>
      <c r="AB345" s="9" t="s">
        <v>5</v>
      </c>
      <c r="AC345" s="9" t="s">
        <v>5</v>
      </c>
      <c r="AD345" s="9" t="s">
        <v>5</v>
      </c>
    </row>
    <row r="346" spans="2:30" x14ac:dyDescent="0.35">
      <c r="B346" s="8" t="s">
        <v>114</v>
      </c>
      <c r="C346" s="11" t="s">
        <v>5</v>
      </c>
      <c r="D346" s="11" t="s">
        <v>5</v>
      </c>
      <c r="E346" s="12">
        <v>0.22649397576614697</v>
      </c>
      <c r="F346" s="11" t="s">
        <v>5</v>
      </c>
      <c r="G346" s="11" t="s">
        <v>5</v>
      </c>
      <c r="H346" s="11" t="s">
        <v>5</v>
      </c>
      <c r="I346" s="11" t="s">
        <v>5</v>
      </c>
      <c r="J346" s="11" t="s">
        <v>5</v>
      </c>
      <c r="K346" s="11" t="s">
        <v>5</v>
      </c>
      <c r="L346" s="11" t="s">
        <v>5</v>
      </c>
      <c r="M346" s="11" t="s">
        <v>5</v>
      </c>
      <c r="N346" s="11" t="s">
        <v>5</v>
      </c>
      <c r="O346" s="11" t="s">
        <v>5</v>
      </c>
      <c r="P346" s="11" t="s">
        <v>5</v>
      </c>
      <c r="Q346" s="11" t="s">
        <v>5</v>
      </c>
      <c r="R346" s="11" t="s">
        <v>5</v>
      </c>
      <c r="S346" s="11" t="s">
        <v>5</v>
      </c>
      <c r="T346" s="11" t="s">
        <v>5</v>
      </c>
      <c r="U346" s="11" t="s">
        <v>5</v>
      </c>
      <c r="V346" s="11" t="s">
        <v>5</v>
      </c>
      <c r="W346" s="11" t="s">
        <v>5</v>
      </c>
      <c r="X346" s="11" t="s">
        <v>5</v>
      </c>
      <c r="Y346" s="11" t="s">
        <v>5</v>
      </c>
      <c r="Z346" s="11" t="s">
        <v>5</v>
      </c>
      <c r="AA346" s="11" t="s">
        <v>5</v>
      </c>
      <c r="AB346" s="11" t="s">
        <v>5</v>
      </c>
      <c r="AC346" s="11" t="s">
        <v>5</v>
      </c>
      <c r="AD346" s="11" t="s">
        <v>5</v>
      </c>
    </row>
    <row r="347" spans="2:30" x14ac:dyDescent="0.35">
      <c r="B347" s="8" t="s">
        <v>9</v>
      </c>
      <c r="C347" s="9" t="s">
        <v>5</v>
      </c>
      <c r="D347" s="9" t="s">
        <v>5</v>
      </c>
      <c r="E347" s="9" t="s">
        <v>5</v>
      </c>
      <c r="F347" s="10">
        <v>0.2994672169024104</v>
      </c>
      <c r="G347" s="9" t="s">
        <v>5</v>
      </c>
      <c r="H347" s="9" t="s">
        <v>5</v>
      </c>
      <c r="I347" s="9" t="s">
        <v>5</v>
      </c>
      <c r="J347" s="9" t="s">
        <v>5</v>
      </c>
      <c r="K347" s="9" t="s">
        <v>5</v>
      </c>
      <c r="L347" s="9" t="s">
        <v>5</v>
      </c>
      <c r="M347" s="9" t="s">
        <v>5</v>
      </c>
      <c r="N347" s="9" t="s">
        <v>5</v>
      </c>
      <c r="O347" s="9" t="s">
        <v>5</v>
      </c>
      <c r="P347" s="9" t="s">
        <v>5</v>
      </c>
      <c r="Q347" s="9" t="s">
        <v>5</v>
      </c>
      <c r="R347" s="9" t="s">
        <v>5</v>
      </c>
      <c r="S347" s="9" t="s">
        <v>5</v>
      </c>
      <c r="T347" s="9" t="s">
        <v>5</v>
      </c>
      <c r="U347" s="9" t="s">
        <v>5</v>
      </c>
      <c r="V347" s="9" t="s">
        <v>5</v>
      </c>
      <c r="W347" s="9" t="s">
        <v>5</v>
      </c>
      <c r="X347" s="9" t="s">
        <v>5</v>
      </c>
      <c r="Y347" s="9" t="s">
        <v>5</v>
      </c>
      <c r="Z347" s="9" t="s">
        <v>5</v>
      </c>
      <c r="AA347" s="9" t="s">
        <v>5</v>
      </c>
      <c r="AB347" s="9" t="s">
        <v>5</v>
      </c>
      <c r="AC347" s="9" t="s">
        <v>5</v>
      </c>
      <c r="AD347" s="9" t="s">
        <v>5</v>
      </c>
    </row>
    <row r="348" spans="2:30" x14ac:dyDescent="0.35">
      <c r="B348" s="8" t="s">
        <v>115</v>
      </c>
      <c r="C348" s="11" t="s">
        <v>5</v>
      </c>
      <c r="D348" s="11" t="s">
        <v>5</v>
      </c>
      <c r="E348" s="11" t="s">
        <v>5</v>
      </c>
      <c r="F348" s="12">
        <v>0.23328006698960421</v>
      </c>
      <c r="G348" s="11" t="s">
        <v>5</v>
      </c>
      <c r="H348" s="11" t="s">
        <v>5</v>
      </c>
      <c r="I348" s="11" t="s">
        <v>5</v>
      </c>
      <c r="J348" s="11" t="s">
        <v>5</v>
      </c>
      <c r="K348" s="11" t="s">
        <v>5</v>
      </c>
      <c r="L348" s="11" t="s">
        <v>5</v>
      </c>
      <c r="M348" s="11" t="s">
        <v>5</v>
      </c>
      <c r="N348" s="11" t="s">
        <v>5</v>
      </c>
      <c r="O348" s="11" t="s">
        <v>5</v>
      </c>
      <c r="P348" s="11" t="s">
        <v>5</v>
      </c>
      <c r="Q348" s="11" t="s">
        <v>5</v>
      </c>
      <c r="R348" s="11" t="s">
        <v>5</v>
      </c>
      <c r="S348" s="11" t="s">
        <v>5</v>
      </c>
      <c r="T348" s="11" t="s">
        <v>5</v>
      </c>
      <c r="U348" s="11" t="s">
        <v>5</v>
      </c>
      <c r="V348" s="11" t="s">
        <v>5</v>
      </c>
      <c r="W348" s="11" t="s">
        <v>5</v>
      </c>
      <c r="X348" s="11" t="s">
        <v>5</v>
      </c>
      <c r="Y348" s="11" t="s">
        <v>5</v>
      </c>
      <c r="Z348" s="11" t="s">
        <v>5</v>
      </c>
      <c r="AA348" s="11" t="s">
        <v>5</v>
      </c>
      <c r="AB348" s="11" t="s">
        <v>5</v>
      </c>
      <c r="AC348" s="11" t="s">
        <v>5</v>
      </c>
      <c r="AD348" s="11" t="s">
        <v>5</v>
      </c>
    </row>
    <row r="349" spans="2:30" x14ac:dyDescent="0.35">
      <c r="B349" s="8" t="s">
        <v>116</v>
      </c>
      <c r="C349" s="9" t="s">
        <v>5</v>
      </c>
      <c r="D349" s="9" t="s">
        <v>5</v>
      </c>
      <c r="E349" s="9" t="s">
        <v>5</v>
      </c>
      <c r="F349" s="10">
        <v>0.28403274619506441</v>
      </c>
      <c r="G349" s="9" t="s">
        <v>5</v>
      </c>
      <c r="H349" s="9" t="s">
        <v>5</v>
      </c>
      <c r="I349" s="9" t="s">
        <v>5</v>
      </c>
      <c r="J349" s="9" t="s">
        <v>5</v>
      </c>
      <c r="K349" s="9" t="s">
        <v>5</v>
      </c>
      <c r="L349" s="9" t="s">
        <v>5</v>
      </c>
      <c r="M349" s="9" t="s">
        <v>5</v>
      </c>
      <c r="N349" s="9" t="s">
        <v>5</v>
      </c>
      <c r="O349" s="9" t="s">
        <v>5</v>
      </c>
      <c r="P349" s="9" t="s">
        <v>5</v>
      </c>
      <c r="Q349" s="9" t="s">
        <v>5</v>
      </c>
      <c r="R349" s="9" t="s">
        <v>5</v>
      </c>
      <c r="S349" s="9" t="s">
        <v>5</v>
      </c>
      <c r="T349" s="9" t="s">
        <v>5</v>
      </c>
      <c r="U349" s="9" t="s">
        <v>5</v>
      </c>
      <c r="V349" s="9" t="s">
        <v>5</v>
      </c>
      <c r="W349" s="9" t="s">
        <v>5</v>
      </c>
      <c r="X349" s="9" t="s">
        <v>5</v>
      </c>
      <c r="Y349" s="9" t="s">
        <v>5</v>
      </c>
      <c r="Z349" s="9" t="s">
        <v>5</v>
      </c>
      <c r="AA349" s="9" t="s">
        <v>5</v>
      </c>
      <c r="AB349" s="9" t="s">
        <v>5</v>
      </c>
      <c r="AC349" s="9" t="s">
        <v>5</v>
      </c>
      <c r="AD349" s="9" t="s">
        <v>5</v>
      </c>
    </row>
    <row r="350" spans="2:30" x14ac:dyDescent="0.35">
      <c r="B350" s="8" t="s">
        <v>117</v>
      </c>
      <c r="C350" s="11" t="s">
        <v>5</v>
      </c>
      <c r="D350" s="11" t="s">
        <v>5</v>
      </c>
      <c r="E350" s="11" t="s">
        <v>5</v>
      </c>
      <c r="F350" s="12">
        <v>0.23708504838782815</v>
      </c>
      <c r="G350" s="11" t="s">
        <v>5</v>
      </c>
      <c r="H350" s="11" t="s">
        <v>5</v>
      </c>
      <c r="I350" s="11" t="s">
        <v>5</v>
      </c>
      <c r="J350" s="11" t="s">
        <v>5</v>
      </c>
      <c r="K350" s="11" t="s">
        <v>5</v>
      </c>
      <c r="L350" s="11" t="s">
        <v>5</v>
      </c>
      <c r="M350" s="11" t="s">
        <v>5</v>
      </c>
      <c r="N350" s="11" t="s">
        <v>5</v>
      </c>
      <c r="O350" s="11" t="s">
        <v>5</v>
      </c>
      <c r="P350" s="11" t="s">
        <v>5</v>
      </c>
      <c r="Q350" s="11" t="s">
        <v>5</v>
      </c>
      <c r="R350" s="11" t="s">
        <v>5</v>
      </c>
      <c r="S350" s="11" t="s">
        <v>5</v>
      </c>
      <c r="T350" s="11" t="s">
        <v>5</v>
      </c>
      <c r="U350" s="11" t="s">
        <v>5</v>
      </c>
      <c r="V350" s="11" t="s">
        <v>5</v>
      </c>
      <c r="W350" s="11" t="s">
        <v>5</v>
      </c>
      <c r="X350" s="11" t="s">
        <v>5</v>
      </c>
      <c r="Y350" s="11" t="s">
        <v>5</v>
      </c>
      <c r="Z350" s="11" t="s">
        <v>5</v>
      </c>
      <c r="AA350" s="11" t="s">
        <v>5</v>
      </c>
      <c r="AB350" s="11" t="s">
        <v>5</v>
      </c>
      <c r="AC350" s="11" t="s">
        <v>5</v>
      </c>
      <c r="AD350" s="11" t="s">
        <v>5</v>
      </c>
    </row>
    <row r="351" spans="2:30" x14ac:dyDescent="0.35">
      <c r="B351" s="8" t="s">
        <v>118</v>
      </c>
      <c r="C351" s="9" t="s">
        <v>5</v>
      </c>
      <c r="D351" s="9" t="s">
        <v>5</v>
      </c>
      <c r="E351" s="9" t="s">
        <v>5</v>
      </c>
      <c r="F351" s="10">
        <v>0.22591608640225236</v>
      </c>
      <c r="G351" s="9" t="s">
        <v>5</v>
      </c>
      <c r="H351" s="9" t="s">
        <v>5</v>
      </c>
      <c r="I351" s="9" t="s">
        <v>5</v>
      </c>
      <c r="J351" s="9" t="s">
        <v>5</v>
      </c>
      <c r="K351" s="9" t="s">
        <v>5</v>
      </c>
      <c r="L351" s="9" t="s">
        <v>5</v>
      </c>
      <c r="M351" s="9" t="s">
        <v>5</v>
      </c>
      <c r="N351" s="9" t="s">
        <v>5</v>
      </c>
      <c r="O351" s="9" t="s">
        <v>5</v>
      </c>
      <c r="P351" s="9" t="s">
        <v>5</v>
      </c>
      <c r="Q351" s="9" t="s">
        <v>5</v>
      </c>
      <c r="R351" s="9" t="s">
        <v>5</v>
      </c>
      <c r="S351" s="9" t="s">
        <v>5</v>
      </c>
      <c r="T351" s="9" t="s">
        <v>5</v>
      </c>
      <c r="U351" s="9" t="s">
        <v>5</v>
      </c>
      <c r="V351" s="9" t="s">
        <v>5</v>
      </c>
      <c r="W351" s="9" t="s">
        <v>5</v>
      </c>
      <c r="X351" s="9" t="s">
        <v>5</v>
      </c>
      <c r="Y351" s="9" t="s">
        <v>5</v>
      </c>
      <c r="Z351" s="9" t="s">
        <v>5</v>
      </c>
      <c r="AA351" s="9" t="s">
        <v>5</v>
      </c>
      <c r="AB351" s="9" t="s">
        <v>5</v>
      </c>
      <c r="AC351" s="9" t="s">
        <v>5</v>
      </c>
      <c r="AD351" s="9" t="s">
        <v>5</v>
      </c>
    </row>
    <row r="352" spans="2:30" x14ac:dyDescent="0.35">
      <c r="B352" s="8" t="s">
        <v>23</v>
      </c>
      <c r="C352" s="11" t="s">
        <v>5</v>
      </c>
      <c r="D352" s="11" t="s">
        <v>5</v>
      </c>
      <c r="E352" s="11" t="s">
        <v>5</v>
      </c>
      <c r="F352" s="11" t="s">
        <v>5</v>
      </c>
      <c r="G352" s="11" t="s">
        <v>5</v>
      </c>
      <c r="H352" s="11" t="s">
        <v>5</v>
      </c>
      <c r="I352" s="11" t="s">
        <v>5</v>
      </c>
      <c r="J352" s="11" t="s">
        <v>5</v>
      </c>
      <c r="K352" s="11" t="s">
        <v>5</v>
      </c>
      <c r="L352" s="11" t="s">
        <v>5</v>
      </c>
      <c r="M352" s="11" t="s">
        <v>5</v>
      </c>
      <c r="N352" s="11" t="s">
        <v>5</v>
      </c>
      <c r="O352" s="11" t="s">
        <v>5</v>
      </c>
      <c r="P352" s="11" t="s">
        <v>5</v>
      </c>
      <c r="Q352" s="11" t="s">
        <v>5</v>
      </c>
      <c r="R352" s="11" t="s">
        <v>5</v>
      </c>
      <c r="S352" s="11" t="s">
        <v>5</v>
      </c>
      <c r="T352" s="12">
        <v>1</v>
      </c>
      <c r="U352" s="11" t="s">
        <v>5</v>
      </c>
      <c r="V352" s="11" t="s">
        <v>5</v>
      </c>
      <c r="W352" s="11" t="s">
        <v>5</v>
      </c>
      <c r="X352" s="11" t="s">
        <v>5</v>
      </c>
      <c r="Y352" s="11" t="s">
        <v>5</v>
      </c>
      <c r="Z352" s="11" t="s">
        <v>5</v>
      </c>
      <c r="AA352" s="11" t="s">
        <v>5</v>
      </c>
      <c r="AB352" s="11" t="s">
        <v>5</v>
      </c>
      <c r="AC352" s="11" t="s">
        <v>5</v>
      </c>
      <c r="AD352" s="11" t="s">
        <v>5</v>
      </c>
    </row>
    <row r="353" spans="2:30" x14ac:dyDescent="0.35">
      <c r="B353" s="8" t="s">
        <v>30</v>
      </c>
      <c r="C353" s="9" t="s">
        <v>5</v>
      </c>
      <c r="D353" s="9" t="s">
        <v>5</v>
      </c>
      <c r="E353" s="9" t="s">
        <v>5</v>
      </c>
      <c r="F353" s="9" t="s">
        <v>5</v>
      </c>
      <c r="G353" s="9" t="s">
        <v>5</v>
      </c>
      <c r="H353" s="9" t="s">
        <v>5</v>
      </c>
      <c r="I353" s="9" t="s">
        <v>5</v>
      </c>
      <c r="J353" s="9" t="s">
        <v>5</v>
      </c>
      <c r="K353" s="9" t="s">
        <v>5</v>
      </c>
      <c r="L353" s="9" t="s">
        <v>5</v>
      </c>
      <c r="M353" s="9" t="s">
        <v>5</v>
      </c>
      <c r="N353" s="9" t="s">
        <v>5</v>
      </c>
      <c r="O353" s="9" t="s">
        <v>5</v>
      </c>
      <c r="P353" s="9" t="s">
        <v>5</v>
      </c>
      <c r="Q353" s="9" t="s">
        <v>5</v>
      </c>
      <c r="R353" s="9" t="s">
        <v>5</v>
      </c>
      <c r="S353" s="9" t="s">
        <v>5</v>
      </c>
      <c r="T353" s="9" t="s">
        <v>5</v>
      </c>
      <c r="U353" s="9" t="s">
        <v>5</v>
      </c>
      <c r="V353" s="9" t="s">
        <v>5</v>
      </c>
      <c r="W353" s="9" t="s">
        <v>5</v>
      </c>
      <c r="X353" s="9" t="s">
        <v>5</v>
      </c>
      <c r="Y353" s="9" t="s">
        <v>5</v>
      </c>
      <c r="Z353" s="9" t="s">
        <v>5</v>
      </c>
      <c r="AA353" s="10">
        <v>1.0000000000000004</v>
      </c>
      <c r="AB353" s="9" t="s">
        <v>5</v>
      </c>
      <c r="AC353" s="9" t="s">
        <v>5</v>
      </c>
      <c r="AD353" s="9" t="s">
        <v>5</v>
      </c>
    </row>
    <row r="354" spans="2:30" x14ac:dyDescent="0.35">
      <c r="B354" s="8" t="s">
        <v>26</v>
      </c>
      <c r="C354" s="11" t="s">
        <v>5</v>
      </c>
      <c r="D354" s="11" t="s">
        <v>5</v>
      </c>
      <c r="E354" s="11" t="s">
        <v>5</v>
      </c>
      <c r="F354" s="11" t="s">
        <v>5</v>
      </c>
      <c r="G354" s="11" t="s">
        <v>5</v>
      </c>
      <c r="H354" s="11" t="s">
        <v>5</v>
      </c>
      <c r="I354" s="11" t="s">
        <v>5</v>
      </c>
      <c r="J354" s="11" t="s">
        <v>5</v>
      </c>
      <c r="K354" s="11" t="s">
        <v>5</v>
      </c>
      <c r="L354" s="11" t="s">
        <v>5</v>
      </c>
      <c r="M354" s="11" t="s">
        <v>5</v>
      </c>
      <c r="N354" s="11" t="s">
        <v>5</v>
      </c>
      <c r="O354" s="11" t="s">
        <v>5</v>
      </c>
      <c r="P354" s="11" t="s">
        <v>5</v>
      </c>
      <c r="Q354" s="11" t="s">
        <v>5</v>
      </c>
      <c r="R354" s="11" t="s">
        <v>5</v>
      </c>
      <c r="S354" s="11" t="s">
        <v>5</v>
      </c>
      <c r="T354" s="11" t="s">
        <v>5</v>
      </c>
      <c r="U354" s="11" t="s">
        <v>5</v>
      </c>
      <c r="V354" s="11" t="s">
        <v>5</v>
      </c>
      <c r="W354" s="12">
        <v>1</v>
      </c>
      <c r="X354" s="11" t="s">
        <v>5</v>
      </c>
      <c r="Y354" s="11" t="s">
        <v>5</v>
      </c>
      <c r="Z354" s="11" t="s">
        <v>5</v>
      </c>
      <c r="AA354" s="11" t="s">
        <v>5</v>
      </c>
      <c r="AB354" s="11" t="s">
        <v>5</v>
      </c>
      <c r="AC354" s="11" t="s">
        <v>5</v>
      </c>
      <c r="AD354" s="11" t="s">
        <v>5</v>
      </c>
    </row>
    <row r="355" spans="2:30" x14ac:dyDescent="0.35">
      <c r="B355" s="8" t="s">
        <v>24</v>
      </c>
      <c r="C355" s="9" t="s">
        <v>5</v>
      </c>
      <c r="D355" s="9" t="s">
        <v>5</v>
      </c>
      <c r="E355" s="9" t="s">
        <v>5</v>
      </c>
      <c r="F355" s="9" t="s">
        <v>5</v>
      </c>
      <c r="G355" s="9" t="s">
        <v>5</v>
      </c>
      <c r="H355" s="9" t="s">
        <v>5</v>
      </c>
      <c r="I355" s="9" t="s">
        <v>5</v>
      </c>
      <c r="J355" s="9" t="s">
        <v>5</v>
      </c>
      <c r="K355" s="9" t="s">
        <v>5</v>
      </c>
      <c r="L355" s="9" t="s">
        <v>5</v>
      </c>
      <c r="M355" s="9" t="s">
        <v>5</v>
      </c>
      <c r="N355" s="9" t="s">
        <v>5</v>
      </c>
      <c r="O355" s="9" t="s">
        <v>5</v>
      </c>
      <c r="P355" s="9" t="s">
        <v>5</v>
      </c>
      <c r="Q355" s="9" t="s">
        <v>5</v>
      </c>
      <c r="R355" s="9" t="s">
        <v>5</v>
      </c>
      <c r="S355" s="9" t="s">
        <v>5</v>
      </c>
      <c r="T355" s="9" t="s">
        <v>5</v>
      </c>
      <c r="U355" s="10">
        <v>0.99999999999999933</v>
      </c>
      <c r="V355" s="9" t="s">
        <v>5</v>
      </c>
      <c r="W355" s="9" t="s">
        <v>5</v>
      </c>
      <c r="X355" s="9" t="s">
        <v>5</v>
      </c>
      <c r="Y355" s="9" t="s">
        <v>5</v>
      </c>
      <c r="Z355" s="9" t="s">
        <v>5</v>
      </c>
      <c r="AA355" s="9" t="s">
        <v>5</v>
      </c>
      <c r="AB355" s="9" t="s">
        <v>5</v>
      </c>
      <c r="AC355" s="9" t="s">
        <v>5</v>
      </c>
      <c r="AD355" s="9" t="s">
        <v>5</v>
      </c>
    </row>
    <row r="356" spans="2:30" x14ac:dyDescent="0.35">
      <c r="B356" s="8" t="s">
        <v>32</v>
      </c>
      <c r="C356" s="11" t="s">
        <v>5</v>
      </c>
      <c r="D356" s="11" t="s">
        <v>5</v>
      </c>
      <c r="E356" s="11" t="s">
        <v>5</v>
      </c>
      <c r="F356" s="11" t="s">
        <v>5</v>
      </c>
      <c r="G356" s="11" t="s">
        <v>5</v>
      </c>
      <c r="H356" s="11" t="s">
        <v>5</v>
      </c>
      <c r="I356" s="11" t="s">
        <v>5</v>
      </c>
      <c r="J356" s="11" t="s">
        <v>5</v>
      </c>
      <c r="K356" s="11" t="s">
        <v>5</v>
      </c>
      <c r="L356" s="11" t="s">
        <v>5</v>
      </c>
      <c r="M356" s="11" t="s">
        <v>5</v>
      </c>
      <c r="N356" s="11" t="s">
        <v>5</v>
      </c>
      <c r="O356" s="11" t="s">
        <v>5</v>
      </c>
      <c r="P356" s="11" t="s">
        <v>5</v>
      </c>
      <c r="Q356" s="11" t="s">
        <v>5</v>
      </c>
      <c r="R356" s="11" t="s">
        <v>5</v>
      </c>
      <c r="S356" s="11" t="s">
        <v>5</v>
      </c>
      <c r="T356" s="11" t="s">
        <v>5</v>
      </c>
      <c r="U356" s="11" t="s">
        <v>5</v>
      </c>
      <c r="V356" s="11" t="s">
        <v>5</v>
      </c>
      <c r="W356" s="11" t="s">
        <v>5</v>
      </c>
      <c r="X356" s="11" t="s">
        <v>5</v>
      </c>
      <c r="Y356" s="11" t="s">
        <v>5</v>
      </c>
      <c r="Z356" s="11" t="s">
        <v>5</v>
      </c>
      <c r="AA356" s="11" t="s">
        <v>5</v>
      </c>
      <c r="AB356" s="11" t="s">
        <v>5</v>
      </c>
      <c r="AC356" s="12">
        <v>1</v>
      </c>
      <c r="AD356" s="11" t="s">
        <v>5</v>
      </c>
    </row>
    <row r="357" spans="2:30" x14ac:dyDescent="0.35">
      <c r="B357" s="8" t="s">
        <v>31</v>
      </c>
      <c r="C357" s="9" t="s">
        <v>5</v>
      </c>
      <c r="D357" s="9" t="s">
        <v>5</v>
      </c>
      <c r="E357" s="9" t="s">
        <v>5</v>
      </c>
      <c r="F357" s="9" t="s">
        <v>5</v>
      </c>
      <c r="G357" s="9" t="s">
        <v>5</v>
      </c>
      <c r="H357" s="9" t="s">
        <v>5</v>
      </c>
      <c r="I357" s="9" t="s">
        <v>5</v>
      </c>
      <c r="J357" s="9" t="s">
        <v>5</v>
      </c>
      <c r="K357" s="9" t="s">
        <v>5</v>
      </c>
      <c r="L357" s="9" t="s">
        <v>5</v>
      </c>
      <c r="M357" s="9" t="s">
        <v>5</v>
      </c>
      <c r="N357" s="9" t="s">
        <v>5</v>
      </c>
      <c r="O357" s="9" t="s">
        <v>5</v>
      </c>
      <c r="P357" s="9" t="s">
        <v>5</v>
      </c>
      <c r="Q357" s="9" t="s">
        <v>5</v>
      </c>
      <c r="R357" s="9" t="s">
        <v>5</v>
      </c>
      <c r="S357" s="9" t="s">
        <v>5</v>
      </c>
      <c r="T357" s="9" t="s">
        <v>5</v>
      </c>
      <c r="U357" s="9" t="s">
        <v>5</v>
      </c>
      <c r="V357" s="9" t="s">
        <v>5</v>
      </c>
      <c r="W357" s="9" t="s">
        <v>5</v>
      </c>
      <c r="X357" s="9" t="s">
        <v>5</v>
      </c>
      <c r="Y357" s="9" t="s">
        <v>5</v>
      </c>
      <c r="Z357" s="9" t="s">
        <v>5</v>
      </c>
      <c r="AA357" s="9" t="s">
        <v>5</v>
      </c>
      <c r="AB357" s="10">
        <v>1.0000000000000004</v>
      </c>
      <c r="AC357" s="9" t="s">
        <v>5</v>
      </c>
      <c r="AD357" s="9" t="s">
        <v>5</v>
      </c>
    </row>
    <row r="358" spans="2:30" x14ac:dyDescent="0.35">
      <c r="B358" s="8" t="s">
        <v>27</v>
      </c>
      <c r="C358" s="11" t="s">
        <v>5</v>
      </c>
      <c r="D358" s="11" t="s">
        <v>5</v>
      </c>
      <c r="E358" s="11" t="s">
        <v>5</v>
      </c>
      <c r="F358" s="11" t="s">
        <v>5</v>
      </c>
      <c r="G358" s="11" t="s">
        <v>5</v>
      </c>
      <c r="H358" s="11" t="s">
        <v>5</v>
      </c>
      <c r="I358" s="11" t="s">
        <v>5</v>
      </c>
      <c r="J358" s="11" t="s">
        <v>5</v>
      </c>
      <c r="K358" s="11" t="s">
        <v>5</v>
      </c>
      <c r="L358" s="11" t="s">
        <v>5</v>
      </c>
      <c r="M358" s="11" t="s">
        <v>5</v>
      </c>
      <c r="N358" s="11" t="s">
        <v>5</v>
      </c>
      <c r="O358" s="11" t="s">
        <v>5</v>
      </c>
      <c r="P358" s="11" t="s">
        <v>5</v>
      </c>
      <c r="Q358" s="11" t="s">
        <v>5</v>
      </c>
      <c r="R358" s="11" t="s">
        <v>5</v>
      </c>
      <c r="S358" s="11" t="s">
        <v>5</v>
      </c>
      <c r="T358" s="11" t="s">
        <v>5</v>
      </c>
      <c r="U358" s="11" t="s">
        <v>5</v>
      </c>
      <c r="V358" s="11" t="s">
        <v>5</v>
      </c>
      <c r="W358" s="11" t="s">
        <v>5</v>
      </c>
      <c r="X358" s="12">
        <v>1</v>
      </c>
      <c r="Y358" s="11" t="s">
        <v>5</v>
      </c>
      <c r="Z358" s="11" t="s">
        <v>5</v>
      </c>
      <c r="AA358" s="11" t="s">
        <v>5</v>
      </c>
      <c r="AB358" s="11" t="s">
        <v>5</v>
      </c>
      <c r="AC358" s="11" t="s">
        <v>5</v>
      </c>
      <c r="AD358" s="11" t="s">
        <v>5</v>
      </c>
    </row>
    <row r="359" spans="2:30" x14ac:dyDescent="0.35">
      <c r="B359" s="8" t="s">
        <v>22</v>
      </c>
      <c r="C359" s="9" t="s">
        <v>5</v>
      </c>
      <c r="D359" s="9" t="s">
        <v>5</v>
      </c>
      <c r="E359" s="9" t="s">
        <v>5</v>
      </c>
      <c r="F359" s="9" t="s">
        <v>5</v>
      </c>
      <c r="G359" s="9" t="s">
        <v>5</v>
      </c>
      <c r="H359" s="9" t="s">
        <v>5</v>
      </c>
      <c r="I359" s="9" t="s">
        <v>5</v>
      </c>
      <c r="J359" s="9" t="s">
        <v>5</v>
      </c>
      <c r="K359" s="9" t="s">
        <v>5</v>
      </c>
      <c r="L359" s="9" t="s">
        <v>5</v>
      </c>
      <c r="M359" s="9" t="s">
        <v>5</v>
      </c>
      <c r="N359" s="9" t="s">
        <v>5</v>
      </c>
      <c r="O359" s="9" t="s">
        <v>5</v>
      </c>
      <c r="P359" s="9" t="s">
        <v>5</v>
      </c>
      <c r="Q359" s="9" t="s">
        <v>5</v>
      </c>
      <c r="R359" s="9" t="s">
        <v>5</v>
      </c>
      <c r="S359" s="10">
        <v>1.0000000000000002</v>
      </c>
      <c r="T359" s="9" t="s">
        <v>5</v>
      </c>
      <c r="U359" s="9" t="s">
        <v>5</v>
      </c>
      <c r="V359" s="9" t="s">
        <v>5</v>
      </c>
      <c r="W359" s="9" t="s">
        <v>5</v>
      </c>
      <c r="X359" s="9" t="s">
        <v>5</v>
      </c>
      <c r="Y359" s="9" t="s">
        <v>5</v>
      </c>
      <c r="Z359" s="9" t="s">
        <v>5</v>
      </c>
      <c r="AA359" s="9" t="s">
        <v>5</v>
      </c>
      <c r="AB359" s="9" t="s">
        <v>5</v>
      </c>
      <c r="AC359" s="9" t="s">
        <v>5</v>
      </c>
      <c r="AD359" s="9" t="s">
        <v>5</v>
      </c>
    </row>
    <row r="360" spans="2:30" x14ac:dyDescent="0.35">
      <c r="B360" s="8" t="s">
        <v>25</v>
      </c>
      <c r="C360" s="11" t="s">
        <v>5</v>
      </c>
      <c r="D360" s="11" t="s">
        <v>5</v>
      </c>
      <c r="E360" s="11" t="s">
        <v>5</v>
      </c>
      <c r="F360" s="11" t="s">
        <v>5</v>
      </c>
      <c r="G360" s="11" t="s">
        <v>5</v>
      </c>
      <c r="H360" s="11" t="s">
        <v>5</v>
      </c>
      <c r="I360" s="11" t="s">
        <v>5</v>
      </c>
      <c r="J360" s="11" t="s">
        <v>5</v>
      </c>
      <c r="K360" s="11" t="s">
        <v>5</v>
      </c>
      <c r="L360" s="11" t="s">
        <v>5</v>
      </c>
      <c r="M360" s="11" t="s">
        <v>5</v>
      </c>
      <c r="N360" s="11" t="s">
        <v>5</v>
      </c>
      <c r="O360" s="11" t="s">
        <v>5</v>
      </c>
      <c r="P360" s="11" t="s">
        <v>5</v>
      </c>
      <c r="Q360" s="11" t="s">
        <v>5</v>
      </c>
      <c r="R360" s="11" t="s">
        <v>5</v>
      </c>
      <c r="S360" s="11" t="s">
        <v>5</v>
      </c>
      <c r="T360" s="11" t="s">
        <v>5</v>
      </c>
      <c r="U360" s="11" t="s">
        <v>5</v>
      </c>
      <c r="V360" s="12">
        <v>1.0000000000000007</v>
      </c>
      <c r="W360" s="11" t="s">
        <v>5</v>
      </c>
      <c r="X360" s="11" t="s">
        <v>5</v>
      </c>
      <c r="Y360" s="11" t="s">
        <v>5</v>
      </c>
      <c r="Z360" s="11" t="s">
        <v>5</v>
      </c>
      <c r="AA360" s="11" t="s">
        <v>5</v>
      </c>
      <c r="AB360" s="11" t="s">
        <v>5</v>
      </c>
      <c r="AC360" s="11" t="s">
        <v>5</v>
      </c>
      <c r="AD360" s="11" t="s">
        <v>5</v>
      </c>
    </row>
    <row r="361" spans="2:30" x14ac:dyDescent="0.35">
      <c r="B361" s="8" t="s">
        <v>28</v>
      </c>
      <c r="C361" s="9" t="s">
        <v>5</v>
      </c>
      <c r="D361" s="9" t="s">
        <v>5</v>
      </c>
      <c r="E361" s="9" t="s">
        <v>5</v>
      </c>
      <c r="F361" s="9" t="s">
        <v>5</v>
      </c>
      <c r="G361" s="9" t="s">
        <v>5</v>
      </c>
      <c r="H361" s="9" t="s">
        <v>5</v>
      </c>
      <c r="I361" s="9" t="s">
        <v>5</v>
      </c>
      <c r="J361" s="9" t="s">
        <v>5</v>
      </c>
      <c r="K361" s="9" t="s">
        <v>5</v>
      </c>
      <c r="L361" s="9" t="s">
        <v>5</v>
      </c>
      <c r="M361" s="9" t="s">
        <v>5</v>
      </c>
      <c r="N361" s="9" t="s">
        <v>5</v>
      </c>
      <c r="O361" s="9" t="s">
        <v>5</v>
      </c>
      <c r="P361" s="9" t="s">
        <v>5</v>
      </c>
      <c r="Q361" s="9" t="s">
        <v>5</v>
      </c>
      <c r="R361" s="9" t="s">
        <v>5</v>
      </c>
      <c r="S361" s="9" t="s">
        <v>5</v>
      </c>
      <c r="T361" s="9" t="s">
        <v>5</v>
      </c>
      <c r="U361" s="9" t="s">
        <v>5</v>
      </c>
      <c r="V361" s="9" t="s">
        <v>5</v>
      </c>
      <c r="W361" s="9" t="s">
        <v>5</v>
      </c>
      <c r="X361" s="9" t="s">
        <v>5</v>
      </c>
      <c r="Y361" s="10">
        <v>0.99999999999999978</v>
      </c>
      <c r="Z361" s="9" t="s">
        <v>5</v>
      </c>
      <c r="AA361" s="9" t="s">
        <v>5</v>
      </c>
      <c r="AB361" s="9" t="s">
        <v>5</v>
      </c>
      <c r="AC361" s="9" t="s">
        <v>5</v>
      </c>
      <c r="AD361" s="9" t="s">
        <v>5</v>
      </c>
    </row>
    <row r="362" spans="2:30" x14ac:dyDescent="0.35">
      <c r="B362" s="8" t="s">
        <v>29</v>
      </c>
      <c r="C362" s="11" t="s">
        <v>5</v>
      </c>
      <c r="D362" s="11" t="s">
        <v>5</v>
      </c>
      <c r="E362" s="11" t="s">
        <v>5</v>
      </c>
      <c r="F362" s="11" t="s">
        <v>5</v>
      </c>
      <c r="G362" s="11" t="s">
        <v>5</v>
      </c>
      <c r="H362" s="11" t="s">
        <v>5</v>
      </c>
      <c r="I362" s="11" t="s">
        <v>5</v>
      </c>
      <c r="J362" s="11" t="s">
        <v>5</v>
      </c>
      <c r="K362" s="11" t="s">
        <v>5</v>
      </c>
      <c r="L362" s="11" t="s">
        <v>5</v>
      </c>
      <c r="M362" s="11" t="s">
        <v>5</v>
      </c>
      <c r="N362" s="11" t="s">
        <v>5</v>
      </c>
      <c r="O362" s="11" t="s">
        <v>5</v>
      </c>
      <c r="P362" s="11" t="s">
        <v>5</v>
      </c>
      <c r="Q362" s="11" t="s">
        <v>5</v>
      </c>
      <c r="R362" s="11" t="s">
        <v>5</v>
      </c>
      <c r="S362" s="11" t="s">
        <v>5</v>
      </c>
      <c r="T362" s="11" t="s">
        <v>5</v>
      </c>
      <c r="U362" s="11" t="s">
        <v>5</v>
      </c>
      <c r="V362" s="11" t="s">
        <v>5</v>
      </c>
      <c r="W362" s="11" t="s">
        <v>5</v>
      </c>
      <c r="X362" s="11" t="s">
        <v>5</v>
      </c>
      <c r="Y362" s="11" t="s">
        <v>5</v>
      </c>
      <c r="Z362" s="12">
        <v>0.99999999999999978</v>
      </c>
      <c r="AA362" s="11" t="s">
        <v>5</v>
      </c>
      <c r="AB362" s="11" t="s">
        <v>5</v>
      </c>
      <c r="AC362" s="11" t="s">
        <v>5</v>
      </c>
      <c r="AD362" s="11" t="s">
        <v>5</v>
      </c>
    </row>
    <row r="363" spans="2:30" x14ac:dyDescent="0.35">
      <c r="B363" s="8" t="s">
        <v>33</v>
      </c>
      <c r="C363" s="9" t="s">
        <v>5</v>
      </c>
      <c r="D363" s="9" t="s">
        <v>5</v>
      </c>
      <c r="E363" s="9" t="s">
        <v>5</v>
      </c>
      <c r="F363" s="9" t="s">
        <v>5</v>
      </c>
      <c r="G363" s="9" t="s">
        <v>5</v>
      </c>
      <c r="H363" s="9" t="s">
        <v>5</v>
      </c>
      <c r="I363" s="9" t="s">
        <v>5</v>
      </c>
      <c r="J363" s="9" t="s">
        <v>5</v>
      </c>
      <c r="K363" s="9" t="s">
        <v>5</v>
      </c>
      <c r="L363" s="9" t="s">
        <v>5</v>
      </c>
      <c r="M363" s="9" t="s">
        <v>5</v>
      </c>
      <c r="N363" s="9" t="s">
        <v>5</v>
      </c>
      <c r="O363" s="9" t="s">
        <v>5</v>
      </c>
      <c r="P363" s="9" t="s">
        <v>5</v>
      </c>
      <c r="Q363" s="9" t="s">
        <v>5</v>
      </c>
      <c r="R363" s="9" t="s">
        <v>5</v>
      </c>
      <c r="S363" s="9" t="s">
        <v>5</v>
      </c>
      <c r="T363" s="9" t="s">
        <v>5</v>
      </c>
      <c r="U363" s="9" t="s">
        <v>5</v>
      </c>
      <c r="V363" s="9" t="s">
        <v>5</v>
      </c>
      <c r="W363" s="9" t="s">
        <v>5</v>
      </c>
      <c r="X363" s="9" t="s">
        <v>5</v>
      </c>
      <c r="Y363" s="9" t="s">
        <v>5</v>
      </c>
      <c r="Z363" s="9" t="s">
        <v>5</v>
      </c>
      <c r="AA363" s="9" t="s">
        <v>5</v>
      </c>
      <c r="AB363" s="9" t="s">
        <v>5</v>
      </c>
      <c r="AC363" s="9" t="s">
        <v>5</v>
      </c>
      <c r="AD363" s="10">
        <v>1</v>
      </c>
    </row>
    <row r="364" spans="2:30" x14ac:dyDescent="0.35">
      <c r="B364" s="8" t="s">
        <v>21</v>
      </c>
      <c r="C364" s="11" t="s">
        <v>5</v>
      </c>
      <c r="D364" s="11" t="s">
        <v>5</v>
      </c>
      <c r="E364" s="11" t="s">
        <v>5</v>
      </c>
      <c r="F364" s="11" t="s">
        <v>5</v>
      </c>
      <c r="G364" s="11" t="s">
        <v>5</v>
      </c>
      <c r="H364" s="11" t="s">
        <v>5</v>
      </c>
      <c r="I364" s="11" t="s">
        <v>5</v>
      </c>
      <c r="J364" s="11" t="s">
        <v>5</v>
      </c>
      <c r="K364" s="11" t="s">
        <v>5</v>
      </c>
      <c r="L364" s="11" t="s">
        <v>5</v>
      </c>
      <c r="M364" s="11" t="s">
        <v>5</v>
      </c>
      <c r="N364" s="11" t="s">
        <v>5</v>
      </c>
      <c r="O364" s="11" t="s">
        <v>5</v>
      </c>
      <c r="P364" s="11" t="s">
        <v>5</v>
      </c>
      <c r="Q364" s="11" t="s">
        <v>5</v>
      </c>
      <c r="R364" s="12">
        <v>1.0000000000000004</v>
      </c>
      <c r="S364" s="11" t="s">
        <v>5</v>
      </c>
      <c r="T364" s="11" t="s">
        <v>5</v>
      </c>
      <c r="U364" s="11" t="s">
        <v>5</v>
      </c>
      <c r="V364" s="11" t="s">
        <v>5</v>
      </c>
      <c r="W364" s="11" t="s">
        <v>5</v>
      </c>
      <c r="X364" s="11" t="s">
        <v>5</v>
      </c>
      <c r="Y364" s="11" t="s">
        <v>5</v>
      </c>
      <c r="Z364" s="11" t="s">
        <v>5</v>
      </c>
      <c r="AA364" s="11" t="s">
        <v>5</v>
      </c>
      <c r="AB364" s="11" t="s">
        <v>5</v>
      </c>
      <c r="AC364" s="11" t="s">
        <v>5</v>
      </c>
      <c r="AD364" s="11" t="s">
        <v>5</v>
      </c>
    </row>
    <row r="367" spans="2:30" ht="17" x14ac:dyDescent="0.4">
      <c r="B367" s="5" t="s">
        <v>34</v>
      </c>
    </row>
    <row r="369" spans="2:3" x14ac:dyDescent="0.35">
      <c r="B369" s="6" t="s">
        <v>5</v>
      </c>
      <c r="C369" s="7" t="s">
        <v>187</v>
      </c>
    </row>
    <row r="370" spans="2:3" x14ac:dyDescent="0.35">
      <c r="B370" s="8" t="s">
        <v>119</v>
      </c>
      <c r="C370" s="10">
        <v>0.58306041063480285</v>
      </c>
    </row>
    <row r="371" spans="2:3" x14ac:dyDescent="0.35">
      <c r="B371" s="8" t="s">
        <v>120</v>
      </c>
      <c r="C371" s="12">
        <v>0.20874505709431379</v>
      </c>
    </row>
    <row r="372" spans="2:3" x14ac:dyDescent="0.35">
      <c r="B372" s="8" t="s">
        <v>121</v>
      </c>
      <c r="C372" s="10">
        <v>0.42628900689924698</v>
      </c>
    </row>
    <row r="373" spans="2:3" x14ac:dyDescent="0.35">
      <c r="B373" s="8" t="s">
        <v>122</v>
      </c>
      <c r="C373" s="12">
        <v>0.48075304501875887</v>
      </c>
    </row>
    <row r="374" spans="2:3" x14ac:dyDescent="0.35">
      <c r="B374" s="8" t="s">
        <v>123</v>
      </c>
      <c r="C374" s="10">
        <v>0.34615589548128939</v>
      </c>
    </row>
    <row r="375" spans="2:3" x14ac:dyDescent="0.35">
      <c r="B375" s="8" t="s">
        <v>124</v>
      </c>
      <c r="C375" s="12">
        <v>0.377232615115906</v>
      </c>
    </row>
    <row r="376" spans="2:3" x14ac:dyDescent="0.35">
      <c r="B376" s="8" t="s">
        <v>125</v>
      </c>
      <c r="C376" s="10">
        <v>0.32002057068803941</v>
      </c>
    </row>
    <row r="377" spans="2:3" x14ac:dyDescent="0.35">
      <c r="B377" s="8" t="s">
        <v>126</v>
      </c>
      <c r="C377" s="12">
        <v>0.40054823908522874</v>
      </c>
    </row>
    <row r="378" spans="2:3" x14ac:dyDescent="0.35">
      <c r="B378" s="8" t="s">
        <v>127</v>
      </c>
      <c r="C378" s="10">
        <v>0.42970995205293649</v>
      </c>
    </row>
    <row r="379" spans="2:3" x14ac:dyDescent="0.35">
      <c r="B379" s="8" t="s">
        <v>128</v>
      </c>
      <c r="C379" s="12">
        <v>0.37574379991746554</v>
      </c>
    </row>
    <row r="380" spans="2:3" x14ac:dyDescent="0.35">
      <c r="B380" s="8" t="s">
        <v>129</v>
      </c>
      <c r="C380" s="10">
        <v>0.31167753296300793</v>
      </c>
    </row>
    <row r="381" spans="2:3" x14ac:dyDescent="0.35">
      <c r="B381" s="8" t="s">
        <v>130</v>
      </c>
      <c r="C381" s="12">
        <v>0.29640576294853715</v>
      </c>
    </row>
    <row r="382" spans="2:3" x14ac:dyDescent="0.35">
      <c r="B382" s="8" t="s">
        <v>131</v>
      </c>
      <c r="C382" s="10">
        <v>0.25479084943192482</v>
      </c>
    </row>
    <row r="383" spans="2:3" x14ac:dyDescent="0.35">
      <c r="B383" s="8" t="s">
        <v>132</v>
      </c>
      <c r="C383" s="12">
        <v>0.34490088488121096</v>
      </c>
    </row>
    <row r="384" spans="2:3" x14ac:dyDescent="0.35">
      <c r="B384" s="8" t="s">
        <v>133</v>
      </c>
      <c r="C384" s="10">
        <v>0.41998239864318615</v>
      </c>
    </row>
    <row r="385" spans="2:3" x14ac:dyDescent="0.35">
      <c r="B385" s="8" t="s">
        <v>134</v>
      </c>
      <c r="C385" s="12">
        <v>0.45084131144091488</v>
      </c>
    </row>
    <row r="386" spans="2:3" x14ac:dyDescent="0.35">
      <c r="B386" s="8" t="s">
        <v>135</v>
      </c>
      <c r="C386" s="10">
        <v>0.43788630333963352</v>
      </c>
    </row>
    <row r="387" spans="2:3" x14ac:dyDescent="0.35">
      <c r="B387" s="8" t="s">
        <v>136</v>
      </c>
      <c r="C387" s="12">
        <v>0.43283460794819234</v>
      </c>
    </row>
    <row r="388" spans="2:3" x14ac:dyDescent="0.35">
      <c r="B388" s="8" t="s">
        <v>137</v>
      </c>
      <c r="C388" s="10">
        <v>0.4824384178052995</v>
      </c>
    </row>
    <row r="389" spans="2:3" x14ac:dyDescent="0.35">
      <c r="B389" s="8" t="s">
        <v>138</v>
      </c>
      <c r="C389" s="12">
        <v>0.48662382879928201</v>
      </c>
    </row>
    <row r="390" spans="2:3" x14ac:dyDescent="0.35">
      <c r="B390" s="8" t="s">
        <v>139</v>
      </c>
      <c r="C390" s="10">
        <v>0.43336773029623521</v>
      </c>
    </row>
    <row r="391" spans="2:3" x14ac:dyDescent="0.35">
      <c r="B391" s="8" t="s">
        <v>140</v>
      </c>
      <c r="C391" s="12">
        <v>0.28344301050433535</v>
      </c>
    </row>
    <row r="392" spans="2:3" x14ac:dyDescent="0.35">
      <c r="B392" s="8" t="s">
        <v>141</v>
      </c>
      <c r="C392" s="10">
        <v>0.23000522029047335</v>
      </c>
    </row>
    <row r="393" spans="2:3" x14ac:dyDescent="0.35">
      <c r="B393" s="8" t="s">
        <v>142</v>
      </c>
      <c r="C393" s="12">
        <v>0.49070109736627548</v>
      </c>
    </row>
    <row r="394" spans="2:3" x14ac:dyDescent="0.35">
      <c r="B394" s="8" t="s">
        <v>143</v>
      </c>
      <c r="C394" s="10">
        <v>0.48190436617922561</v>
      </c>
    </row>
    <row r="395" spans="2:3" x14ac:dyDescent="0.35">
      <c r="B395" s="8" t="s">
        <v>144</v>
      </c>
      <c r="C395" s="12">
        <v>0.4077500989240721</v>
      </c>
    </row>
    <row r="396" spans="2:3" x14ac:dyDescent="0.35">
      <c r="B396" s="8" t="s">
        <v>145</v>
      </c>
      <c r="C396" s="10">
        <v>0.3963418620225177</v>
      </c>
    </row>
    <row r="397" spans="2:3" x14ac:dyDescent="0.35">
      <c r="B397" s="8" t="s">
        <v>146</v>
      </c>
      <c r="C397" s="12">
        <v>0.39645865079989462</v>
      </c>
    </row>
    <row r="398" spans="2:3" x14ac:dyDescent="0.35">
      <c r="B398" s="8" t="s">
        <v>147</v>
      </c>
      <c r="C398" s="10">
        <v>0.25120754360772746</v>
      </c>
    </row>
    <row r="399" spans="2:3" x14ac:dyDescent="0.35">
      <c r="B399" s="8" t="s">
        <v>148</v>
      </c>
      <c r="C399" s="12">
        <v>0.34294042446156153</v>
      </c>
    </row>
    <row r="400" spans="2:3" x14ac:dyDescent="0.35">
      <c r="B400" s="8" t="s">
        <v>149</v>
      </c>
      <c r="C400" s="10">
        <v>0.38153220808709998</v>
      </c>
    </row>
    <row r="401" spans="2:3" x14ac:dyDescent="0.35">
      <c r="B401" s="8" t="s">
        <v>150</v>
      </c>
      <c r="C401" s="12">
        <v>0.33598941296500945</v>
      </c>
    </row>
    <row r="402" spans="2:3" x14ac:dyDescent="0.35">
      <c r="B402" s="8" t="s">
        <v>151</v>
      </c>
      <c r="C402" s="10">
        <v>0.28102378045824333</v>
      </c>
    </row>
    <row r="403" spans="2:3" x14ac:dyDescent="0.35">
      <c r="B403" s="8" t="s">
        <v>152</v>
      </c>
      <c r="C403" s="12">
        <v>0.27112653799019348</v>
      </c>
    </row>
    <row r="404" spans="2:3" x14ac:dyDescent="0.35">
      <c r="B404" s="8" t="s">
        <v>153</v>
      </c>
      <c r="C404" s="10">
        <v>0.26429772826870634</v>
      </c>
    </row>
    <row r="405" spans="2:3" x14ac:dyDescent="0.35">
      <c r="B405" s="8" t="s">
        <v>154</v>
      </c>
      <c r="C405" s="12">
        <v>0.2672417763190203</v>
      </c>
    </row>
    <row r="406" spans="2:3" x14ac:dyDescent="0.35">
      <c r="B406" s="8" t="s">
        <v>155</v>
      </c>
      <c r="C406" s="10">
        <v>0.24830620657111929</v>
      </c>
    </row>
    <row r="407" spans="2:3" x14ac:dyDescent="0.35">
      <c r="B407" s="8" t="s">
        <v>156</v>
      </c>
      <c r="C407" s="12">
        <v>0.45761455447891286</v>
      </c>
    </row>
    <row r="408" spans="2:3" x14ac:dyDescent="0.35">
      <c r="B408" s="8" t="s">
        <v>157</v>
      </c>
      <c r="C408" s="10">
        <v>0.34726645499096587</v>
      </c>
    </row>
    <row r="409" spans="2:3" x14ac:dyDescent="0.35">
      <c r="B409" s="8" t="s">
        <v>158</v>
      </c>
      <c r="C409" s="12">
        <v>0.39482518688501522</v>
      </c>
    </row>
    <row r="410" spans="2:3" x14ac:dyDescent="0.35">
      <c r="B410" s="8" t="s">
        <v>159</v>
      </c>
      <c r="C410" s="10">
        <v>0.46308694403549788</v>
      </c>
    </row>
    <row r="411" spans="2:3" x14ac:dyDescent="0.35">
      <c r="B411" s="8" t="s">
        <v>160</v>
      </c>
      <c r="C411" s="12">
        <v>0.4209090787300912</v>
      </c>
    </row>
    <row r="412" spans="2:3" x14ac:dyDescent="0.35">
      <c r="B412" s="8" t="s">
        <v>161</v>
      </c>
      <c r="C412" s="10">
        <v>0.34344313588689701</v>
      </c>
    </row>
    <row r="413" spans="2:3" x14ac:dyDescent="0.35">
      <c r="B413" s="8" t="s">
        <v>162</v>
      </c>
      <c r="C413" s="12">
        <v>0.18335100397548235</v>
      </c>
    </row>
    <row r="414" spans="2:3" x14ac:dyDescent="0.35">
      <c r="B414" s="8" t="s">
        <v>163</v>
      </c>
      <c r="C414" s="10">
        <v>0.27394425987527804</v>
      </c>
    </row>
    <row r="415" spans="2:3" x14ac:dyDescent="0.35">
      <c r="B415" s="8" t="s">
        <v>164</v>
      </c>
      <c r="C415" s="12">
        <v>0.23228221181236905</v>
      </c>
    </row>
    <row r="416" spans="2:3" x14ac:dyDescent="0.35">
      <c r="B416" s="8" t="s">
        <v>165</v>
      </c>
      <c r="C416" s="10">
        <v>0.15854524809271994</v>
      </c>
    </row>
    <row r="417" spans="2:3" x14ac:dyDescent="0.35">
      <c r="B417" s="8" t="s">
        <v>166</v>
      </c>
      <c r="C417" s="12">
        <v>0.19773907071746477</v>
      </c>
    </row>
    <row r="418" spans="2:3" x14ac:dyDescent="0.35">
      <c r="B418" s="8" t="s">
        <v>167</v>
      </c>
      <c r="C418" s="10">
        <v>0.16058658013150859</v>
      </c>
    </row>
    <row r="419" spans="2:3" x14ac:dyDescent="0.35">
      <c r="B419" s="8" t="s">
        <v>168</v>
      </c>
      <c r="C419" s="12">
        <v>0.22649397576614697</v>
      </c>
    </row>
    <row r="420" spans="2:3" x14ac:dyDescent="0.35">
      <c r="B420" s="8" t="s">
        <v>169</v>
      </c>
      <c r="C420" s="10">
        <v>0.2994672169024104</v>
      </c>
    </row>
    <row r="421" spans="2:3" x14ac:dyDescent="0.35">
      <c r="B421" s="8" t="s">
        <v>170</v>
      </c>
      <c r="C421" s="12">
        <v>0.23328006698960421</v>
      </c>
    </row>
    <row r="422" spans="2:3" x14ac:dyDescent="0.35">
      <c r="B422" s="8" t="s">
        <v>171</v>
      </c>
      <c r="C422" s="10">
        <v>0.28403274619506441</v>
      </c>
    </row>
    <row r="423" spans="2:3" x14ac:dyDescent="0.35">
      <c r="B423" s="8" t="s">
        <v>172</v>
      </c>
      <c r="C423" s="12">
        <v>0.23708504838782815</v>
      </c>
    </row>
    <row r="424" spans="2:3" x14ac:dyDescent="0.35">
      <c r="B424" s="8" t="s">
        <v>173</v>
      </c>
      <c r="C424" s="10">
        <v>0.22591608640225236</v>
      </c>
    </row>
    <row r="425" spans="2:3" x14ac:dyDescent="0.35">
      <c r="B425" s="8" t="s">
        <v>174</v>
      </c>
      <c r="C425" s="12">
        <v>1</v>
      </c>
    </row>
    <row r="426" spans="2:3" x14ac:dyDescent="0.35">
      <c r="B426" s="8" t="s">
        <v>175</v>
      </c>
      <c r="C426" s="10">
        <v>1.0000000000000004</v>
      </c>
    </row>
    <row r="427" spans="2:3" x14ac:dyDescent="0.35">
      <c r="B427" s="8" t="s">
        <v>176</v>
      </c>
      <c r="C427" s="12">
        <v>1</v>
      </c>
    </row>
    <row r="428" spans="2:3" x14ac:dyDescent="0.35">
      <c r="B428" s="8" t="s">
        <v>177</v>
      </c>
      <c r="C428" s="10">
        <v>0.99999999999999933</v>
      </c>
    </row>
    <row r="429" spans="2:3" x14ac:dyDescent="0.35">
      <c r="B429" s="8" t="s">
        <v>178</v>
      </c>
      <c r="C429" s="12">
        <v>1</v>
      </c>
    </row>
    <row r="430" spans="2:3" x14ac:dyDescent="0.35">
      <c r="B430" s="8" t="s">
        <v>179</v>
      </c>
      <c r="C430" s="10">
        <v>1.0000000000000004</v>
      </c>
    </row>
    <row r="431" spans="2:3" x14ac:dyDescent="0.35">
      <c r="B431" s="8" t="s">
        <v>180</v>
      </c>
      <c r="C431" s="12">
        <v>1</v>
      </c>
    </row>
    <row r="432" spans="2:3" x14ac:dyDescent="0.35">
      <c r="B432" s="8" t="s">
        <v>181</v>
      </c>
      <c r="C432" s="10">
        <v>1.0000000000000002</v>
      </c>
    </row>
    <row r="433" spans="2:30" x14ac:dyDescent="0.35">
      <c r="B433" s="8" t="s">
        <v>182</v>
      </c>
      <c r="C433" s="12">
        <v>1.0000000000000007</v>
      </c>
    </row>
    <row r="434" spans="2:30" x14ac:dyDescent="0.35">
      <c r="B434" s="8" t="s">
        <v>183</v>
      </c>
      <c r="C434" s="10">
        <v>0.99999999999999978</v>
      </c>
    </row>
    <row r="435" spans="2:30" x14ac:dyDescent="0.35">
      <c r="B435" s="8" t="s">
        <v>184</v>
      </c>
      <c r="C435" s="12">
        <v>0.99999999999999978</v>
      </c>
    </row>
    <row r="436" spans="2:30" x14ac:dyDescent="0.35">
      <c r="B436" s="8" t="s">
        <v>185</v>
      </c>
      <c r="C436" s="10">
        <v>1</v>
      </c>
    </row>
    <row r="437" spans="2:30" x14ac:dyDescent="0.35">
      <c r="B437" s="8" t="s">
        <v>186</v>
      </c>
      <c r="C437" s="12">
        <v>1.0000000000000004</v>
      </c>
    </row>
    <row r="440" spans="2:30" ht="18.5" x14ac:dyDescent="0.45">
      <c r="B440" s="4" t="s">
        <v>188</v>
      </c>
    </row>
    <row r="442" spans="2:30" ht="17" x14ac:dyDescent="0.4">
      <c r="B442" s="5" t="s">
        <v>189</v>
      </c>
    </row>
    <row r="444" spans="2:30" x14ac:dyDescent="0.35">
      <c r="B444" s="6" t="s">
        <v>5</v>
      </c>
      <c r="C444" s="7" t="s">
        <v>6</v>
      </c>
      <c r="D444" s="7" t="s">
        <v>7</v>
      </c>
      <c r="E444" s="7" t="s">
        <v>8</v>
      </c>
      <c r="F444" s="7" t="s">
        <v>9</v>
      </c>
      <c r="G444" s="7" t="s">
        <v>10</v>
      </c>
      <c r="H444" s="7" t="s">
        <v>11</v>
      </c>
      <c r="I444" s="7" t="s">
        <v>12</v>
      </c>
      <c r="J444" s="7" t="s">
        <v>13</v>
      </c>
      <c r="K444" s="7" t="s">
        <v>14</v>
      </c>
      <c r="L444" s="7" t="s">
        <v>15</v>
      </c>
      <c r="M444" s="7" t="s">
        <v>16</v>
      </c>
      <c r="N444" s="7" t="s">
        <v>17</v>
      </c>
      <c r="O444" s="7" t="s">
        <v>18</v>
      </c>
      <c r="P444" s="7" t="s">
        <v>19</v>
      </c>
      <c r="Q444" s="7" t="s">
        <v>20</v>
      </c>
      <c r="R444" s="7" t="s">
        <v>21</v>
      </c>
      <c r="S444" s="7" t="s">
        <v>22</v>
      </c>
      <c r="T444" s="7" t="s">
        <v>23</v>
      </c>
      <c r="U444" s="7" t="s">
        <v>24</v>
      </c>
      <c r="V444" s="7" t="s">
        <v>25</v>
      </c>
      <c r="W444" s="7" t="s">
        <v>26</v>
      </c>
      <c r="X444" s="7" t="s">
        <v>27</v>
      </c>
      <c r="Y444" s="7" t="s">
        <v>28</v>
      </c>
      <c r="Z444" s="7" t="s">
        <v>29</v>
      </c>
      <c r="AA444" s="7" t="s">
        <v>30</v>
      </c>
      <c r="AB444" s="7" t="s">
        <v>31</v>
      </c>
      <c r="AC444" s="7" t="s">
        <v>32</v>
      </c>
      <c r="AD444" s="7" t="s">
        <v>33</v>
      </c>
    </row>
    <row r="445" spans="2:30" x14ac:dyDescent="0.35">
      <c r="B445" s="8" t="s">
        <v>190</v>
      </c>
      <c r="C445" s="10">
        <v>-0.10013510571220402</v>
      </c>
      <c r="D445" s="10">
        <v>-1.0239831409991123</v>
      </c>
      <c r="E445" s="10">
        <v>1.0440589841398538</v>
      </c>
      <c r="F445" s="10">
        <v>0.49555163343620778</v>
      </c>
      <c r="G445" s="10">
        <v>1.6944927271840242</v>
      </c>
      <c r="H445" s="10">
        <v>1.0471608965996986</v>
      </c>
      <c r="I445" s="10">
        <v>1.3838073006268521</v>
      </c>
      <c r="J445" s="10">
        <v>0.74834845633054958</v>
      </c>
      <c r="K445" s="10">
        <v>0.95554053985520515</v>
      </c>
      <c r="L445" s="10">
        <v>1.2507653571388864</v>
      </c>
      <c r="M445" s="10">
        <v>1.4136619432051649</v>
      </c>
      <c r="N445" s="10">
        <v>0.81268156955516635</v>
      </c>
      <c r="O445" s="10">
        <v>4.5413211877611825E-3</v>
      </c>
      <c r="P445" s="10">
        <v>1.4681460267198914</v>
      </c>
      <c r="Q445" s="10">
        <v>0.63206674862029011</v>
      </c>
      <c r="R445" s="10">
        <v>1.619156495314142</v>
      </c>
      <c r="S445" s="10">
        <v>0.77655018570311929</v>
      </c>
      <c r="T445" s="10">
        <v>1.0006046884521367</v>
      </c>
      <c r="U445" s="10">
        <v>1.4028730469581985</v>
      </c>
      <c r="V445" s="10">
        <v>1.3222839750965574</v>
      </c>
      <c r="W445" s="10">
        <v>-0.97845740335292042</v>
      </c>
      <c r="X445" s="10">
        <v>0.99764068534567296</v>
      </c>
      <c r="Y445" s="10">
        <v>0.47351967533976258</v>
      </c>
      <c r="Z445" s="10">
        <v>1.1951570045926798</v>
      </c>
      <c r="AA445" s="10">
        <v>-9.5683152970697502E-2</v>
      </c>
      <c r="AB445" s="10">
        <v>0.60396540220115646</v>
      </c>
      <c r="AC445" s="10">
        <v>1.3508112963830217</v>
      </c>
      <c r="AD445" s="10">
        <v>0.71507728796190273</v>
      </c>
    </row>
    <row r="446" spans="2:30" x14ac:dyDescent="0.35">
      <c r="B446" s="8" t="s">
        <v>191</v>
      </c>
      <c r="C446" s="12">
        <v>-0.15036669684279683</v>
      </c>
      <c r="D446" s="12">
        <v>0.34901072362268543</v>
      </c>
      <c r="E446" s="12">
        <v>0.38243437924199869</v>
      </c>
      <c r="F446" s="12">
        <v>0.23817611836158245</v>
      </c>
      <c r="G446" s="12">
        <v>1.1061266643680023</v>
      </c>
      <c r="H446" s="12">
        <v>0.37552348011687842</v>
      </c>
      <c r="I446" s="12">
        <v>-2.0969600120358014</v>
      </c>
      <c r="J446" s="12">
        <v>0.50315953141446079</v>
      </c>
      <c r="K446" s="12">
        <v>0.46700273912350393</v>
      </c>
      <c r="L446" s="12">
        <v>0.6748500221069369</v>
      </c>
      <c r="M446" s="12">
        <v>0.70647326975868374</v>
      </c>
      <c r="N446" s="12">
        <v>0.29104940482616615</v>
      </c>
      <c r="O446" s="12">
        <v>1.2379049448780937</v>
      </c>
      <c r="P446" s="12">
        <v>0.41318108148607635</v>
      </c>
      <c r="Q446" s="12">
        <v>0.46093253056808026</v>
      </c>
      <c r="R446" s="12">
        <v>0.51656418207740196</v>
      </c>
      <c r="S446" s="12">
        <v>0.13592086927408517</v>
      </c>
      <c r="T446" s="12">
        <v>0.17537049381977288</v>
      </c>
      <c r="U446" s="12">
        <v>0.1929566968080092</v>
      </c>
      <c r="V446" s="12">
        <v>-0.97928606945317564</v>
      </c>
      <c r="W446" s="12">
        <v>0.16298896391527029</v>
      </c>
      <c r="X446" s="12">
        <v>0.17859790264101028</v>
      </c>
      <c r="Y446" s="12">
        <v>0.11122889966866285</v>
      </c>
      <c r="Z446" s="12">
        <v>0.31515680882149666</v>
      </c>
      <c r="AA446" s="12">
        <v>-7.0221659298539671E-2</v>
      </c>
      <c r="AB446" s="12">
        <v>0.21525675432642177</v>
      </c>
      <c r="AC446" s="12">
        <v>0.3299249520948434</v>
      </c>
      <c r="AD446" s="12">
        <v>0.2349768793866519</v>
      </c>
    </row>
    <row r="447" spans="2:30" x14ac:dyDescent="0.35">
      <c r="B447" s="8" t="s">
        <v>192</v>
      </c>
      <c r="C447" s="10">
        <v>-2.9247461304464268</v>
      </c>
      <c r="D447" s="10">
        <v>-3.068163362408213</v>
      </c>
      <c r="E447" s="10">
        <v>-0.44449044298147872</v>
      </c>
      <c r="F447" s="10">
        <v>-2.7156794724740823</v>
      </c>
      <c r="G447" s="10">
        <v>-1.6402977139146131</v>
      </c>
      <c r="H447" s="10">
        <v>-1.4537228284255619</v>
      </c>
      <c r="I447" s="10">
        <v>-1.6438543805798416</v>
      </c>
      <c r="J447" s="10">
        <v>-1.86237196114862</v>
      </c>
      <c r="K447" s="10">
        <v>-3.2169093193708758</v>
      </c>
      <c r="L447" s="10">
        <v>-3.4219116363084381</v>
      </c>
      <c r="M447" s="10">
        <v>-1.9853401291417061</v>
      </c>
      <c r="N447" s="10">
        <v>-3.3596302928074726</v>
      </c>
      <c r="O447" s="10">
        <v>-3.8306432267177568</v>
      </c>
      <c r="P447" s="10">
        <v>-2.6217507592674041</v>
      </c>
      <c r="Q447" s="10">
        <v>-3.2785813104912909</v>
      </c>
      <c r="R447" s="10">
        <v>5.2766890024346642</v>
      </c>
      <c r="S447" s="10">
        <v>10.807625998573064</v>
      </c>
      <c r="T447" s="10">
        <v>4.6764945145443786</v>
      </c>
      <c r="U447" s="10">
        <v>8.4339344505549771</v>
      </c>
      <c r="V447" s="10">
        <v>5.288130476575934</v>
      </c>
      <c r="W447" s="10">
        <v>9.8700033138832612</v>
      </c>
      <c r="X447" s="10">
        <v>1.4298854483984078</v>
      </c>
      <c r="Y447" s="10">
        <v>8.7360946034260571</v>
      </c>
      <c r="Z447" s="10">
        <v>11.007979432904255</v>
      </c>
      <c r="AA447" s="10">
        <v>9.4086430838270214</v>
      </c>
      <c r="AB447" s="10">
        <v>10.546898772034618</v>
      </c>
      <c r="AC447" s="10">
        <v>6.3866591635569323</v>
      </c>
      <c r="AD447" s="10">
        <v>5.9910817179540103</v>
      </c>
    </row>
    <row r="448" spans="2:30" x14ac:dyDescent="0.35">
      <c r="B448" s="8" t="s">
        <v>193</v>
      </c>
      <c r="C448" s="12">
        <v>-0.62914527607919646</v>
      </c>
      <c r="D448" s="12">
        <v>-1.2029574891528889</v>
      </c>
      <c r="E448" s="12">
        <v>-0.22150411955066834</v>
      </c>
      <c r="F448" s="12">
        <v>7.1631684839092574E-2</v>
      </c>
      <c r="G448" s="12">
        <v>0.87004910482199949</v>
      </c>
      <c r="H448" s="12">
        <v>0.71723568048138164</v>
      </c>
      <c r="I448" s="12">
        <v>-1.4026446400269141</v>
      </c>
      <c r="J448" s="12">
        <v>-0.80532328157673372</v>
      </c>
      <c r="K448" s="12">
        <v>-0.90267740558146481</v>
      </c>
      <c r="L448" s="12">
        <v>0.4475175961433181</v>
      </c>
      <c r="M448" s="12">
        <v>-0.2858390929682707</v>
      </c>
      <c r="N448" s="12">
        <v>-0.49703719811223984</v>
      </c>
      <c r="O448" s="12">
        <v>-0.34528509235182125</v>
      </c>
      <c r="P448" s="12">
        <v>-0.42095714889674402</v>
      </c>
      <c r="Q448" s="12">
        <v>-0.69316025661796832</v>
      </c>
      <c r="R448" s="12">
        <v>-0.78537366866919878</v>
      </c>
      <c r="S448" s="12">
        <v>0.44866424846943731</v>
      </c>
      <c r="T448" s="12">
        <v>-0.64743244324739002</v>
      </c>
      <c r="U448" s="12">
        <v>0.37998850702708298</v>
      </c>
      <c r="V448" s="12">
        <v>1.2661356246122433</v>
      </c>
      <c r="W448" s="12">
        <v>1.085882545333323</v>
      </c>
      <c r="X448" s="12">
        <v>0.19994676396160391</v>
      </c>
      <c r="Y448" s="12">
        <v>-6.4660303427981222E-2</v>
      </c>
      <c r="Z448" s="12">
        <v>-0.40396402263870401</v>
      </c>
      <c r="AA448" s="12">
        <v>0.56791522554500373</v>
      </c>
      <c r="AB448" s="12">
        <v>0.62570010209609039</v>
      </c>
      <c r="AC448" s="12">
        <v>0.25802049085435774</v>
      </c>
      <c r="AD448" s="12">
        <v>0.72694713046803749</v>
      </c>
    </row>
    <row r="449" spans="2:30" x14ac:dyDescent="0.35">
      <c r="B449" s="8" t="s">
        <v>194</v>
      </c>
      <c r="C449" s="10">
        <v>-0.76210488378303198</v>
      </c>
      <c r="D449" s="10">
        <v>-0.15053870416798315</v>
      </c>
      <c r="E449" s="10">
        <v>-0.17683561146003601</v>
      </c>
      <c r="F449" s="10">
        <v>3.6725940710046277E-2</v>
      </c>
      <c r="G449" s="10">
        <v>-0.40510207384997132</v>
      </c>
      <c r="H449" s="10">
        <v>0.37552348011687842</v>
      </c>
      <c r="I449" s="10">
        <v>-0.54206838923344947</v>
      </c>
      <c r="J449" s="10">
        <v>-0.81156849007995313</v>
      </c>
      <c r="K449" s="10">
        <v>-0.29102116841259978</v>
      </c>
      <c r="L449" s="10">
        <v>-0.44982889484551031</v>
      </c>
      <c r="M449" s="10">
        <v>0.42134958047821064</v>
      </c>
      <c r="N449" s="10">
        <v>-0.61955470376660082</v>
      </c>
      <c r="O449" s="10">
        <v>-0.31443673871834399</v>
      </c>
      <c r="P449" s="10">
        <v>9.6432016332238191E-2</v>
      </c>
      <c r="Q449" s="10">
        <v>-2.3121617441494602E-2</v>
      </c>
      <c r="R449" s="10">
        <v>0.117893278858186</v>
      </c>
      <c r="S449" s="10">
        <v>0.18030353378567834</v>
      </c>
      <c r="T449" s="10">
        <v>-0.10928528194997963</v>
      </c>
      <c r="U449" s="10">
        <v>-2.8063758065390847E-2</v>
      </c>
      <c r="V449" s="10">
        <v>0.15775337599425451</v>
      </c>
      <c r="W449" s="10">
        <v>4.3809949578285164E-2</v>
      </c>
      <c r="X449" s="10">
        <v>5.1462906264056203E-2</v>
      </c>
      <c r="Y449" s="10">
        <v>-1.0688026176489531E-2</v>
      </c>
      <c r="Z449" s="10">
        <v>0.13090973056368888</v>
      </c>
      <c r="AA449" s="10">
        <v>0.22178865373148665</v>
      </c>
      <c r="AB449" s="10">
        <v>6.7288801234129079E-3</v>
      </c>
      <c r="AC449" s="10">
        <v>-0.12262164722092761</v>
      </c>
      <c r="AD449" s="10">
        <v>0.23618361022991735</v>
      </c>
    </row>
    <row r="450" spans="2:30" x14ac:dyDescent="0.35">
      <c r="B450" s="8" t="s">
        <v>195</v>
      </c>
      <c r="C450" s="12">
        <v>-1.9169573808430349</v>
      </c>
      <c r="D450" s="12">
        <v>-0.59084400638813328</v>
      </c>
      <c r="E450" s="12">
        <v>-0.33598513821420806</v>
      </c>
      <c r="F450" s="12">
        <v>-0.86235881148940374</v>
      </c>
      <c r="G450" s="12">
        <v>-0.9246388834129553</v>
      </c>
      <c r="H450" s="12">
        <v>0.88506892418605143</v>
      </c>
      <c r="I450" s="12">
        <v>0.20818193927451784</v>
      </c>
      <c r="J450" s="12">
        <v>-0.56013435666064471</v>
      </c>
      <c r="K450" s="12">
        <v>-0.55155198496793023</v>
      </c>
      <c r="L450" s="12">
        <v>-0.56948671426014275</v>
      </c>
      <c r="M450" s="12">
        <v>-1.844533597624382</v>
      </c>
      <c r="N450" s="12">
        <v>2.8353870513364132E-2</v>
      </c>
      <c r="O450" s="12">
        <v>-0.35166778946277688</v>
      </c>
      <c r="P450" s="12">
        <v>0.43336769626192712</v>
      </c>
      <c r="Q450" s="12">
        <v>-1.5379137576347715</v>
      </c>
      <c r="R450" s="12">
        <v>0.50998641152494639</v>
      </c>
      <c r="S450" s="12">
        <v>-1.5638633563169659E-2</v>
      </c>
      <c r="T450" s="12">
        <v>-0.48816152196824725</v>
      </c>
      <c r="U450" s="12">
        <v>-0.23902481309424481</v>
      </c>
      <c r="V450" s="12">
        <v>-0.11482316184133351</v>
      </c>
      <c r="W450" s="12">
        <v>0.32588118452977938</v>
      </c>
      <c r="X450" s="12">
        <v>0.18531326990177086</v>
      </c>
      <c r="Y450" s="12">
        <v>0.4756357142315657</v>
      </c>
      <c r="Z450" s="12">
        <v>0.31410152766304617</v>
      </c>
      <c r="AA450" s="12">
        <v>1.057301648502901</v>
      </c>
      <c r="AB450" s="12">
        <v>0.84823938573294688</v>
      </c>
      <c r="AC450" s="12">
        <v>1.0173561671097653</v>
      </c>
      <c r="AD450" s="12">
        <v>0.30894321626491317</v>
      </c>
    </row>
    <row r="451" spans="2:30" x14ac:dyDescent="0.35">
      <c r="B451" s="8" t="s">
        <v>196</v>
      </c>
      <c r="C451" s="10">
        <v>-0.90030104839567127</v>
      </c>
      <c r="D451" s="10">
        <v>-0.84776403993595972</v>
      </c>
      <c r="E451" s="10">
        <v>-0.82799912832430145</v>
      </c>
      <c r="F451" s="10">
        <v>-0.75641990671136694</v>
      </c>
      <c r="G451" s="10">
        <v>-1.1300148922642639</v>
      </c>
      <c r="H451" s="10">
        <v>-0.27253996787356888</v>
      </c>
      <c r="I451" s="10">
        <v>-0.23210292235184377</v>
      </c>
      <c r="J451" s="10">
        <v>-1.1018243523874756</v>
      </c>
      <c r="K451" s="10">
        <v>-1.4161026798899852</v>
      </c>
      <c r="L451" s="10">
        <v>-1.6842168252700007</v>
      </c>
      <c r="M451" s="10">
        <v>-0.7138792372749454</v>
      </c>
      <c r="N451" s="10">
        <v>-0.4989166500605417</v>
      </c>
      <c r="O451" s="10">
        <v>-1.2841363126585703</v>
      </c>
      <c r="P451" s="10">
        <v>-0.2152584184217865</v>
      </c>
      <c r="Q451" s="10">
        <v>-0.42853824963521669</v>
      </c>
      <c r="R451" s="10">
        <v>1.6002171172510176</v>
      </c>
      <c r="S451" s="10">
        <v>0.70651720519246719</v>
      </c>
      <c r="T451" s="10">
        <v>0.38594457888289135</v>
      </c>
      <c r="U451" s="10">
        <v>0.30482802319597141</v>
      </c>
      <c r="V451" s="10">
        <v>0.32868157035274331</v>
      </c>
      <c r="W451" s="10">
        <v>1.200520928867673</v>
      </c>
      <c r="X451" s="10">
        <v>1.172531784566615</v>
      </c>
      <c r="Y451" s="10">
        <v>1.0711682570160992</v>
      </c>
      <c r="Z451" s="10">
        <v>2.3850239597806504</v>
      </c>
      <c r="AA451" s="10">
        <v>1.274918727340874</v>
      </c>
      <c r="AB451" s="10">
        <v>0.60685416374379408</v>
      </c>
      <c r="AC451" s="10">
        <v>1.0109263010228688</v>
      </c>
      <c r="AD451" s="10">
        <v>1.5602964181839516</v>
      </c>
    </row>
    <row r="452" spans="2:30" x14ac:dyDescent="0.35">
      <c r="B452" s="8" t="s">
        <v>197</v>
      </c>
      <c r="C452" s="12">
        <v>-0.18729691370743248</v>
      </c>
      <c r="D452" s="12">
        <v>0.52293873865257889</v>
      </c>
      <c r="E452" s="12">
        <v>-0.67976148230326339</v>
      </c>
      <c r="F452" s="12">
        <v>-0.68895332174364343</v>
      </c>
      <c r="G452" s="12">
        <v>-1.7583364936876149</v>
      </c>
      <c r="H452" s="12">
        <v>-0.9617056398935977</v>
      </c>
      <c r="I452" s="12">
        <v>2.7990798897934405E-2</v>
      </c>
      <c r="J452" s="12">
        <v>-4.7898277067199097E-2</v>
      </c>
      <c r="K452" s="12">
        <v>0.23069993042152681</v>
      </c>
      <c r="L452" s="12">
        <v>-9.1297179834590347E-2</v>
      </c>
      <c r="M452" s="12">
        <v>-0.99267315602878692</v>
      </c>
      <c r="N452" s="12">
        <v>-1.4660808816097346</v>
      </c>
      <c r="O452" s="12">
        <v>-1.0082394346472034</v>
      </c>
      <c r="P452" s="12">
        <v>-1.767425914108733</v>
      </c>
      <c r="Q452" s="12">
        <v>-0.71408111455825451</v>
      </c>
      <c r="R452" s="12">
        <v>-0.40564810675136437</v>
      </c>
      <c r="S452" s="12">
        <v>-0.33822475737969654</v>
      </c>
      <c r="T452" s="12">
        <v>-0.22186542420944291</v>
      </c>
      <c r="U452" s="12">
        <v>-0.40774503541008783</v>
      </c>
      <c r="V452" s="12">
        <v>6.4574753581964212E-3</v>
      </c>
      <c r="W452" s="12">
        <v>0.12064193062187094</v>
      </c>
      <c r="X452" s="12">
        <v>-0.1568209266705968</v>
      </c>
      <c r="Y452" s="12">
        <v>-0.1589414833899383</v>
      </c>
      <c r="Z452" s="12">
        <v>-2.1062253035521609E-2</v>
      </c>
      <c r="AA452" s="12">
        <v>-4.3209384960471407E-2</v>
      </c>
      <c r="AB452" s="12">
        <v>-0.16473846344391571</v>
      </c>
      <c r="AC452" s="12">
        <v>-0.22900962802715857</v>
      </c>
      <c r="AD452" s="12">
        <v>-1.1050129186713845E-2</v>
      </c>
    </row>
    <row r="453" spans="2:30" x14ac:dyDescent="0.35">
      <c r="B453" s="8" t="s">
        <v>198</v>
      </c>
      <c r="C453" s="10">
        <v>-0.18729691370743248</v>
      </c>
      <c r="D453" s="10">
        <v>0.69474691919718423</v>
      </c>
      <c r="E453" s="10">
        <v>-1.1328840563118758</v>
      </c>
      <c r="F453" s="10">
        <v>-1.0349295091525179</v>
      </c>
      <c r="G453" s="10">
        <v>0.21396553966074505</v>
      </c>
      <c r="H453" s="10">
        <v>1.3710403997628513</v>
      </c>
      <c r="I453" s="10">
        <v>1.1497719077637081E-2</v>
      </c>
      <c r="J453" s="10">
        <v>-0.29933241048650738</v>
      </c>
      <c r="K453" s="10">
        <v>0.22240410589592044</v>
      </c>
      <c r="L453" s="10">
        <v>1.2507653571388864</v>
      </c>
      <c r="M453" s="10">
        <v>-1.844533597624382</v>
      </c>
      <c r="N453" s="10">
        <v>-3.3844608287967315E-2</v>
      </c>
      <c r="O453" s="10">
        <v>-0.35166778946277688</v>
      </c>
      <c r="P453" s="10">
        <v>-8.4021468967055091E-2</v>
      </c>
      <c r="Q453" s="10">
        <v>0.31773050843708711</v>
      </c>
      <c r="R453" s="10">
        <v>4.7586814540786129E-2</v>
      </c>
      <c r="S453" s="10">
        <v>-7.5271798456830307E-3</v>
      </c>
      <c r="T453" s="10">
        <v>0.30492501425644225</v>
      </c>
      <c r="U453" s="10">
        <v>-1.86867196816797E-2</v>
      </c>
      <c r="V453" s="10">
        <v>2.5571399313043439E-3</v>
      </c>
      <c r="W453" s="10">
        <v>0.15451456738799504</v>
      </c>
      <c r="X453" s="10">
        <v>-0.25195806562778633</v>
      </c>
      <c r="Y453" s="10">
        <v>-0.2301725721483695</v>
      </c>
      <c r="Z453" s="10">
        <v>0.27817535094006557</v>
      </c>
      <c r="AA453" s="10">
        <v>-4.1655602630166905E-2</v>
      </c>
      <c r="AB453" s="10">
        <v>7.0664569644806594E-2</v>
      </c>
      <c r="AC453" s="10">
        <v>-0.41023184557463616</v>
      </c>
      <c r="AD453" s="10">
        <v>-6.6572757119922318E-2</v>
      </c>
    </row>
    <row r="454" spans="2:30" x14ac:dyDescent="0.35">
      <c r="B454" s="8" t="s">
        <v>199</v>
      </c>
      <c r="C454" s="12">
        <v>0.56263743784544196</v>
      </c>
      <c r="D454" s="12">
        <v>-5.5262986027235783E-2</v>
      </c>
      <c r="E454" s="12">
        <v>-0.5518949989998051</v>
      </c>
      <c r="F454" s="12">
        <v>-1.1149903460596378</v>
      </c>
      <c r="G454" s="12">
        <v>-0.9246388834129553</v>
      </c>
      <c r="H454" s="12">
        <v>0.20164452345704478</v>
      </c>
      <c r="I454" s="12">
        <v>-1.9178783634216254</v>
      </c>
      <c r="J454" s="12">
        <v>-1.0987017481358659</v>
      </c>
      <c r="K454" s="12">
        <v>-0.23360986245682103</v>
      </c>
      <c r="L454" s="12">
        <v>0.17313580518306931</v>
      </c>
      <c r="M454" s="12">
        <v>-1.4210679107214266</v>
      </c>
      <c r="N454" s="12">
        <v>-0.49515774616393793</v>
      </c>
      <c r="O454" s="12">
        <v>-5.1305254928888266E-2</v>
      </c>
      <c r="P454" s="12">
        <v>-0.62159724897188795</v>
      </c>
      <c r="Q454" s="12">
        <v>-0.15795849324310132</v>
      </c>
      <c r="R454" s="12">
        <v>0.21600476237632915</v>
      </c>
      <c r="S454" s="12">
        <v>0.11567373297578706</v>
      </c>
      <c r="T454" s="12">
        <v>-4.7106149389971451E-2</v>
      </c>
      <c r="U454" s="12">
        <v>0.14521124783586101</v>
      </c>
      <c r="V454" s="12">
        <v>0.4480353006878392</v>
      </c>
      <c r="W454" s="12">
        <v>1.2909978564775774E-2</v>
      </c>
      <c r="X454" s="12">
        <v>0.12892811480695185</v>
      </c>
      <c r="Y454" s="12">
        <v>0.26047274138367521</v>
      </c>
      <c r="Z454" s="12">
        <v>-4.0446231635167779E-2</v>
      </c>
      <c r="AA454" s="12">
        <v>-0.13143765446813194</v>
      </c>
      <c r="AB454" s="12">
        <v>3.6900661880407609E-2</v>
      </c>
      <c r="AC454" s="12">
        <v>0.33197547916543446</v>
      </c>
      <c r="AD454" s="12">
        <v>0.25666756426308845</v>
      </c>
    </row>
    <row r="455" spans="2:30" x14ac:dyDescent="0.35">
      <c r="B455" s="8" t="s">
        <v>200</v>
      </c>
      <c r="C455" s="10">
        <v>-1.4204436359186925</v>
      </c>
      <c r="D455" s="10">
        <v>-0.61758959686390302</v>
      </c>
      <c r="E455" s="10">
        <v>-0.47407884150293883</v>
      </c>
      <c r="F455" s="10">
        <v>-0.4303784136102598</v>
      </c>
      <c r="G455" s="10">
        <v>-1.0027221245786277</v>
      </c>
      <c r="H455" s="10">
        <v>5.7385248244747944E-2</v>
      </c>
      <c r="I455" s="10">
        <v>0.18045134066292526</v>
      </c>
      <c r="J455" s="10">
        <v>-1.3563810900583935</v>
      </c>
      <c r="K455" s="10">
        <v>-0.62555493997492173</v>
      </c>
      <c r="L455" s="10">
        <v>-0.1383465448312205</v>
      </c>
      <c r="M455" s="10">
        <v>-0.14503256145094623</v>
      </c>
      <c r="N455" s="10">
        <v>-1.6684573890695069</v>
      </c>
      <c r="O455" s="10">
        <v>-0.63341479862444894</v>
      </c>
      <c r="P455" s="10">
        <v>-1.2954686088312657</v>
      </c>
      <c r="Q455" s="10">
        <v>-0.70262381696887455</v>
      </c>
      <c r="R455" s="10">
        <v>0.62725777845230979</v>
      </c>
      <c r="S455" s="10">
        <v>1.0437117618700902</v>
      </c>
      <c r="T455" s="10">
        <v>-3.5897625521189282E-2</v>
      </c>
      <c r="U455" s="10">
        <v>0.81038678783683726</v>
      </c>
      <c r="V455" s="10">
        <v>-0.11288222757679044</v>
      </c>
      <c r="W455" s="10">
        <v>0.38633622319533495</v>
      </c>
      <c r="X455" s="10">
        <v>0.29656236123975133</v>
      </c>
      <c r="Y455" s="10">
        <v>0.26922534269246806</v>
      </c>
      <c r="Z455" s="10">
        <v>8.6543364547631937E-2</v>
      </c>
      <c r="AA455" s="10">
        <v>0.88856553340487765</v>
      </c>
      <c r="AB455" s="10">
        <v>0.43952979964891492</v>
      </c>
      <c r="AC455" s="10">
        <v>9.0725835272855812E-2</v>
      </c>
      <c r="AD455" s="10">
        <v>0.84849089137459721</v>
      </c>
    </row>
    <row r="456" spans="2:30" x14ac:dyDescent="0.35">
      <c r="B456" s="8" t="s">
        <v>201</v>
      </c>
      <c r="C456" s="12">
        <v>-0.14593290542081111</v>
      </c>
      <c r="D456" s="12">
        <v>-6.3842376626598987E-2</v>
      </c>
      <c r="E456" s="12">
        <v>-1.3050799478764159</v>
      </c>
      <c r="F456" s="12">
        <v>-0.7469638402940979</v>
      </c>
      <c r="G456" s="12">
        <v>1.0569171378480389</v>
      </c>
      <c r="H456" s="12">
        <v>0.53156973957536158</v>
      </c>
      <c r="I456" s="12">
        <v>0.39234723156595741</v>
      </c>
      <c r="J456" s="12">
        <v>-0.28304415029400998</v>
      </c>
      <c r="K456" s="12">
        <v>-0.85356192415129239</v>
      </c>
      <c r="L456" s="12">
        <v>-1.503933764303012</v>
      </c>
      <c r="M456" s="12">
        <v>-0.99478307953766398</v>
      </c>
      <c r="N456" s="12">
        <v>-3.3844608287967315E-2</v>
      </c>
      <c r="O456" s="12">
        <v>-0.99600660638594274</v>
      </c>
      <c r="P456" s="12">
        <v>-1.4708634637307454</v>
      </c>
      <c r="Q456" s="12">
        <v>-0.7168889518000503</v>
      </c>
      <c r="R456" s="12">
        <v>-0.90214422585004928</v>
      </c>
      <c r="S456" s="12">
        <v>2.8888468972424166E-2</v>
      </c>
      <c r="T456" s="12">
        <v>-0.45372768973254701</v>
      </c>
      <c r="U456" s="12">
        <v>1.2554730482658487</v>
      </c>
      <c r="V456" s="12">
        <v>-0.33489265791087153</v>
      </c>
      <c r="W456" s="12">
        <v>5.4493421835791325E-2</v>
      </c>
      <c r="X456" s="12">
        <v>1.113966551480662</v>
      </c>
      <c r="Y456" s="12">
        <v>0.63757989279286875</v>
      </c>
      <c r="Z456" s="12">
        <v>1.283700597654575</v>
      </c>
      <c r="AA456" s="12">
        <v>0.12456277154797615</v>
      </c>
      <c r="AB456" s="12">
        <v>0.61190911310125429</v>
      </c>
      <c r="AC456" s="12">
        <v>0.84910895948331666</v>
      </c>
      <c r="AD456" s="12">
        <v>0.24159570954472276</v>
      </c>
    </row>
    <row r="457" spans="2:30" x14ac:dyDescent="0.35">
      <c r="B457" s="8" t="s">
        <v>202</v>
      </c>
      <c r="C457" s="10">
        <v>-0.89586725697368552</v>
      </c>
      <c r="D457" s="10">
        <v>-0.79081100039870045</v>
      </c>
      <c r="E457" s="10">
        <v>-1.1495063122785043</v>
      </c>
      <c r="F457" s="10">
        <v>-0.3637147261336684</v>
      </c>
      <c r="G457" s="10">
        <v>-0.94314685923822417</v>
      </c>
      <c r="H457" s="10">
        <v>-0.63782613673044497</v>
      </c>
      <c r="I457" s="10">
        <v>-1.468746883880522</v>
      </c>
      <c r="J457" s="10">
        <v>-0.30245501473811709</v>
      </c>
      <c r="K457" s="10">
        <v>-0.90267740558146481</v>
      </c>
      <c r="L457" s="10">
        <v>-1.3137018973934345</v>
      </c>
      <c r="M457" s="10">
        <v>-4.5806403195869372E-3</v>
      </c>
      <c r="N457" s="10">
        <v>0.28729050092956238</v>
      </c>
      <c r="O457" s="10">
        <v>-1.2777536155476148</v>
      </c>
      <c r="P457" s="10">
        <v>0.37280785193437493</v>
      </c>
      <c r="Q457" s="10">
        <v>-1.5583042678980488</v>
      </c>
      <c r="R457" s="10">
        <v>0.85135735997946749</v>
      </c>
      <c r="S457" s="10">
        <v>-0.25933064402729683</v>
      </c>
      <c r="T457" s="10">
        <v>0.5757512423158867</v>
      </c>
      <c r="U457" s="10">
        <v>-0.33652522456452022</v>
      </c>
      <c r="V457" s="10">
        <v>1.3258046265971315</v>
      </c>
      <c r="W457" s="10">
        <v>0.7138472221451817</v>
      </c>
      <c r="X457" s="10">
        <v>1.0376333756670775</v>
      </c>
      <c r="Y457" s="10">
        <v>0.32831706535811273</v>
      </c>
      <c r="Z457" s="10">
        <v>1.1858490204465528</v>
      </c>
      <c r="AA457" s="10">
        <v>0.80867913127039026</v>
      </c>
      <c r="AB457" s="10">
        <v>1.4066460536527352</v>
      </c>
      <c r="AC457" s="10">
        <v>4.134840519586588E-3</v>
      </c>
      <c r="AD457" s="10">
        <v>0.27301930800890722</v>
      </c>
    </row>
    <row r="458" spans="2:30" x14ac:dyDescent="0.35">
      <c r="B458" s="8" t="s">
        <v>203</v>
      </c>
      <c r="C458" s="12">
        <v>0.30034924837293864</v>
      </c>
      <c r="D458" s="12">
        <v>-0.12449972518730949</v>
      </c>
      <c r="E458" s="12">
        <v>-1.5499005498821963</v>
      </c>
      <c r="F458" s="12">
        <v>-0.63394566698067512</v>
      </c>
      <c r="G458" s="12">
        <v>-0.49243930292827831</v>
      </c>
      <c r="H458" s="12">
        <v>-0.422540514376888</v>
      </c>
      <c r="I458" s="12">
        <v>-0.1812123492043875</v>
      </c>
      <c r="J458" s="12">
        <v>-1.0987017481358659</v>
      </c>
      <c r="K458" s="12">
        <v>0.16499279994014171</v>
      </c>
      <c r="L458" s="12">
        <v>-0.48692945389955122</v>
      </c>
      <c r="M458" s="12">
        <v>-1.6998618294752683</v>
      </c>
      <c r="N458" s="12">
        <v>-0.88037078613110087</v>
      </c>
      <c r="O458" s="12">
        <v>-1.0023893034968983</v>
      </c>
      <c r="P458" s="12">
        <v>-0.19507180364593579</v>
      </c>
      <c r="Q458" s="12">
        <v>-0.32292961719570801</v>
      </c>
      <c r="R458" s="12">
        <v>-8.1248939390708305E-2</v>
      </c>
      <c r="S458" s="12">
        <v>-0.14525484098927405</v>
      </c>
      <c r="T458" s="12">
        <v>-6.9716142555190458E-2</v>
      </c>
      <c r="U458" s="12">
        <v>-3.2185443072916473E-2</v>
      </c>
      <c r="V458" s="12">
        <v>-2.9898732878962626E-2</v>
      </c>
      <c r="W458" s="12">
        <v>-2.0541558250432378E-2</v>
      </c>
      <c r="X458" s="12">
        <v>-0.25572243135382883</v>
      </c>
      <c r="Y458" s="12">
        <v>-0.10459647060506221</v>
      </c>
      <c r="Z458" s="12">
        <v>-8.0339853972211092E-2</v>
      </c>
      <c r="AA458" s="12">
        <v>4.9555463448968218E-2</v>
      </c>
      <c r="AB458" s="12">
        <v>-5.3281061724718019E-2</v>
      </c>
      <c r="AC458" s="12">
        <v>-0.28046496275649624</v>
      </c>
      <c r="AD458" s="12">
        <v>-0.18127787772406487</v>
      </c>
    </row>
    <row r="459" spans="2:30" x14ac:dyDescent="0.35">
      <c r="B459" s="8" t="s">
        <v>204</v>
      </c>
      <c r="C459" s="10">
        <v>2.919347605646383E-2</v>
      </c>
      <c r="D459" s="10">
        <v>-0.39087701237756611</v>
      </c>
      <c r="E459" s="10">
        <v>-0.6845540633052265</v>
      </c>
      <c r="F459" s="10">
        <v>-0.81048934224856228</v>
      </c>
      <c r="G459" s="10">
        <v>-1.0027221245786277</v>
      </c>
      <c r="H459" s="10">
        <v>-1.4655098126717483</v>
      </c>
      <c r="I459" s="10">
        <v>-1.7083733733951467</v>
      </c>
      <c r="J459" s="10">
        <v>0.24235758524032339</v>
      </c>
      <c r="K459" s="10">
        <v>-0.34013664984277214</v>
      </c>
      <c r="L459" s="10">
        <v>0.1125105636307133</v>
      </c>
      <c r="M459" s="10">
        <v>-0.2858390929682707</v>
      </c>
      <c r="N459" s="10">
        <v>-1.0827472935908733</v>
      </c>
      <c r="O459" s="10">
        <v>-0.66479571821857675</v>
      </c>
      <c r="P459" s="10">
        <v>0.38793583631041206</v>
      </c>
      <c r="Q459" s="10">
        <v>0.11838391692684412</v>
      </c>
      <c r="R459" s="10">
        <v>0.34106254417740139</v>
      </c>
      <c r="S459" s="10">
        <v>0.36828203706832813</v>
      </c>
      <c r="T459" s="10">
        <v>0.49847359799387703</v>
      </c>
      <c r="U459" s="10">
        <v>-0.13195119571657751</v>
      </c>
      <c r="V459" s="10">
        <v>0.58108039590722083</v>
      </c>
      <c r="W459" s="10">
        <v>0.13295159749065713</v>
      </c>
      <c r="X459" s="10">
        <v>0.2328419257288967</v>
      </c>
      <c r="Y459" s="10">
        <v>0.2756771296056979</v>
      </c>
      <c r="Z459" s="10">
        <v>-3.8268966185272854E-2</v>
      </c>
      <c r="AA459" s="10">
        <v>-9.9297711431107962E-3</v>
      </c>
      <c r="AB459" s="10">
        <v>-4.0266708898761827E-2</v>
      </c>
      <c r="AC459" s="10">
        <v>9.7224351476324286E-2</v>
      </c>
      <c r="AD459" s="10">
        <v>-8.2434697107627672E-2</v>
      </c>
    </row>
    <row r="460" spans="2:30" x14ac:dyDescent="0.35">
      <c r="B460" s="8" t="s">
        <v>205</v>
      </c>
      <c r="C460" s="12">
        <v>0.29148166552896726</v>
      </c>
      <c r="D460" s="12">
        <v>0.74894471164381959</v>
      </c>
      <c r="E460" s="12">
        <v>0.44880681216802526</v>
      </c>
      <c r="F460" s="12">
        <v>0.58283812754271025</v>
      </c>
      <c r="G460" s="12">
        <v>-0.29631728198960439</v>
      </c>
      <c r="H460" s="12">
        <v>0.8732819399398648</v>
      </c>
      <c r="I460" s="12">
        <v>-0.78566903066293026</v>
      </c>
      <c r="J460" s="12">
        <v>-2.8487412623092012E-2</v>
      </c>
      <c r="K460" s="12">
        <v>-0.34013664984277214</v>
      </c>
      <c r="L460" s="12">
        <v>0.19666048768138436</v>
      </c>
      <c r="M460" s="12">
        <v>-0.2858390929682707</v>
      </c>
      <c r="N460" s="12">
        <v>0.28916995287786423</v>
      </c>
      <c r="O460" s="12">
        <v>-2.6307032445716159E-2</v>
      </c>
      <c r="P460" s="12">
        <v>-0.1698265584702715</v>
      </c>
      <c r="Q460" s="12">
        <v>-0.34863497767726104</v>
      </c>
      <c r="R460" s="12">
        <v>0.10078836758646008</v>
      </c>
      <c r="S460" s="12">
        <v>-9.8357299007069049E-2</v>
      </c>
      <c r="T460" s="12">
        <v>-0.29703519341934259</v>
      </c>
      <c r="U460" s="12">
        <v>5.7764236652405765E-2</v>
      </c>
      <c r="V460" s="12">
        <v>0.26723483197490749</v>
      </c>
      <c r="W460" s="12">
        <v>-0.25474354513598979</v>
      </c>
      <c r="X460" s="12">
        <v>-0.15265564551744643</v>
      </c>
      <c r="Y460" s="12">
        <v>-0.19824460810301175</v>
      </c>
      <c r="Z460" s="12">
        <v>-6.6891439436391822E-2</v>
      </c>
      <c r="AA460" s="12">
        <v>-9.9143597203614403E-2</v>
      </c>
      <c r="AB460" s="12">
        <v>0.11858353332515327</v>
      </c>
      <c r="AC460" s="12">
        <v>9.7224351476324286E-2</v>
      </c>
      <c r="AD460" s="12">
        <v>9.6896130923072154E-3</v>
      </c>
    </row>
    <row r="461" spans="2:30" x14ac:dyDescent="0.35">
      <c r="B461" s="8" t="s">
        <v>206</v>
      </c>
      <c r="C461" s="10">
        <v>7.9425067187056608E-2</v>
      </c>
      <c r="D461" s="10">
        <v>-0.58438445027405816</v>
      </c>
      <c r="E461" s="10">
        <v>-0.62194191454603087</v>
      </c>
      <c r="F461" s="10">
        <v>-0.91508217420733851</v>
      </c>
      <c r="G461" s="10">
        <v>-0.9246388834129553</v>
      </c>
      <c r="H461" s="10">
        <v>-0.11044799545992161</v>
      </c>
      <c r="I461" s="10">
        <v>-0.770457359956779</v>
      </c>
      <c r="J461" s="10">
        <v>-1.0855360921949782</v>
      </c>
      <c r="K461" s="10">
        <v>-1.5701067090593643</v>
      </c>
      <c r="L461" s="10">
        <v>-0.17544710388526141</v>
      </c>
      <c r="M461" s="10">
        <v>-1.2760415321863481</v>
      </c>
      <c r="N461" s="10">
        <v>-0.35873862140210067</v>
      </c>
      <c r="O461" s="10">
        <v>-0.6834112435907933</v>
      </c>
      <c r="P461" s="10">
        <v>-0.95347429850176324</v>
      </c>
      <c r="Q461" s="10">
        <v>-0.38747705157184587</v>
      </c>
      <c r="R461" s="10">
        <v>1.4517817143038412</v>
      </c>
      <c r="S461" s="10">
        <v>0.56325791626214561</v>
      </c>
      <c r="T461" s="10">
        <v>0.17341513867378114</v>
      </c>
      <c r="U461" s="10">
        <v>1.4970563929932885</v>
      </c>
      <c r="V461" s="10">
        <v>1.2097002699123052</v>
      </c>
      <c r="W461" s="10">
        <v>0.91754594604526718</v>
      </c>
      <c r="X461" s="10">
        <v>0.97651517267394894</v>
      </c>
      <c r="Y461" s="10">
        <v>1.4367766610635719</v>
      </c>
      <c r="Z461" s="10">
        <v>0.27547067489528415</v>
      </c>
      <c r="AA461" s="10">
        <v>-0.12470583085788842</v>
      </c>
      <c r="AB461" s="10">
        <v>0.60838031827949668</v>
      </c>
      <c r="AC461" s="10">
        <v>2.0035213707241759</v>
      </c>
      <c r="AD461" s="10">
        <v>1.7044075012814199</v>
      </c>
    </row>
    <row r="462" spans="2:30" x14ac:dyDescent="0.35">
      <c r="B462" s="8" t="s">
        <v>207</v>
      </c>
      <c r="C462" s="12">
        <v>-0.10013510571220402</v>
      </c>
      <c r="D462" s="12">
        <v>-0.29701451722701089</v>
      </c>
      <c r="E462" s="12">
        <v>-0.3322834932100025</v>
      </c>
      <c r="F462" s="12">
        <v>-0.72228516548193911</v>
      </c>
      <c r="G462" s="12">
        <v>-0.10019526105093046</v>
      </c>
      <c r="H462" s="12">
        <v>-0.79387239618892813</v>
      </c>
      <c r="I462" s="12">
        <v>-0.72862458240144257</v>
      </c>
      <c r="J462" s="12">
        <v>-9.0765481789849001E-3</v>
      </c>
      <c r="K462" s="12">
        <v>-1.1306843897578356</v>
      </c>
      <c r="L462" s="12">
        <v>-0.48692945389955122</v>
      </c>
      <c r="M462" s="12">
        <v>-0.85186662451146222</v>
      </c>
      <c r="N462" s="12">
        <v>0.61218451404369578</v>
      </c>
      <c r="O462" s="12">
        <v>0.27405550208817242</v>
      </c>
      <c r="P462" s="12">
        <v>-1.0292100340287562</v>
      </c>
      <c r="Q462" s="12">
        <v>-0.4951922566660617</v>
      </c>
      <c r="R462" s="12">
        <v>0.1132892175979984</v>
      </c>
      <c r="S462" s="12">
        <v>-0.69218747368069344</v>
      </c>
      <c r="T462" s="12">
        <v>0.89761912583046888</v>
      </c>
      <c r="U462" s="12">
        <v>1.1637117192584447</v>
      </c>
      <c r="V462" s="12">
        <v>0.82384444131513346</v>
      </c>
      <c r="W462" s="12">
        <v>0.33582967816004095</v>
      </c>
      <c r="X462" s="12">
        <v>0.37570775874675361</v>
      </c>
      <c r="Y462" s="12">
        <v>0.81667656156408341</v>
      </c>
      <c r="Z462" s="12">
        <v>0.55056353243753009</v>
      </c>
      <c r="AA462" s="12">
        <v>0.11322120089553982</v>
      </c>
      <c r="AB462" s="12">
        <v>0.55990615454127168</v>
      </c>
      <c r="AC462" s="12">
        <v>0.9631922944908099</v>
      </c>
      <c r="AD462" s="12">
        <v>1.0262711338863136E-2</v>
      </c>
    </row>
    <row r="463" spans="2:30" x14ac:dyDescent="0.35">
      <c r="B463" s="8" t="s">
        <v>208</v>
      </c>
      <c r="C463" s="10">
        <v>0.33727946523757429</v>
      </c>
      <c r="D463" s="10">
        <v>8.1926824937332693E-2</v>
      </c>
      <c r="E463" s="10">
        <v>0.4608619132412653</v>
      </c>
      <c r="F463" s="10">
        <v>0.31166896746993056</v>
      </c>
      <c r="G463" s="10">
        <v>0.23247351548601403</v>
      </c>
      <c r="H463" s="10">
        <v>-1.1002236438148723</v>
      </c>
      <c r="I463" s="10">
        <v>-4.5546729183850755E-2</v>
      </c>
      <c r="J463" s="10">
        <v>0.26176844968443047</v>
      </c>
      <c r="K463" s="10">
        <v>-0.55984780949353652</v>
      </c>
      <c r="L463" s="10">
        <v>-5.4196620780549376E-2</v>
      </c>
      <c r="M463" s="10">
        <v>-0.42840093760850723</v>
      </c>
      <c r="N463" s="10">
        <v>-0.29841959454907119</v>
      </c>
      <c r="O463" s="10">
        <v>-0.33943496120151606</v>
      </c>
      <c r="P463" s="10">
        <v>0.39299446671022564</v>
      </c>
      <c r="Q463" s="10">
        <v>0.29733999817380996</v>
      </c>
      <c r="R463" s="10">
        <v>-0.13014978841010674</v>
      </c>
      <c r="S463" s="10">
        <v>0.16706955631824685</v>
      </c>
      <c r="T463" s="10">
        <v>0.61595779694275321</v>
      </c>
      <c r="U463" s="10">
        <v>-0.22001709133080025</v>
      </c>
      <c r="V463" s="10">
        <v>2.5499236563174196E-2</v>
      </c>
      <c r="W463" s="10">
        <v>-4.5866553479926152E-2</v>
      </c>
      <c r="X463" s="10">
        <v>-0.25801253260712265</v>
      </c>
      <c r="Y463" s="10">
        <v>-0.1744871887251529</v>
      </c>
      <c r="Z463" s="10">
        <v>3.0341859425942443E-2</v>
      </c>
      <c r="AA463" s="10">
        <v>-0.18882516980040745</v>
      </c>
      <c r="AB463" s="10">
        <v>-0.16646514665241974</v>
      </c>
      <c r="AC463" s="10">
        <v>0.23983932650509998</v>
      </c>
      <c r="AD463" s="10">
        <v>-0.14655049315034743</v>
      </c>
    </row>
    <row r="464" spans="2:30" x14ac:dyDescent="0.35">
      <c r="B464" s="8" t="s">
        <v>209</v>
      </c>
      <c r="C464" s="12">
        <v>-0.14149911399882537</v>
      </c>
      <c r="D464" s="12">
        <v>4.8721678347487918E-2</v>
      </c>
      <c r="E464" s="12">
        <v>9.0668576209055801E-2</v>
      </c>
      <c r="F464" s="12">
        <v>-0.54025840140155568</v>
      </c>
      <c r="G464" s="12">
        <v>-1.0119761124912623</v>
      </c>
      <c r="H464" s="12">
        <v>-0.27253996787356888</v>
      </c>
      <c r="I464" s="12">
        <v>7.4907220130534552E-2</v>
      </c>
      <c r="J464" s="12">
        <v>-0.31249806642739514</v>
      </c>
      <c r="K464" s="12">
        <v>-1.0075659533206716</v>
      </c>
      <c r="L464" s="12">
        <v>-0.9415943058267886</v>
      </c>
      <c r="M464" s="12">
        <v>-1.2760415321863481</v>
      </c>
      <c r="N464" s="12">
        <v>2.6474418565062267E-2</v>
      </c>
      <c r="O464" s="12">
        <v>0.27405550208817242</v>
      </c>
      <c r="P464" s="12">
        <v>-0.2354450331976371</v>
      </c>
      <c r="Q464" s="12">
        <v>-0.36092344720896563</v>
      </c>
      <c r="R464" s="12">
        <v>1.0196326765200063</v>
      </c>
      <c r="S464" s="12">
        <v>-2.6674722780117455E-2</v>
      </c>
      <c r="T464" s="12">
        <v>0.27460199254851764</v>
      </c>
      <c r="U464" s="12">
        <v>0.23722639932839423</v>
      </c>
      <c r="V464" s="12">
        <v>-7.5473964661423504E-2</v>
      </c>
      <c r="W464" s="12">
        <v>-4.9090304291569783E-2</v>
      </c>
      <c r="X464" s="12">
        <v>-9.1354570424305268E-2</v>
      </c>
      <c r="Y464" s="12">
        <v>0.54434597124766038</v>
      </c>
      <c r="Z464" s="12">
        <v>0.948718364391684</v>
      </c>
      <c r="AA464" s="12">
        <v>0.14256968969025691</v>
      </c>
      <c r="AB464" s="12">
        <v>0.36365417716288467</v>
      </c>
      <c r="AC464" s="12">
        <v>1.2856960028541082</v>
      </c>
      <c r="AD464" s="12">
        <v>0.31486241221078493</v>
      </c>
    </row>
    <row r="465" spans="2:30" x14ac:dyDescent="0.35">
      <c r="B465" s="8" t="s">
        <v>210</v>
      </c>
      <c r="C465" s="10">
        <v>-0.36685708660669308</v>
      </c>
      <c r="D465" s="10">
        <v>8.1220213442236636E-2</v>
      </c>
      <c r="E465" s="10">
        <v>-0.4605661245182302</v>
      </c>
      <c r="F465" s="10">
        <v>-0.67121859373222992</v>
      </c>
      <c r="G465" s="10">
        <v>-0.17827850221660282</v>
      </c>
      <c r="H465" s="10">
        <v>-0.11044799545992161</v>
      </c>
      <c r="I465" s="10">
        <v>-1.0737951924484579</v>
      </c>
      <c r="J465" s="10">
        <v>-0.82473414602084083</v>
      </c>
      <c r="K465" s="10">
        <v>-1.4652181613201574</v>
      </c>
      <c r="L465" s="10">
        <v>-0.36567897079483919</v>
      </c>
      <c r="M465" s="10">
        <v>-0.7138792372749454</v>
      </c>
      <c r="N465" s="10">
        <v>2.6474418565062267E-2</v>
      </c>
      <c r="O465" s="10">
        <v>-0.65841302110762112</v>
      </c>
      <c r="P465" s="10">
        <v>-9.9149453343092164E-2</v>
      </c>
      <c r="Q465" s="10">
        <v>-0.19510407937503166</v>
      </c>
      <c r="R465" s="10">
        <v>0.2612168992207225</v>
      </c>
      <c r="S465" s="10">
        <v>-3.8790798891920782E-2</v>
      </c>
      <c r="T465" s="10">
        <v>0.16183040882928343</v>
      </c>
      <c r="U465" s="10">
        <v>0.14527557972326416</v>
      </c>
      <c r="V465" s="10">
        <v>1.5733442175137551</v>
      </c>
      <c r="W465" s="10">
        <v>-0.11900533180186469</v>
      </c>
      <c r="X465" s="10">
        <v>0.67482985013295194</v>
      </c>
      <c r="Y465" s="10">
        <v>0.98348167375223938</v>
      </c>
      <c r="Z465" s="10">
        <v>0.53579946922146171</v>
      </c>
      <c r="AA465" s="10">
        <v>0.53752566590512874</v>
      </c>
      <c r="AB465" s="10">
        <v>0.28587004044794606</v>
      </c>
      <c r="AC465" s="10">
        <v>1.045988823444632</v>
      </c>
      <c r="AD465" s="10">
        <v>1.2084154490106065</v>
      </c>
    </row>
    <row r="466" spans="2:30" x14ac:dyDescent="0.35">
      <c r="B466" s="8" t="s">
        <v>211</v>
      </c>
      <c r="C466" s="12">
        <v>-1.4662414356272995</v>
      </c>
      <c r="D466" s="12">
        <v>-1.0311493086082835</v>
      </c>
      <c r="E466" s="12">
        <v>-0.72208024565192297</v>
      </c>
      <c r="F466" s="12">
        <v>1.2293742357494011</v>
      </c>
      <c r="G466" s="12">
        <v>0.66467309597069102</v>
      </c>
      <c r="H466" s="12">
        <v>0.71723568048138164</v>
      </c>
      <c r="I466" s="12">
        <v>-0.42639624167217111</v>
      </c>
      <c r="J466" s="12">
        <v>0.5194477916069582</v>
      </c>
      <c r="K466" s="12">
        <v>-1.4078068553643788</v>
      </c>
      <c r="L466" s="12">
        <v>0.17313580518306931</v>
      </c>
      <c r="M466" s="12">
        <v>-0.8525758452833927</v>
      </c>
      <c r="N466" s="12">
        <v>-0.7597327324250418</v>
      </c>
      <c r="O466" s="12">
        <v>-1.9220924324707807</v>
      </c>
      <c r="P466" s="12">
        <v>0.41318108148607635</v>
      </c>
      <c r="Q466" s="12">
        <v>-3.6258330854526455E-2</v>
      </c>
      <c r="R466" s="12">
        <v>-0.93573134108380496</v>
      </c>
      <c r="S466" s="12">
        <v>1.0695569489526853</v>
      </c>
      <c r="T466" s="12">
        <v>-1.0097293078936243</v>
      </c>
      <c r="U466" s="12">
        <v>-0.58167915902296596</v>
      </c>
      <c r="V466" s="12">
        <v>0.60028355212768936</v>
      </c>
      <c r="W466" s="12">
        <v>1.4516590655629809</v>
      </c>
      <c r="X466" s="12">
        <v>1.0165495199519718</v>
      </c>
      <c r="Y466" s="12">
        <v>-1.7307214768963504</v>
      </c>
      <c r="Z466" s="12">
        <v>-0.24374177344575645</v>
      </c>
      <c r="AA466" s="12">
        <v>2.0641847446954213</v>
      </c>
      <c r="AB466" s="12">
        <v>5.104472674107214E-2</v>
      </c>
      <c r="AC466" s="12">
        <v>1.2002621197080401</v>
      </c>
      <c r="AD466" s="12">
        <v>-0.73128216202816299</v>
      </c>
    </row>
    <row r="467" spans="2:30" x14ac:dyDescent="0.35">
      <c r="B467" s="8" t="s">
        <v>212</v>
      </c>
      <c r="C467" s="10">
        <v>-1.4248774273406779</v>
      </c>
      <c r="D467" s="10">
        <v>-0.87521624190682556</v>
      </c>
      <c r="E467" s="10">
        <v>2.4917268015193395E-2</v>
      </c>
      <c r="F467" s="10">
        <v>-6.7095888349111371E-2</v>
      </c>
      <c r="G467" s="10">
        <v>-0.35589254733000786</v>
      </c>
      <c r="H467" s="10">
        <v>-0.95596436860257539</v>
      </c>
      <c r="I467" s="10">
        <v>-0.31846122026322693</v>
      </c>
      <c r="J467" s="10">
        <v>-1.3400928298658963</v>
      </c>
      <c r="K467" s="10">
        <v>-0.78785479366990729</v>
      </c>
      <c r="L467" s="10">
        <v>0.42399291364500308</v>
      </c>
      <c r="M467" s="10">
        <v>-0.70930477987122598</v>
      </c>
      <c r="N467" s="10">
        <v>-0.82193121122637325</v>
      </c>
      <c r="O467" s="10">
        <v>0.28682089631008373</v>
      </c>
      <c r="P467" s="10">
        <v>0.9305702467150585</v>
      </c>
      <c r="Q467" s="10">
        <v>-5.0523465685702068E-2</v>
      </c>
      <c r="R467" s="10">
        <v>0.28039164944534117</v>
      </c>
      <c r="S467" s="10">
        <v>0.64756244483161141</v>
      </c>
      <c r="T467" s="10">
        <v>0.75316111038116529</v>
      </c>
      <c r="U467" s="10">
        <v>-0.73315422972104671</v>
      </c>
      <c r="V467" s="10">
        <v>0.25090119898235169</v>
      </c>
      <c r="W467" s="10">
        <v>0.68954331168405369</v>
      </c>
      <c r="X467" s="10">
        <v>-1.9631189050927974E-2</v>
      </c>
      <c r="Y467" s="10">
        <v>5.2861817271388264E-2</v>
      </c>
      <c r="Z467" s="10">
        <v>-0.33404484949728669</v>
      </c>
      <c r="AA467" s="10">
        <v>1.1225965115223986</v>
      </c>
      <c r="AB467" s="10">
        <v>3.9805154633297465E-2</v>
      </c>
      <c r="AC467" s="10">
        <v>0.55882917099452378</v>
      </c>
      <c r="AD467" s="10">
        <v>1.0557985599725179</v>
      </c>
    </row>
    <row r="468" spans="2:30" x14ac:dyDescent="0.35">
      <c r="B468" s="8" t="s">
        <v>213</v>
      </c>
      <c r="C468" s="12">
        <v>-0.1917307051294182</v>
      </c>
      <c r="D468" s="12">
        <v>-0.72944704034289387</v>
      </c>
      <c r="E468" s="12">
        <v>-0.37781649039681398</v>
      </c>
      <c r="F468" s="12">
        <v>-1.9875405215610349</v>
      </c>
      <c r="G468" s="12">
        <v>-0.74702483829955024</v>
      </c>
      <c r="H468" s="12">
        <v>-1.7836480445438787</v>
      </c>
      <c r="I468" s="12">
        <v>-1.1297301489475382</v>
      </c>
      <c r="J468" s="12">
        <v>-0.84726761471655754</v>
      </c>
      <c r="K468" s="12">
        <v>-1.1223885652322292</v>
      </c>
      <c r="L468" s="12">
        <v>-0.73778656236148499</v>
      </c>
      <c r="M468" s="12">
        <v>-0.99267315602878692</v>
      </c>
      <c r="N468" s="12">
        <v>-0.61767525181829885</v>
      </c>
      <c r="O468" s="12">
        <v>-4.492255781793264E-2</v>
      </c>
      <c r="P468" s="12">
        <v>-1.4759220941305591</v>
      </c>
      <c r="Q468" s="12">
        <v>-0.69928563205006966</v>
      </c>
      <c r="R468" s="12">
        <v>0.83845213645187056</v>
      </c>
      <c r="S468" s="12">
        <v>0.69327163966779637</v>
      </c>
      <c r="T468" s="12">
        <v>2.0019461695948753</v>
      </c>
      <c r="U468" s="12">
        <v>1.6565580816257441</v>
      </c>
      <c r="V468" s="12">
        <v>1.2679962009768209</v>
      </c>
      <c r="W468" s="12">
        <v>0.8187230170233567</v>
      </c>
      <c r="X468" s="12">
        <v>0.42405690857755635</v>
      </c>
      <c r="Y468" s="12">
        <v>2.2307927543358059</v>
      </c>
      <c r="Z468" s="12">
        <v>0.82808320117652545</v>
      </c>
      <c r="AA468" s="12">
        <v>0.21519635104117138</v>
      </c>
      <c r="AB468" s="12">
        <v>0.7848701972441906</v>
      </c>
      <c r="AC468" s="12">
        <v>1.1141649993396989</v>
      </c>
      <c r="AD468" s="12">
        <v>0.95096348244945017</v>
      </c>
    </row>
    <row r="469" spans="2:30" x14ac:dyDescent="0.35">
      <c r="B469" s="8" t="s">
        <v>214</v>
      </c>
      <c r="C469" s="10">
        <v>0.38307726494618133</v>
      </c>
      <c r="D469" s="10">
        <v>0.25444161697703405</v>
      </c>
      <c r="E469" s="10">
        <v>-0.8183957166332646</v>
      </c>
      <c r="F469" s="10">
        <v>-0.98086007361532279</v>
      </c>
      <c r="G469" s="10">
        <v>-0.40510207384997132</v>
      </c>
      <c r="H469" s="10">
        <v>-0.92634468715503848</v>
      </c>
      <c r="I469" s="10">
        <v>-1.1348137926248019</v>
      </c>
      <c r="J469" s="10">
        <v>-0.537600887964928</v>
      </c>
      <c r="K469" s="10">
        <v>-1.3503955494086</v>
      </c>
      <c r="L469" s="10">
        <v>-5.4196620780549376E-2</v>
      </c>
      <c r="M469" s="10">
        <v>-0.70930477987122598</v>
      </c>
      <c r="N469" s="10">
        <v>-0.87849133418279912</v>
      </c>
      <c r="O469" s="10">
        <v>-5.1305254928888266E-2</v>
      </c>
      <c r="P469" s="10">
        <v>-0.35028004376956468</v>
      </c>
      <c r="Q469" s="10">
        <v>-0.92936454545244729</v>
      </c>
      <c r="R469" s="10">
        <v>0.54704803758319553</v>
      </c>
      <c r="S469" s="10">
        <v>1.1863107878744752</v>
      </c>
      <c r="T469" s="10">
        <v>1.2509317427524658</v>
      </c>
      <c r="U469" s="10">
        <v>0.47301661215306939</v>
      </c>
      <c r="V469" s="10">
        <v>1.5324474949680273</v>
      </c>
      <c r="W469" s="10">
        <v>-0.34359682715011447</v>
      </c>
      <c r="X469" s="10">
        <v>1.1051579333966222</v>
      </c>
      <c r="Y469" s="10">
        <v>1.3245490780027234</v>
      </c>
      <c r="Z469" s="10">
        <v>7.3186875495039508E-2</v>
      </c>
      <c r="AA469" s="10">
        <v>-0.51730583366294258</v>
      </c>
      <c r="AB469" s="10">
        <v>1.2550097459571319</v>
      </c>
      <c r="AC469" s="10">
        <v>0.95784201791235024</v>
      </c>
      <c r="AD469" s="10">
        <v>0.72597384646595009</v>
      </c>
    </row>
    <row r="470" spans="2:30" x14ac:dyDescent="0.35">
      <c r="B470" s="8" t="s">
        <v>215</v>
      </c>
      <c r="C470" s="12">
        <v>-0.67050928436581791</v>
      </c>
      <c r="D470" s="12">
        <v>-0.6752492478962584</v>
      </c>
      <c r="E470" s="12">
        <v>-2.4312835448223262E-2</v>
      </c>
      <c r="F470" s="12">
        <v>-0.66087673924635382</v>
      </c>
      <c r="G470" s="12">
        <v>-0.93389287132558985</v>
      </c>
      <c r="H470" s="12">
        <v>0.20164452345704478</v>
      </c>
      <c r="I470" s="12">
        <v>-0.63718264081279574</v>
      </c>
      <c r="J470" s="12">
        <v>-1.3369702256142866</v>
      </c>
      <c r="K470" s="12">
        <v>-0.90267740558146481</v>
      </c>
      <c r="L470" s="12">
        <v>-1.0022195473791446</v>
      </c>
      <c r="M470" s="12">
        <v>-0.14081271443319182</v>
      </c>
      <c r="N470" s="12">
        <v>-0.35873862140210067</v>
      </c>
      <c r="O470" s="12">
        <v>-0.98377377812468181</v>
      </c>
      <c r="P470" s="12">
        <v>-0.70740233847510436</v>
      </c>
      <c r="Q470" s="12">
        <v>-0.4237914657614516</v>
      </c>
      <c r="R470" s="12">
        <v>0.84300399417920857</v>
      </c>
      <c r="S470" s="12">
        <v>0.32382524804911961</v>
      </c>
      <c r="T470" s="12">
        <v>-0.18201995528391601</v>
      </c>
      <c r="U470" s="12">
        <v>0.63855610759696801</v>
      </c>
      <c r="V470" s="12">
        <v>0.57517037309044117</v>
      </c>
      <c r="W470" s="12">
        <v>0.60953223921182986</v>
      </c>
      <c r="X470" s="12">
        <v>2.1946647224731244E-2</v>
      </c>
      <c r="Y470" s="12">
        <v>0.59655850039203673</v>
      </c>
      <c r="Z470" s="12">
        <v>0.90468094085123607</v>
      </c>
      <c r="AA470" s="12">
        <v>0.60525358122962136</v>
      </c>
      <c r="AB470" s="12">
        <v>0.38254698082111349</v>
      </c>
      <c r="AC470" s="12">
        <v>0.12710845573743729</v>
      </c>
      <c r="AD470" s="12">
        <v>1.20685281459717</v>
      </c>
    </row>
    <row r="471" spans="2:30" x14ac:dyDescent="0.35">
      <c r="B471" s="8" t="s">
        <v>216</v>
      </c>
      <c r="C471" s="10">
        <v>7.4991275765070878E-2</v>
      </c>
      <c r="D471" s="10">
        <v>-0.97049196004757288</v>
      </c>
      <c r="E471" s="10">
        <v>-0.47733052934046827</v>
      </c>
      <c r="F471" s="10">
        <v>-0.90642900528120163</v>
      </c>
      <c r="G471" s="10">
        <v>-0.6104780827012799</v>
      </c>
      <c r="H471" s="10">
        <v>-0.58463248679053526</v>
      </c>
      <c r="I471" s="10">
        <v>-0.83258545189553046</v>
      </c>
      <c r="J471" s="10">
        <v>-0.518190023520821</v>
      </c>
      <c r="K471" s="10">
        <v>-0.90267740558146481</v>
      </c>
      <c r="L471" s="10">
        <v>0.17313580518306931</v>
      </c>
      <c r="M471" s="10">
        <v>0.14044573821549206</v>
      </c>
      <c r="N471" s="10">
        <v>-0.29841959454907119</v>
      </c>
      <c r="O471" s="10">
        <v>-0.65841302110762112</v>
      </c>
      <c r="P471" s="10">
        <v>-0.48657562362410967</v>
      </c>
      <c r="Q471" s="10">
        <v>-0.71716912933686683</v>
      </c>
      <c r="R471" s="10">
        <v>0.55106477185713842</v>
      </c>
      <c r="S471" s="10">
        <v>0.26937662538222829</v>
      </c>
      <c r="T471" s="10">
        <v>0.52773453639472034</v>
      </c>
      <c r="U471" s="10">
        <v>0.43922082155219433</v>
      </c>
      <c r="V471" s="10">
        <v>0.7515560756419295</v>
      </c>
      <c r="W471" s="10">
        <v>0.87604116463341364</v>
      </c>
      <c r="X471" s="10">
        <v>0.43087548382988117</v>
      </c>
      <c r="Y471" s="10">
        <v>0.81821298283102273</v>
      </c>
      <c r="Z471" s="10">
        <v>-0.1562857794359109</v>
      </c>
      <c r="AA471" s="10">
        <v>-6.7692930248858391E-2</v>
      </c>
      <c r="AB471" s="10">
        <v>0.64737236903292128</v>
      </c>
      <c r="AC471" s="10">
        <v>-0.12677719459733394</v>
      </c>
      <c r="AD471" s="10">
        <v>0.46775842602997292</v>
      </c>
    </row>
    <row r="472" spans="2:30" x14ac:dyDescent="0.35">
      <c r="B472" s="8" t="s">
        <v>217</v>
      </c>
      <c r="C472" s="12">
        <v>3.3627267478449553E-2</v>
      </c>
      <c r="D472" s="12">
        <v>0.37417183956029193</v>
      </c>
      <c r="E472" s="12">
        <v>0.12855047888629778</v>
      </c>
      <c r="F472" s="12">
        <v>-0.90945240563434004</v>
      </c>
      <c r="G472" s="12">
        <v>0.23247351548601403</v>
      </c>
      <c r="H472" s="12">
        <v>0.35769078291552803</v>
      </c>
      <c r="I472" s="12">
        <v>0.67299884879766769</v>
      </c>
      <c r="J472" s="12">
        <v>0.75459366483376922</v>
      </c>
      <c r="K472" s="12">
        <v>1.2492546545129608</v>
      </c>
      <c r="L472" s="12">
        <v>0.73547526365929283</v>
      </c>
      <c r="M472" s="12">
        <v>0.84516987776713082</v>
      </c>
      <c r="N472" s="12">
        <v>-0.94256926493243243</v>
      </c>
      <c r="O472" s="12">
        <v>-0.32720213294025513</v>
      </c>
      <c r="P472" s="12">
        <v>-1.1187997994250192</v>
      </c>
      <c r="Q472" s="12">
        <v>-0.69061552497398659</v>
      </c>
      <c r="R472" s="12">
        <v>0.290418621271894</v>
      </c>
      <c r="S472" s="12">
        <v>-1.1775090414177014</v>
      </c>
      <c r="T472" s="12">
        <v>0.4468468754336084</v>
      </c>
      <c r="U472" s="12">
        <v>-1.3976658568998712</v>
      </c>
      <c r="V472" s="12">
        <v>0.84074694434235131</v>
      </c>
      <c r="W472" s="12">
        <v>0.46743591215837149</v>
      </c>
      <c r="X472" s="12">
        <v>0.16059228408857759</v>
      </c>
      <c r="Y472" s="12">
        <v>-1.1361376507967083</v>
      </c>
      <c r="Z472" s="12">
        <v>0.9187958964055184</v>
      </c>
      <c r="AA472" s="12">
        <v>4.200902041600544E-2</v>
      </c>
      <c r="AB472" s="12">
        <v>-0.86275465905266502</v>
      </c>
      <c r="AC472" s="12">
        <v>1.0558324036547384</v>
      </c>
      <c r="AD472" s="12">
        <v>0.94267964805957927</v>
      </c>
    </row>
    <row r="473" spans="2:30" x14ac:dyDescent="0.35">
      <c r="B473" s="8" t="s">
        <v>218</v>
      </c>
      <c r="C473" s="10">
        <v>-0.19616449655140389</v>
      </c>
      <c r="D473" s="10">
        <v>-1.5321119593891441</v>
      </c>
      <c r="E473" s="10">
        <v>1.2097909751128899</v>
      </c>
      <c r="F473" s="10">
        <v>-7.6835407931505117E-2</v>
      </c>
      <c r="G473" s="10">
        <v>-0.24710775546964092</v>
      </c>
      <c r="H473" s="10">
        <v>-0.93208595844606101</v>
      </c>
      <c r="I473" s="10">
        <v>7.6490471168837226E-2</v>
      </c>
      <c r="J473" s="10">
        <v>-1.1344008727724704</v>
      </c>
      <c r="K473" s="10">
        <v>0.12417314303557565</v>
      </c>
      <c r="L473" s="10">
        <v>-0.9551701823825145</v>
      </c>
      <c r="M473" s="10">
        <v>-0.14714248495982341</v>
      </c>
      <c r="N473" s="10">
        <v>0.93331962326122542</v>
      </c>
      <c r="O473" s="10">
        <v>-0.66479571821857675</v>
      </c>
      <c r="P473" s="10">
        <v>-1.767425914108733</v>
      </c>
      <c r="Q473" s="10">
        <v>-0.27222016081969058</v>
      </c>
      <c r="R473" s="10">
        <v>-3.0684146665131789E-2</v>
      </c>
      <c r="S473" s="10">
        <v>0.11589323107712575</v>
      </c>
      <c r="T473" s="10">
        <v>-0.11574004303957436</v>
      </c>
      <c r="U473" s="10">
        <v>-0.21946683083740662</v>
      </c>
      <c r="V473" s="10">
        <v>9.4980622173066083E-3</v>
      </c>
      <c r="W473" s="10">
        <v>-0.19024715747974427</v>
      </c>
      <c r="X473" s="10">
        <v>0.15022354779584143</v>
      </c>
      <c r="Y473" s="10">
        <v>-9.5408940992755872E-3</v>
      </c>
      <c r="Z473" s="10">
        <v>-0.11860648368030083</v>
      </c>
      <c r="AA473" s="10">
        <v>-2.4358362088779173E-2</v>
      </c>
      <c r="AB473" s="10">
        <v>-3.3802432966630859E-2</v>
      </c>
      <c r="AC473" s="10">
        <v>-1.8271144831526191E-2</v>
      </c>
      <c r="AD473" s="10">
        <v>-0.14086212183445782</v>
      </c>
    </row>
    <row r="474" spans="2:30" x14ac:dyDescent="0.35">
      <c r="B474" s="8" t="s">
        <v>219</v>
      </c>
      <c r="C474" s="12">
        <v>1.0872138167904488</v>
      </c>
      <c r="D474" s="12">
        <v>-0.13166589279648067</v>
      </c>
      <c r="E474" s="12">
        <v>0.70090913855734882</v>
      </c>
      <c r="F474" s="12">
        <v>-0.3582316373211723</v>
      </c>
      <c r="G474" s="12">
        <v>1.0661711257606734</v>
      </c>
      <c r="H474" s="12">
        <v>8.1263658401262484E-2</v>
      </c>
      <c r="I474" s="12">
        <v>-4.4437237421443121E-2</v>
      </c>
      <c r="J474" s="12">
        <v>-1.0598800192476516</v>
      </c>
      <c r="K474" s="12">
        <v>0.78494486163461308</v>
      </c>
      <c r="L474" s="12">
        <v>-3.0671938282234319E-2</v>
      </c>
      <c r="M474" s="12">
        <v>-0.28126463556455111</v>
      </c>
      <c r="N474" s="12">
        <v>0.28729050092956238</v>
      </c>
      <c r="O474" s="12">
        <v>0.29320359342103935</v>
      </c>
      <c r="P474" s="12">
        <v>-8.2857334400621152E-3</v>
      </c>
      <c r="Q474" s="12">
        <v>-0.61557929967475244</v>
      </c>
      <c r="R474" s="12">
        <v>0.83688554678903182</v>
      </c>
      <c r="S474" s="12">
        <v>0.22550720250109407</v>
      </c>
      <c r="T474" s="12">
        <v>6.3787491099701443E-2</v>
      </c>
      <c r="U474" s="12">
        <v>-6.5038438886508392E-3</v>
      </c>
      <c r="V474" s="12">
        <v>-3.4880781179199141E-2</v>
      </c>
      <c r="W474" s="12">
        <v>-0.10335046600313132</v>
      </c>
      <c r="X474" s="12">
        <v>0.55017502678333396</v>
      </c>
      <c r="Y474" s="12">
        <v>-0.28119208299020843</v>
      </c>
      <c r="Z474" s="12">
        <v>-2.4075780351013803E-2</v>
      </c>
      <c r="AA474" s="12">
        <v>0.85340289898781874</v>
      </c>
      <c r="AB474" s="12">
        <v>-0.4831958082083308</v>
      </c>
      <c r="AC474" s="12">
        <v>-0.22077723044592645</v>
      </c>
      <c r="AD474" s="12">
        <v>-0.83194737505763894</v>
      </c>
    </row>
    <row r="475" spans="2:30" x14ac:dyDescent="0.35">
      <c r="B475" s="8" t="s">
        <v>220</v>
      </c>
      <c r="C475" s="10">
        <v>-0.44515131175795025</v>
      </c>
      <c r="D475" s="10">
        <v>0.46457247612512736</v>
      </c>
      <c r="E475" s="10">
        <v>0.23019829254585267</v>
      </c>
      <c r="F475" s="10">
        <v>-0.67818307709862746</v>
      </c>
      <c r="G475" s="10">
        <v>1.3022486853066764</v>
      </c>
      <c r="H475" s="10">
        <v>1.0767805780472355</v>
      </c>
      <c r="I475" s="10">
        <v>-0.71452240345769857</v>
      </c>
      <c r="J475" s="10">
        <v>1.0611377873337888</v>
      </c>
      <c r="K475" s="10">
        <v>0.4995265715024636</v>
      </c>
      <c r="L475" s="10">
        <v>-0.1383465448312205</v>
      </c>
      <c r="M475" s="10">
        <v>-6.182915867292138E-6</v>
      </c>
      <c r="N475" s="10">
        <v>1.1941357056257256</v>
      </c>
      <c r="O475" s="10">
        <v>0.94339254149451035</v>
      </c>
      <c r="P475" s="10">
        <v>0.66431167191254881</v>
      </c>
      <c r="Q475" s="10">
        <v>-0.94294906242503351</v>
      </c>
      <c r="R475" s="10">
        <v>0.65050782101483506</v>
      </c>
      <c r="S475" s="10">
        <v>0.59650251493989392</v>
      </c>
      <c r="T475" s="10">
        <v>0.5378805104123765</v>
      </c>
      <c r="U475" s="10">
        <v>0.33184133187954473</v>
      </c>
      <c r="V475" s="10">
        <v>-0.35692292646092444</v>
      </c>
      <c r="W475" s="10">
        <v>0.23206629621319499</v>
      </c>
      <c r="X475" s="10">
        <v>0.11499016384115091</v>
      </c>
      <c r="Y475" s="10">
        <v>-0.33877046735406824</v>
      </c>
      <c r="Z475" s="10">
        <v>-6.9107775218751444E-2</v>
      </c>
      <c r="AA475" s="10">
        <v>-0.22236490856227331</v>
      </c>
      <c r="AB475" s="10">
        <v>-0.47102811225463975</v>
      </c>
      <c r="AC475" s="10">
        <v>-3.0885307650766229E-6</v>
      </c>
      <c r="AD475" s="10">
        <v>0.53006652079855787</v>
      </c>
    </row>
    <row r="476" spans="2:30" x14ac:dyDescent="0.35">
      <c r="B476" s="8" t="s">
        <v>221</v>
      </c>
      <c r="C476" s="12">
        <v>0.38751105636816707</v>
      </c>
      <c r="D476" s="12">
        <v>0.95537126176846177</v>
      </c>
      <c r="E476" s="12">
        <v>1.1916470302940938</v>
      </c>
      <c r="F476" s="12">
        <v>0.51234814222184832</v>
      </c>
      <c r="G476" s="12">
        <v>-0.23785376755700643</v>
      </c>
      <c r="H476" s="12">
        <v>-1.2916308560119145</v>
      </c>
      <c r="I476" s="12">
        <v>-8.1225631625155698E-2</v>
      </c>
      <c r="J476" s="12">
        <v>1.315694525004707</v>
      </c>
      <c r="K476" s="12">
        <v>1.5263771201195042</v>
      </c>
      <c r="L476" s="12">
        <v>-0.97710220119075009</v>
      </c>
      <c r="M476" s="12">
        <v>1.130648177433569</v>
      </c>
      <c r="N476" s="12">
        <v>-3.0366157316416409</v>
      </c>
      <c r="O476" s="12">
        <v>1.2437550760283991</v>
      </c>
      <c r="P476" s="12">
        <v>-0.50676223839996037</v>
      </c>
      <c r="Q476" s="12">
        <v>0.77330917739081495</v>
      </c>
      <c r="R476" s="12">
        <v>-0.36305454873323761</v>
      </c>
      <c r="S476" s="12">
        <v>-4.6350207753727499</v>
      </c>
      <c r="T476" s="12">
        <v>-1.9715157862569561</v>
      </c>
      <c r="U476" s="12">
        <v>-0.77351028603424454</v>
      </c>
      <c r="V476" s="12">
        <v>-0.12398094567989296</v>
      </c>
      <c r="W476" s="12">
        <v>1.4582568351830816</v>
      </c>
      <c r="X476" s="12">
        <v>1.8189027622992584</v>
      </c>
      <c r="Y476" s="12">
        <v>0.78203648182316277</v>
      </c>
      <c r="Z476" s="12">
        <v>-1.4914264439159652</v>
      </c>
      <c r="AA476" s="12">
        <v>0.59148801023370989</v>
      </c>
      <c r="AB476" s="12">
        <v>1.1803614351477754</v>
      </c>
      <c r="AC476" s="12">
        <v>1.7257955089394172</v>
      </c>
      <c r="AD476" s="12">
        <v>2.0082460200336838</v>
      </c>
    </row>
    <row r="477" spans="2:30" x14ac:dyDescent="0.35">
      <c r="B477" s="8" t="s">
        <v>222</v>
      </c>
      <c r="C477" s="10">
        <v>-0.14593290542081111</v>
      </c>
      <c r="D477" s="10">
        <v>0.31580557703284062</v>
      </c>
      <c r="E477" s="10">
        <v>1.3449985913275369</v>
      </c>
      <c r="F477" s="10">
        <v>1.2781884100455905</v>
      </c>
      <c r="G477" s="10">
        <v>1.3710779385597145</v>
      </c>
      <c r="H477" s="10">
        <v>1.2032071560581818</v>
      </c>
      <c r="I477" s="10">
        <v>1.1895139813065247</v>
      </c>
      <c r="J477" s="10">
        <v>1.0417269228896819</v>
      </c>
      <c r="K477" s="10">
        <v>0.45041109007229119</v>
      </c>
      <c r="L477" s="10">
        <v>0.73547526365929283</v>
      </c>
      <c r="M477" s="10">
        <v>0.56637595901328952</v>
      </c>
      <c r="N477" s="10">
        <v>0.28729050092956238</v>
      </c>
      <c r="O477" s="10">
        <v>1.2501377731393546</v>
      </c>
      <c r="P477" s="10">
        <v>-0.14963994369442077</v>
      </c>
      <c r="Q477" s="10">
        <v>0.64016878935186261</v>
      </c>
      <c r="R477" s="10">
        <v>0.61754870888075108</v>
      </c>
      <c r="S477" s="10">
        <v>0.12939882769109881</v>
      </c>
      <c r="T477" s="10">
        <v>0.54193784674294709</v>
      </c>
      <c r="U477" s="10">
        <v>-6.7399490157760297E-2</v>
      </c>
      <c r="V477" s="10">
        <v>0.53577028897650314</v>
      </c>
      <c r="W477" s="10">
        <v>0.14224233420227067</v>
      </c>
      <c r="X477" s="10">
        <v>0.60580228166553196</v>
      </c>
      <c r="Y477" s="10">
        <v>0.57571023508640295</v>
      </c>
      <c r="Z477" s="10">
        <v>0.33126621522598781</v>
      </c>
      <c r="AA477" s="10">
        <v>-6.5729799008004131E-2</v>
      </c>
      <c r="AB477" s="10">
        <v>0.28833912224223152</v>
      </c>
      <c r="AC477" s="10">
        <v>0.25510201308991504</v>
      </c>
      <c r="AD477" s="10">
        <v>0.46920535889639525</v>
      </c>
    </row>
    <row r="478" spans="2:30" x14ac:dyDescent="0.35">
      <c r="B478" s="8" t="s">
        <v>223</v>
      </c>
      <c r="C478" s="12">
        <v>7.4991275765070878E-2</v>
      </c>
      <c r="D478" s="12">
        <v>-9.0587967102368688E-2</v>
      </c>
      <c r="E478" s="12">
        <v>0.45082966337895208</v>
      </c>
      <c r="F478" s="12">
        <v>1.0922205629519477</v>
      </c>
      <c r="G478" s="12">
        <v>0.54663431619768943</v>
      </c>
      <c r="H478" s="12">
        <v>0.8732819399398648</v>
      </c>
      <c r="I478" s="12">
        <v>1.0855531118124366</v>
      </c>
      <c r="J478" s="12">
        <v>1.2962836605605998</v>
      </c>
      <c r="K478" s="12">
        <v>-0.3318408253171658</v>
      </c>
      <c r="L478" s="12">
        <v>0.4475175961433181</v>
      </c>
      <c r="M478" s="12">
        <v>0.8472798012760081</v>
      </c>
      <c r="N478" s="12">
        <v>-0.82005175927807139</v>
      </c>
      <c r="O478" s="12">
        <v>0.61803178447744966</v>
      </c>
      <c r="P478" s="12">
        <v>-0.41589851849693038</v>
      </c>
      <c r="Q478" s="12">
        <v>0.81940504813564496</v>
      </c>
      <c r="R478" s="12">
        <v>-0.1813955826337259</v>
      </c>
      <c r="S478" s="12">
        <v>0.27212665260162905</v>
      </c>
      <c r="T478" s="12">
        <v>-0.28979059968422033</v>
      </c>
      <c r="U478" s="12">
        <v>0.13801210762620783</v>
      </c>
      <c r="V478" s="12">
        <v>-0.36023084054945675</v>
      </c>
      <c r="W478" s="12">
        <v>3.0060785767054291E-2</v>
      </c>
      <c r="X478" s="12">
        <v>-0.1496036875731315</v>
      </c>
      <c r="Y478" s="12">
        <v>-0.36244337303835372</v>
      </c>
      <c r="Z478" s="12">
        <v>-0.14850460844815275</v>
      </c>
      <c r="AA478" s="12">
        <v>-2.4885166841468305E-2</v>
      </c>
      <c r="AB478" s="12">
        <v>-0.27191204744238451</v>
      </c>
      <c r="AC478" s="12">
        <v>-0.28116202852999478</v>
      </c>
      <c r="AD478" s="12">
        <v>-0.43015983976558625</v>
      </c>
    </row>
    <row r="479" spans="2:30" x14ac:dyDescent="0.35">
      <c r="B479" s="8" t="s">
        <v>224</v>
      </c>
      <c r="C479" s="10">
        <v>0.8249256273179455</v>
      </c>
      <c r="D479" s="10">
        <v>0.78285646972876044</v>
      </c>
      <c r="E479" s="10">
        <v>1.062005560284554</v>
      </c>
      <c r="F479" s="10">
        <v>0.90413564013942604</v>
      </c>
      <c r="G479" s="10">
        <v>0.86079511690936494</v>
      </c>
      <c r="H479" s="10">
        <v>0.8732819399398648</v>
      </c>
      <c r="I479" s="10">
        <v>1.0245345116360929</v>
      </c>
      <c r="J479" s="10">
        <v>0.7708819250262664</v>
      </c>
      <c r="K479" s="10">
        <v>0.50782239602806989</v>
      </c>
      <c r="L479" s="10">
        <v>0.96280768962291163</v>
      </c>
      <c r="M479" s="10">
        <v>0.8472798012760081</v>
      </c>
      <c r="N479" s="10">
        <v>0.87300059640819594</v>
      </c>
      <c r="O479" s="10">
        <v>0.9247770161222939</v>
      </c>
      <c r="P479" s="10">
        <v>0.36774922153456141</v>
      </c>
      <c r="Q479" s="10">
        <v>0.79816629399104055</v>
      </c>
      <c r="R479" s="10">
        <v>0.43713103875817644</v>
      </c>
      <c r="S479" s="10">
        <v>0.44332925460194422</v>
      </c>
      <c r="T479" s="10">
        <v>0.44347212714830314</v>
      </c>
      <c r="U479" s="10">
        <v>0.18675129081713834</v>
      </c>
      <c r="V479" s="10">
        <v>0.52028157051248947</v>
      </c>
      <c r="W479" s="10">
        <v>0.3975520482037353</v>
      </c>
      <c r="X479" s="10">
        <v>0.53931020821883502</v>
      </c>
      <c r="Y479" s="10">
        <v>0.45914032710997599</v>
      </c>
      <c r="Z479" s="10">
        <v>0.4889353078585571</v>
      </c>
      <c r="AA479" s="10">
        <v>0.41891570860955785</v>
      </c>
      <c r="AB479" s="10">
        <v>0.4053267198433752</v>
      </c>
      <c r="AC479" s="10">
        <v>0.43026765879016932</v>
      </c>
      <c r="AD479" s="10">
        <v>0.39147110622156955</v>
      </c>
    </row>
    <row r="480" spans="2:30" x14ac:dyDescent="0.35">
      <c r="B480" s="8" t="s">
        <v>225</v>
      </c>
      <c r="C480" s="12">
        <v>-0.67494307578780355</v>
      </c>
      <c r="D480" s="12">
        <v>0.31580557703284062</v>
      </c>
      <c r="E480" s="12">
        <v>0.91787823306875338</v>
      </c>
      <c r="F480" s="12">
        <v>1.7227311652726165</v>
      </c>
      <c r="G480" s="12">
        <v>1.4983707062453502</v>
      </c>
      <c r="H480" s="12">
        <v>0.71723568048138164</v>
      </c>
      <c r="I480" s="12">
        <v>1.0245345116360929</v>
      </c>
      <c r="J480" s="12">
        <v>1.0448495271412916</v>
      </c>
      <c r="K480" s="12">
        <v>-5.4718359710622666E-2</v>
      </c>
      <c r="L480" s="12">
        <v>0.42399291364500308</v>
      </c>
      <c r="M480" s="12">
        <v>1.6970303193627259</v>
      </c>
      <c r="N480" s="12">
        <v>0.61218451404369578</v>
      </c>
      <c r="O480" s="12">
        <v>0.60579895621618884</v>
      </c>
      <c r="P480" s="12">
        <v>0.43842632666174064</v>
      </c>
      <c r="Q480" s="12">
        <v>0.12620578012160008</v>
      </c>
      <c r="R480" s="12">
        <v>-8.1988387284192846E-2</v>
      </c>
      <c r="S480" s="12">
        <v>-3.3497732448715685E-2</v>
      </c>
      <c r="T480" s="12">
        <v>-3.9245959961873467E-2</v>
      </c>
      <c r="U480" s="12">
        <v>-2.3989969448884065E-2</v>
      </c>
      <c r="V480" s="12">
        <v>-5.6060847943650891E-2</v>
      </c>
      <c r="W480" s="12">
        <v>-1.7280363162703729E-2</v>
      </c>
      <c r="X480" s="12">
        <v>-5.0224791327606794E-2</v>
      </c>
      <c r="Y480" s="12">
        <v>-9.4265023586087154E-2</v>
      </c>
      <c r="Z480" s="12">
        <v>-2.3200196763582249E-2</v>
      </c>
      <c r="AA480" s="12">
        <v>3.6931778005151107E-2</v>
      </c>
      <c r="AB480" s="12">
        <v>-6.9057732742534685E-3</v>
      </c>
      <c r="AC480" s="12">
        <v>-9.285871545472249E-2</v>
      </c>
      <c r="AD480" s="12">
        <v>-5.7172452269591195E-2</v>
      </c>
    </row>
    <row r="481" spans="2:30" x14ac:dyDescent="0.35">
      <c r="B481" s="8" t="s">
        <v>226</v>
      </c>
      <c r="C481" s="10">
        <v>1.57485997887082</v>
      </c>
      <c r="D481" s="10">
        <v>1.1004338518372974</v>
      </c>
      <c r="E481" s="10">
        <v>-1.0800733972791459</v>
      </c>
      <c r="F481" s="10">
        <v>1.240144480394417</v>
      </c>
      <c r="G481" s="10">
        <v>-2.3559565444162707</v>
      </c>
      <c r="H481" s="10">
        <v>0.69940298328003137</v>
      </c>
      <c r="I481" s="10">
        <v>-1.2653957689680748</v>
      </c>
      <c r="J481" s="10">
        <v>0.7708819250262664</v>
      </c>
      <c r="K481" s="10">
        <v>2.692946245156036E-3</v>
      </c>
      <c r="L481" s="10">
        <v>0.25728572923374038</v>
      </c>
      <c r="M481" s="10">
        <v>-0.28372916945939353</v>
      </c>
      <c r="N481" s="10">
        <v>-2.5112246630160371</v>
      </c>
      <c r="O481" s="10">
        <v>0.93700984438355484</v>
      </c>
      <c r="P481" s="10">
        <v>1.7394632319222145</v>
      </c>
      <c r="Q481" s="10">
        <v>0.16058124767923634</v>
      </c>
      <c r="R481" s="10">
        <v>-6.3444643300365885E-3</v>
      </c>
      <c r="S481" s="10">
        <v>-6.7625930270122708E-3</v>
      </c>
      <c r="T481" s="10">
        <v>1.8834546376748902E-3</v>
      </c>
      <c r="U481" s="10">
        <v>4.6842809789919074E-3</v>
      </c>
      <c r="V481" s="10">
        <v>-3.4076427846789141E-3</v>
      </c>
      <c r="W481" s="10">
        <v>2.9634092093478435E-3</v>
      </c>
      <c r="X481" s="10">
        <v>-2.9085795996957992E-3</v>
      </c>
      <c r="Y481" s="10">
        <v>3.3396424219291278E-3</v>
      </c>
      <c r="Z481" s="10">
        <v>6.9285663847223357E-4</v>
      </c>
      <c r="AA481" s="10">
        <v>4.2410132667466908E-3</v>
      </c>
      <c r="AB481" s="10">
        <v>4.3243666798027116E-4</v>
      </c>
      <c r="AC481" s="10">
        <v>-7.640674015369144E-4</v>
      </c>
      <c r="AD481" s="10">
        <v>2.075943585458141E-3</v>
      </c>
    </row>
    <row r="482" spans="2:30" x14ac:dyDescent="0.35">
      <c r="B482" s="8" t="s">
        <v>227</v>
      </c>
      <c r="C482" s="12">
        <v>-1.9583213891296563</v>
      </c>
      <c r="D482" s="12">
        <v>0.43782688564935762</v>
      </c>
      <c r="E482" s="12">
        <v>-0.23399224750434433</v>
      </c>
      <c r="F482" s="12">
        <v>1.1325168900566411</v>
      </c>
      <c r="G482" s="12">
        <v>2.7097506634705566E-2</v>
      </c>
      <c r="H482" s="12">
        <v>0.8732819399398648</v>
      </c>
      <c r="I482" s="12">
        <v>-1.23877466211889</v>
      </c>
      <c r="J482" s="12">
        <v>-0.3187432749306145</v>
      </c>
      <c r="K482" s="12">
        <v>-0.69126207045630683</v>
      </c>
      <c r="L482" s="12">
        <v>-0.9415943058267886</v>
      </c>
      <c r="M482" s="12">
        <v>0.42134958047821064</v>
      </c>
      <c r="N482" s="12">
        <v>-0.5611151288618732</v>
      </c>
      <c r="O482" s="12">
        <v>-3.8007294746326803E-2</v>
      </c>
      <c r="P482" s="12">
        <v>1.7394632319222145</v>
      </c>
      <c r="Q482" s="12">
        <v>-2.4273845378380687</v>
      </c>
      <c r="R482" s="12">
        <v>-1.8731478540510087E-2</v>
      </c>
      <c r="S482" s="12">
        <v>0.387877605741416</v>
      </c>
      <c r="T482" s="12">
        <v>-0.60366668189493111</v>
      </c>
      <c r="U482" s="12">
        <v>-1.2024249551811681</v>
      </c>
      <c r="V482" s="12">
        <v>0.85631793776511633</v>
      </c>
      <c r="W482" s="12">
        <v>-0.30265311947541162</v>
      </c>
      <c r="X482" s="12">
        <v>0.16174996548057766</v>
      </c>
      <c r="Y482" s="12">
        <v>-0.7828659702472911</v>
      </c>
      <c r="Z482" s="12">
        <v>0.6508884293756948</v>
      </c>
      <c r="AA482" s="12">
        <v>1.3537132980686377</v>
      </c>
      <c r="AB482" s="12">
        <v>1.6779588614195695</v>
      </c>
      <c r="AC482" s="12">
        <v>-0.2912629833872642</v>
      </c>
      <c r="AD482" s="12">
        <v>0.22033513617256043</v>
      </c>
    </row>
    <row r="483" spans="2:30" x14ac:dyDescent="0.35">
      <c r="B483" s="8" t="s">
        <v>228</v>
      </c>
      <c r="C483" s="10">
        <v>-1.4204436359186925</v>
      </c>
      <c r="D483" s="10">
        <v>0.63408957063647375</v>
      </c>
      <c r="E483" s="10">
        <v>-0.62211020615298562</v>
      </c>
      <c r="F483" s="10">
        <v>0.83195696925882467</v>
      </c>
      <c r="G483" s="10">
        <v>-1.6495517018272476</v>
      </c>
      <c r="H483" s="10">
        <v>-1.6276017850853957</v>
      </c>
      <c r="I483" s="10">
        <v>0.23749578892441309</v>
      </c>
      <c r="J483" s="10">
        <v>0.24548018949193309</v>
      </c>
      <c r="K483" s="10">
        <v>0.38470395959090609</v>
      </c>
      <c r="L483" s="10">
        <v>-1.1454020492920922</v>
      </c>
      <c r="M483" s="10">
        <v>0.70471795663577153</v>
      </c>
      <c r="N483" s="10">
        <v>1.1356961307209978</v>
      </c>
      <c r="O483" s="10">
        <v>-3.2157163596021332E-2</v>
      </c>
      <c r="P483" s="10">
        <v>0.39299446671022564</v>
      </c>
      <c r="Q483" s="10">
        <v>-1.1344737907405205</v>
      </c>
      <c r="R483" s="10">
        <v>-0.63458907124286013</v>
      </c>
      <c r="S483" s="10">
        <v>0.43690679838043928</v>
      </c>
      <c r="T483" s="10">
        <v>-0.62614485135957865</v>
      </c>
      <c r="U483" s="10">
        <v>0.15118652744074021</v>
      </c>
      <c r="V483" s="10">
        <v>9.1365570385387826E-2</v>
      </c>
      <c r="W483" s="10">
        <v>0.243936768559149</v>
      </c>
      <c r="X483" s="10">
        <v>-0.23932825960896845</v>
      </c>
      <c r="Y483" s="10">
        <v>0.32005714028311955</v>
      </c>
      <c r="Z483" s="10">
        <v>-0.44064070368620595</v>
      </c>
      <c r="AA483" s="10">
        <v>-0.54645029111362464</v>
      </c>
      <c r="AB483" s="10">
        <v>-0.43643655934998338</v>
      </c>
      <c r="AC483" s="10">
        <v>0.27110778831259374</v>
      </c>
      <c r="AD483" s="10">
        <v>9.4437200898672594E-2</v>
      </c>
    </row>
    <row r="484" spans="2:30" x14ac:dyDescent="0.35">
      <c r="B484" s="8" t="s">
        <v>229</v>
      </c>
      <c r="C484" s="12">
        <v>0.6040014461320633</v>
      </c>
      <c r="D484" s="12">
        <v>-0.20890496669543462</v>
      </c>
      <c r="E484" s="12">
        <v>1.0424073527305813</v>
      </c>
      <c r="F484" s="12">
        <v>1.9126534433273834E-2</v>
      </c>
      <c r="G484" s="12">
        <v>-1.6987612283472111</v>
      </c>
      <c r="H484" s="12">
        <v>-0.28432695211975528</v>
      </c>
      <c r="I484" s="12">
        <v>-0.1523722588303873</v>
      </c>
      <c r="J484" s="12">
        <v>-0.26675589010151257</v>
      </c>
      <c r="K484" s="12">
        <v>5.180842767532845E-2</v>
      </c>
      <c r="L484" s="12">
        <v>0.93928300712459656</v>
      </c>
      <c r="M484" s="12">
        <v>0.84938972478488539</v>
      </c>
      <c r="N484" s="12">
        <v>-1.4642014296614325</v>
      </c>
      <c r="O484" s="12">
        <v>-3.2689729556671765E-2</v>
      </c>
      <c r="P484" s="12">
        <v>0.45861294143759135</v>
      </c>
      <c r="Q484" s="12">
        <v>-1.0728167377236333</v>
      </c>
      <c r="R484" s="12">
        <v>-8.8010148236478652E-2</v>
      </c>
      <c r="S484" s="12">
        <v>-7.5857973870726861E-2</v>
      </c>
      <c r="T484" s="12">
        <v>-1.4730532335042916E-2</v>
      </c>
      <c r="U484" s="12">
        <v>2.3760015407439074E-2</v>
      </c>
      <c r="V484" s="12">
        <v>-7.8941671513405517E-3</v>
      </c>
      <c r="W484" s="12">
        <v>-1.0823037858057324E-2</v>
      </c>
      <c r="X484" s="12">
        <v>5.4005485942172915E-2</v>
      </c>
      <c r="Y484" s="12">
        <v>9.9091567586594652E-4</v>
      </c>
      <c r="Z484" s="12">
        <v>4.8662775741279661E-2</v>
      </c>
      <c r="AA484" s="12">
        <v>3.1292365237726806E-2</v>
      </c>
      <c r="AB484" s="12">
        <v>-5.5580948365236693E-2</v>
      </c>
      <c r="AC484" s="12">
        <v>4.4005546124684873E-2</v>
      </c>
      <c r="AD484" s="12">
        <v>-1.3820203239292079E-2</v>
      </c>
    </row>
    <row r="485" spans="2:30" x14ac:dyDescent="0.35">
      <c r="B485" s="8" t="s">
        <v>230</v>
      </c>
      <c r="C485" s="10">
        <v>0.87072342702655248</v>
      </c>
      <c r="D485" s="10">
        <v>1.1011404633323936</v>
      </c>
      <c r="E485" s="10">
        <v>1.0919015218532586</v>
      </c>
      <c r="F485" s="10">
        <v>0.64993020517844147</v>
      </c>
      <c r="G485" s="10">
        <v>-2.3467025565036366</v>
      </c>
      <c r="H485" s="10">
        <v>0.53156973957536158</v>
      </c>
      <c r="I485" s="10">
        <v>-0.10259117744533858</v>
      </c>
      <c r="J485" s="10">
        <v>0.5194477916069582</v>
      </c>
      <c r="K485" s="10">
        <v>-0.67467042140509403</v>
      </c>
      <c r="L485" s="10">
        <v>-0.44982889484551031</v>
      </c>
      <c r="M485" s="10">
        <v>0.27843312545200893</v>
      </c>
      <c r="N485" s="10">
        <v>-0.88037078613110087</v>
      </c>
      <c r="O485" s="10">
        <v>0.60579895621618884</v>
      </c>
      <c r="P485" s="10">
        <v>1.4933912718955558</v>
      </c>
      <c r="Q485" s="10">
        <v>0.65188919253905653</v>
      </c>
      <c r="R485" s="10">
        <v>1.5832508027087207</v>
      </c>
      <c r="S485" s="10">
        <v>0.59396012927180386</v>
      </c>
      <c r="T485" s="10">
        <v>-0.35863438020550531</v>
      </c>
      <c r="U485" s="10">
        <v>-1.0075469187324633</v>
      </c>
      <c r="V485" s="10">
        <v>6.9215232919491401E-2</v>
      </c>
      <c r="W485" s="10">
        <v>-0.74290690042266649</v>
      </c>
      <c r="X485" s="10">
        <v>-0.73667365988160149</v>
      </c>
      <c r="Y485" s="10">
        <v>-0.43848868541163821</v>
      </c>
      <c r="Z485" s="10">
        <v>0.30348625004560814</v>
      </c>
      <c r="AA485" s="10">
        <v>-0.58745134143929201</v>
      </c>
      <c r="AB485" s="10">
        <v>-0.43981035623975195</v>
      </c>
      <c r="AC485" s="10">
        <v>-0.18785059408184429</v>
      </c>
      <c r="AD485" s="10">
        <v>-0.35045606046141198</v>
      </c>
    </row>
    <row r="486" spans="2:30" x14ac:dyDescent="0.35">
      <c r="B486" s="8" t="s">
        <v>231</v>
      </c>
      <c r="C486" s="12">
        <v>-1.3332818279234639</v>
      </c>
      <c r="D486" s="12">
        <v>0.75611087925299081</v>
      </c>
      <c r="E486" s="12">
        <v>0.50831498146590515</v>
      </c>
      <c r="F486" s="12">
        <v>0.62088205719388356</v>
      </c>
      <c r="G486" s="12">
        <v>-0.61973207061391433</v>
      </c>
      <c r="H486" s="12">
        <v>1.0471608965996986</v>
      </c>
      <c r="I486" s="12">
        <v>-1.9002757918389206</v>
      </c>
      <c r="J486" s="12">
        <v>-0.59583348129724933</v>
      </c>
      <c r="K486" s="12">
        <v>-0.17783679614778658</v>
      </c>
      <c r="L486" s="12">
        <v>1.2272406746405713</v>
      </c>
      <c r="M486" s="12">
        <v>0.70471795663577153</v>
      </c>
      <c r="N486" s="12">
        <v>0.14711247227112145</v>
      </c>
      <c r="O486" s="12">
        <v>0.29320359342103935</v>
      </c>
      <c r="P486" s="12">
        <v>-1.2954686088312657</v>
      </c>
      <c r="Q486" s="12">
        <v>0.50143337355781792</v>
      </c>
      <c r="R486" s="12">
        <v>0.11021116590801242</v>
      </c>
      <c r="S486" s="12">
        <v>-2.6162010742076337E-2</v>
      </c>
      <c r="T486" s="12">
        <v>-0.18622373890253402</v>
      </c>
      <c r="U486" s="12">
        <v>0.23038198690458231</v>
      </c>
      <c r="V486" s="12">
        <v>0.33793895861783207</v>
      </c>
      <c r="W486" s="12">
        <v>-0.13446433629883781</v>
      </c>
      <c r="X486" s="12">
        <v>-9.0397107737818089E-2</v>
      </c>
      <c r="Y486" s="12">
        <v>-0.11041567583700701</v>
      </c>
      <c r="Z486" s="12">
        <v>-0.21824854968032731</v>
      </c>
      <c r="AA486" s="12">
        <v>0.23710656863997343</v>
      </c>
      <c r="AB486" s="12">
        <v>-8.9173304635098621E-2</v>
      </c>
      <c r="AC486" s="12">
        <v>-0.12532478359592039</v>
      </c>
      <c r="AD486" s="12">
        <v>0.10596111735148493</v>
      </c>
    </row>
    <row r="487" spans="2:30" x14ac:dyDescent="0.35">
      <c r="B487" s="8" t="s">
        <v>232</v>
      </c>
      <c r="C487" s="10">
        <v>0.1665868751822851</v>
      </c>
      <c r="D487" s="10">
        <v>0.81747483930879739</v>
      </c>
      <c r="E487" s="10">
        <v>0.40906986601880913</v>
      </c>
      <c r="F487" s="10">
        <v>-0.13321640049757438</v>
      </c>
      <c r="G487" s="10">
        <v>1.1749559176210405</v>
      </c>
      <c r="H487" s="10">
        <v>0.38731046436306482</v>
      </c>
      <c r="I487" s="10">
        <v>-0.45173593940721019</v>
      </c>
      <c r="J487" s="10">
        <v>-1.4083684748874954</v>
      </c>
      <c r="K487" s="10">
        <v>0.79324068616021948</v>
      </c>
      <c r="L487" s="10">
        <v>0.91575832462628148</v>
      </c>
      <c r="M487" s="10">
        <v>0.13833581470661471</v>
      </c>
      <c r="N487" s="10">
        <v>-1.6062589102681755</v>
      </c>
      <c r="O487" s="10">
        <v>0.27405550208817242</v>
      </c>
      <c r="P487" s="10">
        <v>-1.1591730289767206</v>
      </c>
      <c r="Q487" s="10">
        <v>0.30069525503161726</v>
      </c>
      <c r="R487" s="10">
        <v>0.93202283830172483</v>
      </c>
      <c r="S487" s="10">
        <v>-1.274149920132094</v>
      </c>
      <c r="T487" s="10">
        <v>0.30723041850839078</v>
      </c>
      <c r="U487" s="10">
        <v>-0.91950320888391313</v>
      </c>
      <c r="V487" s="10">
        <v>-0.35833532653860695</v>
      </c>
      <c r="W487" s="10">
        <v>0.64845430245202562</v>
      </c>
      <c r="X487" s="10">
        <v>0.32449086120822918</v>
      </c>
      <c r="Y487" s="10">
        <v>-0.10567266893849048</v>
      </c>
      <c r="Z487" s="10">
        <v>0.72641676178348447</v>
      </c>
      <c r="AA487" s="10">
        <v>0.13214348717488272</v>
      </c>
      <c r="AB487" s="10">
        <v>0.23852371042640239</v>
      </c>
      <c r="AC487" s="10">
        <v>0.10973359657840803</v>
      </c>
      <c r="AD487" s="10">
        <v>-1.1171751753861787</v>
      </c>
    </row>
    <row r="488" spans="2:30" x14ac:dyDescent="0.35">
      <c r="B488" s="8" t="s">
        <v>233</v>
      </c>
      <c r="C488" s="12">
        <v>-2.7038219492605449</v>
      </c>
      <c r="D488" s="12">
        <v>0.24798206086295904</v>
      </c>
      <c r="E488" s="12">
        <v>-9.7610954963976065E-2</v>
      </c>
      <c r="F488" s="12">
        <v>0.81762014893254209</v>
      </c>
      <c r="G488" s="12">
        <v>0.74275633713636346</v>
      </c>
      <c r="H488" s="12">
        <v>-0.3079009206121282</v>
      </c>
      <c r="I488" s="12">
        <v>0.108195221695286</v>
      </c>
      <c r="J488" s="12">
        <v>-1.8654945654002295</v>
      </c>
      <c r="K488" s="12">
        <v>-0.56814363401914292</v>
      </c>
      <c r="L488" s="12">
        <v>0.65132533960862182</v>
      </c>
      <c r="M488" s="12">
        <v>0.70682788014464881</v>
      </c>
      <c r="N488" s="12">
        <v>-0.37639914440618066</v>
      </c>
      <c r="O488" s="12">
        <v>-0.6578804551469708</v>
      </c>
      <c r="P488" s="12">
        <v>0.95581549189072279</v>
      </c>
      <c r="Q488" s="12">
        <v>0.24790594251017498</v>
      </c>
      <c r="R488" s="12">
        <v>-0.42199228457140137</v>
      </c>
      <c r="S488" s="12">
        <v>0.21384877774462369</v>
      </c>
      <c r="T488" s="12">
        <v>0.17493194795441414</v>
      </c>
      <c r="U488" s="12">
        <v>-0.54304048701458951</v>
      </c>
      <c r="V488" s="12">
        <v>-6.1470426437466648E-2</v>
      </c>
      <c r="W488" s="12">
        <v>-0.14088942923023784</v>
      </c>
      <c r="X488" s="12">
        <v>5.5457042673312258E-2</v>
      </c>
      <c r="Y488" s="12">
        <v>-0.46452568266180722</v>
      </c>
      <c r="Z488" s="12">
        <v>-0.37004634537399478</v>
      </c>
      <c r="AA488" s="12">
        <v>1.5361592279936094</v>
      </c>
      <c r="AB488" s="12">
        <v>-0.1408461830726716</v>
      </c>
      <c r="AC488" s="12">
        <v>-0.40157976045142796</v>
      </c>
      <c r="AD488" s="12">
        <v>1.059868861629448</v>
      </c>
    </row>
    <row r="489" spans="2:30" x14ac:dyDescent="0.35">
      <c r="B489" s="8" t="s">
        <v>234</v>
      </c>
      <c r="C489" s="10">
        <v>-1.0332606560995068</v>
      </c>
      <c r="D489" s="10">
        <v>-1.2636148377135994</v>
      </c>
      <c r="E489" s="10">
        <v>0.7451818885067869</v>
      </c>
      <c r="F489" s="10">
        <v>0.79031456933487099</v>
      </c>
      <c r="G489" s="10">
        <v>1.3022486853066764</v>
      </c>
      <c r="H489" s="10">
        <v>-1.4715555256269122</v>
      </c>
      <c r="I489" s="10">
        <v>0.73751784161297274</v>
      </c>
      <c r="J489" s="10">
        <v>-0.28304415029400998</v>
      </c>
      <c r="K489" s="10">
        <v>0.16499279994014171</v>
      </c>
      <c r="L489" s="10">
        <v>-9.1297179834590347E-2</v>
      </c>
      <c r="M489" s="10">
        <v>-0.28794901647714793</v>
      </c>
      <c r="N489" s="10">
        <v>1.3965122130854981</v>
      </c>
      <c r="O489" s="10">
        <v>-1.9284751295817362</v>
      </c>
      <c r="P489" s="10">
        <v>0.95581549189072279</v>
      </c>
      <c r="Q489" s="10">
        <v>-0.67666828634712894</v>
      </c>
      <c r="R489" s="10">
        <v>0.21486165680711711</v>
      </c>
      <c r="S489" s="10">
        <v>0.23041446018758019</v>
      </c>
      <c r="T489" s="10">
        <v>-0.2427960664405712</v>
      </c>
      <c r="U489" s="10">
        <v>0.15770267423321405</v>
      </c>
      <c r="V489" s="10">
        <v>0.12168513369353441</v>
      </c>
      <c r="W489" s="10">
        <v>-0.20848735012027453</v>
      </c>
      <c r="X489" s="10">
        <v>0.12294964624941727</v>
      </c>
      <c r="Y489" s="10">
        <v>0.1303962136280476</v>
      </c>
      <c r="Z489" s="10">
        <v>-1.5063377327547702E-2</v>
      </c>
      <c r="AA489" s="10">
        <v>-0.17048056871784556</v>
      </c>
      <c r="AB489" s="10">
        <v>-0.11164539519511042</v>
      </c>
      <c r="AC489" s="10">
        <v>-4.750951446857464E-2</v>
      </c>
      <c r="AD489" s="10">
        <v>-4.6700246863686991E-2</v>
      </c>
    </row>
    <row r="490" spans="2:30" x14ac:dyDescent="0.35">
      <c r="B490" s="8" t="s">
        <v>235</v>
      </c>
      <c r="C490" s="12">
        <v>-0.67494307578780355</v>
      </c>
      <c r="D490" s="12">
        <v>-1.1423001405921782</v>
      </c>
      <c r="E490" s="12">
        <v>-0.13403489006488345</v>
      </c>
      <c r="F490" s="12">
        <v>0.71816779304578349</v>
      </c>
      <c r="G490" s="12">
        <v>0.65541910805805659</v>
      </c>
      <c r="H490" s="12">
        <v>-0.4699928930257754</v>
      </c>
      <c r="I490" s="12">
        <v>0.5104102800037893</v>
      </c>
      <c r="J490" s="12">
        <v>0.24235758524032339</v>
      </c>
      <c r="K490" s="12">
        <v>-6.3014184236229037E-2</v>
      </c>
      <c r="L490" s="12">
        <v>1.5387230246548611</v>
      </c>
      <c r="M490" s="12">
        <v>0.8472798012760081</v>
      </c>
      <c r="N490" s="12">
        <v>-1.4038824028084032</v>
      </c>
      <c r="O490" s="12">
        <v>-0.65841302110762112</v>
      </c>
      <c r="P490" s="12">
        <v>0.16710912145941742</v>
      </c>
      <c r="Q490" s="12">
        <v>-0.54575473374784034</v>
      </c>
      <c r="R490" s="12">
        <v>-4.1300700427115304E-2</v>
      </c>
      <c r="S490" s="12">
        <v>8.8464504376568637E-2</v>
      </c>
      <c r="T490" s="12">
        <v>2.9616218750844497E-2</v>
      </c>
      <c r="U490" s="12">
        <v>-1.0530244967198097E-2</v>
      </c>
      <c r="V490" s="12">
        <v>-3.216308742022405E-2</v>
      </c>
      <c r="W490" s="12">
        <v>7.1981111512345847E-2</v>
      </c>
      <c r="X490" s="12">
        <v>8.4460992566312704E-3</v>
      </c>
      <c r="Y490" s="12">
        <v>-4.5254757623512998E-2</v>
      </c>
      <c r="Z490" s="12">
        <v>-9.696137616412899E-2</v>
      </c>
      <c r="AA490" s="12">
        <v>4.2530987326659775E-2</v>
      </c>
      <c r="AB490" s="12">
        <v>3.4390289340180548E-2</v>
      </c>
      <c r="AC490" s="12">
        <v>-5.3390645497241901E-2</v>
      </c>
      <c r="AD490" s="12">
        <v>-1.5271965527381321E-2</v>
      </c>
    </row>
    <row r="491" spans="2:30" x14ac:dyDescent="0.35">
      <c r="B491" s="8" t="s">
        <v>236</v>
      </c>
      <c r="C491" s="10">
        <v>7.4991275765070878E-2</v>
      </c>
      <c r="D491" s="10">
        <v>8.1926824937332693E-2</v>
      </c>
      <c r="E491" s="10">
        <v>-6.7131322662484394E-2</v>
      </c>
      <c r="F491" s="10">
        <v>0.37744686687791484</v>
      </c>
      <c r="G491" s="10">
        <v>0.54663431619768943</v>
      </c>
      <c r="H491" s="10">
        <v>-0.4521601958244249</v>
      </c>
      <c r="I491" s="10">
        <v>-0.55967096081615419</v>
      </c>
      <c r="J491" s="10">
        <v>0.22606932504782595</v>
      </c>
      <c r="K491" s="10">
        <v>0.17328862446574805</v>
      </c>
      <c r="L491" s="10">
        <v>0.19666048768138436</v>
      </c>
      <c r="M491" s="10">
        <v>0.8472798012760081</v>
      </c>
      <c r="N491" s="10">
        <v>-0.82005175927807139</v>
      </c>
      <c r="O491" s="10">
        <v>0.27405550208817242</v>
      </c>
      <c r="P491" s="10">
        <v>-0.44114376367259472</v>
      </c>
      <c r="Q491" s="10">
        <v>0.47685643449440879</v>
      </c>
      <c r="R491" s="10">
        <v>9.472550873967242E-2</v>
      </c>
      <c r="S491" s="10">
        <v>-0.14210564135601375</v>
      </c>
      <c r="T491" s="10">
        <v>-7.8354218372577875E-2</v>
      </c>
      <c r="U491" s="10">
        <v>-7.6445195998466914E-2</v>
      </c>
      <c r="V491" s="10">
        <v>-9.6984610953255002E-2</v>
      </c>
      <c r="W491" s="10">
        <v>1.4196986800236528E-2</v>
      </c>
      <c r="X491" s="10">
        <v>-1.163309456274822E-2</v>
      </c>
      <c r="Y491" s="10">
        <v>6.5407248370180165E-2</v>
      </c>
      <c r="Z491" s="10">
        <v>3.4079025397070278E-2</v>
      </c>
      <c r="AA491" s="10">
        <v>1.2995135024260725E-2</v>
      </c>
      <c r="AB491" s="10">
        <v>8.2633795601177229E-2</v>
      </c>
      <c r="AC491" s="10">
        <v>0.14682395130073181</v>
      </c>
      <c r="AD491" s="10">
        <v>3.9175242371437845E-2</v>
      </c>
    </row>
    <row r="492" spans="2:30" x14ac:dyDescent="0.35">
      <c r="B492" s="8" t="s">
        <v>237</v>
      </c>
      <c r="C492" s="12">
        <v>7.4991275765070878E-2</v>
      </c>
      <c r="D492" s="12">
        <v>0.3764629255935511</v>
      </c>
      <c r="E492" s="12">
        <v>-1.0924017632013255E-2</v>
      </c>
      <c r="F492" s="12">
        <v>0.40683762760295139</v>
      </c>
      <c r="G492" s="12">
        <v>0.537380328285055</v>
      </c>
      <c r="H492" s="12">
        <v>4.5598263998561608E-2</v>
      </c>
      <c r="I492" s="12">
        <v>0.75162002055671662</v>
      </c>
      <c r="J492" s="12">
        <v>0.7708819250262664</v>
      </c>
      <c r="K492" s="12">
        <v>-5.4718359710622666E-2</v>
      </c>
      <c r="L492" s="12">
        <v>0.400468231146688</v>
      </c>
      <c r="M492" s="12">
        <v>0.42134958047821064</v>
      </c>
      <c r="N492" s="12">
        <v>-0.55923567691357134</v>
      </c>
      <c r="O492" s="12">
        <v>0.29267102746038898</v>
      </c>
      <c r="P492" s="12">
        <v>0.14692250668356671</v>
      </c>
      <c r="Q492" s="12">
        <v>0.6393205454705353</v>
      </c>
      <c r="R492" s="12">
        <v>-2.9404570104514149E-2</v>
      </c>
      <c r="S492" s="12">
        <v>3.0600458932370362E-2</v>
      </c>
      <c r="T492" s="12">
        <v>-2.4950622116532294E-3</v>
      </c>
      <c r="U492" s="12">
        <v>-8.0393585702977603E-3</v>
      </c>
      <c r="V492" s="12">
        <v>-4.1127414650528049E-2</v>
      </c>
      <c r="W492" s="12">
        <v>-2.0599433780341306E-2</v>
      </c>
      <c r="X492" s="12">
        <v>5.9774432627368568E-4</v>
      </c>
      <c r="Y492" s="12">
        <v>-2.226148765099464E-2</v>
      </c>
      <c r="Z492" s="12">
        <v>-2.1912964724561255E-2</v>
      </c>
      <c r="AA492" s="12">
        <v>-4.1033996024716496E-3</v>
      </c>
      <c r="AB492" s="12">
        <v>-3.498257157744826E-2</v>
      </c>
      <c r="AC492" s="12">
        <v>-2.3055557908526685E-2</v>
      </c>
      <c r="AD492" s="12">
        <v>-4.21813944680045E-2</v>
      </c>
    </row>
    <row r="493" spans="2:30" x14ac:dyDescent="0.35">
      <c r="B493" s="8" t="s">
        <v>238</v>
      </c>
      <c r="C493" s="10">
        <v>1.0872138167904488</v>
      </c>
      <c r="D493" s="10">
        <v>0.95537126176846177</v>
      </c>
      <c r="E493" s="10">
        <v>0.26426302682228486</v>
      </c>
      <c r="F493" s="10">
        <v>0.57889704452945101</v>
      </c>
      <c r="G493" s="10">
        <v>-0.2870632940769699</v>
      </c>
      <c r="H493" s="10">
        <v>3.3811279752375134E-2</v>
      </c>
      <c r="I493" s="10">
        <v>0.5104102800037893</v>
      </c>
      <c r="J493" s="10">
        <v>0.51632518735534849</v>
      </c>
      <c r="K493" s="10">
        <v>-0.38925213127294456</v>
      </c>
      <c r="L493" s="10">
        <v>-0.63011195581249879</v>
      </c>
      <c r="M493" s="10">
        <v>-0.14292263794206897</v>
      </c>
      <c r="N493" s="10">
        <v>0.34948897973089382</v>
      </c>
      <c r="O493" s="10">
        <v>0.2990537245713446</v>
      </c>
      <c r="P493" s="10">
        <v>-0.12439469851875647</v>
      </c>
      <c r="Q493" s="10">
        <v>0.42181027913667885</v>
      </c>
      <c r="R493" s="10">
        <v>0.11173999902969263</v>
      </c>
      <c r="S493" s="10">
        <v>-0.13603933021665737</v>
      </c>
      <c r="T493" s="10">
        <v>-1.3161112704677779E-2</v>
      </c>
      <c r="U493" s="10">
        <v>4.8420901517481317E-2</v>
      </c>
      <c r="V493" s="10">
        <v>-0.19867828931509551</v>
      </c>
      <c r="W493" s="10">
        <v>-0.37188029980029597</v>
      </c>
      <c r="X493" s="10">
        <v>-0.10286494640721369</v>
      </c>
      <c r="Y493" s="10">
        <v>-0.22533690837069745</v>
      </c>
      <c r="Z493" s="10">
        <v>0.24527242174057856</v>
      </c>
      <c r="AA493" s="10">
        <v>-0.42320029533507503</v>
      </c>
      <c r="AB493" s="10">
        <v>-0.16419055014678799</v>
      </c>
      <c r="AC493" s="10">
        <v>5.5632941426101756E-2</v>
      </c>
      <c r="AD493" s="10">
        <v>-0.20098067960797181</v>
      </c>
    </row>
    <row r="494" spans="2:30" x14ac:dyDescent="0.35">
      <c r="B494" s="8" t="s">
        <v>239</v>
      </c>
      <c r="C494" s="12">
        <v>0.34171325665955998</v>
      </c>
      <c r="D494" s="12">
        <v>0.1425841734980432</v>
      </c>
      <c r="E494" s="12">
        <v>0.7404983763303512</v>
      </c>
      <c r="F494" s="12">
        <v>0.43020212418736337</v>
      </c>
      <c r="G494" s="12">
        <v>0.34125830734638107</v>
      </c>
      <c r="H494" s="12">
        <v>-0.12828069266127209</v>
      </c>
      <c r="I494" s="12">
        <v>0.26920053945086181</v>
      </c>
      <c r="J494" s="12">
        <v>-9.0765481789849001E-3</v>
      </c>
      <c r="K494" s="12">
        <v>0.50782239602806989</v>
      </c>
      <c r="L494" s="12">
        <v>-0.42630421234719518</v>
      </c>
      <c r="M494" s="12">
        <v>0.56391142511844705</v>
      </c>
      <c r="N494" s="12">
        <v>0.34948897973089382</v>
      </c>
      <c r="O494" s="12">
        <v>0.93115971323324953</v>
      </c>
      <c r="P494" s="12">
        <v>0.68449828668839952</v>
      </c>
      <c r="Q494" s="12">
        <v>0.13679776189065018</v>
      </c>
      <c r="R494" s="12">
        <v>0.17329861130112281</v>
      </c>
      <c r="S494" s="12">
        <v>0.17747833107234809</v>
      </c>
      <c r="T494" s="12">
        <v>-6.5143808711387641E-2</v>
      </c>
      <c r="U494" s="12">
        <v>0.34760356002321152</v>
      </c>
      <c r="V494" s="12">
        <v>0.13670606295598567</v>
      </c>
      <c r="W494" s="12">
        <v>7.2407436621458321E-2</v>
      </c>
      <c r="X494" s="12">
        <v>0.37604165972297432</v>
      </c>
      <c r="Y494" s="12">
        <v>0.21846627348119207</v>
      </c>
      <c r="Z494" s="12">
        <v>-0.2164868265510117</v>
      </c>
      <c r="AA494" s="12">
        <v>0.17352964475141264</v>
      </c>
      <c r="AB494" s="12">
        <v>6.9468967214587396E-2</v>
      </c>
      <c r="AC494" s="12">
        <v>0.28636685105125331</v>
      </c>
      <c r="AD494" s="12">
        <v>-4.6092744439163265E-3</v>
      </c>
    </row>
    <row r="495" spans="2:30" x14ac:dyDescent="0.35">
      <c r="B495" s="8" t="s">
        <v>240</v>
      </c>
      <c r="C495" s="10">
        <v>0.87072342702655248</v>
      </c>
      <c r="D495" s="10">
        <v>0.92791905979759604</v>
      </c>
      <c r="E495" s="10">
        <v>0.77569341528705171</v>
      </c>
      <c r="F495" s="10">
        <v>-0.21501980579158064</v>
      </c>
      <c r="G495" s="10">
        <v>-9.0941273138295975E-2</v>
      </c>
      <c r="H495" s="10">
        <v>0.53156973957536158</v>
      </c>
      <c r="I495" s="10">
        <v>0.11943274048658126</v>
      </c>
      <c r="J495" s="10">
        <v>1.315694525004707</v>
      </c>
      <c r="K495" s="10">
        <v>1.0212476703365903</v>
      </c>
      <c r="L495" s="10">
        <v>0.42399291364500308</v>
      </c>
      <c r="M495" s="10">
        <v>1.4136619432051649</v>
      </c>
      <c r="N495" s="10">
        <v>0.61218451404369578</v>
      </c>
      <c r="O495" s="10">
        <v>0.29267102746038898</v>
      </c>
      <c r="P495" s="10">
        <v>0.65925304151273534</v>
      </c>
      <c r="Q495" s="10">
        <v>0.46790614988150903</v>
      </c>
      <c r="R495" s="10">
        <v>-9.2873563329928341E-2</v>
      </c>
      <c r="S495" s="10">
        <v>0.62519200878326209</v>
      </c>
      <c r="T495" s="10">
        <v>0.54286435816276601</v>
      </c>
      <c r="U495" s="10">
        <v>0.67326063280719195</v>
      </c>
      <c r="V495" s="10">
        <v>0.12197040798383575</v>
      </c>
      <c r="W495" s="10">
        <v>0.94763517807921416</v>
      </c>
      <c r="X495" s="10">
        <v>0.79217509325733482</v>
      </c>
      <c r="Y495" s="10">
        <v>-0.21958847574087775</v>
      </c>
      <c r="Z495" s="10">
        <v>0.43300177529918238</v>
      </c>
      <c r="AA495" s="10">
        <v>0.88922427135835924</v>
      </c>
      <c r="AB495" s="10">
        <v>0.47784806550265474</v>
      </c>
      <c r="AC495" s="10">
        <v>1.4436989661417718</v>
      </c>
      <c r="AD495" s="10">
        <v>1.3436499685356638</v>
      </c>
    </row>
    <row r="496" spans="2:30" x14ac:dyDescent="0.35">
      <c r="B496" s="8" t="s">
        <v>241</v>
      </c>
      <c r="C496" s="12">
        <v>1.353935797684938</v>
      </c>
      <c r="D496" s="12">
        <v>1.8013634966287253</v>
      </c>
      <c r="E496" s="12">
        <v>1.0084351070118769</v>
      </c>
      <c r="F496" s="12">
        <v>-0.38368131503294955</v>
      </c>
      <c r="G496" s="12">
        <v>0.34125830734638107</v>
      </c>
      <c r="H496" s="12">
        <v>0.38731046436306482</v>
      </c>
      <c r="I496" s="12">
        <v>0.36064248103950863</v>
      </c>
      <c r="J496" s="12">
        <v>0.2229467207962163</v>
      </c>
      <c r="K496" s="12">
        <v>0.50782239602806989</v>
      </c>
      <c r="L496" s="12">
        <v>0.19666048768138436</v>
      </c>
      <c r="M496" s="12">
        <v>1.6970303193627259</v>
      </c>
      <c r="N496" s="12">
        <v>1.133816678772696</v>
      </c>
      <c r="O496" s="12">
        <v>1.2315222477671381</v>
      </c>
      <c r="P496" s="12">
        <v>1.1766422067417173</v>
      </c>
      <c r="Q496" s="12">
        <v>0.48217128471268467</v>
      </c>
      <c r="R496" s="12">
        <v>0.17329861130112281</v>
      </c>
      <c r="S496" s="12">
        <v>0.57577750247093906</v>
      </c>
      <c r="T496" s="12">
        <v>0.19668492801959594</v>
      </c>
      <c r="U496" s="12">
        <v>0.59752526469533396</v>
      </c>
      <c r="V496" s="12">
        <v>0.18314232883099116</v>
      </c>
      <c r="W496" s="12">
        <v>0.91477272697550127</v>
      </c>
      <c r="X496" s="12">
        <v>0.5121059322815944</v>
      </c>
      <c r="Y496" s="12">
        <v>-0.19484196471123311</v>
      </c>
      <c r="Z496" s="12">
        <v>9.9868600058409307E-2</v>
      </c>
      <c r="AA496" s="12">
        <v>0.68755892084854164</v>
      </c>
      <c r="AB496" s="12">
        <v>0.24485737709872832</v>
      </c>
      <c r="AC496" s="12">
        <v>0.86179000291106012</v>
      </c>
      <c r="AD496" s="12">
        <v>0.11321733794133568</v>
      </c>
    </row>
    <row r="497" spans="2:30" x14ac:dyDescent="0.35">
      <c r="B497" s="8" t="s">
        <v>242</v>
      </c>
      <c r="C497" s="10">
        <v>0.34171325665955998</v>
      </c>
      <c r="D497" s="10">
        <v>1.1617978118931038</v>
      </c>
      <c r="E497" s="10">
        <v>-4.1381695405236514E-2</v>
      </c>
      <c r="F497" s="10">
        <v>-0.21107872277832143</v>
      </c>
      <c r="G497" s="10">
        <v>1.7843518722071107E-2</v>
      </c>
      <c r="H497" s="10">
        <v>0.18985753921085832</v>
      </c>
      <c r="I497" s="10">
        <v>-4.5546729183850755E-2</v>
      </c>
      <c r="J497" s="10">
        <v>-0.29933241048650738</v>
      </c>
      <c r="K497" s="10">
        <v>0.74412520473004706</v>
      </c>
      <c r="L497" s="10">
        <v>-0.1383465448312205</v>
      </c>
      <c r="M497" s="10">
        <v>0.42134958047821064</v>
      </c>
      <c r="N497" s="10">
        <v>8.8672897366393708E-2</v>
      </c>
      <c r="O497" s="10">
        <v>0.2804381991991281</v>
      </c>
      <c r="P497" s="10">
        <v>-0.68721572369925366</v>
      </c>
      <c r="Q497" s="10">
        <v>0.81940504813564496</v>
      </c>
      <c r="R497" s="10">
        <v>1.3277812022165596E-2</v>
      </c>
      <c r="S497" s="10">
        <v>6.5983737906774184E-2</v>
      </c>
      <c r="T497" s="10">
        <v>0.14127778023482288</v>
      </c>
      <c r="U497" s="10">
        <v>-0.51137454109141423</v>
      </c>
      <c r="V497" s="10">
        <v>-3.3892469178716973E-2</v>
      </c>
      <c r="W497" s="10">
        <v>0.86452303462987656</v>
      </c>
      <c r="X497" s="10">
        <v>-3.0793162565498067E-2</v>
      </c>
      <c r="Y497" s="10">
        <v>-0.15706899780157527</v>
      </c>
      <c r="Z497" s="10">
        <v>-0.10294715099622656</v>
      </c>
      <c r="AA497" s="10">
        <v>0.25427744707076633</v>
      </c>
      <c r="AB497" s="10">
        <v>0.60973994920077113</v>
      </c>
      <c r="AC497" s="10">
        <v>0.31353684283626793</v>
      </c>
      <c r="AD497" s="10">
        <v>-0.2227407912356108</v>
      </c>
    </row>
    <row r="498" spans="2:30" x14ac:dyDescent="0.35">
      <c r="B498" s="8" t="s">
        <v>243</v>
      </c>
      <c r="C498" s="12">
        <v>0.34171325665955998</v>
      </c>
      <c r="D498" s="12">
        <v>1.2224551604538145</v>
      </c>
      <c r="E498" s="12">
        <v>4.9248648043483591E-2</v>
      </c>
      <c r="F498" s="12">
        <v>0.20013218871040911</v>
      </c>
      <c r="G498" s="12">
        <v>0.14513628640770712</v>
      </c>
      <c r="H498" s="12">
        <v>0.572976405269085</v>
      </c>
      <c r="I498" s="12">
        <v>0.94830424075359743</v>
      </c>
      <c r="J498" s="12">
        <v>0.51632518735534849</v>
      </c>
      <c r="K498" s="12">
        <v>0.73582938020444066</v>
      </c>
      <c r="L498" s="12">
        <v>0.48461815519735907</v>
      </c>
      <c r="M498" s="12">
        <v>0.70682788014464881</v>
      </c>
      <c r="N498" s="12">
        <v>0.34760952778259196</v>
      </c>
      <c r="O498" s="12">
        <v>0.90616149075007735</v>
      </c>
      <c r="P498" s="12">
        <v>0.39299446671022564</v>
      </c>
      <c r="Q498" s="12">
        <v>0.96398566182497447</v>
      </c>
      <c r="R498" s="12">
        <v>0.10679554367255736</v>
      </c>
      <c r="S498" s="12">
        <v>0.25578130338142302</v>
      </c>
      <c r="T498" s="12">
        <v>0.42161287316091922</v>
      </c>
      <c r="U498" s="12">
        <v>0.28917687486315985</v>
      </c>
      <c r="V498" s="12">
        <v>0.69779012171896271</v>
      </c>
      <c r="W498" s="12">
        <v>0.8995184230444504</v>
      </c>
      <c r="X498" s="12">
        <v>3.6238602165743171E-2</v>
      </c>
      <c r="Y498" s="12">
        <v>0.14726314437773846</v>
      </c>
      <c r="Z498" s="12">
        <v>0.35659627677469208</v>
      </c>
      <c r="AA498" s="12">
        <v>0.25144265385544506</v>
      </c>
      <c r="AB498" s="12">
        <v>0.70932897206663881</v>
      </c>
      <c r="AC498" s="12">
        <v>0.5201047209580556</v>
      </c>
      <c r="AD498" s="12">
        <v>0.37992724259562777</v>
      </c>
    </row>
    <row r="499" spans="2:30" x14ac:dyDescent="0.35">
      <c r="B499" s="8" t="s">
        <v>244</v>
      </c>
      <c r="C499" s="10">
        <v>7.4991275765070878E-2</v>
      </c>
      <c r="D499" s="10">
        <v>0.31509896553774458</v>
      </c>
      <c r="E499" s="10">
        <v>0.61932582462242025</v>
      </c>
      <c r="F499" s="10">
        <v>0.890227209972283</v>
      </c>
      <c r="G499" s="10">
        <v>0.66467309597069102</v>
      </c>
      <c r="H499" s="10">
        <v>0.20164452345704478</v>
      </c>
      <c r="I499" s="10">
        <v>0.22736776189552541</v>
      </c>
      <c r="J499" s="10">
        <v>0.51632518735534849</v>
      </c>
      <c r="K499" s="10">
        <v>-1.1223885652322292</v>
      </c>
      <c r="L499" s="10">
        <v>-0.4027795298488801</v>
      </c>
      <c r="M499" s="10">
        <v>0.56391142511844705</v>
      </c>
      <c r="N499" s="10">
        <v>0.87300059640819594</v>
      </c>
      <c r="O499" s="10">
        <v>-0.67064584936888205</v>
      </c>
      <c r="P499" s="10">
        <v>-0.19507180364593579</v>
      </c>
      <c r="Q499" s="10">
        <v>-0.21102798330136019</v>
      </c>
      <c r="R499" s="10">
        <v>-0.746021482535008</v>
      </c>
      <c r="S499" s="10">
        <v>-0.9798458868494756</v>
      </c>
      <c r="T499" s="10">
        <v>-0.22632350736988907</v>
      </c>
      <c r="U499" s="10">
        <v>0.21894636181142488</v>
      </c>
      <c r="V499" s="10">
        <v>-0.25519497605398206</v>
      </c>
      <c r="W499" s="10">
        <v>-0.35366347583606877</v>
      </c>
      <c r="X499" s="10">
        <v>-0.69512422370922544</v>
      </c>
      <c r="Y499" s="10">
        <v>-0.99918084093148096</v>
      </c>
      <c r="Z499" s="10">
        <v>0.45207513861199627</v>
      </c>
      <c r="AA499" s="10">
        <v>-8.416935041089238E-2</v>
      </c>
      <c r="AB499" s="10">
        <v>0.23685539540146458</v>
      </c>
      <c r="AC499" s="10">
        <v>-0.63292773535675539</v>
      </c>
      <c r="AD499" s="10">
        <v>-0.57951748622903154</v>
      </c>
    </row>
    <row r="500" spans="2:30" x14ac:dyDescent="0.35">
      <c r="B500" s="8" t="s">
        <v>245</v>
      </c>
      <c r="C500" s="12">
        <v>0.8249256273179455</v>
      </c>
      <c r="D500" s="12">
        <v>0.92791905979759604</v>
      </c>
      <c r="E500" s="12">
        <v>1.1115371834066088</v>
      </c>
      <c r="F500" s="12">
        <v>-3.9019305851821784E-2</v>
      </c>
      <c r="G500" s="12">
        <v>-0.48318531501564388</v>
      </c>
      <c r="H500" s="12">
        <v>0.2194772206583952</v>
      </c>
      <c r="I500" s="12">
        <v>1.3696920487494268E-3</v>
      </c>
      <c r="J500" s="12">
        <v>-0.5733000126015324</v>
      </c>
      <c r="K500" s="12">
        <v>0.50782239602806989</v>
      </c>
      <c r="L500" s="12">
        <v>0.17313580518306931</v>
      </c>
      <c r="M500" s="12">
        <v>-4.5806403195869372E-3</v>
      </c>
      <c r="N500" s="12">
        <v>0.61218451404369578</v>
      </c>
      <c r="O500" s="12">
        <v>0.31128655283260542</v>
      </c>
      <c r="P500" s="12">
        <v>0.12167726150790245</v>
      </c>
      <c r="Q500" s="12">
        <v>-0.36205186862710947</v>
      </c>
      <c r="R500" s="12">
        <v>-0.24537232439682213</v>
      </c>
      <c r="S500" s="12">
        <v>0.31088100673294927</v>
      </c>
      <c r="T500" s="12">
        <v>0.11145544806832765</v>
      </c>
      <c r="U500" s="12">
        <v>6.1790438481077022E-2</v>
      </c>
      <c r="V500" s="12">
        <v>6.9556029801653031E-4</v>
      </c>
      <c r="W500" s="12">
        <v>0.47121808026652906</v>
      </c>
      <c r="X500" s="12">
        <v>0.5644634757518362</v>
      </c>
      <c r="Y500" s="12">
        <v>-1.9814877389024224E-2</v>
      </c>
      <c r="Z500" s="12">
        <v>8.7922239426315371E-2</v>
      </c>
      <c r="AA500" s="12">
        <v>0.41891570860955785</v>
      </c>
      <c r="AB500" s="12">
        <v>-0.18385804741265879</v>
      </c>
      <c r="AC500" s="12">
        <v>-2.3261517424354224E-3</v>
      </c>
      <c r="AD500" s="12">
        <v>-0.29113458604223286</v>
      </c>
    </row>
    <row r="501" spans="2:30" x14ac:dyDescent="0.35">
      <c r="B501" s="8" t="s">
        <v>246</v>
      </c>
      <c r="C501" s="10">
        <v>0.33727946523757429</v>
      </c>
      <c r="D501" s="10">
        <v>0.51506595954831169</v>
      </c>
      <c r="E501" s="10">
        <v>0.99036463169867783</v>
      </c>
      <c r="F501" s="10">
        <v>0.37744686687791484</v>
      </c>
      <c r="G501" s="10">
        <v>0.35051229525901556</v>
      </c>
      <c r="H501" s="10">
        <v>0.54335672382154809</v>
      </c>
      <c r="I501" s="10">
        <v>0.42166108121585266</v>
      </c>
      <c r="J501" s="10">
        <v>-0.27992154604240033</v>
      </c>
      <c r="K501" s="10">
        <v>0.45870691459789753</v>
      </c>
      <c r="L501" s="10">
        <v>-0.42630421234719518</v>
      </c>
      <c r="M501" s="10">
        <v>-0.14503256145094623</v>
      </c>
      <c r="N501" s="10">
        <v>0.61030506209539392</v>
      </c>
      <c r="O501" s="10">
        <v>0.59941625910523311</v>
      </c>
      <c r="P501" s="10">
        <v>-0.1698265584702715</v>
      </c>
      <c r="Q501" s="10">
        <v>0.83084527378602224</v>
      </c>
      <c r="R501" s="10">
        <v>0.16078241348689037</v>
      </c>
      <c r="S501" s="10">
        <v>0.27995115199725645</v>
      </c>
      <c r="T501" s="10">
        <v>0.24924148631020426</v>
      </c>
      <c r="U501" s="10">
        <v>-7.7900616652677626E-2</v>
      </c>
      <c r="V501" s="10">
        <v>0.1934188535705374</v>
      </c>
      <c r="W501" s="10">
        <v>0.23626431711881155</v>
      </c>
      <c r="X501" s="10">
        <v>0.45428710453338367</v>
      </c>
      <c r="Y501" s="10">
        <v>0.17313748773021165</v>
      </c>
      <c r="Z501" s="10">
        <v>-0.19554868992586877</v>
      </c>
      <c r="AA501" s="10">
        <v>0.15471242285635659</v>
      </c>
      <c r="AB501" s="10">
        <v>0.38111447204663185</v>
      </c>
      <c r="AC501" s="10">
        <v>-6.6527438779393516E-2</v>
      </c>
      <c r="AD501" s="10">
        <v>-0.12840194871458277</v>
      </c>
    </row>
    <row r="502" spans="2:30" x14ac:dyDescent="0.35">
      <c r="B502" s="8" t="s">
        <v>247</v>
      </c>
      <c r="C502" s="12">
        <v>0.82049183589595964</v>
      </c>
      <c r="D502" s="12">
        <v>0.51577257104340768</v>
      </c>
      <c r="E502" s="12">
        <v>0.54425485857705047</v>
      </c>
      <c r="F502" s="12">
        <v>1.240144480394417</v>
      </c>
      <c r="G502" s="12">
        <v>1.1842099055336748</v>
      </c>
      <c r="H502" s="12">
        <v>0.35769078291552803</v>
      </c>
      <c r="I502" s="12">
        <v>0.18045134066292526</v>
      </c>
      <c r="J502" s="12">
        <v>1.0448495271412916</v>
      </c>
      <c r="K502" s="12">
        <v>-0.2744295193613871</v>
      </c>
      <c r="L502" s="12">
        <v>0.48461815519735907</v>
      </c>
      <c r="M502" s="12">
        <v>0.84974433517085046</v>
      </c>
      <c r="N502" s="12">
        <v>0.54998603524236434</v>
      </c>
      <c r="O502" s="12">
        <v>0.58718343084397218</v>
      </c>
      <c r="P502" s="12">
        <v>-0.44114376367259472</v>
      </c>
      <c r="Q502" s="12">
        <v>0.62675189840201417</v>
      </c>
      <c r="R502" s="12">
        <v>-0.32498215519860013</v>
      </c>
      <c r="S502" s="12">
        <v>-0.15093240330703697</v>
      </c>
      <c r="T502" s="12">
        <v>-9.816090963550661E-2</v>
      </c>
      <c r="U502" s="12">
        <v>0.12106287103394342</v>
      </c>
      <c r="V502" s="12">
        <v>-4.9521174686244541E-2</v>
      </c>
      <c r="W502" s="12">
        <v>-0.14154321877122925</v>
      </c>
      <c r="X502" s="12">
        <v>-0.14935959924939968</v>
      </c>
      <c r="Y502" s="12">
        <v>-0.34033225369331693</v>
      </c>
      <c r="Z502" s="12">
        <v>-0.13299352740461332</v>
      </c>
      <c r="AA502" s="12">
        <v>-0.22516718016487042</v>
      </c>
      <c r="AB502" s="12">
        <v>-0.17199922223730174</v>
      </c>
      <c r="AC502" s="12">
        <v>-0.2331949294809979</v>
      </c>
      <c r="AD502" s="12">
        <v>-0.28673755353835723</v>
      </c>
    </row>
    <row r="503" spans="2:30" x14ac:dyDescent="0.35">
      <c r="B503" s="8" t="s">
        <v>248</v>
      </c>
      <c r="C503" s="10">
        <v>0.34171325665955998</v>
      </c>
      <c r="D503" s="10">
        <v>0.40320851606932084</v>
      </c>
      <c r="E503" s="10">
        <v>0.52186179927369947</v>
      </c>
      <c r="F503" s="10">
        <v>0.6523898936377992</v>
      </c>
      <c r="G503" s="10">
        <v>0.73350234922372892</v>
      </c>
      <c r="H503" s="10">
        <v>0.72902266472756816</v>
      </c>
      <c r="I503" s="10">
        <v>-6.0758399890002146E-2</v>
      </c>
      <c r="J503" s="10">
        <v>0.76775932077465681</v>
      </c>
      <c r="K503" s="10">
        <v>1.0212476703365903</v>
      </c>
      <c r="L503" s="10">
        <v>1.0840581727276235</v>
      </c>
      <c r="M503" s="10">
        <v>-0.56885285873986657</v>
      </c>
      <c r="N503" s="10">
        <v>0.87300059640819594</v>
      </c>
      <c r="O503" s="10">
        <v>0.60579895621618884</v>
      </c>
      <c r="P503" s="10">
        <v>0.36774922153456141</v>
      </c>
      <c r="Q503" s="10">
        <v>0.48552654157049208</v>
      </c>
      <c r="R503" s="10">
        <v>0.74908756533114951</v>
      </c>
      <c r="S503" s="10">
        <v>0.89154982528432414</v>
      </c>
      <c r="T503" s="10">
        <v>0.74451269797560204</v>
      </c>
      <c r="U503" s="10">
        <v>0.37556303576026517</v>
      </c>
      <c r="V503" s="10">
        <v>-6.2049374341043677E-2</v>
      </c>
      <c r="W503" s="10">
        <v>0.41177575769566754</v>
      </c>
      <c r="X503" s="10">
        <v>0.53295014674592689</v>
      </c>
      <c r="Y503" s="10">
        <v>0.66625165902873817</v>
      </c>
      <c r="Z503" s="10">
        <v>1.1070918834074261</v>
      </c>
      <c r="AA503" s="10">
        <v>0.34897386728670515</v>
      </c>
      <c r="AB503" s="10">
        <v>0.49584284946544688</v>
      </c>
      <c r="AC503" s="10">
        <v>-0.58093965675239823</v>
      </c>
      <c r="AD503" s="10">
        <v>0.78407241772032121</v>
      </c>
    </row>
    <row r="504" spans="2:30" x14ac:dyDescent="0.35">
      <c r="B504" s="8" t="s">
        <v>249</v>
      </c>
      <c r="C504" s="12">
        <v>-0.40822109489331443</v>
      </c>
      <c r="D504" s="12">
        <v>1.1278860538081632</v>
      </c>
      <c r="E504" s="12">
        <v>0.57867789699529937</v>
      </c>
      <c r="F504" s="12">
        <v>0.4448815572541247</v>
      </c>
      <c r="G504" s="12">
        <v>0.73350234922372892</v>
      </c>
      <c r="H504" s="12">
        <v>0.8732819399398648</v>
      </c>
      <c r="I504" s="12">
        <v>0.34543081033335726</v>
      </c>
      <c r="J504" s="12">
        <v>0.75459366483376922</v>
      </c>
      <c r="K504" s="12">
        <v>0.95554053985520515</v>
      </c>
      <c r="L504" s="12">
        <v>0.400468231146688</v>
      </c>
      <c r="M504" s="12">
        <v>-3.6079330183252933E-4</v>
      </c>
      <c r="N504" s="12">
        <v>-0.55735622496526938</v>
      </c>
      <c r="O504" s="12">
        <v>-5.1305254928888266E-2</v>
      </c>
      <c r="P504" s="12">
        <v>0.10149064673205169</v>
      </c>
      <c r="Q504" s="12">
        <v>-0.36987373182186545</v>
      </c>
      <c r="R504" s="12">
        <v>0.70089123076230353</v>
      </c>
      <c r="S504" s="12">
        <v>-0.53257646809497283</v>
      </c>
      <c r="T504" s="12">
        <v>0.83445629633593921</v>
      </c>
      <c r="U504" s="12">
        <v>9.6978427368598519E-2</v>
      </c>
      <c r="V504" s="12">
        <v>0.33007314298855739</v>
      </c>
      <c r="W504" s="12">
        <v>1.0777408487510092</v>
      </c>
      <c r="X504" s="12">
        <v>0.55295019009716317</v>
      </c>
      <c r="Y504" s="12">
        <v>0.42510236339023055</v>
      </c>
      <c r="Z504" s="12">
        <v>0.3826636297847652</v>
      </c>
      <c r="AA504" s="12">
        <v>-0.39007180539464076</v>
      </c>
      <c r="AB504" s="12">
        <v>-0.35342934538332482</v>
      </c>
      <c r="AC504" s="12">
        <v>-3.4475262640919706E-4</v>
      </c>
      <c r="AD504" s="12">
        <v>0.72104483786657758</v>
      </c>
    </row>
    <row r="505" spans="2:30" x14ac:dyDescent="0.35">
      <c r="B505" s="8" t="s">
        <v>250</v>
      </c>
      <c r="C505" s="10">
        <v>-0.24639608768199661</v>
      </c>
      <c r="D505" s="10">
        <v>-0.4782799514140465</v>
      </c>
      <c r="E505" s="10">
        <v>6.4808025446834061E-2</v>
      </c>
      <c r="F505" s="10">
        <v>-2.3602791132394523</v>
      </c>
      <c r="G505" s="10">
        <v>-0.20898005291129734</v>
      </c>
      <c r="H505" s="10">
        <v>1.7009656158811683</v>
      </c>
      <c r="I505" s="10">
        <v>1.9296362827856046</v>
      </c>
      <c r="J505" s="10">
        <v>1.5702512626756249</v>
      </c>
      <c r="K505" s="10">
        <v>1.5263771201195042</v>
      </c>
      <c r="L505" s="10">
        <v>-2.2700809662445391</v>
      </c>
      <c r="M505" s="10">
        <v>-2.5496123475619861</v>
      </c>
      <c r="N505" s="10">
        <v>-1.0010088398371599</v>
      </c>
      <c r="O505" s="10">
        <v>3.5389674821238559E-2</v>
      </c>
      <c r="P505" s="10">
        <v>1.7394632319222145</v>
      </c>
      <c r="Q505" s="10">
        <v>-2.5934840832088186</v>
      </c>
      <c r="R505" s="10">
        <v>-0.31898237132516782</v>
      </c>
      <c r="S505" s="10">
        <v>-1.5279169901648106</v>
      </c>
      <c r="T505" s="10">
        <v>2.5963149981909965</v>
      </c>
      <c r="U505" s="10">
        <v>2.6550768784951932</v>
      </c>
      <c r="V505" s="10">
        <v>2.9453526721963983</v>
      </c>
      <c r="W505" s="10">
        <v>-0.73003557485026871</v>
      </c>
      <c r="X505" s="10">
        <v>9.892148724217012E-2</v>
      </c>
      <c r="Y505" s="10">
        <v>-3.6026760355446514</v>
      </c>
      <c r="Z505" s="10">
        <v>-3.46499964769444</v>
      </c>
      <c r="AA505" s="10">
        <v>-0.37609335072475902</v>
      </c>
      <c r="AB505" s="10">
        <v>-3.9586347660040508</v>
      </c>
      <c r="AC505" s="10">
        <v>-3.8916699524927929</v>
      </c>
      <c r="AD505" s="10">
        <v>2.3967956001868354</v>
      </c>
    </row>
    <row r="506" spans="2:30" x14ac:dyDescent="0.35">
      <c r="B506" s="8" t="s">
        <v>251</v>
      </c>
      <c r="C506" s="12">
        <v>0.55820364642345632</v>
      </c>
      <c r="D506" s="12">
        <v>0.72936528877722107</v>
      </c>
      <c r="E506" s="12">
        <v>0.25259135184920373</v>
      </c>
      <c r="F506" s="12">
        <v>-4.2960388865081002E-2</v>
      </c>
      <c r="G506" s="12">
        <v>-0.17827850221660282</v>
      </c>
      <c r="H506" s="12">
        <v>5.7385248244747944E-2</v>
      </c>
      <c r="I506" s="12">
        <v>0.94830424075359743</v>
      </c>
      <c r="J506" s="12">
        <v>-9.0765481789849001E-3</v>
      </c>
      <c r="K506" s="12">
        <v>0.4995265715024636</v>
      </c>
      <c r="L506" s="12">
        <v>0.9999082486769526</v>
      </c>
      <c r="M506" s="12">
        <v>-0.71176931376606833</v>
      </c>
      <c r="N506" s="12">
        <v>-0.23434166379943783</v>
      </c>
      <c r="O506" s="12">
        <v>-3.8539860706977035E-2</v>
      </c>
      <c r="P506" s="12">
        <v>-0.71246096887491805</v>
      </c>
      <c r="Q506" s="12">
        <v>0.99443780618029265</v>
      </c>
      <c r="R506" s="12">
        <v>-8.905484898485401E-2</v>
      </c>
      <c r="S506" s="12">
        <v>-0.1170598878779162</v>
      </c>
      <c r="T506" s="12">
        <v>2.8665456310516708E-2</v>
      </c>
      <c r="U506" s="12">
        <v>-0.35589318511141105</v>
      </c>
      <c r="V506" s="12">
        <v>0.47370316612489166</v>
      </c>
      <c r="W506" s="12">
        <v>0.36433734207578955</v>
      </c>
      <c r="X506" s="12">
        <v>0.12617609198040522</v>
      </c>
      <c r="Y506" s="12">
        <v>-2.1459855760186521E-2</v>
      </c>
      <c r="Z506" s="12">
        <v>0.49948073927863079</v>
      </c>
      <c r="AA506" s="12">
        <v>0.27883755369808266</v>
      </c>
      <c r="AB506" s="12">
        <v>0.49674810789367324</v>
      </c>
      <c r="AC506" s="12">
        <v>-0.35554768500622541</v>
      </c>
      <c r="AD506" s="12">
        <v>-4.5339769929252562E-3</v>
      </c>
    </row>
    <row r="507" spans="2:30" x14ac:dyDescent="0.35">
      <c r="B507" s="8" t="s">
        <v>252</v>
      </c>
      <c r="C507" s="10">
        <v>-0.67494307578780355</v>
      </c>
      <c r="D507" s="10">
        <v>-0.5301866578274228</v>
      </c>
      <c r="E507" s="10">
        <v>-0.79947977127601733</v>
      </c>
      <c r="F507" s="10">
        <v>-0.73305541012695508</v>
      </c>
      <c r="G507" s="10">
        <v>-0.80660010363995382</v>
      </c>
      <c r="H507" s="10">
        <v>-0.62603915248425857</v>
      </c>
      <c r="I507" s="10">
        <v>-0.78566903066293026</v>
      </c>
      <c r="J507" s="10">
        <v>-0.82785675027245054</v>
      </c>
      <c r="K507" s="10">
        <v>-0.845266099625686</v>
      </c>
      <c r="L507" s="10">
        <v>-0.9415943058267886</v>
      </c>
      <c r="M507" s="10">
        <v>-0.85222123489742763</v>
      </c>
      <c r="N507" s="10">
        <v>-0.82005175927807139</v>
      </c>
      <c r="O507" s="10">
        <v>-0.97739108101372629</v>
      </c>
      <c r="P507" s="10">
        <v>-0.68721572369925366</v>
      </c>
      <c r="Q507" s="10">
        <v>-0.72499099253162269</v>
      </c>
      <c r="R507" s="10">
        <v>0.68179172356141815</v>
      </c>
      <c r="S507" s="10">
        <v>0.69316195205615749</v>
      </c>
      <c r="T507" s="10">
        <v>0.52916967263333936</v>
      </c>
      <c r="U507" s="10">
        <v>0.5808801543727109</v>
      </c>
      <c r="V507" s="10">
        <v>0.66409939714514898</v>
      </c>
      <c r="W507" s="10">
        <v>0.44814880833536386</v>
      </c>
      <c r="X507" s="10">
        <v>0.67577314799611476</v>
      </c>
      <c r="Y507" s="10">
        <v>0.6196268873275188</v>
      </c>
      <c r="Z507" s="10">
        <v>0.79589774631596477</v>
      </c>
      <c r="AA507" s="10">
        <v>0.57050650114052071</v>
      </c>
      <c r="AB507" s="10">
        <v>0.61281030852095975</v>
      </c>
      <c r="AC507" s="10">
        <v>0.72035371923993419</v>
      </c>
      <c r="AD507" s="10">
        <v>0.69975924635158981</v>
      </c>
    </row>
    <row r="508" spans="2:30" x14ac:dyDescent="0.35">
      <c r="B508" s="8" t="s">
        <v>253</v>
      </c>
      <c r="C508" s="12">
        <v>-0.40822109489331443</v>
      </c>
      <c r="D508" s="12">
        <v>1.1278860538081632</v>
      </c>
      <c r="E508" s="12">
        <v>-0.92960948798447918</v>
      </c>
      <c r="F508" s="12">
        <v>1.4261123274880596</v>
      </c>
      <c r="G508" s="12">
        <v>-0.48318531501564388</v>
      </c>
      <c r="H508" s="12">
        <v>3.3811279752375134E-2</v>
      </c>
      <c r="I508" s="12">
        <v>-1.2997932622952337</v>
      </c>
      <c r="J508" s="12">
        <v>1.0448495271412916</v>
      </c>
      <c r="K508" s="12">
        <v>0.45870691459789753</v>
      </c>
      <c r="L508" s="12">
        <v>1.2507653571388864</v>
      </c>
      <c r="M508" s="12">
        <v>1.2711000985649283</v>
      </c>
      <c r="N508" s="12">
        <v>-0.23434166379943783</v>
      </c>
      <c r="O508" s="12">
        <v>0.91839431901133828</v>
      </c>
      <c r="P508" s="12">
        <v>-0.39571190372107967</v>
      </c>
      <c r="Q508" s="12">
        <v>9.3526800326618392E-2</v>
      </c>
      <c r="R508" s="12">
        <v>-0.22164044502983929</v>
      </c>
      <c r="S508" s="12">
        <v>-0.10749414156317796</v>
      </c>
      <c r="T508" s="12">
        <v>1.5509467813818362E-2</v>
      </c>
      <c r="U508" s="12">
        <v>-0.18151578642555663</v>
      </c>
      <c r="V508" s="12">
        <v>-0.5962241569625828</v>
      </c>
      <c r="W508" s="12">
        <v>0.51736913176034083</v>
      </c>
      <c r="X508" s="12">
        <v>-0.42641830001429176</v>
      </c>
      <c r="Y508" s="12">
        <v>0.65416758561207411</v>
      </c>
      <c r="Z508" s="12">
        <v>0.57373471785911589</v>
      </c>
      <c r="AA508" s="12">
        <v>-0.18725383891228789</v>
      </c>
      <c r="AB508" s="12">
        <v>4.2901390010036781E-2</v>
      </c>
      <c r="AC508" s="12">
        <v>0.58306240435780177</v>
      </c>
      <c r="AD508" s="12">
        <v>0.47927970281405408</v>
      </c>
    </row>
    <row r="509" spans="2:30" x14ac:dyDescent="0.35">
      <c r="B509" s="8" t="s">
        <v>254</v>
      </c>
      <c r="C509" s="10">
        <v>0.56263743784544196</v>
      </c>
      <c r="D509" s="10">
        <v>1.3068604019619396</v>
      </c>
      <c r="E509" s="10">
        <v>1.0107165901039912</v>
      </c>
      <c r="F509" s="10">
        <v>1.0079574691985838</v>
      </c>
      <c r="G509" s="10">
        <v>0.105180747800378</v>
      </c>
      <c r="H509" s="10">
        <v>0.23126420490458161</v>
      </c>
      <c r="I509" s="10">
        <v>0.42166108121585266</v>
      </c>
      <c r="J509" s="10">
        <v>-1.3563810900583935</v>
      </c>
      <c r="K509" s="10">
        <v>0.17328862446574805</v>
      </c>
      <c r="L509" s="10">
        <v>0.65132533960862182</v>
      </c>
      <c r="M509" s="10">
        <v>-2.4707168107096812E-3</v>
      </c>
      <c r="N509" s="10">
        <v>0.22697147407653279</v>
      </c>
      <c r="O509" s="10">
        <v>-0.66479571821857675</v>
      </c>
      <c r="P509" s="10">
        <v>0.88513838676354339</v>
      </c>
      <c r="Q509" s="10">
        <v>1.1736740649640749</v>
      </c>
      <c r="R509" s="10">
        <v>1.8226627106606268E-2</v>
      </c>
      <c r="S509" s="10">
        <v>3.9331574535685566E-2</v>
      </c>
      <c r="T509" s="10">
        <v>4.007545595607985E-2</v>
      </c>
      <c r="U509" s="10">
        <v>0.15338441350408563</v>
      </c>
      <c r="V509" s="10">
        <v>7.3069068754635244E-2</v>
      </c>
      <c r="W509" s="10">
        <v>0.22646404142473911</v>
      </c>
      <c r="X509" s="10">
        <v>0.17514568762383192</v>
      </c>
      <c r="Y509" s="10">
        <v>0.17466756335739916</v>
      </c>
      <c r="Z509" s="10">
        <v>0.11286727218046426</v>
      </c>
      <c r="AA509" s="10">
        <v>9.7498667677169498E-2</v>
      </c>
      <c r="AB509" s="10">
        <v>0.20338436428874765</v>
      </c>
      <c r="AC509" s="10">
        <v>-4.2814711757228067E-4</v>
      </c>
      <c r="AD509" s="10">
        <v>-0.23504541334757093</v>
      </c>
    </row>
    <row r="510" spans="2:30" x14ac:dyDescent="0.35">
      <c r="B510" s="8" t="s">
        <v>255</v>
      </c>
      <c r="C510" s="12">
        <v>1.57485997887082</v>
      </c>
      <c r="D510" s="12">
        <v>2.0077900467533678</v>
      </c>
      <c r="E510" s="12">
        <v>2.2588180111724432</v>
      </c>
      <c r="F510" s="12">
        <v>1.7227311652726165</v>
      </c>
      <c r="G510" s="12">
        <v>1.6944927271840242</v>
      </c>
      <c r="H510" s="12">
        <v>1.7009656158811683</v>
      </c>
      <c r="I510" s="12">
        <v>1.9296362827856046</v>
      </c>
      <c r="J510" s="12">
        <v>1.5702512626756249</v>
      </c>
      <c r="K510" s="12">
        <v>1.5263771201195042</v>
      </c>
      <c r="L510" s="12">
        <v>1.5387230246548611</v>
      </c>
      <c r="M510" s="12">
        <v>1.6970303193627259</v>
      </c>
      <c r="N510" s="12">
        <v>1.7195267742513294</v>
      </c>
      <c r="O510" s="12">
        <v>1.875861064690304</v>
      </c>
      <c r="P510" s="12">
        <v>1.7394632319222145</v>
      </c>
      <c r="Q510" s="12">
        <v>1.8285993254280457</v>
      </c>
      <c r="R510" s="12">
        <v>2.5864349289825967</v>
      </c>
      <c r="S510" s="12">
        <v>2.6246463256501253</v>
      </c>
      <c r="T510" s="12">
        <v>2.5963149981909965</v>
      </c>
      <c r="U510" s="12">
        <v>2.6550768784951932</v>
      </c>
      <c r="V510" s="12">
        <v>2.9453526721963983</v>
      </c>
      <c r="W510" s="12">
        <v>3.0646447893680104</v>
      </c>
      <c r="X510" s="12">
        <v>3.4478081307674597</v>
      </c>
      <c r="Y510" s="12">
        <v>2.6295374347889338</v>
      </c>
      <c r="Z510" s="12">
        <v>2.3486716190342594</v>
      </c>
      <c r="AA510" s="12">
        <v>2.4038302391403064</v>
      </c>
      <c r="AB510" s="12">
        <v>2.7911321721993296</v>
      </c>
      <c r="AC510" s="12">
        <v>2.5903082516243598</v>
      </c>
      <c r="AD510" s="12">
        <v>2.3967956001868354</v>
      </c>
    </row>
    <row r="511" spans="2:30" x14ac:dyDescent="0.35">
      <c r="B511" s="8" t="s">
        <v>256</v>
      </c>
      <c r="C511" s="10">
        <v>-0.89586725697368552</v>
      </c>
      <c r="D511" s="10">
        <v>-0.97049196004757288</v>
      </c>
      <c r="E511" s="10">
        <v>0.82518758440972928</v>
      </c>
      <c r="F511" s="10">
        <v>-7.7866132994127285E-2</v>
      </c>
      <c r="G511" s="10">
        <v>-1.2480536720372652</v>
      </c>
      <c r="H511" s="10">
        <v>0.38731046436306482</v>
      </c>
      <c r="I511" s="10">
        <v>0.24257943260167683</v>
      </c>
      <c r="J511" s="10">
        <v>0.24235758524032339</v>
      </c>
      <c r="K511" s="10">
        <v>0.22240410589592044</v>
      </c>
      <c r="L511" s="10">
        <v>0.93928300712459656</v>
      </c>
      <c r="M511" s="10">
        <v>1.5565783982313666</v>
      </c>
      <c r="N511" s="10">
        <v>8.6793445418091808E-2</v>
      </c>
      <c r="O511" s="10">
        <v>-1.407420418445534E-2</v>
      </c>
      <c r="P511" s="10">
        <v>-0.39571190372107967</v>
      </c>
      <c r="Q511" s="10">
        <v>0.13402764331635611</v>
      </c>
      <c r="R511" s="10">
        <v>-0.27757226103956839</v>
      </c>
      <c r="S511" s="10">
        <v>1.9303218625837084E-2</v>
      </c>
      <c r="T511" s="10">
        <v>8.6139437530801194E-2</v>
      </c>
      <c r="U511" s="10">
        <v>-8.8007952139459222E-2</v>
      </c>
      <c r="V511" s="10">
        <v>5.3950661816515665E-2</v>
      </c>
      <c r="W511" s="10">
        <v>-0.21584139665355978</v>
      </c>
      <c r="X511" s="10">
        <v>0.18352510690706023</v>
      </c>
      <c r="Y511" s="10">
        <v>-1.7317747688131706E-2</v>
      </c>
      <c r="Z511" s="10">
        <v>0.2089003973827773</v>
      </c>
      <c r="AA511" s="10">
        <v>-0.19924455628866342</v>
      </c>
      <c r="AB511" s="10">
        <v>2.9808298177111531E-2</v>
      </c>
      <c r="AC511" s="10">
        <v>0.34618942691555105</v>
      </c>
      <c r="AD511" s="10">
        <v>5.3901322052468448E-2</v>
      </c>
    </row>
    <row r="512" spans="2:30" x14ac:dyDescent="0.35">
      <c r="B512" s="8" t="s">
        <v>257</v>
      </c>
      <c r="C512" s="12">
        <v>-2.9247461304464268</v>
      </c>
      <c r="D512" s="12">
        <v>-3.068163362408213</v>
      </c>
      <c r="E512" s="12">
        <v>-3.8577775537244778</v>
      </c>
      <c r="F512" s="12">
        <v>-3.1888419855265266</v>
      </c>
      <c r="G512" s="12">
        <v>-3.3076929344639319</v>
      </c>
      <c r="H512" s="12">
        <v>-3.2651364397666516</v>
      </c>
      <c r="I512" s="12">
        <v>-3.5009743441114649</v>
      </c>
      <c r="J512" s="12">
        <v>-3.2259647632205257</v>
      </c>
      <c r="K512" s="12">
        <v>-3.2169093193708758</v>
      </c>
      <c r="L512" s="12">
        <v>-3.4219116363084381</v>
      </c>
      <c r="M512" s="12">
        <v>-3.4014727891575811</v>
      </c>
      <c r="N512" s="12">
        <v>-3.3596302928074726</v>
      </c>
      <c r="O512" s="12">
        <v>-3.8306432267177568</v>
      </c>
      <c r="P512" s="12">
        <v>-3.1138946793207221</v>
      </c>
      <c r="Q512" s="12">
        <v>-3.2785813104912909</v>
      </c>
      <c r="R512" s="12">
        <v>10.640548226494227</v>
      </c>
      <c r="S512" s="12">
        <v>10.807625998573064</v>
      </c>
      <c r="T512" s="12">
        <v>10.503647842102783</v>
      </c>
      <c r="U512" s="12">
        <v>10.017116813446208</v>
      </c>
      <c r="V512" s="12">
        <v>11.262316994450519</v>
      </c>
      <c r="W512" s="12">
        <v>9.8700033138832612</v>
      </c>
      <c r="X512" s="12">
        <v>12.410120564636053</v>
      </c>
      <c r="Y512" s="12">
        <v>10.258215501241409</v>
      </c>
      <c r="Z512" s="12">
        <v>11.007979432904255</v>
      </c>
      <c r="AA512" s="12">
        <v>9.4086430838270214</v>
      </c>
      <c r="AB512" s="12">
        <v>10.546898772034618</v>
      </c>
      <c r="AC512" s="12">
        <v>10.942229515027469</v>
      </c>
      <c r="AD512" s="12">
        <v>10.37763611076617</v>
      </c>
    </row>
    <row r="513" spans="2:30" x14ac:dyDescent="0.35">
      <c r="B513" s="8" t="s">
        <v>258</v>
      </c>
      <c r="C513" s="10">
        <v>-0.18729691370743248</v>
      </c>
      <c r="D513" s="10">
        <v>0.52223212715748291</v>
      </c>
      <c r="E513" s="10">
        <v>1.2041903780662557</v>
      </c>
      <c r="F513" s="10">
        <v>0.73076204498517949</v>
      </c>
      <c r="G513" s="10">
        <v>0.67392708388332556</v>
      </c>
      <c r="H513" s="10">
        <v>0.54335672382154809</v>
      </c>
      <c r="I513" s="10">
        <v>1.297449002715469</v>
      </c>
      <c r="J513" s="10">
        <v>0.26176844968443047</v>
      </c>
      <c r="K513" s="10">
        <v>1.0129518458109839</v>
      </c>
      <c r="L513" s="10">
        <v>-0.65363663831081387</v>
      </c>
      <c r="M513" s="10">
        <v>-0.14292263794206897</v>
      </c>
      <c r="N513" s="10">
        <v>-3.3844608287967315E-2</v>
      </c>
      <c r="O513" s="10">
        <v>-0.67064584936888205</v>
      </c>
      <c r="P513" s="10">
        <v>0.63906642673688463</v>
      </c>
      <c r="Q513" s="10">
        <v>0.81770856037299045</v>
      </c>
      <c r="R513" s="10">
        <v>0.68265568356162876</v>
      </c>
      <c r="S513" s="10">
        <v>-3.4282958436046222E-2</v>
      </c>
      <c r="T513" s="10">
        <v>0.55039419632884612</v>
      </c>
      <c r="U513" s="10">
        <v>0.64734351655895672</v>
      </c>
      <c r="V513" s="10">
        <v>1.3142533621462555</v>
      </c>
      <c r="W513" s="10">
        <v>0.52899599714596879</v>
      </c>
      <c r="X513" s="10">
        <v>1.2197868661700402</v>
      </c>
      <c r="Y513" s="10">
        <v>0.74022676231634665</v>
      </c>
      <c r="Z513" s="10">
        <v>-0.66210243926662526</v>
      </c>
      <c r="AA513" s="10">
        <v>-0.18972275445464437</v>
      </c>
      <c r="AB513" s="10">
        <v>0.82829939556526333</v>
      </c>
      <c r="AC513" s="10">
        <v>-0.14477374991159372</v>
      </c>
      <c r="AD513" s="10">
        <v>0.26515883428292347</v>
      </c>
    </row>
    <row r="514" spans="2:30" x14ac:dyDescent="0.35">
      <c r="B514" s="8" t="s">
        <v>259</v>
      </c>
      <c r="C514" s="12">
        <v>0.56263743784544196</v>
      </c>
      <c r="D514" s="12">
        <v>0.78356308122385654</v>
      </c>
      <c r="E514" s="12">
        <v>-0.21999463699700539</v>
      </c>
      <c r="F514" s="12">
        <v>0.25814270726086364</v>
      </c>
      <c r="G514" s="12">
        <v>0.21396553966074505</v>
      </c>
      <c r="H514" s="12">
        <v>-0.9677513528487619</v>
      </c>
      <c r="I514" s="12">
        <v>-0.16869342129894632</v>
      </c>
      <c r="J514" s="12">
        <v>0.78717018521876381</v>
      </c>
      <c r="K514" s="12">
        <v>0.45041109007229119</v>
      </c>
      <c r="L514" s="12">
        <v>0.65132533960862182</v>
      </c>
      <c r="M514" s="12">
        <v>0.13798120432064961</v>
      </c>
      <c r="N514" s="12">
        <v>1.7195267742513294</v>
      </c>
      <c r="O514" s="12">
        <v>0.29267102746038898</v>
      </c>
      <c r="P514" s="12">
        <v>-0.14963994369442077</v>
      </c>
      <c r="Q514" s="12">
        <v>1.1432219206087568</v>
      </c>
      <c r="R514" s="12">
        <v>9.6372451956502278E-2</v>
      </c>
      <c r="S514" s="12">
        <v>0.77449392879903201</v>
      </c>
      <c r="T514" s="12">
        <v>-0.43588594175554535</v>
      </c>
      <c r="U514" s="12">
        <v>-6.7399490157760297E-2</v>
      </c>
      <c r="V514" s="12">
        <v>-7.5981387775282738E-2</v>
      </c>
      <c r="W514" s="12">
        <v>0.35292550155444047</v>
      </c>
      <c r="X514" s="12">
        <v>-9.9088024259879198E-2</v>
      </c>
      <c r="Y514" s="12">
        <v>0.11627033817157792</v>
      </c>
      <c r="Z514" s="12">
        <v>0.29336415620482453</v>
      </c>
      <c r="AA514" s="12">
        <v>0.25341814169544657</v>
      </c>
      <c r="AB514" s="12">
        <v>0.51491983145592868</v>
      </c>
      <c r="AC514" s="12">
        <v>6.2148264647551327E-2</v>
      </c>
      <c r="AD514" s="12">
        <v>0.35455018119679077</v>
      </c>
    </row>
    <row r="515" spans="2:30" x14ac:dyDescent="0.35">
      <c r="B515" s="8" t="s">
        <v>260</v>
      </c>
      <c r="C515" s="10">
        <v>-1.158155446446189</v>
      </c>
      <c r="D515" s="10">
        <v>1.2231617719489107</v>
      </c>
      <c r="E515" s="10">
        <v>-6.0906433453612685E-2</v>
      </c>
      <c r="F515" s="10">
        <v>0.7160507173269044</v>
      </c>
      <c r="G515" s="10">
        <v>0.74275633713636346</v>
      </c>
      <c r="H515" s="10">
        <v>3.3811279752375134E-2</v>
      </c>
      <c r="I515" s="10">
        <v>1.071450932868693</v>
      </c>
      <c r="J515" s="10">
        <v>0.48062606271874408</v>
      </c>
      <c r="K515" s="10">
        <v>-0.28272534388699344</v>
      </c>
      <c r="L515" s="10">
        <v>-9.1297179834590347E-2</v>
      </c>
      <c r="M515" s="10">
        <v>0.70471795663577153</v>
      </c>
      <c r="N515" s="10">
        <v>-0.23622111574773974</v>
      </c>
      <c r="O515" s="10">
        <v>-3.2689729556671765E-2</v>
      </c>
      <c r="P515" s="10">
        <v>-0.95853292890157693</v>
      </c>
      <c r="Q515" s="10">
        <v>0.97655430889349559</v>
      </c>
      <c r="R515" s="10">
        <v>-0.20999604084112208</v>
      </c>
      <c r="S515" s="10">
        <v>6.6785696183149015E-2</v>
      </c>
      <c r="T515" s="10">
        <v>-9.5593056952495981E-3</v>
      </c>
      <c r="U515" s="10">
        <v>0.27100155195070519</v>
      </c>
      <c r="V515" s="10">
        <v>-0.30292633345334136</v>
      </c>
      <c r="W515" s="10">
        <v>-0.34581883260368002</v>
      </c>
      <c r="X515" s="10">
        <v>1.7219792343102929E-2</v>
      </c>
      <c r="Y515" s="10">
        <v>-0.20244568529677731</v>
      </c>
      <c r="Z515" s="10">
        <v>2.5812026564647234E-2</v>
      </c>
      <c r="AA515" s="10">
        <v>0.32743989687109337</v>
      </c>
      <c r="AB515" s="10">
        <v>-0.27609665280623885</v>
      </c>
      <c r="AC515" s="10">
        <v>-0.19924162663318784</v>
      </c>
      <c r="AD515" s="10">
        <v>-0.13588516886320859</v>
      </c>
    </row>
    <row r="516" spans="2:30" x14ac:dyDescent="0.35">
      <c r="B516" s="8" t="s">
        <v>261</v>
      </c>
      <c r="C516" s="12">
        <v>0.33727946523757429</v>
      </c>
      <c r="D516" s="12">
        <v>0.92862567129269213</v>
      </c>
      <c r="E516" s="12">
        <v>0.7303081264764536</v>
      </c>
      <c r="F516" s="12">
        <v>0.78954356643525248</v>
      </c>
      <c r="G516" s="12">
        <v>1.7843518722071107E-2</v>
      </c>
      <c r="H516" s="12">
        <v>0.38731046436306482</v>
      </c>
      <c r="I516" s="12">
        <v>1.0245345116360929</v>
      </c>
      <c r="J516" s="12">
        <v>-4.4775672815589432E-2</v>
      </c>
      <c r="K516" s="12">
        <v>0.67841807424866196</v>
      </c>
      <c r="L516" s="12">
        <v>-3.0671938282234319E-2</v>
      </c>
      <c r="M516" s="12">
        <v>-0.14503256145094623</v>
      </c>
      <c r="N516" s="12">
        <v>-3.5724060236269187E-2</v>
      </c>
      <c r="O516" s="12">
        <v>0.27405550208817242</v>
      </c>
      <c r="P516" s="12">
        <v>0.41318108148607635</v>
      </c>
      <c r="Q516" s="12">
        <v>-1.9503254985873252E-2</v>
      </c>
      <c r="R516" s="12">
        <v>1.2105365609247432E-2</v>
      </c>
      <c r="S516" s="12">
        <v>-2.4235848149832949E-2</v>
      </c>
      <c r="T516" s="12">
        <v>0.26275841936954547</v>
      </c>
      <c r="U516" s="12">
        <v>0.28030951361776324</v>
      </c>
      <c r="V516" s="12">
        <v>0.69506273038545197</v>
      </c>
      <c r="W516" s="12">
        <v>0.62999643961625917</v>
      </c>
      <c r="X516" s="12">
        <v>0.49545423277230394</v>
      </c>
      <c r="Y516" s="12">
        <v>0.53564062587642436</v>
      </c>
      <c r="Z516" s="12">
        <v>-2.0808397302907216E-2</v>
      </c>
      <c r="AA516" s="12">
        <v>0.2288164852900938</v>
      </c>
      <c r="AB516" s="12">
        <v>-1.3231360689096751E-2</v>
      </c>
      <c r="AC516" s="12">
        <v>-9.8392711042901662E-2</v>
      </c>
      <c r="AD516" s="12">
        <v>-3.0376625724740345E-2</v>
      </c>
    </row>
    <row r="517" spans="2:30" x14ac:dyDescent="0.35">
      <c r="B517" s="8" t="s">
        <v>262</v>
      </c>
      <c r="C517" s="10">
        <v>0.33727946523757429</v>
      </c>
      <c r="D517" s="10">
        <v>1.1950029584829487</v>
      </c>
      <c r="E517" s="10">
        <v>0.80338136326923859</v>
      </c>
      <c r="F517" s="10">
        <v>1.2487976493205539</v>
      </c>
      <c r="G517" s="10">
        <v>0.87004910482199949</v>
      </c>
      <c r="H517" s="10">
        <v>0.38731046436306482</v>
      </c>
      <c r="I517" s="10">
        <v>0.75162002055671662</v>
      </c>
      <c r="J517" s="10">
        <v>0.22606932504782595</v>
      </c>
      <c r="K517" s="10">
        <v>1.0129518458109839</v>
      </c>
      <c r="L517" s="10">
        <v>0.17313580518306931</v>
      </c>
      <c r="M517" s="10">
        <v>1.1327581009424463</v>
      </c>
      <c r="N517" s="10">
        <v>0.93519907520952739</v>
      </c>
      <c r="O517" s="10">
        <v>0.60579895621618884</v>
      </c>
      <c r="P517" s="10">
        <v>0.68449828668839952</v>
      </c>
      <c r="Q517" s="10">
        <v>0.27276305911040077</v>
      </c>
      <c r="R517" s="10">
        <v>0.88131784667563895</v>
      </c>
      <c r="S517" s="10">
        <v>0.9473116294342161</v>
      </c>
      <c r="T517" s="10">
        <v>0.39232684977847582</v>
      </c>
      <c r="U517" s="10">
        <v>0.69336380295546984</v>
      </c>
      <c r="V517" s="10">
        <v>0.76135488717141631</v>
      </c>
      <c r="W517" s="10">
        <v>1.2104804525448893</v>
      </c>
      <c r="X517" s="10">
        <v>0.81378663481371982</v>
      </c>
      <c r="Y517" s="10">
        <v>1.2649718839236725</v>
      </c>
      <c r="Z517" s="10">
        <v>0.17537823343616094</v>
      </c>
      <c r="AA517" s="10">
        <v>0.34164785686654259</v>
      </c>
      <c r="AB517" s="10">
        <v>0.27629584419493108</v>
      </c>
      <c r="AC517" s="10">
        <v>1.1474294092069959</v>
      </c>
      <c r="AD517" s="10">
        <v>0.22899734008843858</v>
      </c>
    </row>
    <row r="518" spans="2:30" x14ac:dyDescent="0.35">
      <c r="B518" s="8" t="s">
        <v>263</v>
      </c>
      <c r="C518" s="12">
        <v>0.56263743784544196</v>
      </c>
      <c r="D518" s="12">
        <v>0.72078589817785788</v>
      </c>
      <c r="E518" s="12">
        <v>0.62264493857693981</v>
      </c>
      <c r="F518" s="12">
        <v>0.10890461159064749</v>
      </c>
      <c r="G518" s="12">
        <v>0.15439027432034161</v>
      </c>
      <c r="H518" s="12">
        <v>0.21343150770323116</v>
      </c>
      <c r="I518" s="12">
        <v>0.85955504196566079</v>
      </c>
      <c r="J518" s="12">
        <v>0.75459366483376922</v>
      </c>
      <c r="K518" s="12">
        <v>0.74412520473004706</v>
      </c>
      <c r="L518" s="12">
        <v>-9.1297179834590347E-2</v>
      </c>
      <c r="M518" s="12">
        <v>-0.42840093760850723</v>
      </c>
      <c r="N518" s="12">
        <v>0.60842561014709196</v>
      </c>
      <c r="O518" s="12">
        <v>0.29267102746038898</v>
      </c>
      <c r="P518" s="12">
        <v>0.68449828668839952</v>
      </c>
      <c r="Q518" s="12">
        <v>0.32332553619217946</v>
      </c>
      <c r="R518" s="12">
        <v>0.11488569448695238</v>
      </c>
      <c r="S518" s="12">
        <v>0.45274483171370872</v>
      </c>
      <c r="T518" s="12">
        <v>0.15881976436550951</v>
      </c>
      <c r="U518" s="12">
        <v>0.50935242771937139</v>
      </c>
      <c r="V518" s="12">
        <v>0.63961657157944196</v>
      </c>
      <c r="W518" s="12">
        <v>0.53635495404812938</v>
      </c>
      <c r="X518" s="12">
        <v>0.46332579239269289</v>
      </c>
      <c r="Y518" s="12">
        <v>8.1038666395936806E-2</v>
      </c>
      <c r="Z518" s="12">
        <v>-6.7936532635690453E-2</v>
      </c>
      <c r="AA518" s="12">
        <v>0.41867269862552881</v>
      </c>
      <c r="AB518" s="12">
        <v>0.24059468081345789</v>
      </c>
      <c r="AC518" s="12">
        <v>-0.31878393540447458</v>
      </c>
      <c r="AD518" s="12">
        <v>0.56151216533242498</v>
      </c>
    </row>
    <row r="519" spans="2:30" x14ac:dyDescent="0.35">
      <c r="B519" s="8" t="s">
        <v>264</v>
      </c>
      <c r="C519" s="10">
        <v>0.87072342702655248</v>
      </c>
      <c r="D519" s="10">
        <v>-1.1162611616115048</v>
      </c>
      <c r="E519" s="10">
        <v>-0.34136120420274008</v>
      </c>
      <c r="F519" s="10">
        <v>-0.21073611003784287</v>
      </c>
      <c r="G519" s="10">
        <v>-0.6793073359543178</v>
      </c>
      <c r="H519" s="10">
        <v>-0.11044799545992161</v>
      </c>
      <c r="I519" s="10">
        <v>0.75162002055671662</v>
      </c>
      <c r="J519" s="10">
        <v>0.7708819250262664</v>
      </c>
      <c r="K519" s="10">
        <v>-0.46161684663319169</v>
      </c>
      <c r="L519" s="10">
        <v>0.48461815519735907</v>
      </c>
      <c r="M519" s="10">
        <v>-0.57096278224874364</v>
      </c>
      <c r="N519" s="10">
        <v>0.93519907520952739</v>
      </c>
      <c r="O519" s="10">
        <v>1.5568830047841988</v>
      </c>
      <c r="P519" s="10">
        <v>0.9760021066665735</v>
      </c>
      <c r="Q519" s="10">
        <v>0.51315377674501184</v>
      </c>
      <c r="R519" s="10">
        <v>0.31357971031802651</v>
      </c>
      <c r="S519" s="10">
        <v>-0.43170364807249922</v>
      </c>
      <c r="T519" s="10">
        <v>5.0984655381166089E-2</v>
      </c>
      <c r="U519" s="10">
        <v>-0.45053901478677538</v>
      </c>
      <c r="V519" s="10">
        <v>-0.34696046375576645</v>
      </c>
      <c r="W519" s="10">
        <v>0.51528495744220637</v>
      </c>
      <c r="X519" s="10">
        <v>0.1575780826469779</v>
      </c>
      <c r="Y519" s="10">
        <v>9.7279338587414291E-2</v>
      </c>
      <c r="Z519" s="10">
        <v>-0.22370790462339954</v>
      </c>
      <c r="AA519" s="10">
        <v>-0.40194060267364334</v>
      </c>
      <c r="AB519" s="10">
        <v>-0.23688042825894534</v>
      </c>
      <c r="AC519" s="10">
        <v>0.26356603908657872</v>
      </c>
      <c r="AD519" s="10">
        <v>-0.35585208335714957</v>
      </c>
    </row>
    <row r="520" spans="2:30" x14ac:dyDescent="0.35">
      <c r="B520" s="8" t="s">
        <v>265</v>
      </c>
      <c r="C520" s="12">
        <v>0.12078907547367798</v>
      </c>
      <c r="D520" s="12">
        <v>0.54968432912834853</v>
      </c>
      <c r="E520" s="12">
        <v>-0.11790692418578336</v>
      </c>
      <c r="F520" s="12">
        <v>3.066778197790801E-2</v>
      </c>
      <c r="G520" s="12">
        <v>0.73350234922372892</v>
      </c>
      <c r="H520" s="12">
        <v>0.37552348011687842</v>
      </c>
      <c r="I520" s="12">
        <v>0.15113749101302998</v>
      </c>
      <c r="J520" s="12">
        <v>-2.429718029822777</v>
      </c>
      <c r="K520" s="12">
        <v>-0.66637459687948764</v>
      </c>
      <c r="L520" s="12">
        <v>-1.3727344752557109</v>
      </c>
      <c r="M520" s="12">
        <v>-0.14574178222287648</v>
      </c>
      <c r="N520" s="12">
        <v>-0.55923567691357134</v>
      </c>
      <c r="O520" s="12">
        <v>0.2804381991991281</v>
      </c>
      <c r="P520" s="12">
        <v>-0.1698265584702715</v>
      </c>
      <c r="Q520" s="12">
        <v>-6.0852341856938261E-2</v>
      </c>
      <c r="R520" s="12">
        <v>-0.48878733227411975</v>
      </c>
      <c r="S520" s="12">
        <v>0.37266044876390853</v>
      </c>
      <c r="T520" s="12">
        <v>-0.25023930768166713</v>
      </c>
      <c r="U520" s="12">
        <v>0.11316810444005784</v>
      </c>
      <c r="V520" s="12">
        <v>-0.10071418464718511</v>
      </c>
      <c r="W520" s="12">
        <v>-0.36629567323387485</v>
      </c>
      <c r="X520" s="12">
        <v>7.8570179073601698E-2</v>
      </c>
      <c r="Y520" s="12">
        <v>-2.0436230852716463E-2</v>
      </c>
      <c r="Z520" s="12">
        <v>0.91475538257109912</v>
      </c>
      <c r="AA520" s="12">
        <v>-8.049077147621822E-2</v>
      </c>
      <c r="AB520" s="12">
        <v>4.0550454774090028E-2</v>
      </c>
      <c r="AC520" s="12">
        <v>9.7118621377267386E-2</v>
      </c>
      <c r="AD520" s="12">
        <v>1.6191023726539759</v>
      </c>
    </row>
    <row r="521" spans="2:30" x14ac:dyDescent="0.35">
      <c r="B521" s="8" t="s">
        <v>266</v>
      </c>
      <c r="C521" s="10">
        <v>0.2501176572423458</v>
      </c>
      <c r="D521" s="10">
        <v>0.58288947571819327</v>
      </c>
      <c r="E521" s="10">
        <v>0.52175273044817205</v>
      </c>
      <c r="F521" s="10">
        <v>-1.8808306138833797</v>
      </c>
      <c r="G521" s="10">
        <v>-0.41435606176260598</v>
      </c>
      <c r="H521" s="10">
        <v>0.72902266472756816</v>
      </c>
      <c r="I521" s="10">
        <v>0.28441221015701323</v>
      </c>
      <c r="J521" s="10">
        <v>0.22606932504782595</v>
      </c>
      <c r="K521" s="10">
        <v>-1.3095758925040339</v>
      </c>
      <c r="L521" s="10">
        <v>0.4610934726990441</v>
      </c>
      <c r="M521" s="10">
        <v>0.42310489360112269</v>
      </c>
      <c r="N521" s="10">
        <v>0.22697147407653279</v>
      </c>
      <c r="O521" s="10">
        <v>-3.8539860706977035E-2</v>
      </c>
      <c r="P521" s="10">
        <v>-0.75283419842661936</v>
      </c>
      <c r="Q521" s="10">
        <v>0.32417378007350672</v>
      </c>
      <c r="R521" s="10">
        <v>0.54263070939722158</v>
      </c>
      <c r="S521" s="10">
        <v>-0.2972363707367317</v>
      </c>
      <c r="T521" s="10">
        <v>-0.95471050681627423</v>
      </c>
      <c r="U521" s="10">
        <v>0.9858935173120984</v>
      </c>
      <c r="V521" s="10">
        <v>-0.37245937395541567</v>
      </c>
      <c r="W521" s="10">
        <v>-0.76333800539486141</v>
      </c>
      <c r="X521" s="10">
        <v>-0.68327479764308152</v>
      </c>
      <c r="Y521" s="10">
        <v>2.4630904298252365</v>
      </c>
      <c r="Z521" s="10">
        <v>-0.60383689603763502</v>
      </c>
      <c r="AA521" s="10">
        <v>-0.32754805421416322</v>
      </c>
      <c r="AB521" s="10">
        <v>-0.42453016736616916</v>
      </c>
      <c r="AC521" s="10">
        <v>-0.55408796866051457</v>
      </c>
      <c r="AD521" s="10">
        <v>-0.29605493811729122</v>
      </c>
    </row>
    <row r="522" spans="2:30" x14ac:dyDescent="0.35">
      <c r="B522" s="8" t="s">
        <v>267</v>
      </c>
      <c r="C522" s="12">
        <v>0.29591545695095295</v>
      </c>
      <c r="D522" s="12">
        <v>0.8506799858986418</v>
      </c>
      <c r="E522" s="12">
        <v>0.55389428577430688</v>
      </c>
      <c r="F522" s="12">
        <v>7.6886946080098689E-2</v>
      </c>
      <c r="G522" s="12">
        <v>1.3710779385597145</v>
      </c>
      <c r="H522" s="12">
        <v>0.8732819399398648</v>
      </c>
      <c r="I522" s="12">
        <v>0.97761809040349257</v>
      </c>
      <c r="J522" s="12">
        <v>0.75459366483376922</v>
      </c>
      <c r="K522" s="12">
        <v>-0.46161684663319169</v>
      </c>
      <c r="L522" s="12">
        <v>-1.4197838402523411</v>
      </c>
      <c r="M522" s="12">
        <v>0.99019625630220975</v>
      </c>
      <c r="N522" s="12">
        <v>-3.3844608287967315E-2</v>
      </c>
      <c r="O522" s="12">
        <v>0.93115971323324953</v>
      </c>
      <c r="P522" s="12">
        <v>0.95581549189072279</v>
      </c>
      <c r="Q522" s="12">
        <v>0.80626833472261317</v>
      </c>
      <c r="R522" s="12">
        <v>-0.63291267448627264</v>
      </c>
      <c r="S522" s="12">
        <v>1.562324135342706E-2</v>
      </c>
      <c r="T522" s="12">
        <v>-0.4031216553367567</v>
      </c>
      <c r="U522" s="12">
        <v>-0.4412205333297482</v>
      </c>
      <c r="V522" s="12">
        <v>-0.45128498010362306</v>
      </c>
      <c r="W522" s="12">
        <v>-0.39268821258449899</v>
      </c>
      <c r="X522" s="12">
        <v>-0.25568693356727945</v>
      </c>
      <c r="Y522" s="12">
        <v>-3.5492309596751391E-2</v>
      </c>
      <c r="Z522" s="12">
        <v>0.65539613923804874</v>
      </c>
      <c r="AA522" s="12">
        <v>-0.13659956010771895</v>
      </c>
      <c r="AB522" s="12">
        <v>-0.37218704621484755</v>
      </c>
      <c r="AC522" s="12">
        <v>-0.45709127338221772</v>
      </c>
      <c r="AD522" s="12">
        <v>-0.34833314804994808</v>
      </c>
    </row>
    <row r="523" spans="2:30" x14ac:dyDescent="0.35">
      <c r="B523" s="8" t="s">
        <v>268</v>
      </c>
      <c r="C523" s="10">
        <v>0.55820364642345632</v>
      </c>
      <c r="D523" s="10">
        <v>-0.67736908238154658</v>
      </c>
      <c r="E523" s="10">
        <v>-0.80920893681499961</v>
      </c>
      <c r="F523" s="10">
        <v>0.51234814222184832</v>
      </c>
      <c r="G523" s="10">
        <v>-1.4441756929759393</v>
      </c>
      <c r="H523" s="10">
        <v>0.71723568048138164</v>
      </c>
      <c r="I523" s="10">
        <v>-0.78566903066293026</v>
      </c>
      <c r="J523" s="10">
        <v>1.5702512626756249</v>
      </c>
      <c r="K523" s="10">
        <v>1.0212476703365903</v>
      </c>
      <c r="L523" s="10">
        <v>-0.11482186233290538</v>
      </c>
      <c r="M523" s="10">
        <v>0.70471795663577153</v>
      </c>
      <c r="N523" s="10">
        <v>0.93331962326122542</v>
      </c>
      <c r="O523" s="10">
        <v>1.2251395506561826</v>
      </c>
      <c r="P523" s="10">
        <v>0.9305702467150585</v>
      </c>
      <c r="Q523" s="10">
        <v>-0.87488645643922824</v>
      </c>
      <c r="R523" s="10">
        <v>-1.4748610620084095</v>
      </c>
      <c r="S523" s="10">
        <v>0.95315049093495074</v>
      </c>
      <c r="T523" s="10">
        <v>0.73247526777389005</v>
      </c>
      <c r="U523" s="10">
        <v>0.95034269654229886</v>
      </c>
      <c r="V523" s="10">
        <v>-0.80236266722012517</v>
      </c>
      <c r="W523" s="10">
        <v>-0.69176159734018838</v>
      </c>
      <c r="X523" s="10">
        <v>-0.82640274153786741</v>
      </c>
      <c r="Y523" s="10">
        <v>0.52323434664534252</v>
      </c>
      <c r="Z523" s="10">
        <v>-0.11726155941118828</v>
      </c>
      <c r="AA523" s="10">
        <v>0.5700641734833447</v>
      </c>
      <c r="AB523" s="10">
        <v>-0.89347575544759705</v>
      </c>
      <c r="AC523" s="10">
        <v>0.71969157145864393</v>
      </c>
      <c r="AD523" s="10">
        <v>1.6036154438505712</v>
      </c>
    </row>
    <row r="524" spans="2:30" x14ac:dyDescent="0.35">
      <c r="B524" s="8" t="s">
        <v>269</v>
      </c>
      <c r="C524" s="12">
        <v>1.0916476082124347</v>
      </c>
      <c r="D524" s="12">
        <v>0.25444161697703405</v>
      </c>
      <c r="E524" s="12">
        <v>9.3400852000714851E-2</v>
      </c>
      <c r="F524" s="12">
        <v>0.77092305035523179</v>
      </c>
      <c r="G524" s="12">
        <v>1.3803319264723488</v>
      </c>
      <c r="H524" s="12">
        <v>-1.6097690878840452</v>
      </c>
      <c r="I524" s="12">
        <v>0.57364786370494847</v>
      </c>
      <c r="J524" s="12">
        <v>0.51632518735534849</v>
      </c>
      <c r="K524" s="12">
        <v>0.67012224972305567</v>
      </c>
      <c r="L524" s="12">
        <v>0.17313580518306931</v>
      </c>
      <c r="M524" s="12">
        <v>-0.14503256145094623</v>
      </c>
      <c r="N524" s="12">
        <v>0.8748800483564978</v>
      </c>
      <c r="O524" s="12">
        <v>0.26820537093786717</v>
      </c>
      <c r="P524" s="12">
        <v>0.72993014663991462</v>
      </c>
      <c r="Q524" s="12">
        <v>-2.3006497027680339</v>
      </c>
      <c r="R524" s="12">
        <v>0.92499113593221027</v>
      </c>
      <c r="S524" s="12">
        <v>0.58627658624247214</v>
      </c>
      <c r="T524" s="12">
        <v>-1.0787420827074876</v>
      </c>
      <c r="U524" s="12">
        <v>0.48914243200701918</v>
      </c>
      <c r="V524" s="12">
        <v>0.38441419697478518</v>
      </c>
      <c r="W524" s="12">
        <v>0.17050698879182208</v>
      </c>
      <c r="X524" s="12">
        <v>6.2589989068769197E-2</v>
      </c>
      <c r="Y524" s="12">
        <v>0.5166126888674083</v>
      </c>
      <c r="Z524" s="12">
        <v>0.11602215527689107</v>
      </c>
      <c r="AA524" s="12">
        <v>0.73153735112010987</v>
      </c>
      <c r="AB524" s="12">
        <v>-1.5417165546435949</v>
      </c>
      <c r="AC524" s="12">
        <v>-9.7189546362605406E-2</v>
      </c>
      <c r="AD524" s="12">
        <v>0.34600099613924434</v>
      </c>
    </row>
    <row r="525" spans="2:30" x14ac:dyDescent="0.35">
      <c r="B525" s="8" t="s">
        <v>270</v>
      </c>
      <c r="C525" s="10">
        <v>-1.6871656168131814</v>
      </c>
      <c r="D525" s="10">
        <v>1.3075670134570356</v>
      </c>
      <c r="E525" s="10">
        <v>1.8752358563240235</v>
      </c>
      <c r="F525" s="10">
        <v>1.0853914013201909</v>
      </c>
      <c r="G525" s="10">
        <v>-0.61973207061391433</v>
      </c>
      <c r="H525" s="10">
        <v>-0.78208541194274184</v>
      </c>
      <c r="I525" s="10">
        <v>1.0855531118124366</v>
      </c>
      <c r="J525" s="10">
        <v>-2.4071845611270604</v>
      </c>
      <c r="K525" s="10">
        <v>-0.12872131471761417</v>
      </c>
      <c r="L525" s="10">
        <v>-0.34215428829652406</v>
      </c>
      <c r="M525" s="10">
        <v>1.4136619432051649</v>
      </c>
      <c r="N525" s="10">
        <v>0.81268156955516635</v>
      </c>
      <c r="O525" s="10">
        <v>0.2990537245713446</v>
      </c>
      <c r="P525" s="10">
        <v>-0.2152584184217865</v>
      </c>
      <c r="Q525" s="10">
        <v>1.6571849298390193</v>
      </c>
      <c r="R525" s="10">
        <v>7.9772726902092389E-2</v>
      </c>
      <c r="S525" s="10">
        <v>-0.10460944007991524</v>
      </c>
      <c r="T525" s="10">
        <v>0.1006710624467366</v>
      </c>
      <c r="U525" s="10">
        <v>2.7708346623286639E-2</v>
      </c>
      <c r="V525" s="10">
        <v>-0.13973382374829413</v>
      </c>
      <c r="W525" s="10">
        <v>-0.16831174505357391</v>
      </c>
      <c r="X525" s="10">
        <v>-0.24138282483163934</v>
      </c>
      <c r="Y525" s="10">
        <v>-0.13971300816112853</v>
      </c>
      <c r="Z525" s="10">
        <v>4.4042549825798152E-2</v>
      </c>
      <c r="AA525" s="10">
        <v>0.21717417634254724</v>
      </c>
      <c r="AB525" s="10">
        <v>-0.21331502289909585</v>
      </c>
      <c r="AC525" s="10">
        <v>-0.18196842389562604</v>
      </c>
      <c r="AD525" s="10">
        <v>0.30985596147621824</v>
      </c>
    </row>
    <row r="526" spans="2:30" x14ac:dyDescent="0.35">
      <c r="B526" s="8" t="s">
        <v>271</v>
      </c>
      <c r="C526" s="12">
        <v>-1.1167914381595678</v>
      </c>
      <c r="D526" s="12">
        <v>0.96253742937763298</v>
      </c>
      <c r="E526" s="12">
        <v>0.64305260066874126</v>
      </c>
      <c r="F526" s="12">
        <v>-2.7529523992256375</v>
      </c>
      <c r="G526" s="12">
        <v>0.74275633713636346</v>
      </c>
      <c r="H526" s="12">
        <v>-0.77029842769655532</v>
      </c>
      <c r="I526" s="12">
        <v>0.34543081033335726</v>
      </c>
      <c r="J526" s="12">
        <v>1.5702512626756249</v>
      </c>
      <c r="K526" s="12">
        <v>0.23069993042152681</v>
      </c>
      <c r="L526" s="12">
        <v>5.1885322078357332E-2</v>
      </c>
      <c r="M526" s="12">
        <v>-0.99478307953766398</v>
      </c>
      <c r="N526" s="12">
        <v>-0.69941370557201221</v>
      </c>
      <c r="O526" s="12">
        <v>0.90616149075007735</v>
      </c>
      <c r="P526" s="12">
        <v>-3.1138946793207221</v>
      </c>
      <c r="Q526" s="12">
        <v>4.6134882140906719E-2</v>
      </c>
      <c r="R526" s="12">
        <v>0.17135383529750725</v>
      </c>
      <c r="S526" s="12">
        <v>-0.16135469321132548</v>
      </c>
      <c r="T526" s="12">
        <v>-0.17770779367340681</v>
      </c>
      <c r="U526" s="12">
        <v>-0.7183752858592527</v>
      </c>
      <c r="V526" s="12">
        <v>7.9690863909357201E-2</v>
      </c>
      <c r="W526" s="12">
        <v>0.22205731798553521</v>
      </c>
      <c r="X526" s="12">
        <v>0.14835219023166046</v>
      </c>
      <c r="Y526" s="12">
        <v>-0.6351059269551298</v>
      </c>
      <c r="Z526" s="12">
        <v>1.1969940193375541E-2</v>
      </c>
      <c r="AA526" s="12">
        <v>-0.25764370707876927</v>
      </c>
      <c r="AB526" s="12">
        <v>1.0643314099912525E-2</v>
      </c>
      <c r="AC526" s="12">
        <v>-0.22949638723385124</v>
      </c>
      <c r="AD526" s="12">
        <v>0.36225685704358129</v>
      </c>
    </row>
    <row r="527" spans="2:30" x14ac:dyDescent="0.35">
      <c r="B527" s="8" t="s">
        <v>272</v>
      </c>
      <c r="C527" s="10">
        <v>-1.3790796276320711</v>
      </c>
      <c r="D527" s="10">
        <v>0.75540426775789471</v>
      </c>
      <c r="E527" s="10">
        <v>0.74827630548455648</v>
      </c>
      <c r="F527" s="10">
        <v>1.0853914013201909</v>
      </c>
      <c r="G527" s="10">
        <v>-9.0941273138295975E-2</v>
      </c>
      <c r="H527" s="10">
        <v>0.5551437080677345</v>
      </c>
      <c r="I527" s="10">
        <v>6.2388292225093372E-2</v>
      </c>
      <c r="J527" s="10">
        <v>-1.6241034836701993</v>
      </c>
      <c r="K527" s="10">
        <v>-2.1983545952794419</v>
      </c>
      <c r="L527" s="10">
        <v>-1.9956991752842905</v>
      </c>
      <c r="M527" s="10">
        <v>0.98984164591624468</v>
      </c>
      <c r="N527" s="10">
        <v>0.8748800483564978</v>
      </c>
      <c r="O527" s="10">
        <v>0.25543997671595597</v>
      </c>
      <c r="P527" s="10">
        <v>0.95581549189072279</v>
      </c>
      <c r="Q527" s="10">
        <v>1.4913655620050854</v>
      </c>
      <c r="R527" s="10">
        <v>0.1999211657041359</v>
      </c>
      <c r="S527" s="10">
        <v>-1.9232965746228077</v>
      </c>
      <c r="T527" s="10">
        <v>-1.220402721671173</v>
      </c>
      <c r="U527" s="10">
        <v>-2.1012213788372494</v>
      </c>
      <c r="V527" s="10">
        <v>-0.13715158890467077</v>
      </c>
      <c r="W527" s="10">
        <v>-1.6606464433192698</v>
      </c>
      <c r="X527" s="10">
        <v>-1.6449766547006981</v>
      </c>
      <c r="Y527" s="10">
        <v>-2.3860751747690339</v>
      </c>
      <c r="Z527" s="10">
        <v>4.3872544527816117</v>
      </c>
      <c r="AA527" s="10">
        <v>3.0317060366612267</v>
      </c>
      <c r="AB527" s="10">
        <v>-3.2785503364753881</v>
      </c>
      <c r="AC527" s="10">
        <v>-2.1760229308989425</v>
      </c>
      <c r="AD527" s="10">
        <v>3.5703553565357327</v>
      </c>
    </row>
    <row r="528" spans="2:30" x14ac:dyDescent="0.35">
      <c r="B528" s="8" t="s">
        <v>273</v>
      </c>
      <c r="C528" s="12">
        <v>-0.45845268602390726</v>
      </c>
      <c r="D528" s="12">
        <v>1.2159956043397395</v>
      </c>
      <c r="E528" s="12">
        <v>0.94018676188611694</v>
      </c>
      <c r="F528" s="12">
        <v>0.89942355422654852</v>
      </c>
      <c r="G528" s="12">
        <v>0.98808788459500096</v>
      </c>
      <c r="H528" s="12">
        <v>6.3430961199911984E-2</v>
      </c>
      <c r="I528" s="12">
        <v>-0.67645260013984032</v>
      </c>
      <c r="J528" s="12">
        <v>0.7514710605821594</v>
      </c>
      <c r="K528" s="12">
        <v>0.32893089328187158</v>
      </c>
      <c r="L528" s="12">
        <v>-3.0671938282234319E-2</v>
      </c>
      <c r="M528" s="12">
        <v>-0.14538717183691141</v>
      </c>
      <c r="N528" s="12">
        <v>-0.61767525181829885</v>
      </c>
      <c r="O528" s="12">
        <v>0.62441448158840529</v>
      </c>
      <c r="P528" s="12">
        <v>-0.64684249414755213</v>
      </c>
      <c r="Q528" s="12">
        <v>0.45171914035736649</v>
      </c>
      <c r="R528" s="12">
        <v>0.32501263052082868</v>
      </c>
      <c r="S528" s="12">
        <v>-0.20317247233869806</v>
      </c>
      <c r="T528" s="12">
        <v>2.0864402729214786E-2</v>
      </c>
      <c r="U528" s="12">
        <v>-0.21276647941262797</v>
      </c>
      <c r="V528" s="12">
        <v>-0.22250615802684251</v>
      </c>
      <c r="W528" s="12">
        <v>0.39997852036229981</v>
      </c>
      <c r="X528" s="12">
        <v>0.30925647143899077</v>
      </c>
      <c r="Y528" s="12">
        <v>0.29584819313049443</v>
      </c>
      <c r="Z528" s="12">
        <v>-1.0088948057861766E-2</v>
      </c>
      <c r="AA528" s="12">
        <v>-0.15079925154131726</v>
      </c>
      <c r="AB528" s="12">
        <v>0.14858438035026775</v>
      </c>
      <c r="AC528" s="12">
        <v>-4.7822332304040233E-2</v>
      </c>
      <c r="AD528" s="12">
        <v>0.24718204723276513</v>
      </c>
    </row>
    <row r="529" spans="2:30" x14ac:dyDescent="0.35">
      <c r="B529" s="8" t="s">
        <v>274</v>
      </c>
      <c r="C529" s="10">
        <v>-0.66607549294383217</v>
      </c>
      <c r="D529" s="10">
        <v>-0.50414767884674905</v>
      </c>
      <c r="E529" s="10">
        <v>-0.12172115711045592</v>
      </c>
      <c r="F529" s="10">
        <v>-0.93373458487887284</v>
      </c>
      <c r="G529" s="10">
        <v>-0.42361004967524041</v>
      </c>
      <c r="H529" s="10">
        <v>-1.5979821036378588</v>
      </c>
      <c r="I529" s="10">
        <v>-0.99645542980355484</v>
      </c>
      <c r="J529" s="10">
        <v>-0.56013435666064471</v>
      </c>
      <c r="K529" s="10">
        <v>0.50782239602806989</v>
      </c>
      <c r="L529" s="10">
        <v>-1.3137018973934345</v>
      </c>
      <c r="M529" s="10">
        <v>-0.14538717183691141</v>
      </c>
      <c r="N529" s="10">
        <v>-0.5611151288618732</v>
      </c>
      <c r="O529" s="10">
        <v>-5.1305254928888266E-2</v>
      </c>
      <c r="P529" s="10">
        <v>-0.10420808374290577</v>
      </c>
      <c r="Q529" s="10">
        <v>-0.53765269301626795</v>
      </c>
      <c r="R529" s="10">
        <v>-0.21511867040765037</v>
      </c>
      <c r="S529" s="10">
        <v>-0.28494682918623571</v>
      </c>
      <c r="T529" s="10">
        <v>-0.81149110067935293</v>
      </c>
      <c r="U529" s="10">
        <v>-5.2919198771816132E-2</v>
      </c>
      <c r="V529" s="10">
        <v>-0.50602238389802179</v>
      </c>
      <c r="W529" s="10">
        <v>-0.25601748222394599</v>
      </c>
      <c r="X529" s="10">
        <v>-6.181272965114086E-2</v>
      </c>
      <c r="Y529" s="10">
        <v>-0.47417133414746432</v>
      </c>
      <c r="Z529" s="10">
        <v>-0.66712724520095534</v>
      </c>
      <c r="AA529" s="10">
        <v>-0.33824805276231479</v>
      </c>
      <c r="AB529" s="10">
        <v>-0.27303207879846564</v>
      </c>
      <c r="AC529" s="10">
        <v>-7.3830861953965071E-2</v>
      </c>
      <c r="AD529" s="10">
        <v>-0.28444877109705008</v>
      </c>
    </row>
    <row r="530" spans="2:30" x14ac:dyDescent="0.35">
      <c r="B530" s="8" t="s">
        <v>275</v>
      </c>
      <c r="C530" s="12">
        <v>-0.19616449655140389</v>
      </c>
      <c r="D530" s="12">
        <v>-2.9930618541658183E-2</v>
      </c>
      <c r="E530" s="12">
        <v>-0.58667340608373375</v>
      </c>
      <c r="F530" s="12">
        <v>-0.87492116883728599</v>
      </c>
      <c r="G530" s="12">
        <v>-0.29631728198960439</v>
      </c>
      <c r="H530" s="12">
        <v>4.5598263998561608E-2</v>
      </c>
      <c r="I530" s="12">
        <v>-0.63192707978379359</v>
      </c>
      <c r="J530" s="12">
        <v>-0.28616675454561968</v>
      </c>
      <c r="K530" s="12">
        <v>-0.3318408253171658</v>
      </c>
      <c r="L530" s="12">
        <v>-1.0492689123757746</v>
      </c>
      <c r="M530" s="12">
        <v>-0.71141470338010293</v>
      </c>
      <c r="N530" s="12">
        <v>-0.49703719811223984</v>
      </c>
      <c r="O530" s="12">
        <v>-0.68287867763014276</v>
      </c>
      <c r="P530" s="12">
        <v>-0.73264758365076865</v>
      </c>
      <c r="Q530" s="12">
        <v>-0.57928195742414934</v>
      </c>
      <c r="R530" s="12">
        <v>9.8330171411169703E-2</v>
      </c>
      <c r="S530" s="12">
        <v>0.16493723403489735</v>
      </c>
      <c r="T530" s="12">
        <v>-1.5131365558312692E-2</v>
      </c>
      <c r="U530" s="12">
        <v>0.24312237882529816</v>
      </c>
      <c r="V530" s="12">
        <v>0.20969920369572068</v>
      </c>
      <c r="W530" s="12">
        <v>9.9322011591171169E-3</v>
      </c>
      <c r="X530" s="12">
        <v>0.19468218726645897</v>
      </c>
      <c r="Y530" s="12">
        <v>0.29033456275442426</v>
      </c>
      <c r="Z530" s="12">
        <v>0.34819026186242191</v>
      </c>
      <c r="AA530" s="12">
        <v>6.5095388433544218E-2</v>
      </c>
      <c r="AB530" s="12">
        <v>0.1922294028429731</v>
      </c>
      <c r="AC530" s="12">
        <v>0.23607644231242006</v>
      </c>
      <c r="AD530" s="12">
        <v>9.4961812006753243E-2</v>
      </c>
    </row>
    <row r="531" spans="2:30" x14ac:dyDescent="0.35">
      <c r="B531" s="8" t="s">
        <v>276</v>
      </c>
      <c r="C531" s="10">
        <v>-2.7038219492605449</v>
      </c>
      <c r="D531" s="10">
        <v>-2.8342846103127055</v>
      </c>
      <c r="E531" s="10">
        <v>-3.3256379835092713</v>
      </c>
      <c r="F531" s="10">
        <v>-3.1888419855265266</v>
      </c>
      <c r="G531" s="10">
        <v>-3.3076929344639319</v>
      </c>
      <c r="H531" s="10">
        <v>-3.2651364397666516</v>
      </c>
      <c r="I531" s="10">
        <v>-3.0060359351001691</v>
      </c>
      <c r="J531" s="10">
        <v>-3.2259647632205257</v>
      </c>
      <c r="K531" s="10">
        <v>-3.2169093193708758</v>
      </c>
      <c r="L531" s="10">
        <v>-3.4219116363084381</v>
      </c>
      <c r="M531" s="10">
        <v>-1.7086561338967423</v>
      </c>
      <c r="N531" s="10">
        <v>-3.3844608287967315E-2</v>
      </c>
      <c r="O531" s="10">
        <v>-3.8306432267177568</v>
      </c>
      <c r="P531" s="10">
        <v>-3.1138946793207221</v>
      </c>
      <c r="Q531" s="10">
        <v>-3.2785813104912909</v>
      </c>
      <c r="R531" s="10">
        <v>10.640548226494227</v>
      </c>
      <c r="S531" s="10">
        <v>0.10887503581201886</v>
      </c>
      <c r="T531" s="10">
        <v>10.503647842102783</v>
      </c>
      <c r="U531" s="10">
        <v>10.017116813446208</v>
      </c>
      <c r="V531" s="10">
        <v>9.6701450139874865</v>
      </c>
      <c r="W531" s="10">
        <v>9.1176365766643936</v>
      </c>
      <c r="X531" s="10">
        <v>10.698275822004742</v>
      </c>
      <c r="Y531" s="10">
        <v>10.258215501241409</v>
      </c>
      <c r="Z531" s="10">
        <v>11.007979432904255</v>
      </c>
      <c r="AA531" s="10">
        <v>8.6979500264957768</v>
      </c>
      <c r="AB531" s="10">
        <v>10.546898772034618</v>
      </c>
      <c r="AC531" s="10">
        <v>5.4965918407326413</v>
      </c>
      <c r="AD531" s="10">
        <v>10.37763611076617</v>
      </c>
    </row>
    <row r="532" spans="2:30" x14ac:dyDescent="0.35">
      <c r="B532" s="8" t="s">
        <v>277</v>
      </c>
      <c r="C532" s="12">
        <v>1.57485997887082</v>
      </c>
      <c r="D532" s="12">
        <v>0.72149250967295386</v>
      </c>
      <c r="E532" s="12">
        <v>-0.41595146543463946</v>
      </c>
      <c r="F532" s="12">
        <v>0.35365398013436311</v>
      </c>
      <c r="G532" s="12">
        <v>1.1749559176210405</v>
      </c>
      <c r="H532" s="12">
        <v>-2.9234242394021481</v>
      </c>
      <c r="I532" s="12">
        <v>1.9296362827856046</v>
      </c>
      <c r="J532" s="12">
        <v>1.315694525004707</v>
      </c>
      <c r="K532" s="12">
        <v>1.5263771201195042</v>
      </c>
      <c r="L532" s="12">
        <v>0.65132533960862182</v>
      </c>
      <c r="M532" s="12">
        <v>0.42134958047821064</v>
      </c>
      <c r="N532" s="12">
        <v>1.7195267742513294</v>
      </c>
      <c r="O532" s="12">
        <v>1.2501377731393546</v>
      </c>
      <c r="P532" s="12">
        <v>-0.44114376367259472</v>
      </c>
      <c r="Q532" s="12">
        <v>0.78502958057800865</v>
      </c>
      <c r="R532" s="12">
        <v>1.7934258298057741</v>
      </c>
      <c r="S532" s="12">
        <v>2.6246463256501253</v>
      </c>
      <c r="T532" s="12">
        <v>-4.4622478714262028</v>
      </c>
      <c r="U532" s="12">
        <v>-0.67335174755325389</v>
      </c>
      <c r="V532" s="12">
        <v>2.9453526721963983</v>
      </c>
      <c r="W532" s="12">
        <v>1.1012696591023969</v>
      </c>
      <c r="X532" s="12">
        <v>-0.63489879991961251</v>
      </c>
      <c r="Y532" s="12">
        <v>0.53980934371628941</v>
      </c>
      <c r="Z532" s="12">
        <v>0.99416809613266599</v>
      </c>
      <c r="AA532" s="12">
        <v>2.4038302391403064</v>
      </c>
      <c r="AB532" s="12">
        <v>1.1982511904112836</v>
      </c>
      <c r="AC532" s="12">
        <v>0.6431383592138924</v>
      </c>
      <c r="AD532" s="12">
        <v>2.0082460200336838</v>
      </c>
    </row>
    <row r="533" spans="2:30" x14ac:dyDescent="0.35">
      <c r="B533" s="8" t="s">
        <v>278</v>
      </c>
      <c r="C533" s="10">
        <v>7.4991275765070878E-2</v>
      </c>
      <c r="D533" s="10">
        <v>-0.5301866578274228</v>
      </c>
      <c r="E533" s="10">
        <v>0.91787823306875338</v>
      </c>
      <c r="F533" s="10">
        <v>1.1008737318780846</v>
      </c>
      <c r="G533" s="10">
        <v>1.0569171378480389</v>
      </c>
      <c r="H533" s="10">
        <v>0.54335672382154809</v>
      </c>
      <c r="I533" s="10">
        <v>0.79853644178931693</v>
      </c>
      <c r="J533" s="10">
        <v>0.49691432291124138</v>
      </c>
      <c r="K533" s="10">
        <v>-0.60896329092370893</v>
      </c>
      <c r="L533" s="10">
        <v>0.77257582271333392</v>
      </c>
      <c r="M533" s="10">
        <v>0.8472798012760081</v>
      </c>
      <c r="N533" s="10">
        <v>0.61030506209539392</v>
      </c>
      <c r="O533" s="10">
        <v>-0.97739108101372629</v>
      </c>
      <c r="P533" s="10">
        <v>-0.19507180364593579</v>
      </c>
      <c r="Q533" s="10">
        <v>-0.22891148058815719</v>
      </c>
      <c r="R533" s="10">
        <v>-0.64362373849760945</v>
      </c>
      <c r="S533" s="10">
        <v>-0.37165337908100965</v>
      </c>
      <c r="T533" s="10">
        <v>-0.33088429868389474</v>
      </c>
      <c r="U533" s="10">
        <v>0.11879156751465254</v>
      </c>
      <c r="V533" s="10">
        <v>-0.48627937951453148</v>
      </c>
      <c r="W533" s="10">
        <v>0.32286421195442977</v>
      </c>
      <c r="X533" s="10">
        <v>-0.55895414947678723</v>
      </c>
      <c r="Y533" s="10">
        <v>-0.67039169065594306</v>
      </c>
      <c r="Z533" s="10">
        <v>-0.47047031548760365</v>
      </c>
      <c r="AA533" s="10">
        <v>-4.566693408046496E-2</v>
      </c>
      <c r="AB533" s="10">
        <v>0.13939868854918297</v>
      </c>
      <c r="AC533" s="10">
        <v>-0.51596229611822397</v>
      </c>
      <c r="AD533" s="10">
        <v>-0.30260258138715612</v>
      </c>
    </row>
    <row r="534" spans="2:30" x14ac:dyDescent="0.35">
      <c r="B534" s="8" t="s">
        <v>279</v>
      </c>
      <c r="C534" s="12">
        <v>1.57485997887082</v>
      </c>
      <c r="D534" s="12">
        <v>0.25514822847213015</v>
      </c>
      <c r="E534" s="12">
        <v>-5.279473849713015E-2</v>
      </c>
      <c r="F534" s="12">
        <v>0.61145788536812828</v>
      </c>
      <c r="G534" s="12">
        <v>-0.15051653847869931</v>
      </c>
      <c r="H534" s="12">
        <v>7.5217945446098403E-2</v>
      </c>
      <c r="I534" s="12">
        <v>0.18045134066292526</v>
      </c>
      <c r="J534" s="12">
        <v>-0.26675589010151257</v>
      </c>
      <c r="K534" s="12">
        <v>-3.8126710659409979E-2</v>
      </c>
      <c r="L534" s="12">
        <v>1.2507653571388864</v>
      </c>
      <c r="M534" s="12">
        <v>0.98773172240736751</v>
      </c>
      <c r="N534" s="12">
        <v>1.7195267742513294</v>
      </c>
      <c r="O534" s="12">
        <v>1.5568830047841988</v>
      </c>
      <c r="P534" s="12">
        <v>1.2220740666932324</v>
      </c>
      <c r="Q534" s="12">
        <v>1.4868989556681369</v>
      </c>
      <c r="R534" s="12">
        <v>5.7387005120333196E-3</v>
      </c>
      <c r="S534" s="12">
        <v>-6.5559899792989026E-2</v>
      </c>
      <c r="T534" s="12">
        <v>-2.8678128424186782E-3</v>
      </c>
      <c r="U534" s="12">
        <v>-4.6593664345181335E-2</v>
      </c>
      <c r="V534" s="12">
        <v>-6.8800160535579784E-3</v>
      </c>
      <c r="W534" s="12">
        <v>-9.7279626822179364E-3</v>
      </c>
      <c r="X534" s="12">
        <v>2.0128897190192945E-3</v>
      </c>
      <c r="Y534" s="12">
        <v>-2.3312877875845298E-2</v>
      </c>
      <c r="Z534" s="12">
        <v>-4.7687568874447896E-2</v>
      </c>
      <c r="AA534" s="12">
        <v>-6.0044230743492293E-2</v>
      </c>
      <c r="AB534" s="12">
        <v>-5.6690566262537948E-2</v>
      </c>
      <c r="AC534" s="12">
        <v>-3.7658961589346354E-2</v>
      </c>
      <c r="AD534" s="12">
        <v>1.0170524638593737E-2</v>
      </c>
    </row>
    <row r="535" spans="2:30" x14ac:dyDescent="0.35">
      <c r="B535" s="8" t="s">
        <v>280</v>
      </c>
      <c r="C535" s="10">
        <v>-0.67494307578780355</v>
      </c>
      <c r="D535" s="10">
        <v>-0.5301866578274228</v>
      </c>
      <c r="E535" s="10">
        <v>-0.79947977127601733</v>
      </c>
      <c r="F535" s="10">
        <v>-0.58513149268448572</v>
      </c>
      <c r="G535" s="10">
        <v>0.54663431619768943</v>
      </c>
      <c r="H535" s="10">
        <v>-0.11044799545992161</v>
      </c>
      <c r="I535" s="10">
        <v>0.11943274048658126</v>
      </c>
      <c r="J535" s="10">
        <v>-2.8487412623092012E-2</v>
      </c>
      <c r="K535" s="10">
        <v>-0.28272534388699344</v>
      </c>
      <c r="L535" s="10">
        <v>0.13603524612902834</v>
      </c>
      <c r="M535" s="10">
        <v>-0.85222123489742763</v>
      </c>
      <c r="N535" s="10">
        <v>-0.82005175927807139</v>
      </c>
      <c r="O535" s="10">
        <v>-0.67064584936888205</v>
      </c>
      <c r="P535" s="10">
        <v>0.36774922153456141</v>
      </c>
      <c r="Q535" s="10">
        <v>-0.54128812741089172</v>
      </c>
      <c r="R535" s="10">
        <v>-0.1545473750274233</v>
      </c>
      <c r="S535" s="10">
        <v>0.23184941564702674</v>
      </c>
      <c r="T535" s="10">
        <v>3.1226447498035426E-2</v>
      </c>
      <c r="U535" s="10">
        <v>-0.10397202512253294</v>
      </c>
      <c r="V535" s="10">
        <v>-3.3766662625434749E-2</v>
      </c>
      <c r="W535" s="10">
        <v>0.14989720515855384</v>
      </c>
      <c r="X535" s="10">
        <v>0.22603319326470686</v>
      </c>
      <c r="Y535" s="10">
        <v>0.16543150248833099</v>
      </c>
      <c r="Z535" s="10">
        <v>-3.8460611742581322E-2</v>
      </c>
      <c r="AA535" s="10">
        <v>0.1908235132062519</v>
      </c>
      <c r="AB535" s="10">
        <v>0.15303587196419113</v>
      </c>
      <c r="AC535" s="10">
        <v>0.24094454170417345</v>
      </c>
      <c r="AD535" s="10">
        <v>8.054113530314367E-3</v>
      </c>
    </row>
    <row r="536" spans="2:30" x14ac:dyDescent="0.35">
      <c r="B536" s="8" t="s">
        <v>281</v>
      </c>
      <c r="C536" s="12">
        <v>0.8249256273179455</v>
      </c>
      <c r="D536" s="12">
        <v>-0.5301866578274228</v>
      </c>
      <c r="E536" s="12">
        <v>-0.20381096743141722</v>
      </c>
      <c r="F536" s="12">
        <v>-0.79183693157702795</v>
      </c>
      <c r="G536" s="12">
        <v>0.86079511690936494</v>
      </c>
      <c r="H536" s="12">
        <v>1.7009656158811683</v>
      </c>
      <c r="I536" s="12">
        <v>-0.78566903066293026</v>
      </c>
      <c r="J536" s="12">
        <v>-1.2199152430594624E-2</v>
      </c>
      <c r="K536" s="12">
        <v>1.5263771201195042</v>
      </c>
      <c r="L536" s="12">
        <v>1.5387230246548611</v>
      </c>
      <c r="M536" s="12">
        <v>0.42134958047821064</v>
      </c>
      <c r="N536" s="12">
        <v>0.87300059640819594</v>
      </c>
      <c r="O536" s="12">
        <v>0.28628833034943335</v>
      </c>
      <c r="P536" s="12">
        <v>1.2220740666932324</v>
      </c>
      <c r="Q536" s="12">
        <v>1.6571849298390193</v>
      </c>
      <c r="R536" s="12">
        <v>1.313897971561049</v>
      </c>
      <c r="S536" s="12">
        <v>1.332528136208152</v>
      </c>
      <c r="T536" s="12">
        <v>2.5963149981909965</v>
      </c>
      <c r="U536" s="12">
        <v>1.8653458944919457</v>
      </c>
      <c r="V536" s="12">
        <v>-1.1992272323903668</v>
      </c>
      <c r="W536" s="12">
        <v>-0.80926478390040657</v>
      </c>
      <c r="X536" s="12">
        <v>-0.31109239751673667</v>
      </c>
      <c r="Y536" s="12">
        <v>-1.2086417752248086</v>
      </c>
      <c r="Z536" s="12">
        <v>2.3486716190342594</v>
      </c>
      <c r="AA536" s="12">
        <v>1.2591476033383417</v>
      </c>
      <c r="AB536" s="12">
        <v>2.5294891607131262</v>
      </c>
      <c r="AC536" s="12">
        <v>0.6431383592138924</v>
      </c>
      <c r="AD536" s="12">
        <v>-1.8620507154909871E-2</v>
      </c>
    </row>
    <row r="537" spans="2:30" x14ac:dyDescent="0.35">
      <c r="B537" s="8" t="s">
        <v>282</v>
      </c>
      <c r="C537" s="10">
        <v>1.0916476082124347</v>
      </c>
      <c r="D537" s="10">
        <v>0.31580557703284062</v>
      </c>
      <c r="E537" s="10">
        <v>-0.97741948953949143</v>
      </c>
      <c r="F537" s="10">
        <v>0.99930430027244688</v>
      </c>
      <c r="G537" s="10">
        <v>-0.15977052639133385</v>
      </c>
      <c r="H537" s="10">
        <v>-2.5934990232838313</v>
      </c>
      <c r="I537" s="10">
        <v>-4.4437237421443121E-2</v>
      </c>
      <c r="J537" s="10">
        <v>1.2962836605605998</v>
      </c>
      <c r="K537" s="10">
        <v>1.2409588299873546</v>
      </c>
      <c r="L537" s="10">
        <v>1.5387230246548611</v>
      </c>
      <c r="M537" s="10">
        <v>-1.6998618294752683</v>
      </c>
      <c r="N537" s="10">
        <v>-0.29466069065246736</v>
      </c>
      <c r="O537" s="10">
        <v>1.5568830047841988</v>
      </c>
      <c r="P537" s="10">
        <v>-0.84242396382288254</v>
      </c>
      <c r="Q537" s="10">
        <v>0.10162884105819091</v>
      </c>
      <c r="R537" s="10">
        <v>-0.1982686454970535</v>
      </c>
      <c r="S537" s="10">
        <v>-0.36566178591535181</v>
      </c>
      <c r="T537" s="10">
        <v>-3.2184255135076505</v>
      </c>
      <c r="U537" s="10">
        <v>-1.0454134564989532</v>
      </c>
      <c r="V537" s="10">
        <v>-5.5144782158384378E-2</v>
      </c>
      <c r="W537" s="10">
        <v>0.39190171937815527</v>
      </c>
      <c r="X537" s="10">
        <v>-1.2129373461457646</v>
      </c>
      <c r="Y537" s="10">
        <v>1.2400954952674275</v>
      </c>
      <c r="Z537" s="10">
        <v>1.9094919243502995</v>
      </c>
      <c r="AA537" s="10">
        <v>1.3546897386457977</v>
      </c>
      <c r="AB537" s="10">
        <v>0.12611720769254348</v>
      </c>
      <c r="AC537" s="10">
        <v>-2.1094585470457932</v>
      </c>
      <c r="AD537" s="10">
        <v>1.6086346547410071</v>
      </c>
    </row>
    <row r="538" spans="2:30" x14ac:dyDescent="0.35">
      <c r="B538" s="8" t="s">
        <v>283</v>
      </c>
      <c r="C538" s="12">
        <v>1.57485997887082</v>
      </c>
      <c r="D538" s="12">
        <v>-0.5301866578274228</v>
      </c>
      <c r="E538" s="12">
        <v>1.7064339867127576</v>
      </c>
      <c r="F538" s="12">
        <v>1.0520595575818954</v>
      </c>
      <c r="G538" s="12">
        <v>0.86079511690936494</v>
      </c>
      <c r="H538" s="12">
        <v>-1.6097690878840452</v>
      </c>
      <c r="I538" s="12">
        <v>1.0245345116360929</v>
      </c>
      <c r="J538" s="12">
        <v>0.24548018949193309</v>
      </c>
      <c r="K538" s="12">
        <v>1.2409588299873546</v>
      </c>
      <c r="L538" s="12">
        <v>1.0234329311752675</v>
      </c>
      <c r="M538" s="12">
        <v>1.4136619432051649</v>
      </c>
      <c r="N538" s="12">
        <v>1.7195267742513294</v>
      </c>
      <c r="O538" s="12">
        <v>0.9247770161222939</v>
      </c>
      <c r="P538" s="12">
        <v>1.7394632319222145</v>
      </c>
      <c r="Q538" s="12">
        <v>1.1354000574140009</v>
      </c>
      <c r="R538" s="12">
        <v>1.068211301138674</v>
      </c>
      <c r="S538" s="12">
        <v>2.1338619339068603</v>
      </c>
      <c r="T538" s="12">
        <v>-1.9976571638503957</v>
      </c>
      <c r="U538" s="12">
        <v>2.1586022570922125</v>
      </c>
      <c r="V538" s="12">
        <v>1.2714051488415925</v>
      </c>
      <c r="W538" s="12">
        <v>-0.65793981457242456</v>
      </c>
      <c r="X538" s="12">
        <v>2.1176143236017206</v>
      </c>
      <c r="Y538" s="12">
        <v>1.3055625976538425</v>
      </c>
      <c r="Z538" s="12">
        <v>1.2700381328417885</v>
      </c>
      <c r="AA538" s="12">
        <v>1.9543363967734437</v>
      </c>
      <c r="AB538" s="12">
        <v>1.4089847268160545</v>
      </c>
      <c r="AC538" s="12">
        <v>1.7542962710375316</v>
      </c>
      <c r="AD538" s="12">
        <v>0.30463080873698339</v>
      </c>
    </row>
    <row r="539" spans="2:30" x14ac:dyDescent="0.35">
      <c r="B539" s="8" t="s">
        <v>284</v>
      </c>
      <c r="C539" s="10">
        <v>0.29591545695095295</v>
      </c>
      <c r="D539" s="10">
        <v>-0.55622563680809656</v>
      </c>
      <c r="E539" s="10">
        <v>-0.77797925850332472</v>
      </c>
      <c r="F539" s="10">
        <v>8.1599031992976329E-2</v>
      </c>
      <c r="G539" s="10">
        <v>-0.48318531501564388</v>
      </c>
      <c r="H539" s="10">
        <v>0.2194772206583952</v>
      </c>
      <c r="I539" s="10">
        <v>0.11943274048658126</v>
      </c>
      <c r="J539" s="10">
        <v>-0.58646566854242022</v>
      </c>
      <c r="K539" s="10">
        <v>-1.3503955494086</v>
      </c>
      <c r="L539" s="10">
        <v>-0.63011195581249879</v>
      </c>
      <c r="M539" s="10">
        <v>-0.42629101409962999</v>
      </c>
      <c r="N539" s="10">
        <v>-0.82005175927807139</v>
      </c>
      <c r="O539" s="10">
        <v>-0.97739108101372629</v>
      </c>
      <c r="P539" s="10">
        <v>-0.39571190372107967</v>
      </c>
      <c r="Q539" s="10">
        <v>-0.24148012765667837</v>
      </c>
      <c r="R539" s="10">
        <v>0.6524912989367182</v>
      </c>
      <c r="S539" s="10">
        <v>1.1073942460138004</v>
      </c>
      <c r="T539" s="10">
        <v>-0.29638106197366609</v>
      </c>
      <c r="U539" s="10">
        <v>0.53436759363295006</v>
      </c>
      <c r="V539" s="10">
        <v>-0.16128144120675175</v>
      </c>
      <c r="W539" s="10">
        <v>0.75112462441261796</v>
      </c>
      <c r="X539" s="10">
        <v>1.0505797282150924</v>
      </c>
      <c r="Y539" s="10">
        <v>-0.11019096963936517</v>
      </c>
      <c r="Z539" s="10">
        <v>0.85090038075834651</v>
      </c>
      <c r="AA539" s="10">
        <v>-0.3996029160677792</v>
      </c>
      <c r="AB539" s="10">
        <v>0.32609368965819918</v>
      </c>
      <c r="AC539" s="10">
        <v>0.5756614881930191</v>
      </c>
      <c r="AD539" s="10">
        <v>0.79196062868062345</v>
      </c>
    </row>
    <row r="540" spans="2:30" x14ac:dyDescent="0.35">
      <c r="B540" s="8" t="s">
        <v>285</v>
      </c>
      <c r="C540" s="12">
        <v>1.57485997887082</v>
      </c>
      <c r="D540" s="12">
        <v>-3.068163362408213</v>
      </c>
      <c r="E540" s="12">
        <v>-2.9262649817603203</v>
      </c>
      <c r="F540" s="12">
        <v>-0.9405318519191157</v>
      </c>
      <c r="G540" s="12">
        <v>-0.41435606176260598</v>
      </c>
      <c r="H540" s="12">
        <v>1.7009656158811683</v>
      </c>
      <c r="I540" s="12">
        <v>-0.87313682033672091</v>
      </c>
      <c r="J540" s="12">
        <v>-0.87984413510155224</v>
      </c>
      <c r="K540" s="12">
        <v>1.5263771201195042</v>
      </c>
      <c r="L540" s="12">
        <v>0.400468231146688</v>
      </c>
      <c r="M540" s="12">
        <v>0.84516987776713082</v>
      </c>
      <c r="N540" s="12">
        <v>1.7195267742513294</v>
      </c>
      <c r="O540" s="12">
        <v>-2.045690129541089E-2</v>
      </c>
      <c r="P540" s="12">
        <v>0.34756260675871065</v>
      </c>
      <c r="Q540" s="12">
        <v>1.8285993254280457</v>
      </c>
      <c r="R540" s="12">
        <v>-0.63246361225726622</v>
      </c>
      <c r="S540" s="12">
        <v>2.6246463256501253</v>
      </c>
      <c r="T540" s="12">
        <v>2.5963149981909965</v>
      </c>
      <c r="U540" s="12">
        <v>0.53051161076558817</v>
      </c>
      <c r="V540" s="12">
        <v>-1.332736065295866</v>
      </c>
      <c r="W540" s="12">
        <v>-4.6831743571688227</v>
      </c>
      <c r="X540" s="12">
        <v>-4.4665839155658711</v>
      </c>
      <c r="Y540" s="12">
        <v>-1.4356062995129637</v>
      </c>
      <c r="Z540" s="12">
        <v>0.61126554535703348</v>
      </c>
      <c r="AA540" s="12">
        <v>2.4038302391403064</v>
      </c>
      <c r="AB540" s="12">
        <v>2.7911321721993296</v>
      </c>
      <c r="AC540" s="12">
        <v>1.2900479640379465</v>
      </c>
      <c r="AD540" s="12">
        <v>-1.3429739570903434</v>
      </c>
    </row>
    <row r="541" spans="2:30" x14ac:dyDescent="0.35">
      <c r="B541" s="8" t="s">
        <v>286</v>
      </c>
      <c r="C541" s="10">
        <v>1.353935797684938</v>
      </c>
      <c r="D541" s="10">
        <v>-1.1697523425630441</v>
      </c>
      <c r="E541" s="10">
        <v>-0.74178074951099182</v>
      </c>
      <c r="F541" s="10">
        <v>1.0286950609974832</v>
      </c>
      <c r="G541" s="10">
        <v>1.1749559176210405</v>
      </c>
      <c r="H541" s="10">
        <v>6.3430961199911984E-2</v>
      </c>
      <c r="I541" s="10">
        <v>-6.0758399890002146E-2</v>
      </c>
      <c r="J541" s="10">
        <v>0.51632518735534849</v>
      </c>
      <c r="K541" s="10">
        <v>1.5263771201195042</v>
      </c>
      <c r="L541" s="10">
        <v>1.2507653571388864</v>
      </c>
      <c r="M541" s="10">
        <v>-0.71176931376606833</v>
      </c>
      <c r="N541" s="10">
        <v>1.133816678772696</v>
      </c>
      <c r="O541" s="10">
        <v>0.60579895621618884</v>
      </c>
      <c r="P541" s="10">
        <v>0.12167726150790245</v>
      </c>
      <c r="Q541" s="10">
        <v>0.91455160616133968</v>
      </c>
      <c r="R541" s="10">
        <v>1.7934258298057741</v>
      </c>
      <c r="S541" s="10">
        <v>1.7306318368885292</v>
      </c>
      <c r="T541" s="10">
        <v>9.6819567882733659E-2</v>
      </c>
      <c r="U541" s="10">
        <v>0.18572538800445984</v>
      </c>
      <c r="V541" s="10">
        <v>-9.2740231447170737E-2</v>
      </c>
      <c r="W541" s="10">
        <v>-1.7854832118944231</v>
      </c>
      <c r="X541" s="10">
        <v>-1.132237164198675</v>
      </c>
      <c r="Y541" s="10">
        <v>1.5701766046864958</v>
      </c>
      <c r="Z541" s="10">
        <v>1.9091396237748961</v>
      </c>
      <c r="AA541" s="10">
        <v>2.06661662369704</v>
      </c>
      <c r="AB541" s="10">
        <v>1.3959506468132135</v>
      </c>
      <c r="AC541" s="10">
        <v>-1.0864283953356872</v>
      </c>
      <c r="AD541" s="10">
        <v>0.78810695252062024</v>
      </c>
    </row>
    <row r="542" spans="2:30" x14ac:dyDescent="0.35">
      <c r="B542" s="8" t="s">
        <v>287</v>
      </c>
      <c r="C542" s="12">
        <v>1.57485997887082</v>
      </c>
      <c r="D542" s="12">
        <v>-6.3842376626598987E-2</v>
      </c>
      <c r="E542" s="12">
        <v>1.1182128653150252</v>
      </c>
      <c r="F542" s="12">
        <v>0.90413564013942604</v>
      </c>
      <c r="G542" s="12">
        <v>0.86079511690936494</v>
      </c>
      <c r="H542" s="12">
        <v>0.38731046436306482</v>
      </c>
      <c r="I542" s="12">
        <v>0.85955504196566079</v>
      </c>
      <c r="J542" s="12">
        <v>0.7708819250262664</v>
      </c>
      <c r="K542" s="12">
        <v>0.73582938020444066</v>
      </c>
      <c r="L542" s="12">
        <v>0.71195058116097776</v>
      </c>
      <c r="M542" s="12">
        <v>1.6970303193627259</v>
      </c>
      <c r="N542" s="12">
        <v>0.87300059640819594</v>
      </c>
      <c r="O542" s="12">
        <v>0.9189268849719886</v>
      </c>
      <c r="P542" s="12">
        <v>0.9305702467150585</v>
      </c>
      <c r="Q542" s="12">
        <v>0.97740255277482291</v>
      </c>
      <c r="R542" s="12">
        <v>0.63339833735842743</v>
      </c>
      <c r="S542" s="12">
        <v>0.64237948777315002</v>
      </c>
      <c r="T542" s="12">
        <v>0.2849944189389681</v>
      </c>
      <c r="U542" s="12">
        <v>0.68474092787703444</v>
      </c>
      <c r="V542" s="12">
        <v>0.6324858537811946</v>
      </c>
      <c r="W542" s="12">
        <v>-4.6977096423928805E-2</v>
      </c>
      <c r="X542" s="12">
        <v>0.82281387962138663</v>
      </c>
      <c r="Y542" s="12">
        <v>0.66528956770453895</v>
      </c>
      <c r="Z542" s="12">
        <v>0.5238741548718735</v>
      </c>
      <c r="AA542" s="12">
        <v>1.1588282421612943</v>
      </c>
      <c r="AB542" s="12">
        <v>0.71920151461853643</v>
      </c>
      <c r="AC542" s="12">
        <v>1.2487247680848186</v>
      </c>
      <c r="AD542" s="12">
        <v>0.5672375691028837</v>
      </c>
    </row>
    <row r="543" spans="2:30" x14ac:dyDescent="0.35">
      <c r="B543" s="8" t="s">
        <v>288</v>
      </c>
      <c r="C543" s="10">
        <v>0.34171325665955998</v>
      </c>
      <c r="D543" s="10">
        <v>0.57642991960411827</v>
      </c>
      <c r="E543" s="10">
        <v>0.26720296290340984</v>
      </c>
      <c r="F543" s="10">
        <v>-5.8442719422974521E-2</v>
      </c>
      <c r="G543" s="10">
        <v>0.66467309597069102</v>
      </c>
      <c r="H543" s="10">
        <v>5.7385248244747944E-2</v>
      </c>
      <c r="I543" s="10">
        <v>0.40755890227210878</v>
      </c>
      <c r="J543" s="10">
        <v>0.24235758524032339</v>
      </c>
      <c r="K543" s="10">
        <v>0.23069993042152681</v>
      </c>
      <c r="L543" s="10">
        <v>-0.42630421234719518</v>
      </c>
      <c r="M543" s="10">
        <v>-0.14538717183691141</v>
      </c>
      <c r="N543" s="10">
        <v>0.35136843167919568</v>
      </c>
      <c r="O543" s="10">
        <v>-0.65841302110762112</v>
      </c>
      <c r="P543" s="10">
        <v>0.68449828668839952</v>
      </c>
      <c r="Q543" s="10">
        <v>0.25934616816055234</v>
      </c>
      <c r="R543" s="10">
        <v>0.1533400369934993</v>
      </c>
      <c r="S543" s="10">
        <v>8.1060672740711451E-2</v>
      </c>
      <c r="T543" s="10">
        <v>1.3238772777285393E-2</v>
      </c>
      <c r="U543" s="10">
        <v>0.15791370711266797</v>
      </c>
      <c r="V543" s="10">
        <v>9.4023810396849414E-2</v>
      </c>
      <c r="W543" s="10">
        <v>0.13298234234555636</v>
      </c>
      <c r="X543" s="10">
        <v>6.1643704950242462E-2</v>
      </c>
      <c r="Y543" s="10">
        <v>-1.3482731304525031E-2</v>
      </c>
      <c r="Z543" s="10">
        <v>-9.8348352126901684E-2</v>
      </c>
      <c r="AA543" s="10">
        <v>7.8833224535473867E-2</v>
      </c>
      <c r="AB543" s="10">
        <v>5.9831142949729042E-2</v>
      </c>
      <c r="AC543" s="10">
        <v>-3.3540810426958022E-2</v>
      </c>
      <c r="AD543" s="10">
        <v>5.5911878052071859E-2</v>
      </c>
    </row>
    <row r="544" spans="2:30" x14ac:dyDescent="0.35">
      <c r="B544" s="8" t="s">
        <v>289</v>
      </c>
      <c r="C544" s="12">
        <v>7.4991275765070878E-2</v>
      </c>
      <c r="D544" s="12">
        <v>0.10937902690819844</v>
      </c>
      <c r="E544" s="12">
        <v>0.8710569312100892</v>
      </c>
      <c r="F544" s="12">
        <v>0.59886363342873228</v>
      </c>
      <c r="G544" s="12">
        <v>0.86079511690936494</v>
      </c>
      <c r="H544" s="12">
        <v>-1.4537228284255619</v>
      </c>
      <c r="I544" s="12">
        <v>1.0245345116360929</v>
      </c>
      <c r="J544" s="12">
        <v>0.51632518735534849</v>
      </c>
      <c r="K544" s="12">
        <v>0.17328862446574805</v>
      </c>
      <c r="L544" s="12">
        <v>0.71195058116097776</v>
      </c>
      <c r="M544" s="12">
        <v>0.42134958047821064</v>
      </c>
      <c r="N544" s="12">
        <v>0.87300059640819594</v>
      </c>
      <c r="O544" s="12">
        <v>0.59941625910523311</v>
      </c>
      <c r="P544" s="12">
        <v>0.9305702467150585</v>
      </c>
      <c r="Q544" s="12">
        <v>-0.75964663762607543</v>
      </c>
      <c r="R544" s="12">
        <v>0.14916600175605668</v>
      </c>
      <c r="S544" s="12">
        <v>0.15128107250935396</v>
      </c>
      <c r="T544" s="12">
        <v>-0.25191362929232231</v>
      </c>
      <c r="U544" s="12">
        <v>0.16125723802200417</v>
      </c>
      <c r="V544" s="12">
        <v>0.17754017623910559</v>
      </c>
      <c r="W544" s="12">
        <v>1.8954141118323751E-2</v>
      </c>
      <c r="X544" s="12">
        <v>0.15094425744075207</v>
      </c>
      <c r="Y544" s="12">
        <v>0.10377625527942497</v>
      </c>
      <c r="Z544" s="12">
        <v>0.12337293689697573</v>
      </c>
      <c r="AA544" s="12">
        <v>1.2995135024260725E-2</v>
      </c>
      <c r="AB544" s="12">
        <v>-0.13163812091425323</v>
      </c>
      <c r="AC544" s="12">
        <v>7.3015089220289126E-2</v>
      </c>
      <c r="AD544" s="12">
        <v>8.9473281493827994E-2</v>
      </c>
    </row>
    <row r="545" spans="2:30" x14ac:dyDescent="0.35">
      <c r="B545" s="8" t="s">
        <v>290</v>
      </c>
      <c r="C545" s="10">
        <v>1.0916476082124347</v>
      </c>
      <c r="D545" s="10">
        <v>-2.2221711275479499</v>
      </c>
      <c r="E545" s="10">
        <v>0.39733267961187163</v>
      </c>
      <c r="F545" s="10">
        <v>0.22481086352256796</v>
      </c>
      <c r="G545" s="10">
        <v>0.47780506294465164</v>
      </c>
      <c r="H545" s="10">
        <v>4.5598263998561608E-2</v>
      </c>
      <c r="I545" s="10">
        <v>0.79853644178931693</v>
      </c>
      <c r="J545" s="10">
        <v>0.51632518735534849</v>
      </c>
      <c r="K545" s="10">
        <v>0.73582938020444066</v>
      </c>
      <c r="L545" s="10">
        <v>0.42399291364500308</v>
      </c>
      <c r="M545" s="10">
        <v>-0.85222123489742763</v>
      </c>
      <c r="N545" s="10">
        <v>0.87300059640819594</v>
      </c>
      <c r="O545" s="10">
        <v>0.2804381991991281</v>
      </c>
      <c r="P545" s="10">
        <v>0.9305702467150585</v>
      </c>
      <c r="Q545" s="10">
        <v>0.45646592423113164</v>
      </c>
      <c r="R545" s="10">
        <v>0.35158300332510695</v>
      </c>
      <c r="S545" s="10">
        <v>0.64237948777315002</v>
      </c>
      <c r="T545" s="10">
        <v>3.3552542336460052E-2</v>
      </c>
      <c r="U545" s="10">
        <v>0.68474092787703444</v>
      </c>
      <c r="V545" s="10">
        <v>0.5875865750324929</v>
      </c>
      <c r="W545" s="10">
        <v>-1.6351388034918111</v>
      </c>
      <c r="X545" s="10">
        <v>0.29236905937377311</v>
      </c>
      <c r="Y545" s="10">
        <v>0.16542243836903625</v>
      </c>
      <c r="Z545" s="10">
        <v>0.31198644285847749</v>
      </c>
      <c r="AA545" s="10">
        <v>0.80326638295261621</v>
      </c>
      <c r="AB545" s="10">
        <v>0.33588103811144093</v>
      </c>
      <c r="AC545" s="10">
        <v>-0.62708942307163718</v>
      </c>
      <c r="AD545" s="10">
        <v>0.37992724259562777</v>
      </c>
    </row>
    <row r="546" spans="2:30" x14ac:dyDescent="0.35">
      <c r="B546" s="8" t="s">
        <v>291</v>
      </c>
      <c r="C546" s="12">
        <v>7.4991275765070878E-2</v>
      </c>
      <c r="D546" s="12">
        <v>-1.7551202348520301</v>
      </c>
      <c r="E546" s="12">
        <v>-1.3687849473165024</v>
      </c>
      <c r="F546" s="12">
        <v>-0.9297935018656136</v>
      </c>
      <c r="G546" s="12">
        <v>-1.6402977139146131</v>
      </c>
      <c r="H546" s="12">
        <v>0.24909690210593205</v>
      </c>
      <c r="I546" s="12">
        <v>-1.0127765922721139</v>
      </c>
      <c r="J546" s="12">
        <v>0.7708819250262664</v>
      </c>
      <c r="K546" s="12">
        <v>-1.2846884189272147</v>
      </c>
      <c r="L546" s="12">
        <v>0.71195058116097776</v>
      </c>
      <c r="M546" s="12">
        <v>1.6970303193627259</v>
      </c>
      <c r="N546" s="12">
        <v>2.6474418565062267E-2</v>
      </c>
      <c r="O546" s="12">
        <v>-1.2905190097695263</v>
      </c>
      <c r="P546" s="12">
        <v>0.12167726150790245</v>
      </c>
      <c r="Q546" s="12">
        <v>0.74871516638840308</v>
      </c>
      <c r="R546" s="12">
        <v>2.10727147665889</v>
      </c>
      <c r="S546" s="12">
        <v>-3.4011378928367156E-2</v>
      </c>
      <c r="T546" s="12">
        <v>-0.32001190532613705</v>
      </c>
      <c r="U546" s="12">
        <v>-0.15631736870598034</v>
      </c>
      <c r="V546" s="12">
        <v>1.3011023590525554</v>
      </c>
      <c r="W546" s="12">
        <v>2.2547826395392163</v>
      </c>
      <c r="X546" s="12">
        <v>1.7584621698194083</v>
      </c>
      <c r="Y546" s="12">
        <v>1.1944949438405332</v>
      </c>
      <c r="Z546" s="12">
        <v>-0.914634666466008</v>
      </c>
      <c r="AA546" s="12">
        <v>-9.6340423495963709E-2</v>
      </c>
      <c r="AB546" s="12">
        <v>-0.96186570333434451</v>
      </c>
      <c r="AC546" s="12">
        <v>-2.1801551978536464</v>
      </c>
      <c r="AD546" s="12">
        <v>-0.99034308144156191</v>
      </c>
    </row>
    <row r="547" spans="2:30" x14ac:dyDescent="0.35">
      <c r="B547" s="8" t="s">
        <v>292</v>
      </c>
      <c r="C547" s="10">
        <v>-0.44958510317993583</v>
      </c>
      <c r="D547" s="10">
        <v>-0.5301866578274228</v>
      </c>
      <c r="E547" s="10">
        <v>-3.1165454096160108</v>
      </c>
      <c r="F547" s="10">
        <v>-1.8816016167829981</v>
      </c>
      <c r="G547" s="10">
        <v>0.34125830734638107</v>
      </c>
      <c r="H547" s="10">
        <v>1.2328268375057188</v>
      </c>
      <c r="I547" s="10">
        <v>1.9296362827856046</v>
      </c>
      <c r="J547" s="10">
        <v>1.5702512626756249</v>
      </c>
      <c r="K547" s="10">
        <v>1.5263771201195042</v>
      </c>
      <c r="L547" s="10">
        <v>1.5387230246548611</v>
      </c>
      <c r="M547" s="10">
        <v>-2.1257920502730654</v>
      </c>
      <c r="N547" s="10">
        <v>-0.49515774616393793</v>
      </c>
      <c r="O547" s="10">
        <v>0.61164908736649404</v>
      </c>
      <c r="P547" s="10">
        <v>1.4933912718955558</v>
      </c>
      <c r="Q547" s="10">
        <v>-0.29986446793321303</v>
      </c>
      <c r="R547" s="10">
        <v>0.52088887238422599</v>
      </c>
      <c r="S547" s="10">
        <v>-0.75579745459457626</v>
      </c>
      <c r="T547" s="10">
        <v>1.8817586778380149</v>
      </c>
      <c r="U547" s="10">
        <v>2.2794782688075403</v>
      </c>
      <c r="V547" s="10">
        <v>2.9453526721963983</v>
      </c>
      <c r="W547" s="10">
        <v>-0.80926478390040657</v>
      </c>
      <c r="X547" s="10">
        <v>-4.7570236070513472</v>
      </c>
      <c r="Y547" s="10">
        <v>-2.8720336570374352</v>
      </c>
      <c r="Z547" s="10">
        <v>2.3486716190342594</v>
      </c>
      <c r="AA547" s="10">
        <v>-0.68623641504042099</v>
      </c>
      <c r="AB547" s="10">
        <v>-0.45770626299006534</v>
      </c>
      <c r="AC547" s="10">
        <v>-3.2447603476687377</v>
      </c>
      <c r="AD547" s="10">
        <v>2.3967956001868354</v>
      </c>
    </row>
    <row r="548" spans="2:30" x14ac:dyDescent="0.35">
      <c r="B548" s="8" t="s">
        <v>293</v>
      </c>
      <c r="C548" s="12">
        <v>1.57485997887082</v>
      </c>
      <c r="D548" s="12">
        <v>0.92862567129269213</v>
      </c>
      <c r="E548" s="12">
        <v>1.0546836316856314</v>
      </c>
      <c r="F548" s="12">
        <v>0.60357571934160981</v>
      </c>
      <c r="G548" s="12">
        <v>0.79196586365632704</v>
      </c>
      <c r="H548" s="12">
        <v>0.40514316156441521</v>
      </c>
      <c r="I548" s="12">
        <v>1.9296362827856046</v>
      </c>
      <c r="J548" s="12">
        <v>1.5702512626756249</v>
      </c>
      <c r="K548" s="12">
        <v>0.73582938020444066</v>
      </c>
      <c r="L548" s="12">
        <v>1.5387230246548611</v>
      </c>
      <c r="M548" s="12">
        <v>-1.2739316086774706</v>
      </c>
      <c r="N548" s="12">
        <v>0.87300059640819594</v>
      </c>
      <c r="O548" s="12">
        <v>1.5568830047841988</v>
      </c>
      <c r="P548" s="12">
        <v>1.4933912718955558</v>
      </c>
      <c r="Q548" s="12">
        <v>0.62228529206506566</v>
      </c>
      <c r="R548" s="12">
        <v>0.58275175059730988</v>
      </c>
      <c r="S548" s="12">
        <v>0.64237948777315002</v>
      </c>
      <c r="T548" s="12">
        <v>0.29811624146801119</v>
      </c>
      <c r="U548" s="12">
        <v>1.0988811740016275</v>
      </c>
      <c r="V548" s="12">
        <v>1.4198830699821332</v>
      </c>
      <c r="W548" s="12">
        <v>0.68331005214923435</v>
      </c>
      <c r="X548" s="12">
        <v>0.77606720301500676</v>
      </c>
      <c r="Y548" s="12">
        <v>0.44412874746958608</v>
      </c>
      <c r="Z548" s="12">
        <v>1.1322376095380884</v>
      </c>
      <c r="AA548" s="12">
        <v>1.1588282421612943</v>
      </c>
      <c r="AB548" s="12">
        <v>0.45789580077057684</v>
      </c>
      <c r="AC548" s="12">
        <v>-0.93739630603598922</v>
      </c>
      <c r="AD548" s="12">
        <v>1.1554370133798455</v>
      </c>
    </row>
    <row r="549" spans="2:30" x14ac:dyDescent="0.35">
      <c r="B549" s="8" t="s">
        <v>294</v>
      </c>
      <c r="C549" s="10">
        <v>1.353935797684938</v>
      </c>
      <c r="D549" s="10">
        <v>-1.6093510332880983</v>
      </c>
      <c r="E549" s="10">
        <v>0.35675822149034742</v>
      </c>
      <c r="F549" s="10">
        <v>-3.3764044610815683E-2</v>
      </c>
      <c r="G549" s="10">
        <v>0.15439027432034161</v>
      </c>
      <c r="H549" s="10">
        <v>-0.29611393636594169</v>
      </c>
      <c r="I549" s="10">
        <v>1.1497719077637081E-2</v>
      </c>
      <c r="J549" s="10">
        <v>0.48062606271874408</v>
      </c>
      <c r="K549" s="10">
        <v>0.50782239602806989</v>
      </c>
      <c r="L549" s="10">
        <v>-0.15192242138694639</v>
      </c>
      <c r="M549" s="10">
        <v>-0.42629101409962999</v>
      </c>
      <c r="N549" s="10">
        <v>0.34760952778259196</v>
      </c>
      <c r="O549" s="10">
        <v>0.9189268849719886</v>
      </c>
      <c r="P549" s="10">
        <v>0.68449828668839952</v>
      </c>
      <c r="Q549" s="10">
        <v>-0.39978259304255304</v>
      </c>
      <c r="R549" s="10">
        <v>7.8402839028786905E-2</v>
      </c>
      <c r="S549" s="10">
        <v>0.1765239032807418</v>
      </c>
      <c r="T549" s="10">
        <v>-0.15037328866265592</v>
      </c>
      <c r="U549" s="10">
        <v>0.34760356002321152</v>
      </c>
      <c r="V549" s="10">
        <v>5.8387992508633158E-3</v>
      </c>
      <c r="W549" s="10">
        <v>-0.81726449777461208</v>
      </c>
      <c r="X549" s="10">
        <v>0.18116981483994107</v>
      </c>
      <c r="Y549" s="10">
        <v>-1.7146138033863056E-2</v>
      </c>
      <c r="Z549" s="10">
        <v>-7.7149608039105186E-2</v>
      </c>
      <c r="AA549" s="10">
        <v>0.68755892084854164</v>
      </c>
      <c r="AB549" s="10">
        <v>-0.20301855428918414</v>
      </c>
      <c r="AC549" s="10">
        <v>-0.21648012418530982</v>
      </c>
      <c r="AD549" s="10">
        <v>0.24407267876337002</v>
      </c>
    </row>
    <row r="550" spans="2:30" x14ac:dyDescent="0.35">
      <c r="B550" s="8" t="s">
        <v>295</v>
      </c>
      <c r="C550" s="12">
        <v>0.38307726494618133</v>
      </c>
      <c r="D550" s="12">
        <v>1.1617978118931038</v>
      </c>
      <c r="E550" s="12">
        <v>-1.0965961666742843</v>
      </c>
      <c r="F550" s="12">
        <v>-0.35506155720753152</v>
      </c>
      <c r="G550" s="12">
        <v>-1.1207609043516293</v>
      </c>
      <c r="H550" s="12">
        <v>1.0293281993983481</v>
      </c>
      <c r="I550" s="12">
        <v>0.54211503053023802</v>
      </c>
      <c r="J550" s="12">
        <v>0.7708819250262664</v>
      </c>
      <c r="K550" s="12">
        <v>0.73582938020444066</v>
      </c>
      <c r="L550" s="12">
        <v>0.71195058116097776</v>
      </c>
      <c r="M550" s="12">
        <v>0.8472798012760081</v>
      </c>
      <c r="N550" s="12">
        <v>0.87300059640819594</v>
      </c>
      <c r="O550" s="12">
        <v>-0.97154094986342099</v>
      </c>
      <c r="P550" s="12">
        <v>-0.97871954367742753</v>
      </c>
      <c r="Q550" s="12">
        <v>0.97740255277482291</v>
      </c>
      <c r="R550" s="12">
        <v>-0.8246888016064281</v>
      </c>
      <c r="S550" s="12">
        <v>0.64237948777315002</v>
      </c>
      <c r="T550" s="12">
        <v>0.75740993099023934</v>
      </c>
      <c r="U550" s="12">
        <v>-0.72017059521813409</v>
      </c>
      <c r="V550" s="12">
        <v>0.39890416691457675</v>
      </c>
      <c r="W550" s="12">
        <v>0.85488496384817791</v>
      </c>
      <c r="X550" s="12">
        <v>-0.80690767765850413</v>
      </c>
      <c r="Y550" s="12">
        <v>-0.26126472557444141</v>
      </c>
      <c r="Z550" s="12">
        <v>0.5238741548718735</v>
      </c>
      <c r="AA550" s="12">
        <v>0.28187950643576104</v>
      </c>
      <c r="AB550" s="12">
        <v>0.71920151461853643</v>
      </c>
      <c r="AC550" s="12">
        <v>0.62345337103266674</v>
      </c>
      <c r="AD550" s="12">
        <v>0.5672375691028837</v>
      </c>
    </row>
    <row r="551" spans="2:30" x14ac:dyDescent="0.35">
      <c r="B551" s="8" t="s">
        <v>296</v>
      </c>
      <c r="C551" s="10">
        <v>1.57485997887082</v>
      </c>
      <c r="D551" s="10">
        <v>-0.5301866578274228</v>
      </c>
      <c r="E551" s="10">
        <v>6.4845479446211246E-2</v>
      </c>
      <c r="F551" s="10">
        <v>0.42626104117410413</v>
      </c>
      <c r="G551" s="10">
        <v>2.7097506634705566E-2</v>
      </c>
      <c r="H551" s="10">
        <v>1.2032071560581818</v>
      </c>
      <c r="I551" s="10">
        <v>-0.55967096081615419</v>
      </c>
      <c r="J551" s="10">
        <v>-0.557011752409035</v>
      </c>
      <c r="K551" s="10">
        <v>1.0212476703365903</v>
      </c>
      <c r="L551" s="10">
        <v>0.93928300712459656</v>
      </c>
      <c r="M551" s="10">
        <v>0.8472798012760081</v>
      </c>
      <c r="N551" s="10">
        <v>1.1960151575740274</v>
      </c>
      <c r="O551" s="10">
        <v>-2.6307032445716159E-2</v>
      </c>
      <c r="P551" s="10">
        <v>-0.44114376367259472</v>
      </c>
      <c r="Q551" s="10">
        <v>1.1814959281588311</v>
      </c>
      <c r="R551" s="10">
        <v>2.7673265522623371E-2</v>
      </c>
      <c r="S551" s="10">
        <v>1.2214276933597257</v>
      </c>
      <c r="T551" s="10">
        <v>1.2287725050567324</v>
      </c>
      <c r="U551" s="10">
        <v>-0.4505170409341524</v>
      </c>
      <c r="V551" s="10">
        <v>-0.57156266488853891</v>
      </c>
      <c r="W551" s="10">
        <v>-0.54145188914979847</v>
      </c>
      <c r="X551" s="10">
        <v>6.6223294816302486E-2</v>
      </c>
      <c r="Y551" s="10">
        <v>0.43531809525430309</v>
      </c>
      <c r="Z551" s="10">
        <v>0.95924058281274094</v>
      </c>
      <c r="AA551" s="10">
        <v>1.6083220845281574</v>
      </c>
      <c r="AB551" s="10">
        <v>1.2065999641443741</v>
      </c>
      <c r="AC551" s="10">
        <v>0.86528252317637244</v>
      </c>
      <c r="AD551" s="10">
        <v>-0.56884695449782863</v>
      </c>
    </row>
    <row r="552" spans="2:30" x14ac:dyDescent="0.35">
      <c r="B552" s="8" t="s">
        <v>297</v>
      </c>
      <c r="C552" s="12">
        <v>0.34171325665955998</v>
      </c>
      <c r="D552" s="12">
        <v>-6.3135765131502944E-2</v>
      </c>
      <c r="E552" s="12">
        <v>1.6261622673300807E-2</v>
      </c>
      <c r="F552" s="12">
        <v>0.25554769706686498</v>
      </c>
      <c r="G552" s="12">
        <v>1.1749559176210405</v>
      </c>
      <c r="H552" s="12">
        <v>0.38731046436306482</v>
      </c>
      <c r="I552" s="12">
        <v>1.9296362827856046</v>
      </c>
      <c r="J552" s="12">
        <v>1.0254386626971845</v>
      </c>
      <c r="K552" s="12">
        <v>0.45041109007229119</v>
      </c>
      <c r="L552" s="12">
        <v>-0.4027795298488801</v>
      </c>
      <c r="M552" s="12">
        <v>0.70471795663577153</v>
      </c>
      <c r="N552" s="12">
        <v>2.8353870513364132E-2</v>
      </c>
      <c r="O552" s="12">
        <v>-2.6307032445716159E-2</v>
      </c>
      <c r="P552" s="12">
        <v>0.41318108148607635</v>
      </c>
      <c r="Q552" s="12">
        <v>0.14659629038487723</v>
      </c>
      <c r="R552" s="12">
        <v>0.52921317564258219</v>
      </c>
      <c r="S552" s="12">
        <v>1.2770897725692936E-2</v>
      </c>
      <c r="T552" s="12">
        <v>0.17444892845017332</v>
      </c>
      <c r="U552" s="12">
        <v>0.18610134130939171</v>
      </c>
      <c r="V552" s="12">
        <v>0.86912958157250864</v>
      </c>
      <c r="W552" s="12">
        <v>-2.8437048795428393E-2</v>
      </c>
      <c r="X552" s="12">
        <v>7.3244151946257026E-3</v>
      </c>
      <c r="Y552" s="12">
        <v>0.11510151680135028</v>
      </c>
      <c r="Z552" s="12">
        <v>-0.18141636709803902</v>
      </c>
      <c r="AA552" s="12">
        <v>0.15391144042418509</v>
      </c>
      <c r="AB552" s="12">
        <v>6.6028594952806718E-2</v>
      </c>
      <c r="AC552" s="12">
        <v>0.31741278304183546</v>
      </c>
      <c r="AD552" s="12">
        <v>0.46186894586771138</v>
      </c>
    </row>
    <row r="553" spans="2:30" x14ac:dyDescent="0.35">
      <c r="B553" s="8" t="s">
        <v>298</v>
      </c>
      <c r="C553" s="10">
        <v>0.8249256273179455</v>
      </c>
      <c r="D553" s="10">
        <v>-0.29630790573191484</v>
      </c>
      <c r="E553" s="10">
        <v>-1.3045584358872768</v>
      </c>
      <c r="F553" s="10">
        <v>0.83064279103107808</v>
      </c>
      <c r="G553" s="10">
        <v>0.35051229525901556</v>
      </c>
      <c r="H553" s="10">
        <v>1.7009656158811683</v>
      </c>
      <c r="I553" s="10">
        <v>-0.5127545395835541</v>
      </c>
      <c r="J553" s="10">
        <v>-0.30245501473811709</v>
      </c>
      <c r="K553" s="10">
        <v>1.2492546545129608</v>
      </c>
      <c r="L553" s="10">
        <v>-0.37925484735056508</v>
      </c>
      <c r="M553" s="10">
        <v>0.70682788014464881</v>
      </c>
      <c r="N553" s="10">
        <v>0.54998603524236434</v>
      </c>
      <c r="O553" s="10">
        <v>0.60579895621618884</v>
      </c>
      <c r="P553" s="10">
        <v>-0.73264758365076865</v>
      </c>
      <c r="Q553" s="10">
        <v>1.2942458059345061</v>
      </c>
      <c r="R553" s="10">
        <v>0.43787911631634663</v>
      </c>
      <c r="S553" s="10">
        <v>0.68707261444365308</v>
      </c>
      <c r="T553" s="10">
        <v>2.1249392128060545</v>
      </c>
      <c r="U553" s="10">
        <v>-0.91526340399339601</v>
      </c>
      <c r="V553" s="10">
        <v>-0.64056099519740561</v>
      </c>
      <c r="W553" s="10">
        <v>-0.37016403040458223</v>
      </c>
      <c r="X553" s="10">
        <v>-1.6297256981163286</v>
      </c>
      <c r="Y553" s="10">
        <v>1.0376843729332108</v>
      </c>
      <c r="Z553" s="10">
        <v>-0.47378588329929577</v>
      </c>
      <c r="AA553" s="10">
        <v>1.030542179553968</v>
      </c>
      <c r="AB553" s="10">
        <v>1.6168425971475606</v>
      </c>
      <c r="AC553" s="10">
        <v>0.88300801921023175</v>
      </c>
      <c r="AD553" s="10">
        <v>-0.37784333494237893</v>
      </c>
    </row>
    <row r="556" spans="2:30" ht="17" x14ac:dyDescent="0.4">
      <c r="B556" s="5" t="s">
        <v>299</v>
      </c>
    </row>
    <row r="558" spans="2:30" x14ac:dyDescent="0.35">
      <c r="B558" s="6" t="s">
        <v>5</v>
      </c>
      <c r="C558" s="7" t="s">
        <v>6</v>
      </c>
      <c r="D558" s="7" t="s">
        <v>7</v>
      </c>
      <c r="E558" s="7" t="s">
        <v>8</v>
      </c>
      <c r="F558" s="7" t="s">
        <v>9</v>
      </c>
      <c r="G558" s="7" t="s">
        <v>10</v>
      </c>
      <c r="H558" s="7" t="s">
        <v>11</v>
      </c>
      <c r="I558" s="7" t="s">
        <v>12</v>
      </c>
      <c r="J558" s="7" t="s">
        <v>13</v>
      </c>
      <c r="K558" s="7" t="s">
        <v>14</v>
      </c>
      <c r="L558" s="7" t="s">
        <v>15</v>
      </c>
      <c r="M558" s="7" t="s">
        <v>16</v>
      </c>
      <c r="N558" s="7" t="s">
        <v>17</v>
      </c>
      <c r="O558" s="7" t="s">
        <v>18</v>
      </c>
      <c r="P558" s="7" t="s">
        <v>19</v>
      </c>
      <c r="Q558" s="7" t="s">
        <v>20</v>
      </c>
      <c r="R558" s="7" t="s">
        <v>21</v>
      </c>
      <c r="S558" s="7" t="s">
        <v>22</v>
      </c>
      <c r="T558" s="7" t="s">
        <v>23</v>
      </c>
      <c r="U558" s="7" t="s">
        <v>24</v>
      </c>
      <c r="V558" s="7" t="s">
        <v>25</v>
      </c>
      <c r="W558" s="7" t="s">
        <v>26</v>
      </c>
      <c r="X558" s="7" t="s">
        <v>27</v>
      </c>
      <c r="Y558" s="7" t="s">
        <v>28</v>
      </c>
      <c r="Z558" s="7" t="s">
        <v>29</v>
      </c>
      <c r="AA558" s="7" t="s">
        <v>30</v>
      </c>
      <c r="AB558" s="7" t="s">
        <v>31</v>
      </c>
      <c r="AC558" s="7" t="s">
        <v>32</v>
      </c>
      <c r="AD558" s="7" t="s">
        <v>33</v>
      </c>
    </row>
    <row r="559" spans="2:30" x14ac:dyDescent="0.35">
      <c r="B559" s="8" t="s">
        <v>6</v>
      </c>
      <c r="C559" s="10">
        <v>1.0000000000000002</v>
      </c>
      <c r="D559" s="10">
        <v>0.29759137629019705</v>
      </c>
      <c r="E559" s="10">
        <v>0.28013003592664698</v>
      </c>
      <c r="F559" s="10">
        <v>0.3361485822421203</v>
      </c>
      <c r="G559" s="10">
        <v>0.31066758260045124</v>
      </c>
      <c r="H559" s="10">
        <v>0.25225003056784956</v>
      </c>
      <c r="I559" s="10">
        <v>0.36000071037857367</v>
      </c>
      <c r="J559" s="10">
        <v>0.49624234010828783</v>
      </c>
      <c r="K559" s="10">
        <v>0.60397616452816127</v>
      </c>
      <c r="L559" s="10">
        <v>0.51640056102772136</v>
      </c>
      <c r="M559" s="10">
        <v>0.28541607276046721</v>
      </c>
      <c r="N559" s="10">
        <v>0.44693598249286698</v>
      </c>
      <c r="O559" s="10">
        <v>0.63063958551860377</v>
      </c>
      <c r="P559" s="10">
        <v>0.39936193415978494</v>
      </c>
      <c r="Q559" s="10">
        <v>0.54548281913037755</v>
      </c>
      <c r="R559" s="10">
        <v>-0.34708231734653933</v>
      </c>
      <c r="S559" s="10">
        <v>-0.22012343420883679</v>
      </c>
      <c r="T559" s="10">
        <v>-0.36491747955538734</v>
      </c>
      <c r="U559" s="10">
        <v>-0.34579034852736734</v>
      </c>
      <c r="V559" s="10">
        <v>-0.38978086150683416</v>
      </c>
      <c r="W559" s="10">
        <v>-0.46365302297196936</v>
      </c>
      <c r="X559" s="10">
        <v>-0.34451820175774117</v>
      </c>
      <c r="Y559" s="10">
        <v>-0.32553744259804784</v>
      </c>
      <c r="Z559" s="10">
        <v>-0.3961903613123986</v>
      </c>
      <c r="AA559" s="10">
        <v>-0.38373305295084764</v>
      </c>
      <c r="AB559" s="10">
        <v>-0.3363771527380362</v>
      </c>
      <c r="AC559" s="10">
        <v>-0.31148331720515071</v>
      </c>
      <c r="AD559" s="10">
        <v>-0.45397227530337236</v>
      </c>
    </row>
    <row r="560" spans="2:30" x14ac:dyDescent="0.35">
      <c r="B560" s="8" t="s">
        <v>7</v>
      </c>
      <c r="C560" s="12">
        <v>0.29759137629019705</v>
      </c>
      <c r="D560" s="12">
        <v>1.0000000000000004</v>
      </c>
      <c r="E560" s="12">
        <v>0.51953631152951674</v>
      </c>
      <c r="F560" s="12">
        <v>0.46877646532013573</v>
      </c>
      <c r="G560" s="12">
        <v>0.32590535529096543</v>
      </c>
      <c r="H560" s="12">
        <v>0.27900972784305034</v>
      </c>
      <c r="I560" s="12">
        <v>0.39290501707613523</v>
      </c>
      <c r="J560" s="12">
        <v>0.37780630193245673</v>
      </c>
      <c r="K560" s="12">
        <v>0.38606068239600255</v>
      </c>
      <c r="L560" s="12">
        <v>0.32547457080510905</v>
      </c>
      <c r="M560" s="12">
        <v>0.3627624162061357</v>
      </c>
      <c r="N560" s="12">
        <v>0.18185951920220955</v>
      </c>
      <c r="O560" s="12">
        <v>0.5763051406892189</v>
      </c>
      <c r="P560" s="12">
        <v>0.24412001442070164</v>
      </c>
      <c r="Q560" s="12">
        <v>0.44684440810860121</v>
      </c>
      <c r="R560" s="12">
        <v>-0.44955562116685993</v>
      </c>
      <c r="S560" s="12">
        <v>-0.4469595809267542</v>
      </c>
      <c r="T560" s="12">
        <v>-0.46497907490534529</v>
      </c>
      <c r="U560" s="12">
        <v>-0.50934710164484798</v>
      </c>
      <c r="V560" s="12">
        <v>-0.41352365322671319</v>
      </c>
      <c r="W560" s="12">
        <v>-0.29087962779865162</v>
      </c>
      <c r="X560" s="12">
        <v>-0.28314362009986749</v>
      </c>
      <c r="Y560" s="12">
        <v>-0.4142433563636515</v>
      </c>
      <c r="Z560" s="12">
        <v>-0.43870495237034174</v>
      </c>
      <c r="AA560" s="12">
        <v>-0.50794273091998321</v>
      </c>
      <c r="AB560" s="12">
        <v>-0.48657727796867523</v>
      </c>
      <c r="AC560" s="12">
        <v>-0.37620837493575693</v>
      </c>
      <c r="AD560" s="12">
        <v>-0.38005874043977883</v>
      </c>
    </row>
    <row r="561" spans="2:30" x14ac:dyDescent="0.35">
      <c r="B561" s="8" t="s">
        <v>8</v>
      </c>
      <c r="C561" s="10">
        <v>0.28013003592664698</v>
      </c>
      <c r="D561" s="10">
        <v>0.51953631152951674</v>
      </c>
      <c r="E561" s="10">
        <v>1.0000000000000002</v>
      </c>
      <c r="F561" s="10">
        <v>0.55320644284566634</v>
      </c>
      <c r="G561" s="10">
        <v>0.49632420056606735</v>
      </c>
      <c r="H561" s="10">
        <v>0.22640587238410903</v>
      </c>
      <c r="I561" s="10">
        <v>0.51436324053651494</v>
      </c>
      <c r="J561" s="10">
        <v>0.30672280812144737</v>
      </c>
      <c r="K561" s="10">
        <v>0.33610084261320711</v>
      </c>
      <c r="L561" s="10">
        <v>0.30180812046994365</v>
      </c>
      <c r="M561" s="10">
        <v>0.51863083259431586</v>
      </c>
      <c r="N561" s="10">
        <v>0.30618918295157566</v>
      </c>
      <c r="O561" s="10">
        <v>0.49361681945301694</v>
      </c>
      <c r="P561" s="10">
        <v>0.35208023727357879</v>
      </c>
      <c r="Q561" s="10">
        <v>0.40175463391561783</v>
      </c>
      <c r="R561" s="10">
        <v>-0.39170805082065652</v>
      </c>
      <c r="S561" s="10">
        <v>-0.29913706247912919</v>
      </c>
      <c r="T561" s="10">
        <v>-0.46752730038627988</v>
      </c>
      <c r="U561" s="10">
        <v>-0.39301708719069661</v>
      </c>
      <c r="V561" s="10">
        <v>-0.42089264863803366</v>
      </c>
      <c r="W561" s="10">
        <v>-0.29004134179165997</v>
      </c>
      <c r="X561" s="10">
        <v>-0.19769894236985777</v>
      </c>
      <c r="Y561" s="10">
        <v>-0.32992564803494573</v>
      </c>
      <c r="Z561" s="10">
        <v>-0.42166132748941204</v>
      </c>
      <c r="AA561" s="10">
        <v>-0.38662234516323712</v>
      </c>
      <c r="AB561" s="10">
        <v>-0.41808899357129958</v>
      </c>
      <c r="AC561" s="10">
        <v>-0.29221860266557725</v>
      </c>
      <c r="AD561" s="10">
        <v>-0.42030121147831334</v>
      </c>
    </row>
    <row r="562" spans="2:30" x14ac:dyDescent="0.35">
      <c r="B562" s="8" t="s">
        <v>9</v>
      </c>
      <c r="C562" s="12">
        <v>0.3361485822421203</v>
      </c>
      <c r="D562" s="12">
        <v>0.46877646532013573</v>
      </c>
      <c r="E562" s="12">
        <v>0.55320644284566634</v>
      </c>
      <c r="F562" s="12">
        <v>1.0000000000000002</v>
      </c>
      <c r="G562" s="12">
        <v>0.48079032407471134</v>
      </c>
      <c r="H562" s="12">
        <v>0.26690608755773254</v>
      </c>
      <c r="I562" s="12">
        <v>0.40110209447868472</v>
      </c>
      <c r="J562" s="12">
        <v>0.36233784377822076</v>
      </c>
      <c r="K562" s="12">
        <v>0.39214925875167361</v>
      </c>
      <c r="L562" s="12">
        <v>0.47817708619371752</v>
      </c>
      <c r="M562" s="12">
        <v>0.60971140911428701</v>
      </c>
      <c r="N562" s="12">
        <v>0.38787440947587604</v>
      </c>
      <c r="O562" s="12">
        <v>0.51409774730085389</v>
      </c>
      <c r="P562" s="12">
        <v>0.51091534666075289</v>
      </c>
      <c r="Q562" s="12">
        <v>0.52928081287584128</v>
      </c>
      <c r="R562" s="12">
        <v>-0.47756832604396221</v>
      </c>
      <c r="S562" s="12">
        <v>-0.29860407606907974</v>
      </c>
      <c r="T562" s="12">
        <v>-0.53840898907301882</v>
      </c>
      <c r="U562" s="12">
        <v>-0.54500080836883591</v>
      </c>
      <c r="V562" s="12">
        <v>-0.50613743485635154</v>
      </c>
      <c r="W562" s="12">
        <v>-0.42248786587424692</v>
      </c>
      <c r="X562" s="12">
        <v>-0.3284896129952552</v>
      </c>
      <c r="Y562" s="12">
        <v>-0.40073513502869962</v>
      </c>
      <c r="Z562" s="12">
        <v>-0.41518266739500204</v>
      </c>
      <c r="AA562" s="12">
        <v>-0.36373181489858969</v>
      </c>
      <c r="AB562" s="12">
        <v>-0.41548984647226722</v>
      </c>
      <c r="AC562" s="12">
        <v>-0.34282723152156092</v>
      </c>
      <c r="AD562" s="12">
        <v>-0.47432100395971688</v>
      </c>
    </row>
    <row r="563" spans="2:30" x14ac:dyDescent="0.35">
      <c r="B563" s="8" t="s">
        <v>10</v>
      </c>
      <c r="C563" s="10">
        <v>0.31066758260045124</v>
      </c>
      <c r="D563" s="10">
        <v>0.32590535529096543</v>
      </c>
      <c r="E563" s="10">
        <v>0.49632420056606735</v>
      </c>
      <c r="F563" s="10">
        <v>0.48079032407471134</v>
      </c>
      <c r="G563" s="10">
        <v>0.99999999999999634</v>
      </c>
      <c r="H563" s="10">
        <v>0.33636727092898594</v>
      </c>
      <c r="I563" s="10">
        <v>0.56261373893958655</v>
      </c>
      <c r="J563" s="10">
        <v>0.43050574384649265</v>
      </c>
      <c r="K563" s="10">
        <v>0.49510880291658249</v>
      </c>
      <c r="L563" s="10">
        <v>0.45201521801725203</v>
      </c>
      <c r="M563" s="10">
        <v>0.33405236637349167</v>
      </c>
      <c r="N563" s="10">
        <v>0.43496607033848378</v>
      </c>
      <c r="O563" s="10">
        <v>0.46333395458781873</v>
      </c>
      <c r="P563" s="10">
        <v>0.34616183068263212</v>
      </c>
      <c r="Q563" s="10">
        <v>0.40985217302280269</v>
      </c>
      <c r="R563" s="10">
        <v>-0.4073152690046889</v>
      </c>
      <c r="S563" s="10">
        <v>-0.23802063687557221</v>
      </c>
      <c r="T563" s="10">
        <v>-0.40834834735197739</v>
      </c>
      <c r="U563" s="10">
        <v>-0.36969311867576138</v>
      </c>
      <c r="V563" s="10">
        <v>-0.39553449743898111</v>
      </c>
      <c r="W563" s="10">
        <v>-0.40982554611102401</v>
      </c>
      <c r="X563" s="10">
        <v>-0.34859806044440883</v>
      </c>
      <c r="Y563" s="10">
        <v>-0.42686684161823552</v>
      </c>
      <c r="Z563" s="10">
        <v>-0.36897476420273623</v>
      </c>
      <c r="AA563" s="10">
        <v>-0.34663286460319631</v>
      </c>
      <c r="AB563" s="10">
        <v>-0.36814281548943634</v>
      </c>
      <c r="AC563" s="10">
        <v>-0.36362744683366233</v>
      </c>
      <c r="AD563" s="10">
        <v>-0.41914230904184729</v>
      </c>
    </row>
    <row r="564" spans="2:30" x14ac:dyDescent="0.35">
      <c r="B564" s="8" t="s">
        <v>11</v>
      </c>
      <c r="C564" s="12">
        <v>0.25225003056784956</v>
      </c>
      <c r="D564" s="12">
        <v>0.27900972784305034</v>
      </c>
      <c r="E564" s="12">
        <v>0.22640587238410903</v>
      </c>
      <c r="F564" s="12">
        <v>0.26690608755773254</v>
      </c>
      <c r="G564" s="12">
        <v>0.33636727092898594</v>
      </c>
      <c r="H564" s="12">
        <v>0.99999999999999878</v>
      </c>
      <c r="I564" s="12">
        <v>0.27981549679283613</v>
      </c>
      <c r="J564" s="12">
        <v>0.30299349836752648</v>
      </c>
      <c r="K564" s="12">
        <v>0.3345805836807525</v>
      </c>
      <c r="L564" s="12">
        <v>0.34861563953615815</v>
      </c>
      <c r="M564" s="12">
        <v>0.29446827479636495</v>
      </c>
      <c r="N564" s="12">
        <v>0.21858031872630862</v>
      </c>
      <c r="O564" s="12">
        <v>0.33492642465558925</v>
      </c>
      <c r="P564" s="12">
        <v>0.4030285700932088</v>
      </c>
      <c r="Q564" s="12">
        <v>0.41003336365375354</v>
      </c>
      <c r="R564" s="12">
        <v>-0.44144650285899056</v>
      </c>
      <c r="S564" s="12">
        <v>-0.2536808504062032</v>
      </c>
      <c r="T564" s="12">
        <v>-0.12807163745443295</v>
      </c>
      <c r="U564" s="12">
        <v>-0.34104454944686391</v>
      </c>
      <c r="V564" s="12">
        <v>-0.44833534844772571</v>
      </c>
      <c r="W564" s="12">
        <v>-0.45824346626598017</v>
      </c>
      <c r="X564" s="12">
        <v>-0.44979717436128153</v>
      </c>
      <c r="Y564" s="12">
        <v>-0.52025526751862616</v>
      </c>
      <c r="Z564" s="12">
        <v>-0.38885860013908063</v>
      </c>
      <c r="AA564" s="12">
        <v>-0.3939845512453094</v>
      </c>
      <c r="AB564" s="12">
        <v>-0.38144763784162716</v>
      </c>
      <c r="AC564" s="12">
        <v>-0.39118353120868121</v>
      </c>
      <c r="AD564" s="12">
        <v>-0.444360223288709</v>
      </c>
    </row>
    <row r="565" spans="2:30" x14ac:dyDescent="0.35">
      <c r="B565" s="8" t="s">
        <v>12</v>
      </c>
      <c r="C565" s="10">
        <v>0.36000071037857367</v>
      </c>
      <c r="D565" s="10">
        <v>0.39290501707613523</v>
      </c>
      <c r="E565" s="10">
        <v>0.51436324053651494</v>
      </c>
      <c r="F565" s="10">
        <v>0.40110209447868472</v>
      </c>
      <c r="G565" s="10">
        <v>0.56261373893958655</v>
      </c>
      <c r="H565" s="10">
        <v>0.27981549679283613</v>
      </c>
      <c r="I565" s="10">
        <v>1.0000000000000004</v>
      </c>
      <c r="J565" s="10">
        <v>0.52722261369626422</v>
      </c>
      <c r="K565" s="10">
        <v>0.52346459900065767</v>
      </c>
      <c r="L565" s="10">
        <v>0.3583722758940498</v>
      </c>
      <c r="M565" s="10">
        <v>0.27155071326739211</v>
      </c>
      <c r="N565" s="10">
        <v>0.38002046648695126</v>
      </c>
      <c r="O565" s="10">
        <v>0.45506806385442483</v>
      </c>
      <c r="P565" s="10">
        <v>0.43893514997321936</v>
      </c>
      <c r="Q565" s="10">
        <v>0.40528465338190495</v>
      </c>
      <c r="R565" s="10">
        <v>-0.40247894148957164</v>
      </c>
      <c r="S565" s="10">
        <v>-0.29226571784874289</v>
      </c>
      <c r="T565" s="10">
        <v>-0.42200198898099101</v>
      </c>
      <c r="U565" s="10">
        <v>-0.33241855204138832</v>
      </c>
      <c r="V565" s="10">
        <v>-0.28594022921600087</v>
      </c>
      <c r="W565" s="10">
        <v>-0.38359659585266698</v>
      </c>
      <c r="X565" s="10">
        <v>-0.38114708594079383</v>
      </c>
      <c r="Y565" s="10">
        <v>-0.46034577326146153</v>
      </c>
      <c r="Z565" s="10">
        <v>-0.4010185879491785</v>
      </c>
      <c r="AA565" s="10">
        <v>-0.39611068141448647</v>
      </c>
      <c r="AB565" s="10">
        <v>-0.46574109122104929</v>
      </c>
      <c r="AC565" s="10">
        <v>-0.46039213841566923</v>
      </c>
      <c r="AD565" s="10">
        <v>-0.33613232226923973</v>
      </c>
    </row>
    <row r="566" spans="2:30" x14ac:dyDescent="0.35">
      <c r="B566" s="8" t="s">
        <v>13</v>
      </c>
      <c r="C566" s="12">
        <v>0.49624234010828783</v>
      </c>
      <c r="D566" s="12">
        <v>0.37780630193245673</v>
      </c>
      <c r="E566" s="12">
        <v>0.30672280812144737</v>
      </c>
      <c r="F566" s="12">
        <v>0.36233784377822076</v>
      </c>
      <c r="G566" s="12">
        <v>0.43050574384649265</v>
      </c>
      <c r="H566" s="12">
        <v>0.30299349836752648</v>
      </c>
      <c r="I566" s="12">
        <v>0.52722261369626422</v>
      </c>
      <c r="J566" s="12">
        <v>1</v>
      </c>
      <c r="K566" s="12">
        <v>0.59418366275314338</v>
      </c>
      <c r="L566" s="12">
        <v>0.50801052161777704</v>
      </c>
      <c r="M566" s="12">
        <v>0.30002756275853598</v>
      </c>
      <c r="N566" s="12">
        <v>0.27638771780009697</v>
      </c>
      <c r="O566" s="12">
        <v>0.60628950295566419</v>
      </c>
      <c r="P566" s="12">
        <v>0.40750493989197201</v>
      </c>
      <c r="Q566" s="12">
        <v>0.31752509159576447</v>
      </c>
      <c r="R566" s="12">
        <v>-0.42643558788029323</v>
      </c>
      <c r="S566" s="12">
        <v>-0.31226764004812263</v>
      </c>
      <c r="T566" s="12">
        <v>-0.41819596445224211</v>
      </c>
      <c r="U566" s="12">
        <v>-0.36138344990157112</v>
      </c>
      <c r="V566" s="12">
        <v>-0.33608058228502807</v>
      </c>
      <c r="W566" s="12">
        <v>-0.35249929951183212</v>
      </c>
      <c r="X566" s="12">
        <v>-0.38055291258383273</v>
      </c>
      <c r="Y566" s="12">
        <v>-0.431341457864787</v>
      </c>
      <c r="Z566" s="12">
        <v>-0.45907791969766537</v>
      </c>
      <c r="AA566" s="12">
        <v>-0.46127351375182302</v>
      </c>
      <c r="AB566" s="12">
        <v>-0.44206993527350108</v>
      </c>
      <c r="AC566" s="12">
        <v>-0.43791317141614178</v>
      </c>
      <c r="AD566" s="12">
        <v>-0.38456774192627147</v>
      </c>
    </row>
    <row r="567" spans="2:30" x14ac:dyDescent="0.35">
      <c r="B567" s="8" t="s">
        <v>14</v>
      </c>
      <c r="C567" s="10">
        <v>0.60397616452816127</v>
      </c>
      <c r="D567" s="10">
        <v>0.38606068239600255</v>
      </c>
      <c r="E567" s="10">
        <v>0.33610084261320711</v>
      </c>
      <c r="F567" s="10">
        <v>0.39214925875167361</v>
      </c>
      <c r="G567" s="10">
        <v>0.49510880291658249</v>
      </c>
      <c r="H567" s="10">
        <v>0.3345805836807525</v>
      </c>
      <c r="I567" s="10">
        <v>0.52346459900065767</v>
      </c>
      <c r="J567" s="10">
        <v>0.59418366275314338</v>
      </c>
      <c r="K567" s="10">
        <v>1.0000000000000004</v>
      </c>
      <c r="L567" s="10">
        <v>0.59753346573828703</v>
      </c>
      <c r="M567" s="10">
        <v>0.33907128996572045</v>
      </c>
      <c r="N567" s="10">
        <v>0.40540821865116516</v>
      </c>
      <c r="O567" s="10">
        <v>0.66501352249144052</v>
      </c>
      <c r="P567" s="10">
        <v>0.43317721062952158</v>
      </c>
      <c r="Q567" s="10">
        <v>0.48617543496804738</v>
      </c>
      <c r="R567" s="10">
        <v>-0.44997136690309014</v>
      </c>
      <c r="S567" s="10">
        <v>-0.32074055579717364</v>
      </c>
      <c r="T567" s="10">
        <v>-0.36489717460808807</v>
      </c>
      <c r="U567" s="10">
        <v>-0.41912462213907964</v>
      </c>
      <c r="V567" s="10">
        <v>-0.43174034550655305</v>
      </c>
      <c r="W567" s="10">
        <v>-0.51930811361837059</v>
      </c>
      <c r="X567" s="10">
        <v>-0.45596023735506813</v>
      </c>
      <c r="Y567" s="10">
        <v>-0.50315271784797833</v>
      </c>
      <c r="Z567" s="10">
        <v>-0.50447536474322452</v>
      </c>
      <c r="AA567" s="10">
        <v>-0.42834812117492288</v>
      </c>
      <c r="AB567" s="10">
        <v>-0.41307864328220306</v>
      </c>
      <c r="AC567" s="10">
        <v>-0.43144006611076602</v>
      </c>
      <c r="AD567" s="10">
        <v>-0.44585966584599057</v>
      </c>
    </row>
    <row r="568" spans="2:30" x14ac:dyDescent="0.35">
      <c r="B568" s="8" t="s">
        <v>15</v>
      </c>
      <c r="C568" s="12">
        <v>0.51640056102772136</v>
      </c>
      <c r="D568" s="12">
        <v>0.32547457080510905</v>
      </c>
      <c r="E568" s="12">
        <v>0.30180812046994365</v>
      </c>
      <c r="F568" s="12">
        <v>0.47817708619371752</v>
      </c>
      <c r="G568" s="12">
        <v>0.45201521801725203</v>
      </c>
      <c r="H568" s="12">
        <v>0.34861563953615815</v>
      </c>
      <c r="I568" s="12">
        <v>0.3583722758940498</v>
      </c>
      <c r="J568" s="12">
        <v>0.50801052161777704</v>
      </c>
      <c r="K568" s="12">
        <v>0.59753346573828703</v>
      </c>
      <c r="L568" s="12">
        <v>0.99999999999999944</v>
      </c>
      <c r="M568" s="12">
        <v>0.40694186017290795</v>
      </c>
      <c r="N568" s="12">
        <v>0.381571649478401</v>
      </c>
      <c r="O568" s="12">
        <v>0.57531353618654557</v>
      </c>
      <c r="P568" s="12">
        <v>0.37667281635392735</v>
      </c>
      <c r="Q568" s="12">
        <v>0.59368238206360346</v>
      </c>
      <c r="R568" s="12">
        <v>-0.44737149116516817</v>
      </c>
      <c r="S568" s="12">
        <v>-0.28177977712078894</v>
      </c>
      <c r="T568" s="12">
        <v>-0.4361301102876301</v>
      </c>
      <c r="U568" s="12">
        <v>-0.48320566346021609</v>
      </c>
      <c r="V568" s="12">
        <v>-0.47783433177777301</v>
      </c>
      <c r="W568" s="12">
        <v>-0.48490847231612511</v>
      </c>
      <c r="X568" s="12">
        <v>-0.45498584084647509</v>
      </c>
      <c r="Y568" s="12">
        <v>-0.4499536318230703</v>
      </c>
      <c r="Z568" s="12">
        <v>-0.465171417766994</v>
      </c>
      <c r="AA568" s="12">
        <v>-0.47974758220906516</v>
      </c>
      <c r="AB568" s="12">
        <v>-0.40961673397963572</v>
      </c>
      <c r="AC568" s="12">
        <v>-0.43180422113760542</v>
      </c>
      <c r="AD568" s="12">
        <v>-0.54709923379117142</v>
      </c>
    </row>
    <row r="569" spans="2:30" x14ac:dyDescent="0.35">
      <c r="B569" s="8" t="s">
        <v>16</v>
      </c>
      <c r="C569" s="10">
        <v>0.28541607276046721</v>
      </c>
      <c r="D569" s="10">
        <v>0.3627624162061357</v>
      </c>
      <c r="E569" s="10">
        <v>0.51863083259431586</v>
      </c>
      <c r="F569" s="10">
        <v>0.60971140911428701</v>
      </c>
      <c r="G569" s="10">
        <v>0.33405236637349167</v>
      </c>
      <c r="H569" s="10">
        <v>0.29446827479636495</v>
      </c>
      <c r="I569" s="10">
        <v>0.27155071326739211</v>
      </c>
      <c r="J569" s="10">
        <v>0.30002756275853598</v>
      </c>
      <c r="K569" s="10">
        <v>0.33907128996572045</v>
      </c>
      <c r="L569" s="10">
        <v>0.40694186017290795</v>
      </c>
      <c r="M569" s="10">
        <v>1.0000000000000004</v>
      </c>
      <c r="N569" s="10">
        <v>0.41365321044443992</v>
      </c>
      <c r="O569" s="10">
        <v>0.43118095226591568</v>
      </c>
      <c r="P569" s="10">
        <v>0.3319381239466026</v>
      </c>
      <c r="Q569" s="10">
        <v>0.56325901557611091</v>
      </c>
      <c r="R569" s="10">
        <v>-0.35439279798313195</v>
      </c>
      <c r="S569" s="10">
        <v>-0.27099252985449707</v>
      </c>
      <c r="T569" s="10">
        <v>-0.35266431357073347</v>
      </c>
      <c r="U569" s="10">
        <v>-0.41341374896604327</v>
      </c>
      <c r="V569" s="10">
        <v>-0.44095811086391029</v>
      </c>
      <c r="W569" s="10">
        <v>-0.33425066819709881</v>
      </c>
      <c r="X569" s="10">
        <v>-0.25345365547625087</v>
      </c>
      <c r="Y569" s="10">
        <v>-0.29864857583216003</v>
      </c>
      <c r="Z569" s="10">
        <v>-0.34709109629393031</v>
      </c>
      <c r="AA569" s="10">
        <v>-0.30317980539297273</v>
      </c>
      <c r="AB569" s="10">
        <v>-0.29493003399679857</v>
      </c>
      <c r="AC569" s="10">
        <v>-0.18431435633396448</v>
      </c>
      <c r="AD569" s="10">
        <v>-0.41949259521964011</v>
      </c>
    </row>
    <row r="570" spans="2:30" x14ac:dyDescent="0.35">
      <c r="B570" s="8" t="s">
        <v>17</v>
      </c>
      <c r="C570" s="12">
        <v>0.44693598249286698</v>
      </c>
      <c r="D570" s="12">
        <v>0.18185951920220955</v>
      </c>
      <c r="E570" s="12">
        <v>0.30618918295157566</v>
      </c>
      <c r="F570" s="12">
        <v>0.38787440947587604</v>
      </c>
      <c r="G570" s="12">
        <v>0.43496607033848378</v>
      </c>
      <c r="H570" s="12">
        <v>0.21858031872630862</v>
      </c>
      <c r="I570" s="12">
        <v>0.38002046648695126</v>
      </c>
      <c r="J570" s="12">
        <v>0.27638771780009697</v>
      </c>
      <c r="K570" s="12">
        <v>0.40540821865116516</v>
      </c>
      <c r="L570" s="12">
        <v>0.381571649478401</v>
      </c>
      <c r="M570" s="12">
        <v>0.41365321044443992</v>
      </c>
      <c r="N570" s="12">
        <v>0.99999999999999989</v>
      </c>
      <c r="O570" s="12">
        <v>0.42848798808268207</v>
      </c>
      <c r="P570" s="12">
        <v>0.39877949543443503</v>
      </c>
      <c r="Q570" s="12">
        <v>0.4661073819258007</v>
      </c>
      <c r="R570" s="12">
        <v>-0.24524972406156578</v>
      </c>
      <c r="S570" s="12">
        <v>-0.17486432519920089</v>
      </c>
      <c r="T570" s="12">
        <v>-0.24178776509611175</v>
      </c>
      <c r="U570" s="12">
        <v>-0.24978588884099243</v>
      </c>
      <c r="V570" s="12">
        <v>-0.29594635565972621</v>
      </c>
      <c r="W570" s="12">
        <v>-0.41983414771755806</v>
      </c>
      <c r="X570" s="12">
        <v>-0.27430050537691658</v>
      </c>
      <c r="Y570" s="12">
        <v>-0.27500877516351768</v>
      </c>
      <c r="Z570" s="12">
        <v>-0.23945951277641903</v>
      </c>
      <c r="AA570" s="12">
        <v>-0.22651524796822886</v>
      </c>
      <c r="AB570" s="12">
        <v>-0.26623984459415906</v>
      </c>
      <c r="AC570" s="12">
        <v>-0.28649892908263713</v>
      </c>
      <c r="AD570" s="12">
        <v>-0.31624885071982289</v>
      </c>
    </row>
    <row r="571" spans="2:30" x14ac:dyDescent="0.35">
      <c r="B571" s="8" t="s">
        <v>18</v>
      </c>
      <c r="C571" s="10">
        <v>0.63063958551860377</v>
      </c>
      <c r="D571" s="10">
        <v>0.5763051406892189</v>
      </c>
      <c r="E571" s="10">
        <v>0.49361681945301694</v>
      </c>
      <c r="F571" s="10">
        <v>0.51409774730085389</v>
      </c>
      <c r="G571" s="10">
        <v>0.46333395458781873</v>
      </c>
      <c r="H571" s="10">
        <v>0.33492642465558925</v>
      </c>
      <c r="I571" s="10">
        <v>0.45506806385442483</v>
      </c>
      <c r="J571" s="10">
        <v>0.60628950295566419</v>
      </c>
      <c r="K571" s="10">
        <v>0.66501352249144052</v>
      </c>
      <c r="L571" s="10">
        <v>0.57531353618654557</v>
      </c>
      <c r="M571" s="10">
        <v>0.43118095226591568</v>
      </c>
      <c r="N571" s="10">
        <v>0.42848798808268207</v>
      </c>
      <c r="O571" s="10">
        <v>0.99999999999999989</v>
      </c>
      <c r="P571" s="10">
        <v>0.50147370756158416</v>
      </c>
      <c r="Q571" s="10">
        <v>0.58632305216185288</v>
      </c>
      <c r="R571" s="10">
        <v>-0.52831648499780193</v>
      </c>
      <c r="S571" s="10">
        <v>-0.43384149989713794</v>
      </c>
      <c r="T571" s="10">
        <v>-0.53306305283582867</v>
      </c>
      <c r="U571" s="10">
        <v>-0.55370320407809404</v>
      </c>
      <c r="V571" s="10">
        <v>-0.54780834424947722</v>
      </c>
      <c r="W571" s="10">
        <v>-0.58430559544247818</v>
      </c>
      <c r="X571" s="10">
        <v>-0.49355323351916836</v>
      </c>
      <c r="Y571" s="10">
        <v>-0.52326701329825387</v>
      </c>
      <c r="Z571" s="10">
        <v>-0.54625515178780681</v>
      </c>
      <c r="AA571" s="10">
        <v>-0.5399783193390788</v>
      </c>
      <c r="AB571" s="10">
        <v>-0.55932330450287848</v>
      </c>
      <c r="AC571" s="10">
        <v>-0.49571945810292195</v>
      </c>
      <c r="AD571" s="10">
        <v>-0.48362447192190661</v>
      </c>
    </row>
    <row r="572" spans="2:30" x14ac:dyDescent="0.35">
      <c r="B572" s="8" t="s">
        <v>19</v>
      </c>
      <c r="C572" s="12">
        <v>0.39936193415978494</v>
      </c>
      <c r="D572" s="12">
        <v>0.24412001442070164</v>
      </c>
      <c r="E572" s="12">
        <v>0.35208023727357879</v>
      </c>
      <c r="F572" s="12">
        <v>0.51091534666075289</v>
      </c>
      <c r="G572" s="12">
        <v>0.34616183068263212</v>
      </c>
      <c r="H572" s="12">
        <v>0.4030285700932088</v>
      </c>
      <c r="I572" s="12">
        <v>0.43893514997321936</v>
      </c>
      <c r="J572" s="12">
        <v>0.40750493989197201</v>
      </c>
      <c r="K572" s="12">
        <v>0.43317721062952158</v>
      </c>
      <c r="L572" s="12">
        <v>0.37667281635392735</v>
      </c>
      <c r="M572" s="12">
        <v>0.3319381239466026</v>
      </c>
      <c r="N572" s="12">
        <v>0.39877949543443503</v>
      </c>
      <c r="O572" s="12">
        <v>0.50147370756158416</v>
      </c>
      <c r="P572" s="12">
        <v>0.99999999999999845</v>
      </c>
      <c r="Q572" s="12">
        <v>0.31700742711374225</v>
      </c>
      <c r="R572" s="12">
        <v>-0.39185015220082831</v>
      </c>
      <c r="S572" s="12">
        <v>-0.25695237638755314</v>
      </c>
      <c r="T572" s="12">
        <v>-0.33438168935093543</v>
      </c>
      <c r="U572" s="12">
        <v>-0.35023650683156576</v>
      </c>
      <c r="V572" s="12">
        <v>-0.34626222208031576</v>
      </c>
      <c r="W572" s="12">
        <v>-0.49216200839682023</v>
      </c>
      <c r="X572" s="12">
        <v>-0.37072558076348011</v>
      </c>
      <c r="Y572" s="12">
        <v>-0.51633635542117962</v>
      </c>
      <c r="Z572" s="12">
        <v>-0.42241470417837607</v>
      </c>
      <c r="AA572" s="12">
        <v>-0.36604018661667304</v>
      </c>
      <c r="AB572" s="12">
        <v>-0.47025322019699189</v>
      </c>
      <c r="AC572" s="12">
        <v>-0.44960935392573503</v>
      </c>
      <c r="AD572" s="12">
        <v>-0.3764913241180079</v>
      </c>
    </row>
    <row r="573" spans="2:30" x14ac:dyDescent="0.35">
      <c r="B573" s="8" t="s">
        <v>20</v>
      </c>
      <c r="C573" s="10">
        <v>0.54548281913037755</v>
      </c>
      <c r="D573" s="10">
        <v>0.44684440810860121</v>
      </c>
      <c r="E573" s="10">
        <v>0.40175463391561783</v>
      </c>
      <c r="F573" s="10">
        <v>0.52928081287584128</v>
      </c>
      <c r="G573" s="10">
        <v>0.40985217302280269</v>
      </c>
      <c r="H573" s="10">
        <v>0.41003336365375354</v>
      </c>
      <c r="I573" s="10">
        <v>0.40528465338190495</v>
      </c>
      <c r="J573" s="10">
        <v>0.31752509159576447</v>
      </c>
      <c r="K573" s="10">
        <v>0.48617543496804738</v>
      </c>
      <c r="L573" s="10">
        <v>0.59368238206360346</v>
      </c>
      <c r="M573" s="10">
        <v>0.56325901557611091</v>
      </c>
      <c r="N573" s="10">
        <v>0.4661073819258007</v>
      </c>
      <c r="O573" s="10">
        <v>0.58632305216185288</v>
      </c>
      <c r="P573" s="10">
        <v>0.31700742711374225</v>
      </c>
      <c r="Q573" s="10">
        <v>0.99999999999999978</v>
      </c>
      <c r="R573" s="10">
        <v>-0.43413128383252692</v>
      </c>
      <c r="S573" s="10">
        <v>-0.30470802325584145</v>
      </c>
      <c r="T573" s="10">
        <v>-0.41609491131602688</v>
      </c>
      <c r="U573" s="10">
        <v>-0.52318812540925741</v>
      </c>
      <c r="V573" s="10">
        <v>-0.53974734518004519</v>
      </c>
      <c r="W573" s="10">
        <v>-0.52308488582734858</v>
      </c>
      <c r="X573" s="10">
        <v>-0.43876902057978373</v>
      </c>
      <c r="Y573" s="10">
        <v>-0.43794752256953651</v>
      </c>
      <c r="Z573" s="10">
        <v>-0.39839217747376171</v>
      </c>
      <c r="AA573" s="10">
        <v>-0.39615805532123</v>
      </c>
      <c r="AB573" s="10">
        <v>-0.37350547095244069</v>
      </c>
      <c r="AC573" s="10">
        <v>-0.3568580706482346</v>
      </c>
      <c r="AD573" s="10">
        <v>-0.51239371427585267</v>
      </c>
    </row>
    <row r="574" spans="2:30" x14ac:dyDescent="0.35">
      <c r="B574" s="8" t="s">
        <v>21</v>
      </c>
      <c r="C574" s="12">
        <v>-0.34708231734653933</v>
      </c>
      <c r="D574" s="12">
        <v>-0.44955562116685993</v>
      </c>
      <c r="E574" s="12">
        <v>-0.39170805082065652</v>
      </c>
      <c r="F574" s="12">
        <v>-0.47756832604396221</v>
      </c>
      <c r="G574" s="12">
        <v>-0.4073152690046889</v>
      </c>
      <c r="H574" s="12">
        <v>-0.44144650285899056</v>
      </c>
      <c r="I574" s="12">
        <v>-0.40247894148957164</v>
      </c>
      <c r="J574" s="12">
        <v>-0.42643558788029323</v>
      </c>
      <c r="K574" s="12">
        <v>-0.44997136690309014</v>
      </c>
      <c r="L574" s="12">
        <v>-0.44737149116516817</v>
      </c>
      <c r="M574" s="12">
        <v>-0.35439279798313195</v>
      </c>
      <c r="N574" s="12">
        <v>-0.24524972406156578</v>
      </c>
      <c r="O574" s="12">
        <v>-0.52831648499780193</v>
      </c>
      <c r="P574" s="12">
        <v>-0.39185015220082831</v>
      </c>
      <c r="Q574" s="12">
        <v>-0.43413128383252692</v>
      </c>
      <c r="R574" s="12">
        <v>1.0000000000000004</v>
      </c>
      <c r="S574" s="12">
        <v>0.61150546792533955</v>
      </c>
      <c r="T574" s="12">
        <v>0.78909995261006738</v>
      </c>
      <c r="U574" s="12">
        <v>0.84947520331134063</v>
      </c>
      <c r="V574" s="12">
        <v>0.88483939849999005</v>
      </c>
      <c r="W574" s="12">
        <v>0.81411008951580877</v>
      </c>
      <c r="X574" s="12">
        <v>0.82127675688278823</v>
      </c>
      <c r="Y574" s="12">
        <v>0.86812908266707955</v>
      </c>
      <c r="Z574" s="12">
        <v>0.85146531157168148</v>
      </c>
      <c r="AA574" s="12">
        <v>0.81714288179702843</v>
      </c>
      <c r="AB574" s="12">
        <v>0.83041330280278713</v>
      </c>
      <c r="AC574" s="12">
        <v>0.74099093077793332</v>
      </c>
      <c r="AD574" s="12">
        <v>0.84418860439391363</v>
      </c>
    </row>
    <row r="575" spans="2:30" x14ac:dyDescent="0.35">
      <c r="B575" s="8" t="s">
        <v>22</v>
      </c>
      <c r="C575" s="10">
        <v>-0.22012343420883679</v>
      </c>
      <c r="D575" s="10">
        <v>-0.4469595809267542</v>
      </c>
      <c r="E575" s="10">
        <v>-0.29913706247912919</v>
      </c>
      <c r="F575" s="10">
        <v>-0.29860407606907974</v>
      </c>
      <c r="G575" s="10">
        <v>-0.23802063687557221</v>
      </c>
      <c r="H575" s="10">
        <v>-0.2536808504062032</v>
      </c>
      <c r="I575" s="10">
        <v>-0.29226571784874289</v>
      </c>
      <c r="J575" s="10">
        <v>-0.31226764004812263</v>
      </c>
      <c r="K575" s="10">
        <v>-0.32074055579717364</v>
      </c>
      <c r="L575" s="10">
        <v>-0.28177977712078894</v>
      </c>
      <c r="M575" s="10">
        <v>-0.27099252985449707</v>
      </c>
      <c r="N575" s="10">
        <v>-0.17486432519920089</v>
      </c>
      <c r="O575" s="10">
        <v>-0.43384149989713794</v>
      </c>
      <c r="P575" s="10">
        <v>-0.25695237638755314</v>
      </c>
      <c r="Q575" s="10">
        <v>-0.30470802325584145</v>
      </c>
      <c r="R575" s="10">
        <v>0.61150546792533955</v>
      </c>
      <c r="S575" s="10">
        <v>0.99999999999999989</v>
      </c>
      <c r="T575" s="10">
        <v>0.53183927524236407</v>
      </c>
      <c r="U575" s="10">
        <v>0.67610147070999826</v>
      </c>
      <c r="V575" s="10">
        <v>0.58351411679264953</v>
      </c>
      <c r="W575" s="10">
        <v>0.60830291194595831</v>
      </c>
      <c r="X575" s="10">
        <v>0.43297760994306833</v>
      </c>
      <c r="Y575" s="10">
        <v>0.66521106369558713</v>
      </c>
      <c r="Z575" s="10">
        <v>0.68517543601859432</v>
      </c>
      <c r="AA575" s="10">
        <v>0.73047683070316471</v>
      </c>
      <c r="AB575" s="10">
        <v>0.73564036515263098</v>
      </c>
      <c r="AC575" s="10">
        <v>0.72496179806330707</v>
      </c>
      <c r="AD575" s="10">
        <v>0.5210389064908989</v>
      </c>
    </row>
    <row r="576" spans="2:30" x14ac:dyDescent="0.35">
      <c r="B576" s="8" t="s">
        <v>23</v>
      </c>
      <c r="C576" s="12">
        <v>-0.36491747955538734</v>
      </c>
      <c r="D576" s="12">
        <v>-0.46497907490534529</v>
      </c>
      <c r="E576" s="12">
        <v>-0.46752730038627988</v>
      </c>
      <c r="F576" s="12">
        <v>-0.53840898907301882</v>
      </c>
      <c r="G576" s="12">
        <v>-0.40834834735197739</v>
      </c>
      <c r="H576" s="12">
        <v>-0.12807163745443295</v>
      </c>
      <c r="I576" s="12">
        <v>-0.42200198898099101</v>
      </c>
      <c r="J576" s="12">
        <v>-0.41819596445224211</v>
      </c>
      <c r="K576" s="12">
        <v>-0.36489717460808807</v>
      </c>
      <c r="L576" s="12">
        <v>-0.4361301102876301</v>
      </c>
      <c r="M576" s="12">
        <v>-0.35266431357073347</v>
      </c>
      <c r="N576" s="12">
        <v>-0.24178776509611175</v>
      </c>
      <c r="O576" s="12">
        <v>-0.53306305283582867</v>
      </c>
      <c r="P576" s="12">
        <v>-0.33438168935093543</v>
      </c>
      <c r="Q576" s="12">
        <v>-0.41609491131602688</v>
      </c>
      <c r="R576" s="12">
        <v>0.78909995261006738</v>
      </c>
      <c r="S576" s="12">
        <v>0.53183927524236407</v>
      </c>
      <c r="T576" s="12">
        <v>0.99999999999999978</v>
      </c>
      <c r="U576" s="12">
        <v>0.83744563522302651</v>
      </c>
      <c r="V576" s="12">
        <v>0.75439853952414293</v>
      </c>
      <c r="W576" s="12">
        <v>0.66052994076231941</v>
      </c>
      <c r="X576" s="12">
        <v>0.67304304209159926</v>
      </c>
      <c r="Y576" s="12">
        <v>0.68718105482608294</v>
      </c>
      <c r="Z576" s="12">
        <v>0.71627882723236314</v>
      </c>
      <c r="AA576" s="12">
        <v>0.68189201829478441</v>
      </c>
      <c r="AB576" s="12">
        <v>0.75327972807948806</v>
      </c>
      <c r="AC576" s="12">
        <v>0.67156073390405113</v>
      </c>
      <c r="AD576" s="12">
        <v>0.72779401095081275</v>
      </c>
    </row>
    <row r="577" spans="2:30" x14ac:dyDescent="0.35">
      <c r="B577" s="8" t="s">
        <v>24</v>
      </c>
      <c r="C577" s="10">
        <v>-0.34579034852736734</v>
      </c>
      <c r="D577" s="10">
        <v>-0.50934710164484798</v>
      </c>
      <c r="E577" s="10">
        <v>-0.39301708719069661</v>
      </c>
      <c r="F577" s="10">
        <v>-0.54500080836883591</v>
      </c>
      <c r="G577" s="10">
        <v>-0.36969311867576138</v>
      </c>
      <c r="H577" s="10">
        <v>-0.34104454944686391</v>
      </c>
      <c r="I577" s="10">
        <v>-0.33241855204138832</v>
      </c>
      <c r="J577" s="10">
        <v>-0.36138344990157112</v>
      </c>
      <c r="K577" s="10">
        <v>-0.41912462213907964</v>
      </c>
      <c r="L577" s="10">
        <v>-0.48320566346021609</v>
      </c>
      <c r="M577" s="10">
        <v>-0.41341374896604327</v>
      </c>
      <c r="N577" s="10">
        <v>-0.24978588884099243</v>
      </c>
      <c r="O577" s="10">
        <v>-0.55370320407809404</v>
      </c>
      <c r="P577" s="10">
        <v>-0.35023650683156576</v>
      </c>
      <c r="Q577" s="10">
        <v>-0.52318812540925741</v>
      </c>
      <c r="R577" s="10">
        <v>0.84947520331134063</v>
      </c>
      <c r="S577" s="10">
        <v>0.67610147070999826</v>
      </c>
      <c r="T577" s="10">
        <v>0.83744563522302651</v>
      </c>
      <c r="U577" s="10">
        <v>1.0000000000000013</v>
      </c>
      <c r="V577" s="10">
        <v>0.86008716545091246</v>
      </c>
      <c r="W577" s="10">
        <v>0.78882980649330703</v>
      </c>
      <c r="X577" s="10">
        <v>0.72738999485326528</v>
      </c>
      <c r="Y577" s="10">
        <v>0.82341898985784201</v>
      </c>
      <c r="Z577" s="10">
        <v>0.80682133828077507</v>
      </c>
      <c r="AA577" s="10">
        <v>0.78999722236859948</v>
      </c>
      <c r="AB577" s="10">
        <v>0.83105244944008783</v>
      </c>
      <c r="AC577" s="10">
        <v>0.72877152048872607</v>
      </c>
      <c r="AD577" s="10">
        <v>0.82845430169966128</v>
      </c>
    </row>
    <row r="578" spans="2:30" x14ac:dyDescent="0.35">
      <c r="B578" s="8" t="s">
        <v>25</v>
      </c>
      <c r="C578" s="12">
        <v>-0.38978086150683416</v>
      </c>
      <c r="D578" s="12">
        <v>-0.41352365322671319</v>
      </c>
      <c r="E578" s="12">
        <v>-0.42089264863803366</v>
      </c>
      <c r="F578" s="12">
        <v>-0.50613743485635154</v>
      </c>
      <c r="G578" s="12">
        <v>-0.39553449743898111</v>
      </c>
      <c r="H578" s="12">
        <v>-0.44833534844772571</v>
      </c>
      <c r="I578" s="12">
        <v>-0.28594022921600087</v>
      </c>
      <c r="J578" s="12">
        <v>-0.33608058228502807</v>
      </c>
      <c r="K578" s="12">
        <v>-0.43174034550655305</v>
      </c>
      <c r="L578" s="12">
        <v>-0.47783433177777301</v>
      </c>
      <c r="M578" s="12">
        <v>-0.44095811086391029</v>
      </c>
      <c r="N578" s="12">
        <v>-0.29594635565972621</v>
      </c>
      <c r="O578" s="12">
        <v>-0.54780834424947722</v>
      </c>
      <c r="P578" s="12">
        <v>-0.34626222208031576</v>
      </c>
      <c r="Q578" s="12">
        <v>-0.53974734518004519</v>
      </c>
      <c r="R578" s="12">
        <v>0.88483939849999005</v>
      </c>
      <c r="S578" s="12">
        <v>0.58351411679264953</v>
      </c>
      <c r="T578" s="12">
        <v>0.75439853952414293</v>
      </c>
      <c r="U578" s="12">
        <v>0.86008716545091246</v>
      </c>
      <c r="V578" s="12">
        <v>0.99999999999999944</v>
      </c>
      <c r="W578" s="12">
        <v>0.82149862378267757</v>
      </c>
      <c r="X578" s="12">
        <v>0.79448070366793078</v>
      </c>
      <c r="Y578" s="12">
        <v>0.77331253523134313</v>
      </c>
      <c r="Z578" s="12">
        <v>0.76953946152046171</v>
      </c>
      <c r="AA578" s="12">
        <v>0.77541478469951564</v>
      </c>
      <c r="AB578" s="12">
        <v>0.75466521126434105</v>
      </c>
      <c r="AC578" s="12">
        <v>0.67496805477153576</v>
      </c>
      <c r="AD578" s="12">
        <v>0.88767561833544706</v>
      </c>
    </row>
    <row r="579" spans="2:30" x14ac:dyDescent="0.35">
      <c r="B579" s="8" t="s">
        <v>26</v>
      </c>
      <c r="C579" s="10">
        <v>-0.46365302297196936</v>
      </c>
      <c r="D579" s="10">
        <v>-0.29087962779865162</v>
      </c>
      <c r="E579" s="10">
        <v>-0.29004134179165997</v>
      </c>
      <c r="F579" s="10">
        <v>-0.42248786587424692</v>
      </c>
      <c r="G579" s="10">
        <v>-0.40982554611102401</v>
      </c>
      <c r="H579" s="10">
        <v>-0.45824346626598017</v>
      </c>
      <c r="I579" s="10">
        <v>-0.38359659585266698</v>
      </c>
      <c r="J579" s="10">
        <v>-0.35249929951183212</v>
      </c>
      <c r="K579" s="10">
        <v>-0.51930811361837059</v>
      </c>
      <c r="L579" s="10">
        <v>-0.48490847231612511</v>
      </c>
      <c r="M579" s="10">
        <v>-0.33425066819709881</v>
      </c>
      <c r="N579" s="10">
        <v>-0.41983414771755806</v>
      </c>
      <c r="O579" s="10">
        <v>-0.58430559544247818</v>
      </c>
      <c r="P579" s="10">
        <v>-0.49216200839682023</v>
      </c>
      <c r="Q579" s="10">
        <v>-0.52308488582734858</v>
      </c>
      <c r="R579" s="10">
        <v>0.81411008951580877</v>
      </c>
      <c r="S579" s="10">
        <v>0.60830291194595831</v>
      </c>
      <c r="T579" s="10">
        <v>0.66052994076231941</v>
      </c>
      <c r="U579" s="10">
        <v>0.78882980649330703</v>
      </c>
      <c r="V579" s="10">
        <v>0.82149862378267757</v>
      </c>
      <c r="W579" s="10">
        <v>0.999999999999999</v>
      </c>
      <c r="X579" s="10">
        <v>0.79955593796945224</v>
      </c>
      <c r="Y579" s="10">
        <v>0.8546526029850906</v>
      </c>
      <c r="Z579" s="10">
        <v>0.77300547480859161</v>
      </c>
      <c r="AA579" s="10">
        <v>0.77017672602661513</v>
      </c>
      <c r="AB579" s="10">
        <v>0.80182979275057109</v>
      </c>
      <c r="AC579" s="10">
        <v>0.75701316817069531</v>
      </c>
      <c r="AD579" s="10">
        <v>0.78854976582886016</v>
      </c>
    </row>
    <row r="580" spans="2:30" x14ac:dyDescent="0.35">
      <c r="B580" s="8" t="s">
        <v>27</v>
      </c>
      <c r="C580" s="12">
        <v>-0.34451820175774117</v>
      </c>
      <c r="D580" s="12">
        <v>-0.28314362009986749</v>
      </c>
      <c r="E580" s="12">
        <v>-0.19769894236985777</v>
      </c>
      <c r="F580" s="12">
        <v>-0.3284896129952552</v>
      </c>
      <c r="G580" s="12">
        <v>-0.34859806044440883</v>
      </c>
      <c r="H580" s="12">
        <v>-0.44979717436128153</v>
      </c>
      <c r="I580" s="12">
        <v>-0.38114708594079383</v>
      </c>
      <c r="J580" s="12">
        <v>-0.38055291258383273</v>
      </c>
      <c r="K580" s="12">
        <v>-0.45596023735506813</v>
      </c>
      <c r="L580" s="12">
        <v>-0.45498584084647509</v>
      </c>
      <c r="M580" s="12">
        <v>-0.25345365547625087</v>
      </c>
      <c r="N580" s="12">
        <v>-0.27430050537691658</v>
      </c>
      <c r="O580" s="12">
        <v>-0.49355323351916836</v>
      </c>
      <c r="P580" s="12">
        <v>-0.37072558076348011</v>
      </c>
      <c r="Q580" s="12">
        <v>-0.43876902057978373</v>
      </c>
      <c r="R580" s="12">
        <v>0.82127675688278823</v>
      </c>
      <c r="S580" s="12">
        <v>0.43297760994306833</v>
      </c>
      <c r="T580" s="12">
        <v>0.67304304209159926</v>
      </c>
      <c r="U580" s="12">
        <v>0.72738999485326528</v>
      </c>
      <c r="V580" s="12">
        <v>0.79448070366793078</v>
      </c>
      <c r="W580" s="12">
        <v>0.79955593796945224</v>
      </c>
      <c r="X580" s="12">
        <v>1</v>
      </c>
      <c r="Y580" s="12">
        <v>0.79172000714267421</v>
      </c>
      <c r="Z580" s="12">
        <v>0.62673275795771688</v>
      </c>
      <c r="AA580" s="12">
        <v>0.64762883717861364</v>
      </c>
      <c r="AB580" s="12">
        <v>0.6851923546561719</v>
      </c>
      <c r="AC580" s="12">
        <v>0.75222359190462107</v>
      </c>
      <c r="AD580" s="12">
        <v>0.73032977967449075</v>
      </c>
    </row>
    <row r="581" spans="2:30" x14ac:dyDescent="0.35">
      <c r="B581" s="8" t="s">
        <v>28</v>
      </c>
      <c r="C581" s="10">
        <v>-0.32553744259804784</v>
      </c>
      <c r="D581" s="10">
        <v>-0.4142433563636515</v>
      </c>
      <c r="E581" s="10">
        <v>-0.32992564803494573</v>
      </c>
      <c r="F581" s="10">
        <v>-0.40073513502869962</v>
      </c>
      <c r="G581" s="10">
        <v>-0.42686684161823552</v>
      </c>
      <c r="H581" s="10">
        <v>-0.52025526751862616</v>
      </c>
      <c r="I581" s="10">
        <v>-0.46034577326146153</v>
      </c>
      <c r="J581" s="10">
        <v>-0.431341457864787</v>
      </c>
      <c r="K581" s="10">
        <v>-0.50315271784797833</v>
      </c>
      <c r="L581" s="10">
        <v>-0.4499536318230703</v>
      </c>
      <c r="M581" s="10">
        <v>-0.29864857583216003</v>
      </c>
      <c r="N581" s="10">
        <v>-0.27500877516351768</v>
      </c>
      <c r="O581" s="10">
        <v>-0.52326701329825387</v>
      </c>
      <c r="P581" s="10">
        <v>-0.51633635542117962</v>
      </c>
      <c r="Q581" s="10">
        <v>-0.43794752256953651</v>
      </c>
      <c r="R581" s="10">
        <v>0.86812908266707955</v>
      </c>
      <c r="S581" s="10">
        <v>0.66521106369558713</v>
      </c>
      <c r="T581" s="10">
        <v>0.68718105482608294</v>
      </c>
      <c r="U581" s="10">
        <v>0.82341898985784201</v>
      </c>
      <c r="V581" s="10">
        <v>0.77331253523134313</v>
      </c>
      <c r="W581" s="10">
        <v>0.8546526029850906</v>
      </c>
      <c r="X581" s="10">
        <v>0.79172000714267421</v>
      </c>
      <c r="Y581" s="10">
        <v>0.99999999999999989</v>
      </c>
      <c r="Z581" s="10">
        <v>0.80931956879865863</v>
      </c>
      <c r="AA581" s="10">
        <v>0.7964328372429107</v>
      </c>
      <c r="AB581" s="10">
        <v>0.88261707963088776</v>
      </c>
      <c r="AC581" s="10">
        <v>0.82613569827766309</v>
      </c>
      <c r="AD581" s="10">
        <v>0.76237785533541946</v>
      </c>
    </row>
    <row r="582" spans="2:30" x14ac:dyDescent="0.35">
      <c r="B582" s="8" t="s">
        <v>29</v>
      </c>
      <c r="C582" s="12">
        <v>-0.3961903613123986</v>
      </c>
      <c r="D582" s="12">
        <v>-0.43870495237034174</v>
      </c>
      <c r="E582" s="12">
        <v>-0.42166132748941204</v>
      </c>
      <c r="F582" s="12">
        <v>-0.41518266739500204</v>
      </c>
      <c r="G582" s="12">
        <v>-0.36897476420273623</v>
      </c>
      <c r="H582" s="12">
        <v>-0.38885860013908063</v>
      </c>
      <c r="I582" s="12">
        <v>-0.4010185879491785</v>
      </c>
      <c r="J582" s="12">
        <v>-0.45907791969766537</v>
      </c>
      <c r="K582" s="12">
        <v>-0.50447536474322452</v>
      </c>
      <c r="L582" s="12">
        <v>-0.465171417766994</v>
      </c>
      <c r="M582" s="12">
        <v>-0.34709109629393031</v>
      </c>
      <c r="N582" s="12">
        <v>-0.23945951277641903</v>
      </c>
      <c r="O582" s="12">
        <v>-0.54625515178780681</v>
      </c>
      <c r="P582" s="12">
        <v>-0.42241470417837607</v>
      </c>
      <c r="Q582" s="12">
        <v>-0.39839217747376171</v>
      </c>
      <c r="R582" s="12">
        <v>0.85146531157168148</v>
      </c>
      <c r="S582" s="12">
        <v>0.68517543601859432</v>
      </c>
      <c r="T582" s="12">
        <v>0.71627882723236314</v>
      </c>
      <c r="U582" s="12">
        <v>0.80682133828077507</v>
      </c>
      <c r="V582" s="12">
        <v>0.76953946152046171</v>
      </c>
      <c r="W582" s="12">
        <v>0.77300547480859161</v>
      </c>
      <c r="X582" s="12">
        <v>0.62673275795771688</v>
      </c>
      <c r="Y582" s="12">
        <v>0.80931956879865863</v>
      </c>
      <c r="Z582" s="12">
        <v>0.99999999999999989</v>
      </c>
      <c r="AA582" s="12">
        <v>0.90104802444936194</v>
      </c>
      <c r="AB582" s="12">
        <v>0.86031038627262679</v>
      </c>
      <c r="AC582" s="12">
        <v>0.73000377748442602</v>
      </c>
      <c r="AD582" s="12">
        <v>0.8463329533672842</v>
      </c>
    </row>
    <row r="583" spans="2:30" x14ac:dyDescent="0.35">
      <c r="B583" s="8" t="s">
        <v>30</v>
      </c>
      <c r="C583" s="10">
        <v>-0.38373305295084764</v>
      </c>
      <c r="D583" s="10">
        <v>-0.50794273091998321</v>
      </c>
      <c r="E583" s="10">
        <v>-0.38662234516323712</v>
      </c>
      <c r="F583" s="10">
        <v>-0.36373181489858969</v>
      </c>
      <c r="G583" s="10">
        <v>-0.34663286460319631</v>
      </c>
      <c r="H583" s="10">
        <v>-0.3939845512453094</v>
      </c>
      <c r="I583" s="10">
        <v>-0.39611068141448647</v>
      </c>
      <c r="J583" s="10">
        <v>-0.46127351375182302</v>
      </c>
      <c r="K583" s="10">
        <v>-0.42834812117492288</v>
      </c>
      <c r="L583" s="10">
        <v>-0.47974758220906516</v>
      </c>
      <c r="M583" s="10">
        <v>-0.30317980539297273</v>
      </c>
      <c r="N583" s="10">
        <v>-0.22651524796822886</v>
      </c>
      <c r="O583" s="10">
        <v>-0.5399783193390788</v>
      </c>
      <c r="P583" s="10">
        <v>-0.36604018661667304</v>
      </c>
      <c r="Q583" s="10">
        <v>-0.39615805532123</v>
      </c>
      <c r="R583" s="10">
        <v>0.81714288179702843</v>
      </c>
      <c r="S583" s="10">
        <v>0.73047683070316471</v>
      </c>
      <c r="T583" s="10">
        <v>0.68189201829478441</v>
      </c>
      <c r="U583" s="10">
        <v>0.78999722236859948</v>
      </c>
      <c r="V583" s="10">
        <v>0.77541478469951564</v>
      </c>
      <c r="W583" s="10">
        <v>0.77017672602661513</v>
      </c>
      <c r="X583" s="10">
        <v>0.64762883717861364</v>
      </c>
      <c r="Y583" s="10">
        <v>0.7964328372429107</v>
      </c>
      <c r="Z583" s="10">
        <v>0.90104802444936194</v>
      </c>
      <c r="AA583" s="10">
        <v>1</v>
      </c>
      <c r="AB583" s="10">
        <v>0.86886097839705034</v>
      </c>
      <c r="AC583" s="10">
        <v>0.75492005412400442</v>
      </c>
      <c r="AD583" s="10">
        <v>0.82734180486077646</v>
      </c>
    </row>
    <row r="584" spans="2:30" x14ac:dyDescent="0.35">
      <c r="B584" s="8" t="s">
        <v>31</v>
      </c>
      <c r="C584" s="12">
        <v>-0.3363771527380362</v>
      </c>
      <c r="D584" s="12">
        <v>-0.48657727796867523</v>
      </c>
      <c r="E584" s="12">
        <v>-0.41808899357129958</v>
      </c>
      <c r="F584" s="12">
        <v>-0.41548984647226722</v>
      </c>
      <c r="G584" s="12">
        <v>-0.36814281548943634</v>
      </c>
      <c r="H584" s="12">
        <v>-0.38144763784162716</v>
      </c>
      <c r="I584" s="12">
        <v>-0.46574109122104929</v>
      </c>
      <c r="J584" s="12">
        <v>-0.44206993527350108</v>
      </c>
      <c r="K584" s="12">
        <v>-0.41307864328220306</v>
      </c>
      <c r="L584" s="12">
        <v>-0.40961673397963572</v>
      </c>
      <c r="M584" s="12">
        <v>-0.29493003399679857</v>
      </c>
      <c r="N584" s="12">
        <v>-0.26623984459415906</v>
      </c>
      <c r="O584" s="12">
        <v>-0.55932330450287848</v>
      </c>
      <c r="P584" s="12">
        <v>-0.47025322019699189</v>
      </c>
      <c r="Q584" s="12">
        <v>-0.37350547095244069</v>
      </c>
      <c r="R584" s="12">
        <v>0.83041330280278713</v>
      </c>
      <c r="S584" s="12">
        <v>0.73564036515263098</v>
      </c>
      <c r="T584" s="12">
        <v>0.75327972807948806</v>
      </c>
      <c r="U584" s="12">
        <v>0.83105244944008783</v>
      </c>
      <c r="V584" s="12">
        <v>0.75466521126434105</v>
      </c>
      <c r="W584" s="12">
        <v>0.80182979275057109</v>
      </c>
      <c r="X584" s="12">
        <v>0.6851923546561719</v>
      </c>
      <c r="Y584" s="12">
        <v>0.88261707963088776</v>
      </c>
      <c r="Z584" s="12">
        <v>0.86031038627262679</v>
      </c>
      <c r="AA584" s="12">
        <v>0.86886097839705034</v>
      </c>
      <c r="AB584" s="12">
        <v>0.99999999999999933</v>
      </c>
      <c r="AC584" s="12">
        <v>0.85745173546518594</v>
      </c>
      <c r="AD584" s="12">
        <v>0.73149311124273297</v>
      </c>
    </row>
    <row r="585" spans="2:30" x14ac:dyDescent="0.35">
      <c r="B585" s="8" t="s">
        <v>32</v>
      </c>
      <c r="C585" s="10">
        <v>-0.31148331720515071</v>
      </c>
      <c r="D585" s="10">
        <v>-0.37620837493575693</v>
      </c>
      <c r="E585" s="10">
        <v>-0.29221860266557725</v>
      </c>
      <c r="F585" s="10">
        <v>-0.34282723152156092</v>
      </c>
      <c r="G585" s="10">
        <v>-0.36362744683366233</v>
      </c>
      <c r="H585" s="10">
        <v>-0.39118353120868121</v>
      </c>
      <c r="I585" s="10">
        <v>-0.46039213841566923</v>
      </c>
      <c r="J585" s="10">
        <v>-0.43791317141614178</v>
      </c>
      <c r="K585" s="10">
        <v>-0.43144006611076602</v>
      </c>
      <c r="L585" s="10">
        <v>-0.43180422113760542</v>
      </c>
      <c r="M585" s="10">
        <v>-0.18431435633396448</v>
      </c>
      <c r="N585" s="10">
        <v>-0.28649892908263713</v>
      </c>
      <c r="O585" s="10">
        <v>-0.49571945810292195</v>
      </c>
      <c r="P585" s="10">
        <v>-0.44960935392573503</v>
      </c>
      <c r="Q585" s="10">
        <v>-0.3568580706482346</v>
      </c>
      <c r="R585" s="10">
        <v>0.74099093077793332</v>
      </c>
      <c r="S585" s="10">
        <v>0.72496179806330707</v>
      </c>
      <c r="T585" s="10">
        <v>0.67156073390405113</v>
      </c>
      <c r="U585" s="10">
        <v>0.72877152048872607</v>
      </c>
      <c r="V585" s="10">
        <v>0.67496805477153576</v>
      </c>
      <c r="W585" s="10">
        <v>0.75701316817069531</v>
      </c>
      <c r="X585" s="10">
        <v>0.75222359190462107</v>
      </c>
      <c r="Y585" s="10">
        <v>0.82613569827766309</v>
      </c>
      <c r="Z585" s="10">
        <v>0.73000377748442602</v>
      </c>
      <c r="AA585" s="10">
        <v>0.75492005412400442</v>
      </c>
      <c r="AB585" s="10">
        <v>0.85745173546518594</v>
      </c>
      <c r="AC585" s="10">
        <v>1.0000000000000002</v>
      </c>
      <c r="AD585" s="10">
        <v>0.66469646451653752</v>
      </c>
    </row>
    <row r="586" spans="2:30" x14ac:dyDescent="0.35">
      <c r="B586" s="8" t="s">
        <v>33</v>
      </c>
      <c r="C586" s="12">
        <v>-0.45397227530337236</v>
      </c>
      <c r="D586" s="12">
        <v>-0.38005874043977883</v>
      </c>
      <c r="E586" s="12">
        <v>-0.42030121147831334</v>
      </c>
      <c r="F586" s="12">
        <v>-0.47432100395971688</v>
      </c>
      <c r="G586" s="12">
        <v>-0.41914230904184729</v>
      </c>
      <c r="H586" s="12">
        <v>-0.444360223288709</v>
      </c>
      <c r="I586" s="12">
        <v>-0.33613232226923973</v>
      </c>
      <c r="J586" s="12">
        <v>-0.38456774192627147</v>
      </c>
      <c r="K586" s="12">
        <v>-0.44585966584599057</v>
      </c>
      <c r="L586" s="12">
        <v>-0.54709923379117142</v>
      </c>
      <c r="M586" s="12">
        <v>-0.41949259521964011</v>
      </c>
      <c r="N586" s="12">
        <v>-0.31624885071982289</v>
      </c>
      <c r="O586" s="12">
        <v>-0.48362447192190661</v>
      </c>
      <c r="P586" s="12">
        <v>-0.3764913241180079</v>
      </c>
      <c r="Q586" s="12">
        <v>-0.51239371427585267</v>
      </c>
      <c r="R586" s="12">
        <v>0.84418860439391363</v>
      </c>
      <c r="S586" s="12">
        <v>0.5210389064908989</v>
      </c>
      <c r="T586" s="12">
        <v>0.72779401095081275</v>
      </c>
      <c r="U586" s="12">
        <v>0.82845430169966128</v>
      </c>
      <c r="V586" s="12">
        <v>0.88767561833544706</v>
      </c>
      <c r="W586" s="12">
        <v>0.78854976582886016</v>
      </c>
      <c r="X586" s="12">
        <v>0.73032977967449075</v>
      </c>
      <c r="Y586" s="12">
        <v>0.76237785533541946</v>
      </c>
      <c r="Z586" s="12">
        <v>0.8463329533672842</v>
      </c>
      <c r="AA586" s="12">
        <v>0.82734180486077646</v>
      </c>
      <c r="AB586" s="12">
        <v>0.73149311124273297</v>
      </c>
      <c r="AC586" s="12">
        <v>0.66469646451653752</v>
      </c>
      <c r="AD586" s="12">
        <v>0.99999999999999978</v>
      </c>
    </row>
    <row r="589" spans="2:30" ht="17" x14ac:dyDescent="0.4">
      <c r="B589" s="5" t="s">
        <v>300</v>
      </c>
    </row>
    <row r="591" spans="2:30" x14ac:dyDescent="0.35">
      <c r="B591" s="6" t="s">
        <v>5</v>
      </c>
      <c r="C591" s="7" t="s">
        <v>6</v>
      </c>
      <c r="D591" s="7" t="s">
        <v>7</v>
      </c>
      <c r="E591" s="7" t="s">
        <v>8</v>
      </c>
      <c r="F591" s="7" t="s">
        <v>9</v>
      </c>
      <c r="G591" s="7" t="s">
        <v>10</v>
      </c>
      <c r="H591" s="7" t="s">
        <v>11</v>
      </c>
      <c r="I591" s="7" t="s">
        <v>12</v>
      </c>
      <c r="J591" s="7" t="s">
        <v>13</v>
      </c>
      <c r="K591" s="7" t="s">
        <v>14</v>
      </c>
      <c r="L591" s="7" t="s">
        <v>15</v>
      </c>
      <c r="M591" s="7" t="s">
        <v>16</v>
      </c>
      <c r="N591" s="7" t="s">
        <v>17</v>
      </c>
      <c r="O591" s="7" t="s">
        <v>18</v>
      </c>
      <c r="P591" s="7" t="s">
        <v>19</v>
      </c>
      <c r="Q591" s="7" t="s">
        <v>20</v>
      </c>
      <c r="R591" s="7" t="s">
        <v>21</v>
      </c>
      <c r="S591" s="7" t="s">
        <v>22</v>
      </c>
      <c r="T591" s="7" t="s">
        <v>23</v>
      </c>
      <c r="U591" s="7" t="s">
        <v>24</v>
      </c>
      <c r="V591" s="7" t="s">
        <v>25</v>
      </c>
      <c r="W591" s="7" t="s">
        <v>26</v>
      </c>
      <c r="X591" s="7" t="s">
        <v>27</v>
      </c>
      <c r="Y591" s="7" t="s">
        <v>28</v>
      </c>
      <c r="Z591" s="7" t="s">
        <v>29</v>
      </c>
      <c r="AA591" s="7" t="s">
        <v>30</v>
      </c>
      <c r="AB591" s="7" t="s">
        <v>31</v>
      </c>
      <c r="AC591" s="7" t="s">
        <v>32</v>
      </c>
      <c r="AD591" s="7" t="s">
        <v>33</v>
      </c>
    </row>
    <row r="592" spans="2:30" x14ac:dyDescent="0.35">
      <c r="B592" s="8" t="s">
        <v>6</v>
      </c>
      <c r="C592" s="10">
        <v>1.0000000000000002</v>
      </c>
      <c r="D592" s="10">
        <v>0.29759137629019711</v>
      </c>
      <c r="E592" s="10">
        <v>0.28013003592664676</v>
      </c>
      <c r="F592" s="10">
        <v>0.33614858224212024</v>
      </c>
      <c r="G592" s="10">
        <v>0.31066758260045185</v>
      </c>
      <c r="H592" s="10">
        <v>0.25225003056784973</v>
      </c>
      <c r="I592" s="10">
        <v>0.36000071037857362</v>
      </c>
      <c r="J592" s="10">
        <v>0.49624234010828749</v>
      </c>
      <c r="K592" s="10">
        <v>0.6039761645281615</v>
      </c>
      <c r="L592" s="10">
        <v>0.51640056102772125</v>
      </c>
      <c r="M592" s="10">
        <v>0.28541607276046654</v>
      </c>
      <c r="N592" s="10">
        <v>0.44693598249286665</v>
      </c>
      <c r="O592" s="10">
        <v>0.63063958551860377</v>
      </c>
      <c r="P592" s="10">
        <v>0.39936193415978433</v>
      </c>
      <c r="Q592" s="10">
        <v>0.54548281913037777</v>
      </c>
      <c r="R592" s="10">
        <v>-0.55694767550987401</v>
      </c>
      <c r="S592" s="10">
        <v>-0.36395031662062372</v>
      </c>
      <c r="T592" s="10">
        <v>-0.63302935875414923</v>
      </c>
      <c r="U592" s="10">
        <v>-0.58813012814791199</v>
      </c>
      <c r="V592" s="10">
        <v>-0.63644548969981252</v>
      </c>
      <c r="W592" s="10">
        <v>-0.81613012546246644</v>
      </c>
      <c r="X592" s="10">
        <v>-0.62120023352469711</v>
      </c>
      <c r="Y592" s="10">
        <v>-0.58442118305388302</v>
      </c>
      <c r="Z592" s="10">
        <v>-0.77082795091771605</v>
      </c>
      <c r="AA592" s="10">
        <v>-0.61655790226911611</v>
      </c>
      <c r="AB592" s="10">
        <v>-0.6365216070849038</v>
      </c>
      <c r="AC592" s="10">
        <v>-0.48713005925865099</v>
      </c>
      <c r="AD592" s="10">
        <v>-0.74114499083183438</v>
      </c>
    </row>
    <row r="593" spans="2:30" x14ac:dyDescent="0.35">
      <c r="B593" s="8" t="s">
        <v>7</v>
      </c>
      <c r="C593" s="12">
        <v>0.29759137629019711</v>
      </c>
      <c r="D593" s="12">
        <v>1.0000000000000018</v>
      </c>
      <c r="E593" s="12">
        <v>0.51953631152951574</v>
      </c>
      <c r="F593" s="12">
        <v>0.46877646532013567</v>
      </c>
      <c r="G593" s="12">
        <v>0.32590535529096648</v>
      </c>
      <c r="H593" s="12">
        <v>0.27900972784305034</v>
      </c>
      <c r="I593" s="12">
        <v>0.39290501707613512</v>
      </c>
      <c r="J593" s="12">
        <v>0.37780630193245662</v>
      </c>
      <c r="K593" s="12">
        <v>0.38606068239600283</v>
      </c>
      <c r="L593" s="12">
        <v>0.32547457080510867</v>
      </c>
      <c r="M593" s="12">
        <v>0.36276241620613475</v>
      </c>
      <c r="N593" s="12">
        <v>0.18185951920220927</v>
      </c>
      <c r="O593" s="12">
        <v>0.57630514068921912</v>
      </c>
      <c r="P593" s="12">
        <v>0.24412001442070058</v>
      </c>
      <c r="Q593" s="12">
        <v>0.44684440810860182</v>
      </c>
      <c r="R593" s="12">
        <v>-0.72138206329679722</v>
      </c>
      <c r="S593" s="12">
        <v>-0.73899937814246253</v>
      </c>
      <c r="T593" s="12">
        <v>-0.80660812954221017</v>
      </c>
      <c r="U593" s="12">
        <v>-0.86631213808572649</v>
      </c>
      <c r="V593" s="12">
        <v>-0.67521340827996668</v>
      </c>
      <c r="W593" s="12">
        <v>-0.51201138646332245</v>
      </c>
      <c r="X593" s="12">
        <v>-0.5105358208352313</v>
      </c>
      <c r="Y593" s="12">
        <v>-0.74367049905585414</v>
      </c>
      <c r="Z593" s="12">
        <v>-0.8535443375575692</v>
      </c>
      <c r="AA593" s="12">
        <v>-0.8161301254624671</v>
      </c>
      <c r="AB593" s="12">
        <v>-0.92074312545483861</v>
      </c>
      <c r="AC593" s="12">
        <v>-0.58835384707090099</v>
      </c>
      <c r="AD593" s="12">
        <v>-0.62047540570746018</v>
      </c>
    </row>
    <row r="594" spans="2:30" x14ac:dyDescent="0.35">
      <c r="B594" s="8" t="s">
        <v>8</v>
      </c>
      <c r="C594" s="10">
        <v>0.28013003592664676</v>
      </c>
      <c r="D594" s="10">
        <v>0.51953631152951574</v>
      </c>
      <c r="E594" s="10">
        <v>0.99999999999999989</v>
      </c>
      <c r="F594" s="10">
        <v>0.55320644284566645</v>
      </c>
      <c r="G594" s="10">
        <v>0.49632420056606918</v>
      </c>
      <c r="H594" s="10">
        <v>0.22640587238410995</v>
      </c>
      <c r="I594" s="10">
        <v>0.5143632405365155</v>
      </c>
      <c r="J594" s="10">
        <v>0.30672280812144753</v>
      </c>
      <c r="K594" s="10">
        <v>0.33610084261320777</v>
      </c>
      <c r="L594" s="10">
        <v>0.30180812046994421</v>
      </c>
      <c r="M594" s="10">
        <v>0.5186308325943142</v>
      </c>
      <c r="N594" s="10">
        <v>0.30618918295157588</v>
      </c>
      <c r="O594" s="10">
        <v>0.49361681945301661</v>
      </c>
      <c r="P594" s="10">
        <v>0.35208023727357957</v>
      </c>
      <c r="Q594" s="10">
        <v>0.40175463391561822</v>
      </c>
      <c r="R594" s="10">
        <v>-0.62855662037443394</v>
      </c>
      <c r="S594" s="10">
        <v>-0.49459081443801917</v>
      </c>
      <c r="T594" s="10">
        <v>-0.81102858521378229</v>
      </c>
      <c r="U594" s="10">
        <v>-0.66845471783168975</v>
      </c>
      <c r="V594" s="10">
        <v>-0.68724571760121489</v>
      </c>
      <c r="W594" s="10">
        <v>-0.51053582083523152</v>
      </c>
      <c r="X594" s="10">
        <v>-0.35647065537076961</v>
      </c>
      <c r="Y594" s="10">
        <v>-0.5922991100672802</v>
      </c>
      <c r="Z594" s="10">
        <v>-0.82038426167975353</v>
      </c>
      <c r="AA594" s="10">
        <v>-0.62120023352469778</v>
      </c>
      <c r="AB594" s="10">
        <v>-0.79114373828999152</v>
      </c>
      <c r="AC594" s="10">
        <v>-0.45700189181948603</v>
      </c>
      <c r="AD594" s="10">
        <v>-0.68617436454580238</v>
      </c>
    </row>
    <row r="595" spans="2:30" x14ac:dyDescent="0.35">
      <c r="B595" s="8" t="s">
        <v>9</v>
      </c>
      <c r="C595" s="12">
        <v>0.33614858224212024</v>
      </c>
      <c r="D595" s="12">
        <v>0.46877646532013567</v>
      </c>
      <c r="E595" s="12">
        <v>0.55320644284566645</v>
      </c>
      <c r="F595" s="12">
        <v>1</v>
      </c>
      <c r="G595" s="12">
        <v>0.48079032407471251</v>
      </c>
      <c r="H595" s="12">
        <v>0.26690608755773321</v>
      </c>
      <c r="I595" s="12">
        <v>0.40110209447868472</v>
      </c>
      <c r="J595" s="12">
        <v>0.36233784377822015</v>
      </c>
      <c r="K595" s="12">
        <v>0.39214925875167378</v>
      </c>
      <c r="L595" s="12">
        <v>0.47817708619371779</v>
      </c>
      <c r="M595" s="12">
        <v>0.60971140911428579</v>
      </c>
      <c r="N595" s="12">
        <v>0.38787440947587581</v>
      </c>
      <c r="O595" s="12">
        <v>0.51409774730085389</v>
      </c>
      <c r="P595" s="12">
        <v>0.51091534666075289</v>
      </c>
      <c r="Q595" s="12">
        <v>0.52928081287584161</v>
      </c>
      <c r="R595" s="12">
        <v>-0.76633281441924217</v>
      </c>
      <c r="S595" s="12">
        <v>-0.49370957899214718</v>
      </c>
      <c r="T595" s="12">
        <v>-0.93398841161466417</v>
      </c>
      <c r="U595" s="12">
        <v>-0.9269529835975473</v>
      </c>
      <c r="V595" s="12">
        <v>-0.82643587562830978</v>
      </c>
      <c r="W595" s="12">
        <v>-0.74367049905585403</v>
      </c>
      <c r="X595" s="12">
        <v>-0.59229911006728053</v>
      </c>
      <c r="Y595" s="12">
        <v>-0.71941986100168065</v>
      </c>
      <c r="Z595" s="12">
        <v>-0.80777938086255341</v>
      </c>
      <c r="AA595" s="12">
        <v>-0.58442118305388302</v>
      </c>
      <c r="AB595" s="12">
        <v>-0.7862254099342767</v>
      </c>
      <c r="AC595" s="12">
        <v>-0.53614893762219107</v>
      </c>
      <c r="AD595" s="12">
        <v>-0.77436587046235317</v>
      </c>
    </row>
    <row r="596" spans="2:30" x14ac:dyDescent="0.35">
      <c r="B596" s="8" t="s">
        <v>10</v>
      </c>
      <c r="C596" s="10">
        <v>0.31066758260045185</v>
      </c>
      <c r="D596" s="10">
        <v>0.32590535529096648</v>
      </c>
      <c r="E596" s="10">
        <v>0.49632420056606918</v>
      </c>
      <c r="F596" s="10">
        <v>0.48079032407471251</v>
      </c>
      <c r="G596" s="10">
        <v>0.99999999999999745</v>
      </c>
      <c r="H596" s="10">
        <v>0.33636727092898722</v>
      </c>
      <c r="I596" s="10">
        <v>0.56261373893958611</v>
      </c>
      <c r="J596" s="10">
        <v>0.43050574384649187</v>
      </c>
      <c r="K596" s="10">
        <v>0.49510880291658249</v>
      </c>
      <c r="L596" s="10">
        <v>0.45201521801725153</v>
      </c>
      <c r="M596" s="10">
        <v>0.33405236637349012</v>
      </c>
      <c r="N596" s="10">
        <v>0.4349660703384835</v>
      </c>
      <c r="O596" s="10">
        <v>0.4633339545878194</v>
      </c>
      <c r="P596" s="10">
        <v>0.34616183068263212</v>
      </c>
      <c r="Q596" s="10">
        <v>0.40985217302280319</v>
      </c>
      <c r="R596" s="10">
        <v>-0.65360083454018902</v>
      </c>
      <c r="S596" s="10">
        <v>-0.39354140764004852</v>
      </c>
      <c r="T596" s="10">
        <v>-0.70836971905947022</v>
      </c>
      <c r="U596" s="10">
        <v>-0.62878464418728308</v>
      </c>
      <c r="V596" s="10">
        <v>-0.64584019323716391</v>
      </c>
      <c r="W596" s="10">
        <v>-0.72138206329679488</v>
      </c>
      <c r="X596" s="10">
        <v>-0.62855662037443505</v>
      </c>
      <c r="Y596" s="10">
        <v>-0.76633281441924128</v>
      </c>
      <c r="Z596" s="10">
        <v>-0.71787728628379999</v>
      </c>
      <c r="AA596" s="10">
        <v>-0.55694767550987234</v>
      </c>
      <c r="AB596" s="10">
        <v>-0.6966313099587641</v>
      </c>
      <c r="AC596" s="10">
        <v>-0.56867848112549213</v>
      </c>
      <c r="AD596" s="10">
        <v>-0.68428236632834527</v>
      </c>
    </row>
    <row r="597" spans="2:30" x14ac:dyDescent="0.35">
      <c r="B597" s="8" t="s">
        <v>11</v>
      </c>
      <c r="C597" s="12">
        <v>0.25225003056784973</v>
      </c>
      <c r="D597" s="12">
        <v>0.27900972784305034</v>
      </c>
      <c r="E597" s="12">
        <v>0.22640587238410995</v>
      </c>
      <c r="F597" s="12">
        <v>0.26690608755773321</v>
      </c>
      <c r="G597" s="12">
        <v>0.33636727092898722</v>
      </c>
      <c r="H597" s="12">
        <v>1.0000000000000009</v>
      </c>
      <c r="I597" s="12">
        <v>0.27981549679283557</v>
      </c>
      <c r="J597" s="12">
        <v>0.30299349836752687</v>
      </c>
      <c r="K597" s="12">
        <v>0.33458058368075305</v>
      </c>
      <c r="L597" s="12">
        <v>0.34861563953615921</v>
      </c>
      <c r="M597" s="12">
        <v>0.29446827479636439</v>
      </c>
      <c r="N597" s="12">
        <v>0.21858031872630876</v>
      </c>
      <c r="O597" s="12">
        <v>0.33492642465558964</v>
      </c>
      <c r="P597" s="12">
        <v>0.4030285700932093</v>
      </c>
      <c r="Q597" s="12">
        <v>0.41003336365375403</v>
      </c>
      <c r="R597" s="12">
        <v>-0.70836971905946922</v>
      </c>
      <c r="S597" s="12">
        <v>-0.41943387880426064</v>
      </c>
      <c r="T597" s="12">
        <v>-0.22216832866201022</v>
      </c>
      <c r="U597" s="12">
        <v>-0.58005833715297128</v>
      </c>
      <c r="V597" s="12">
        <v>-0.73205495336395876</v>
      </c>
      <c r="W597" s="12">
        <v>-0.80660812954221095</v>
      </c>
      <c r="X597" s="12">
        <v>-0.8110285852137824</v>
      </c>
      <c r="Y597" s="12">
        <v>-0.93398841161466373</v>
      </c>
      <c r="Z597" s="12">
        <v>-0.75656327667595602</v>
      </c>
      <c r="AA597" s="12">
        <v>-0.63302935875414934</v>
      </c>
      <c r="AB597" s="12">
        <v>-0.72180783231369017</v>
      </c>
      <c r="AC597" s="12">
        <v>-0.6117735564411888</v>
      </c>
      <c r="AD597" s="12">
        <v>-0.72545256953249071</v>
      </c>
    </row>
    <row r="598" spans="2:30" x14ac:dyDescent="0.35">
      <c r="B598" s="8" t="s">
        <v>12</v>
      </c>
      <c r="C598" s="10">
        <v>0.36000071037857362</v>
      </c>
      <c r="D598" s="10">
        <v>0.39290501707613512</v>
      </c>
      <c r="E598" s="10">
        <v>0.5143632405365155</v>
      </c>
      <c r="F598" s="10">
        <v>0.40110209447868472</v>
      </c>
      <c r="G598" s="10">
        <v>0.56261373893958611</v>
      </c>
      <c r="H598" s="10">
        <v>0.27981549679283557</v>
      </c>
      <c r="I598" s="10">
        <v>1.0000000000000011</v>
      </c>
      <c r="J598" s="10">
        <v>0.52722261369626378</v>
      </c>
      <c r="K598" s="10">
        <v>0.52346459900065823</v>
      </c>
      <c r="L598" s="10">
        <v>0.3583722758940498</v>
      </c>
      <c r="M598" s="10">
        <v>0.27155071326739233</v>
      </c>
      <c r="N598" s="10">
        <v>0.38002046648695098</v>
      </c>
      <c r="O598" s="10">
        <v>0.45506806385442489</v>
      </c>
      <c r="P598" s="10">
        <v>0.43893514997321936</v>
      </c>
      <c r="Q598" s="10">
        <v>0.40528465338190478</v>
      </c>
      <c r="R598" s="10">
        <v>-0.64584019323716302</v>
      </c>
      <c r="S598" s="10">
        <v>-0.48322978846263021</v>
      </c>
      <c r="T598" s="10">
        <v>-0.73205495336395821</v>
      </c>
      <c r="U598" s="10">
        <v>-0.56538699371874424</v>
      </c>
      <c r="V598" s="10">
        <v>-0.46689149514608319</v>
      </c>
      <c r="W598" s="10">
        <v>-0.67521340827996701</v>
      </c>
      <c r="X598" s="10">
        <v>-0.68724571760121489</v>
      </c>
      <c r="Y598" s="10">
        <v>-0.82643587562830911</v>
      </c>
      <c r="Z598" s="10">
        <v>-0.78022174846661874</v>
      </c>
      <c r="AA598" s="10">
        <v>-0.63644548969981285</v>
      </c>
      <c r="AB598" s="10">
        <v>-0.88131511149442354</v>
      </c>
      <c r="AC598" s="10">
        <v>-0.72000918598453278</v>
      </c>
      <c r="AD598" s="10">
        <v>-0.54876211711395761</v>
      </c>
    </row>
    <row r="599" spans="2:30" x14ac:dyDescent="0.35">
      <c r="B599" s="8" t="s">
        <v>13</v>
      </c>
      <c r="C599" s="12">
        <v>0.49624234010828749</v>
      </c>
      <c r="D599" s="12">
        <v>0.37780630193245662</v>
      </c>
      <c r="E599" s="12">
        <v>0.30672280812144753</v>
      </c>
      <c r="F599" s="12">
        <v>0.36233784377822015</v>
      </c>
      <c r="G599" s="12">
        <v>0.43050574384649187</v>
      </c>
      <c r="H599" s="12">
        <v>0.30299349836752687</v>
      </c>
      <c r="I599" s="12">
        <v>0.52722261369626378</v>
      </c>
      <c r="J599" s="12">
        <v>0.99999999999999833</v>
      </c>
      <c r="K599" s="12">
        <v>0.59418366275314338</v>
      </c>
      <c r="L599" s="12">
        <v>0.50801052161777716</v>
      </c>
      <c r="M599" s="12">
        <v>0.30002756275853548</v>
      </c>
      <c r="N599" s="12">
        <v>0.27638771780009658</v>
      </c>
      <c r="O599" s="12">
        <v>0.60628950295566419</v>
      </c>
      <c r="P599" s="12">
        <v>0.40750493989197123</v>
      </c>
      <c r="Q599" s="12">
        <v>0.31752509159576447</v>
      </c>
      <c r="R599" s="12">
        <v>-0.68428236632834527</v>
      </c>
      <c r="S599" s="12">
        <v>-0.51630080583817639</v>
      </c>
      <c r="T599" s="12">
        <v>-0.72545256953249071</v>
      </c>
      <c r="U599" s="12">
        <v>-0.61465132154873925</v>
      </c>
      <c r="V599" s="12">
        <v>-0.54876211711395806</v>
      </c>
      <c r="W599" s="12">
        <v>-0.62047540570745996</v>
      </c>
      <c r="X599" s="12">
        <v>-0.68617436454580227</v>
      </c>
      <c r="Y599" s="12">
        <v>-0.77436587046235295</v>
      </c>
      <c r="Z599" s="12">
        <v>-0.89318198196419551</v>
      </c>
      <c r="AA599" s="12">
        <v>-0.74114499083183472</v>
      </c>
      <c r="AB599" s="12">
        <v>-0.83652252643730141</v>
      </c>
      <c r="AC599" s="12">
        <v>-0.68485423571366122</v>
      </c>
      <c r="AD599" s="12">
        <v>-0.62783670076261289</v>
      </c>
    </row>
    <row r="600" spans="2:30" x14ac:dyDescent="0.35">
      <c r="B600" s="8" t="s">
        <v>14</v>
      </c>
      <c r="C600" s="10">
        <v>0.6039761645281615</v>
      </c>
      <c r="D600" s="10">
        <v>0.38606068239600283</v>
      </c>
      <c r="E600" s="10">
        <v>0.33610084261320777</v>
      </c>
      <c r="F600" s="10">
        <v>0.39214925875167378</v>
      </c>
      <c r="G600" s="10">
        <v>0.49510880291658249</v>
      </c>
      <c r="H600" s="10">
        <v>0.33458058368075305</v>
      </c>
      <c r="I600" s="10">
        <v>0.52346459900065823</v>
      </c>
      <c r="J600" s="10">
        <v>0.59418366275314338</v>
      </c>
      <c r="K600" s="10">
        <v>1.0000000000000018</v>
      </c>
      <c r="L600" s="10">
        <v>0.59753346573828803</v>
      </c>
      <c r="M600" s="10">
        <v>0.33907128996572045</v>
      </c>
      <c r="N600" s="10">
        <v>0.40540821865116478</v>
      </c>
      <c r="O600" s="10">
        <v>0.66501352249144152</v>
      </c>
      <c r="P600" s="10">
        <v>0.4331772106295208</v>
      </c>
      <c r="Q600" s="10">
        <v>0.4861754349680476</v>
      </c>
      <c r="R600" s="10">
        <v>-0.72204919212999941</v>
      </c>
      <c r="S600" s="10">
        <v>-0.53030985662666008</v>
      </c>
      <c r="T600" s="10">
        <v>-0.63299413537218407</v>
      </c>
      <c r="U600" s="10">
        <v>-0.71285916098694491</v>
      </c>
      <c r="V600" s="10">
        <v>-0.70495815150294849</v>
      </c>
      <c r="W600" s="10">
        <v>-0.91409518524084199</v>
      </c>
      <c r="X600" s="10">
        <v>-0.82214119450825396</v>
      </c>
      <c r="Y600" s="10">
        <v>-0.90328505463062825</v>
      </c>
      <c r="Z600" s="10">
        <v>-0.98150724920555465</v>
      </c>
      <c r="AA600" s="10">
        <v>-0.68824256081572477</v>
      </c>
      <c r="AB600" s="10">
        <v>-0.78166272511143786</v>
      </c>
      <c r="AC600" s="10">
        <v>-0.67473091932134799</v>
      </c>
      <c r="AD600" s="10">
        <v>-0.72790052594045984</v>
      </c>
    </row>
    <row r="601" spans="2:30" x14ac:dyDescent="0.35">
      <c r="B601" s="8" t="s">
        <v>15</v>
      </c>
      <c r="C601" s="12">
        <v>0.51640056102772125</v>
      </c>
      <c r="D601" s="12">
        <v>0.32547457080510867</v>
      </c>
      <c r="E601" s="12">
        <v>0.30180812046994421</v>
      </c>
      <c r="F601" s="12">
        <v>0.47817708619371779</v>
      </c>
      <c r="G601" s="12">
        <v>0.45201521801725153</v>
      </c>
      <c r="H601" s="12">
        <v>0.34861563953615921</v>
      </c>
      <c r="I601" s="12">
        <v>0.3583722758940498</v>
      </c>
      <c r="J601" s="12">
        <v>0.50801052161777716</v>
      </c>
      <c r="K601" s="12">
        <v>0.59753346573828803</v>
      </c>
      <c r="L601" s="12">
        <v>1</v>
      </c>
      <c r="M601" s="12">
        <v>0.4069418601729069</v>
      </c>
      <c r="N601" s="12">
        <v>0.38157164947840078</v>
      </c>
      <c r="O601" s="12">
        <v>0.57531353618654535</v>
      </c>
      <c r="P601" s="12">
        <v>0.37667281635392758</v>
      </c>
      <c r="Q601" s="12">
        <v>0.59368238206360369</v>
      </c>
      <c r="R601" s="12">
        <v>-0.71787728628379877</v>
      </c>
      <c r="S601" s="12">
        <v>-0.46589241835607753</v>
      </c>
      <c r="T601" s="12">
        <v>-0.7565632766759558</v>
      </c>
      <c r="U601" s="12">
        <v>-0.82185003133527779</v>
      </c>
      <c r="V601" s="12">
        <v>-0.78022174846661896</v>
      </c>
      <c r="W601" s="12">
        <v>-0.85354433755757231</v>
      </c>
      <c r="X601" s="12">
        <v>-0.82038426167975353</v>
      </c>
      <c r="Y601" s="12">
        <v>-0.80777938086255352</v>
      </c>
      <c r="Z601" s="12">
        <v>-0.90503749156100233</v>
      </c>
      <c r="AA601" s="12">
        <v>-0.77082795091771728</v>
      </c>
      <c r="AB601" s="12">
        <v>-0.77511180435205829</v>
      </c>
      <c r="AC601" s="12">
        <v>-0.67530042288704484</v>
      </c>
      <c r="AD601" s="12">
        <v>-0.89318198196419563</v>
      </c>
    </row>
    <row r="602" spans="2:30" x14ac:dyDescent="0.35">
      <c r="B602" s="8" t="s">
        <v>16</v>
      </c>
      <c r="C602" s="10">
        <v>0.28541607276046654</v>
      </c>
      <c r="D602" s="10">
        <v>0.36276241620613475</v>
      </c>
      <c r="E602" s="10">
        <v>0.5186308325943142</v>
      </c>
      <c r="F602" s="10">
        <v>0.60971140911428579</v>
      </c>
      <c r="G602" s="10">
        <v>0.33405236637349012</v>
      </c>
      <c r="H602" s="10">
        <v>0.29446827479636439</v>
      </c>
      <c r="I602" s="10">
        <v>0.27155071326739233</v>
      </c>
      <c r="J602" s="10">
        <v>0.30002756275853548</v>
      </c>
      <c r="K602" s="10">
        <v>0.33907128996572045</v>
      </c>
      <c r="L602" s="10">
        <v>0.4069418601729069</v>
      </c>
      <c r="M602" s="10">
        <v>0.99999999999999745</v>
      </c>
      <c r="N602" s="10">
        <v>0.41365321044443848</v>
      </c>
      <c r="O602" s="10">
        <v>0.43118095226591507</v>
      </c>
      <c r="P602" s="10">
        <v>0.33193812394660155</v>
      </c>
      <c r="Q602" s="10">
        <v>0.56325901557611013</v>
      </c>
      <c r="R602" s="10">
        <v>-0.56867848112548869</v>
      </c>
      <c r="S602" s="10">
        <v>-0.44805687044114167</v>
      </c>
      <c r="T602" s="10">
        <v>-0.61177355644118725</v>
      </c>
      <c r="U602" s="10">
        <v>-0.70314594433587552</v>
      </c>
      <c r="V602" s="10">
        <v>-0.72000918598453101</v>
      </c>
      <c r="W602" s="10">
        <v>-0.5883538470709031</v>
      </c>
      <c r="X602" s="10">
        <v>-0.45700189181948525</v>
      </c>
      <c r="Y602" s="10">
        <v>-0.53614893762218996</v>
      </c>
      <c r="Z602" s="10">
        <v>-0.67530042288704351</v>
      </c>
      <c r="AA602" s="10">
        <v>-0.48713005925865094</v>
      </c>
      <c r="AB602" s="10">
        <v>-0.55809182546784619</v>
      </c>
      <c r="AC602" s="10">
        <v>-0.28824999081427516</v>
      </c>
      <c r="AD602" s="10">
        <v>-0.68485423571366011</v>
      </c>
    </row>
    <row r="603" spans="2:30" x14ac:dyDescent="0.35">
      <c r="B603" s="8" t="s">
        <v>17</v>
      </c>
      <c r="C603" s="12">
        <v>0.44693598249286665</v>
      </c>
      <c r="D603" s="12">
        <v>0.18185951920220927</v>
      </c>
      <c r="E603" s="12">
        <v>0.30618918295157588</v>
      </c>
      <c r="F603" s="12">
        <v>0.38787440947587581</v>
      </c>
      <c r="G603" s="12">
        <v>0.4349660703384835</v>
      </c>
      <c r="H603" s="12">
        <v>0.21858031872630876</v>
      </c>
      <c r="I603" s="12">
        <v>0.38002046648695098</v>
      </c>
      <c r="J603" s="12">
        <v>0.27638771780009658</v>
      </c>
      <c r="K603" s="12">
        <v>0.40540821865116478</v>
      </c>
      <c r="L603" s="12">
        <v>0.38157164947840078</v>
      </c>
      <c r="M603" s="12">
        <v>0.41365321044443848</v>
      </c>
      <c r="N603" s="12">
        <v>0.99999999999999856</v>
      </c>
      <c r="O603" s="12">
        <v>0.42848798808268168</v>
      </c>
      <c r="P603" s="12">
        <v>0.39877949543443475</v>
      </c>
      <c r="Q603" s="12">
        <v>0.46610738192580065</v>
      </c>
      <c r="R603" s="12">
        <v>-0.3935414076400473</v>
      </c>
      <c r="S603" s="12">
        <v>-0.28911926960726098</v>
      </c>
      <c r="T603" s="12">
        <v>-0.4194338788042602</v>
      </c>
      <c r="U603" s="12">
        <v>-0.42484299356309585</v>
      </c>
      <c r="V603" s="12">
        <v>-0.48322978846262965</v>
      </c>
      <c r="W603" s="12">
        <v>-0.73899937814246364</v>
      </c>
      <c r="X603" s="12">
        <v>-0.49459081443801861</v>
      </c>
      <c r="Y603" s="12">
        <v>-0.49370957899214662</v>
      </c>
      <c r="Z603" s="12">
        <v>-0.46589241835607731</v>
      </c>
      <c r="AA603" s="12">
        <v>-0.36395031662062399</v>
      </c>
      <c r="AB603" s="12">
        <v>-0.50380179620310495</v>
      </c>
      <c r="AC603" s="12">
        <v>-0.4480568704411419</v>
      </c>
      <c r="AD603" s="12">
        <v>-0.51630080583817584</v>
      </c>
    </row>
    <row r="604" spans="2:30" x14ac:dyDescent="0.35">
      <c r="B604" s="8" t="s">
        <v>18</v>
      </c>
      <c r="C604" s="10">
        <v>0.63063958551860377</v>
      </c>
      <c r="D604" s="10">
        <v>0.57630514068921912</v>
      </c>
      <c r="E604" s="10">
        <v>0.49361681945301661</v>
      </c>
      <c r="F604" s="10">
        <v>0.51409774730085389</v>
      </c>
      <c r="G604" s="10">
        <v>0.4633339545878194</v>
      </c>
      <c r="H604" s="10">
        <v>0.33492642465558964</v>
      </c>
      <c r="I604" s="10">
        <v>0.45506806385442489</v>
      </c>
      <c r="J604" s="10">
        <v>0.60628950295566419</v>
      </c>
      <c r="K604" s="10">
        <v>0.66501352249144152</v>
      </c>
      <c r="L604" s="10">
        <v>0.57531353618654535</v>
      </c>
      <c r="M604" s="10">
        <v>0.43118095226591507</v>
      </c>
      <c r="N604" s="10">
        <v>0.42848798808268168</v>
      </c>
      <c r="O604" s="10">
        <v>1</v>
      </c>
      <c r="P604" s="10">
        <v>0.50147370756158327</v>
      </c>
      <c r="Q604" s="10">
        <v>0.58632305216185343</v>
      </c>
      <c r="R604" s="10">
        <v>-0.84776614522625937</v>
      </c>
      <c r="S604" s="10">
        <v>-0.71731004842005608</v>
      </c>
      <c r="T604" s="10">
        <v>-0.92471471337392153</v>
      </c>
      <c r="U604" s="10">
        <v>-0.941754267454881</v>
      </c>
      <c r="V604" s="10">
        <v>-0.89447734444855376</v>
      </c>
      <c r="W604" s="10">
        <v>-1.0285048846661384</v>
      </c>
      <c r="X604" s="10">
        <v>-0.88992506739765542</v>
      </c>
      <c r="Y604" s="10">
        <v>-0.93939524905105787</v>
      </c>
      <c r="Z604" s="10">
        <v>-1.0627940011867816</v>
      </c>
      <c r="AA604" s="10">
        <v>-0.8676028746607608</v>
      </c>
      <c r="AB604" s="10">
        <v>-1.0583993763080377</v>
      </c>
      <c r="AC604" s="10">
        <v>-0.7752577286259551</v>
      </c>
      <c r="AD604" s="10">
        <v>-0.78955450433417684</v>
      </c>
    </row>
    <row r="605" spans="2:30" x14ac:dyDescent="0.35">
      <c r="B605" s="8" t="s">
        <v>19</v>
      </c>
      <c r="C605" s="12">
        <v>0.39936193415978433</v>
      </c>
      <c r="D605" s="12">
        <v>0.24412001442070058</v>
      </c>
      <c r="E605" s="12">
        <v>0.35208023727357957</v>
      </c>
      <c r="F605" s="12">
        <v>0.51091534666075289</v>
      </c>
      <c r="G605" s="12">
        <v>0.34616183068263212</v>
      </c>
      <c r="H605" s="12">
        <v>0.4030285700932093</v>
      </c>
      <c r="I605" s="12">
        <v>0.43893514997321936</v>
      </c>
      <c r="J605" s="12">
        <v>0.40750493989197123</v>
      </c>
      <c r="K605" s="12">
        <v>0.4331772106295208</v>
      </c>
      <c r="L605" s="12">
        <v>0.37667281635392758</v>
      </c>
      <c r="M605" s="12">
        <v>0.33193812394660155</v>
      </c>
      <c r="N605" s="12">
        <v>0.39877949543443475</v>
      </c>
      <c r="O605" s="12">
        <v>0.50147370756158327</v>
      </c>
      <c r="P605" s="12">
        <v>0.99999999999999711</v>
      </c>
      <c r="Q605" s="12">
        <v>0.31700742711374225</v>
      </c>
      <c r="R605" s="12">
        <v>-0.62878464418728197</v>
      </c>
      <c r="S605" s="12">
        <v>-0.42484299356309674</v>
      </c>
      <c r="T605" s="12">
        <v>-0.58005833715297195</v>
      </c>
      <c r="U605" s="12">
        <v>-0.59569228152885456</v>
      </c>
      <c r="V605" s="12">
        <v>-0.5653869937187449</v>
      </c>
      <c r="W605" s="12">
        <v>-0.86631213808572594</v>
      </c>
      <c r="X605" s="12">
        <v>-0.66845471783169086</v>
      </c>
      <c r="Y605" s="12">
        <v>-0.92695298359754752</v>
      </c>
      <c r="Z605" s="12">
        <v>-0.82185003133527867</v>
      </c>
      <c r="AA605" s="12">
        <v>-0.5881301281479131</v>
      </c>
      <c r="AB605" s="12">
        <v>-0.88985334770863345</v>
      </c>
      <c r="AC605" s="12">
        <v>-0.70314594433587785</v>
      </c>
      <c r="AD605" s="12">
        <v>-0.6146513215487398</v>
      </c>
    </row>
    <row r="606" spans="2:30" x14ac:dyDescent="0.35">
      <c r="B606" s="8" t="s">
        <v>20</v>
      </c>
      <c r="C606" s="10">
        <v>0.54548281913037777</v>
      </c>
      <c r="D606" s="10">
        <v>0.44684440810860182</v>
      </c>
      <c r="E606" s="10">
        <v>0.40175463391561822</v>
      </c>
      <c r="F606" s="10">
        <v>0.52928081287584161</v>
      </c>
      <c r="G606" s="10">
        <v>0.40985217302280319</v>
      </c>
      <c r="H606" s="10">
        <v>0.41003336365375403</v>
      </c>
      <c r="I606" s="10">
        <v>0.40528465338190478</v>
      </c>
      <c r="J606" s="10">
        <v>0.31752509159576447</v>
      </c>
      <c r="K606" s="10">
        <v>0.4861754349680476</v>
      </c>
      <c r="L606" s="10">
        <v>0.59368238206360369</v>
      </c>
      <c r="M606" s="10">
        <v>0.56325901557611013</v>
      </c>
      <c r="N606" s="10">
        <v>0.46610738192580065</v>
      </c>
      <c r="O606" s="10">
        <v>0.58632305216185343</v>
      </c>
      <c r="P606" s="10">
        <v>0.31700742711374225</v>
      </c>
      <c r="Q606" s="10">
        <v>1.0000000000000011</v>
      </c>
      <c r="R606" s="10">
        <v>-0.6966313099587641</v>
      </c>
      <c r="S606" s="10">
        <v>-0.50380179620310472</v>
      </c>
      <c r="T606" s="10">
        <v>-0.72180783231368995</v>
      </c>
      <c r="U606" s="10">
        <v>-0.88985334770863234</v>
      </c>
      <c r="V606" s="10">
        <v>-0.88131511149442299</v>
      </c>
      <c r="W606" s="10">
        <v>-0.92074312545483916</v>
      </c>
      <c r="X606" s="10">
        <v>-0.79114373828999052</v>
      </c>
      <c r="Y606" s="10">
        <v>-0.78622540993427559</v>
      </c>
      <c r="Z606" s="10">
        <v>-0.77511180435205751</v>
      </c>
      <c r="AA606" s="10">
        <v>-0.63652160708490357</v>
      </c>
      <c r="AB606" s="10">
        <v>-0.7067789851078321</v>
      </c>
      <c r="AC606" s="10">
        <v>-0.55809182546784664</v>
      </c>
      <c r="AD606" s="10">
        <v>-0.83652252643730141</v>
      </c>
    </row>
    <row r="607" spans="2:30" x14ac:dyDescent="0.35">
      <c r="B607" s="8" t="s">
        <v>21</v>
      </c>
      <c r="C607" s="12">
        <v>-0.55694767550987401</v>
      </c>
      <c r="D607" s="12">
        <v>-0.72138206329679722</v>
      </c>
      <c r="E607" s="12">
        <v>-0.62855662037443394</v>
      </c>
      <c r="F607" s="12">
        <v>-0.76633281441924217</v>
      </c>
      <c r="G607" s="12">
        <v>-0.65360083454018902</v>
      </c>
      <c r="H607" s="12">
        <v>-0.70836971905946922</v>
      </c>
      <c r="I607" s="12">
        <v>-0.64584019323716302</v>
      </c>
      <c r="J607" s="12">
        <v>-0.68428236632834527</v>
      </c>
      <c r="K607" s="12">
        <v>-0.72204919212999941</v>
      </c>
      <c r="L607" s="12">
        <v>-0.71787728628379877</v>
      </c>
      <c r="M607" s="12">
        <v>-0.56867848112548869</v>
      </c>
      <c r="N607" s="12">
        <v>-0.3935414076400473</v>
      </c>
      <c r="O607" s="12">
        <v>-0.84776614522625937</v>
      </c>
      <c r="P607" s="12">
        <v>-0.62878464418728197</v>
      </c>
      <c r="Q607" s="12">
        <v>-0.6966313099587641</v>
      </c>
      <c r="R607" s="12">
        <v>2.5749204389942846</v>
      </c>
      <c r="S607" s="12">
        <v>1.622400508646334</v>
      </c>
      <c r="T607" s="12">
        <v>2.1965602001483369</v>
      </c>
      <c r="U607" s="12">
        <v>2.3184256531117176</v>
      </c>
      <c r="V607" s="12">
        <v>2.3183930226485594</v>
      </c>
      <c r="W607" s="12">
        <v>2.2994891133272084</v>
      </c>
      <c r="X607" s="12">
        <v>2.3762431494605125</v>
      </c>
      <c r="Y607" s="12">
        <v>2.5008705622069014</v>
      </c>
      <c r="Z607" s="12">
        <v>2.658290354568642</v>
      </c>
      <c r="AA607" s="12">
        <v>2.1068061073602329</v>
      </c>
      <c r="AB607" s="12">
        <v>2.5215226025619941</v>
      </c>
      <c r="AC607" s="12">
        <v>1.8595374876398234</v>
      </c>
      <c r="AD607" s="12">
        <v>2.2115422446006394</v>
      </c>
    </row>
    <row r="608" spans="2:30" x14ac:dyDescent="0.35">
      <c r="B608" s="8" t="s">
        <v>22</v>
      </c>
      <c r="C608" s="10">
        <v>-0.36395031662062372</v>
      </c>
      <c r="D608" s="10">
        <v>-0.73899937814246253</v>
      </c>
      <c r="E608" s="10">
        <v>-0.49459081443801917</v>
      </c>
      <c r="F608" s="10">
        <v>-0.49370957899214718</v>
      </c>
      <c r="G608" s="10">
        <v>-0.39354140764004852</v>
      </c>
      <c r="H608" s="10">
        <v>-0.41943387880426064</v>
      </c>
      <c r="I608" s="10">
        <v>-0.48322978846263021</v>
      </c>
      <c r="J608" s="10">
        <v>-0.51630080583817639</v>
      </c>
      <c r="K608" s="10">
        <v>-0.53030985662666008</v>
      </c>
      <c r="L608" s="10">
        <v>-0.46589241835607753</v>
      </c>
      <c r="M608" s="10">
        <v>-0.44805687044114167</v>
      </c>
      <c r="N608" s="10">
        <v>-0.28911926960726098</v>
      </c>
      <c r="O608" s="10">
        <v>-0.71731004842005608</v>
      </c>
      <c r="P608" s="10">
        <v>-0.42484299356309674</v>
      </c>
      <c r="Q608" s="10">
        <v>-0.50380179620310472</v>
      </c>
      <c r="R608" s="10">
        <v>1.622400508646334</v>
      </c>
      <c r="S608" s="10">
        <v>2.7337049777813487</v>
      </c>
      <c r="T608" s="10">
        <v>1.5254058704750089</v>
      </c>
      <c r="U608" s="10">
        <v>1.9012895563299288</v>
      </c>
      <c r="V608" s="10">
        <v>1.5753167508119228</v>
      </c>
      <c r="W608" s="10">
        <v>1.7703618024059833</v>
      </c>
      <c r="X608" s="10">
        <v>1.290805178855049</v>
      </c>
      <c r="Y608" s="10">
        <v>1.9745143175400623</v>
      </c>
      <c r="Z608" s="10">
        <v>2.2040992925700635</v>
      </c>
      <c r="AA608" s="10">
        <v>1.9405593368859384</v>
      </c>
      <c r="AB608" s="10">
        <v>2.3015903792923877</v>
      </c>
      <c r="AC608" s="10">
        <v>1.8745674944155171</v>
      </c>
      <c r="AD608" s="10">
        <v>1.40643550818306</v>
      </c>
    </row>
    <row r="609" spans="2:30" x14ac:dyDescent="0.35">
      <c r="B609" s="8" t="s">
        <v>23</v>
      </c>
      <c r="C609" s="12">
        <v>-0.63302935875414923</v>
      </c>
      <c r="D609" s="12">
        <v>-0.80660812954221017</v>
      </c>
      <c r="E609" s="12">
        <v>-0.81102858521378229</v>
      </c>
      <c r="F609" s="12">
        <v>-0.93398841161466417</v>
      </c>
      <c r="G609" s="12">
        <v>-0.70836971905947022</v>
      </c>
      <c r="H609" s="12">
        <v>-0.22216832866201022</v>
      </c>
      <c r="I609" s="12">
        <v>-0.73205495336395821</v>
      </c>
      <c r="J609" s="12">
        <v>-0.72545256953249071</v>
      </c>
      <c r="K609" s="12">
        <v>-0.63299413537218407</v>
      </c>
      <c r="L609" s="12">
        <v>-0.7565632766759558</v>
      </c>
      <c r="M609" s="12">
        <v>-0.61177355644118725</v>
      </c>
      <c r="N609" s="12">
        <v>-0.4194338788042602</v>
      </c>
      <c r="O609" s="12">
        <v>-0.92471471337392153</v>
      </c>
      <c r="P609" s="12">
        <v>-0.58005833715297195</v>
      </c>
      <c r="Q609" s="12">
        <v>-0.72180783231368995</v>
      </c>
      <c r="R609" s="12">
        <v>2.1965602001483369</v>
      </c>
      <c r="S609" s="12">
        <v>1.5254058704750089</v>
      </c>
      <c r="T609" s="12">
        <v>3.0092507081139801</v>
      </c>
      <c r="U609" s="12">
        <v>2.4708499326304518</v>
      </c>
      <c r="V609" s="12">
        <v>2.1368337112378502</v>
      </c>
      <c r="W609" s="12">
        <v>2.016916910965167</v>
      </c>
      <c r="X609" s="12">
        <v>2.1051907988757885</v>
      </c>
      <c r="Y609" s="12">
        <v>2.1400571197408218</v>
      </c>
      <c r="Z609" s="12">
        <v>2.4174909007822185</v>
      </c>
      <c r="AA609" s="12">
        <v>1.9005944299095048</v>
      </c>
      <c r="AB609" s="12">
        <v>2.4727039704841132</v>
      </c>
      <c r="AC609" s="12">
        <v>1.8219003485599856</v>
      </c>
      <c r="AD609" s="12">
        <v>2.0611590716522286</v>
      </c>
    </row>
    <row r="610" spans="2:30" x14ac:dyDescent="0.35">
      <c r="B610" s="8" t="s">
        <v>24</v>
      </c>
      <c r="C610" s="10">
        <v>-0.58813012814791199</v>
      </c>
      <c r="D610" s="10">
        <v>-0.86631213808572649</v>
      </c>
      <c r="E610" s="10">
        <v>-0.66845471783168975</v>
      </c>
      <c r="F610" s="10">
        <v>-0.9269529835975473</v>
      </c>
      <c r="G610" s="10">
        <v>-0.62878464418728308</v>
      </c>
      <c r="H610" s="10">
        <v>-0.58005833715297128</v>
      </c>
      <c r="I610" s="10">
        <v>-0.56538699371874424</v>
      </c>
      <c r="J610" s="10">
        <v>-0.61465132154873925</v>
      </c>
      <c r="K610" s="10">
        <v>-0.71285916098694491</v>
      </c>
      <c r="L610" s="10">
        <v>-0.82185003133527779</v>
      </c>
      <c r="M610" s="10">
        <v>-0.70314594433587552</v>
      </c>
      <c r="N610" s="10">
        <v>-0.42484299356309585</v>
      </c>
      <c r="O610" s="10">
        <v>-0.941754267454881</v>
      </c>
      <c r="P610" s="10">
        <v>-0.59569228152885456</v>
      </c>
      <c r="Q610" s="10">
        <v>-0.88985334770863234</v>
      </c>
      <c r="R610" s="10">
        <v>2.3184256531117176</v>
      </c>
      <c r="S610" s="10">
        <v>1.9012895563299288</v>
      </c>
      <c r="T610" s="10">
        <v>2.4708499326304518</v>
      </c>
      <c r="U610" s="10">
        <v>2.8928180620243413</v>
      </c>
      <c r="V610" s="10">
        <v>2.3886016566192643</v>
      </c>
      <c r="W610" s="10">
        <v>2.3616209129019068</v>
      </c>
      <c r="X610" s="10">
        <v>2.2307316127845924</v>
      </c>
      <c r="Y610" s="10">
        <v>2.5142383154588277</v>
      </c>
      <c r="Z610" s="10">
        <v>2.6698784158692406</v>
      </c>
      <c r="AA610" s="10">
        <v>2.1588913388765967</v>
      </c>
      <c r="AB610" s="10">
        <v>2.6747035525253073</v>
      </c>
      <c r="AC610" s="10">
        <v>1.9384834208318982</v>
      </c>
      <c r="AD610" s="10">
        <v>2.3003979108974177</v>
      </c>
    </row>
    <row r="611" spans="2:30" x14ac:dyDescent="0.35">
      <c r="B611" s="8" t="s">
        <v>25</v>
      </c>
      <c r="C611" s="12">
        <v>-0.63644548969981252</v>
      </c>
      <c r="D611" s="12">
        <v>-0.67521340827996668</v>
      </c>
      <c r="E611" s="12">
        <v>-0.68724571760121489</v>
      </c>
      <c r="F611" s="12">
        <v>-0.82643587562830978</v>
      </c>
      <c r="G611" s="12">
        <v>-0.64584019323716391</v>
      </c>
      <c r="H611" s="12">
        <v>-0.73205495336395876</v>
      </c>
      <c r="I611" s="12">
        <v>-0.46689149514608319</v>
      </c>
      <c r="J611" s="12">
        <v>-0.54876211711395806</v>
      </c>
      <c r="K611" s="12">
        <v>-0.70495815150294849</v>
      </c>
      <c r="L611" s="12">
        <v>-0.78022174846661896</v>
      </c>
      <c r="M611" s="12">
        <v>-0.72000918598453101</v>
      </c>
      <c r="N611" s="12">
        <v>-0.48322978846262965</v>
      </c>
      <c r="O611" s="12">
        <v>-0.89447734444855376</v>
      </c>
      <c r="P611" s="12">
        <v>-0.5653869937187449</v>
      </c>
      <c r="Q611" s="12">
        <v>-0.88131511149442299</v>
      </c>
      <c r="R611" s="12">
        <v>2.3183930226485594</v>
      </c>
      <c r="S611" s="12">
        <v>1.5753167508119228</v>
      </c>
      <c r="T611" s="12">
        <v>2.1368337112378502</v>
      </c>
      <c r="U611" s="12">
        <v>2.3886016566192643</v>
      </c>
      <c r="V611" s="12">
        <v>2.6661305045879731</v>
      </c>
      <c r="W611" s="12">
        <v>2.3610971422969138</v>
      </c>
      <c r="X611" s="12">
        <v>2.3390714822556506</v>
      </c>
      <c r="Y611" s="12">
        <v>2.2668394062462762</v>
      </c>
      <c r="Z611" s="12">
        <v>2.4446975967921696</v>
      </c>
      <c r="AA611" s="12">
        <v>2.0343207963708729</v>
      </c>
      <c r="AB611" s="12">
        <v>2.3317484279650964</v>
      </c>
      <c r="AC611" s="12">
        <v>1.7235903700082054</v>
      </c>
      <c r="AD611" s="12">
        <v>2.36629475048084</v>
      </c>
    </row>
    <row r="612" spans="2:30" x14ac:dyDescent="0.35">
      <c r="B612" s="8" t="s">
        <v>26</v>
      </c>
      <c r="C612" s="10">
        <v>-0.81613012546246644</v>
      </c>
      <c r="D612" s="10">
        <v>-0.51201138646332245</v>
      </c>
      <c r="E612" s="10">
        <v>-0.51053582083523152</v>
      </c>
      <c r="F612" s="10">
        <v>-0.74367049905585403</v>
      </c>
      <c r="G612" s="10">
        <v>-0.72138206329679488</v>
      </c>
      <c r="H612" s="10">
        <v>-0.80660812954221095</v>
      </c>
      <c r="I612" s="10">
        <v>-0.67521340827996701</v>
      </c>
      <c r="J612" s="10">
        <v>-0.62047540570745996</v>
      </c>
      <c r="K612" s="10">
        <v>-0.91409518524084199</v>
      </c>
      <c r="L612" s="10">
        <v>-0.85354433755757231</v>
      </c>
      <c r="M612" s="10">
        <v>-0.5883538470709031</v>
      </c>
      <c r="N612" s="10">
        <v>-0.73899937814246364</v>
      </c>
      <c r="O612" s="10">
        <v>-1.0285048846661384</v>
      </c>
      <c r="P612" s="10">
        <v>-0.86631213808572594</v>
      </c>
      <c r="Q612" s="10">
        <v>-0.92074312545483916</v>
      </c>
      <c r="R612" s="10">
        <v>2.2994891133272084</v>
      </c>
      <c r="S612" s="10">
        <v>1.7703618024059833</v>
      </c>
      <c r="T612" s="10">
        <v>2.016916910965167</v>
      </c>
      <c r="U612" s="10">
        <v>2.3616209129019068</v>
      </c>
      <c r="V612" s="10">
        <v>2.3610971422969138</v>
      </c>
      <c r="W612" s="10">
        <v>3.0983653473845028</v>
      </c>
      <c r="X612" s="10">
        <v>2.5376668412325478</v>
      </c>
      <c r="Y612" s="10">
        <v>2.700728545660354</v>
      </c>
      <c r="Z612" s="10">
        <v>2.6472955630706689</v>
      </c>
      <c r="AA612" s="10">
        <v>2.1782181045488938</v>
      </c>
      <c r="AB612" s="10">
        <v>2.6707618418157288</v>
      </c>
      <c r="AC612" s="10">
        <v>2.0839144478663609</v>
      </c>
      <c r="AD612" s="10">
        <v>2.2660488479469958</v>
      </c>
    </row>
    <row r="613" spans="2:30" x14ac:dyDescent="0.35">
      <c r="B613" s="8" t="s">
        <v>27</v>
      </c>
      <c r="C613" s="12">
        <v>-0.62120023352469711</v>
      </c>
      <c r="D613" s="12">
        <v>-0.5105358208352313</v>
      </c>
      <c r="E613" s="12">
        <v>-0.35647065537076961</v>
      </c>
      <c r="F613" s="12">
        <v>-0.59229911006728053</v>
      </c>
      <c r="G613" s="12">
        <v>-0.62855662037443505</v>
      </c>
      <c r="H613" s="12">
        <v>-0.8110285852137824</v>
      </c>
      <c r="I613" s="12">
        <v>-0.68724571760121489</v>
      </c>
      <c r="J613" s="12">
        <v>-0.68617436454580227</v>
      </c>
      <c r="K613" s="12">
        <v>-0.82214119450825396</v>
      </c>
      <c r="L613" s="12">
        <v>-0.82038426167975353</v>
      </c>
      <c r="M613" s="12">
        <v>-0.45700189181948525</v>
      </c>
      <c r="N613" s="12">
        <v>-0.49459081443801861</v>
      </c>
      <c r="O613" s="12">
        <v>-0.88992506739765542</v>
      </c>
      <c r="P613" s="12">
        <v>-0.66845471783169086</v>
      </c>
      <c r="Q613" s="12">
        <v>-0.79114373828999052</v>
      </c>
      <c r="R613" s="12">
        <v>2.3762431494605125</v>
      </c>
      <c r="S613" s="12">
        <v>1.290805178855049</v>
      </c>
      <c r="T613" s="12">
        <v>2.1051907988757885</v>
      </c>
      <c r="U613" s="12">
        <v>2.2307316127845924</v>
      </c>
      <c r="V613" s="12">
        <v>2.3390714822556506</v>
      </c>
      <c r="W613" s="12">
        <v>2.5376668412325478</v>
      </c>
      <c r="X613" s="12">
        <v>3.2511639988142185</v>
      </c>
      <c r="Y613" s="12">
        <v>2.5628079363602874</v>
      </c>
      <c r="Z613" s="12">
        <v>2.1986463647693593</v>
      </c>
      <c r="AA613" s="12">
        <v>1.876248148022394</v>
      </c>
      <c r="AB613" s="12">
        <v>2.3378605767637244</v>
      </c>
      <c r="AC613" s="12">
        <v>2.1211751313990161</v>
      </c>
      <c r="AD613" s="12">
        <v>2.1498704740809376</v>
      </c>
    </row>
    <row r="614" spans="2:30" x14ac:dyDescent="0.35">
      <c r="B614" s="8" t="s">
        <v>28</v>
      </c>
      <c r="C614" s="10">
        <v>-0.58442118305388302</v>
      </c>
      <c r="D614" s="10">
        <v>-0.74367049905585414</v>
      </c>
      <c r="E614" s="10">
        <v>-0.5922991100672802</v>
      </c>
      <c r="F614" s="10">
        <v>-0.71941986100168065</v>
      </c>
      <c r="G614" s="10">
        <v>-0.76633281441924128</v>
      </c>
      <c r="H614" s="10">
        <v>-0.93398841161466373</v>
      </c>
      <c r="I614" s="10">
        <v>-0.82643587562830911</v>
      </c>
      <c r="J614" s="10">
        <v>-0.77436587046235295</v>
      </c>
      <c r="K614" s="10">
        <v>-0.90328505463062825</v>
      </c>
      <c r="L614" s="10">
        <v>-0.80777938086255352</v>
      </c>
      <c r="M614" s="10">
        <v>-0.53614893762218996</v>
      </c>
      <c r="N614" s="10">
        <v>-0.49370957899214662</v>
      </c>
      <c r="O614" s="10">
        <v>-0.93939524905105787</v>
      </c>
      <c r="P614" s="10">
        <v>-0.92695298359754752</v>
      </c>
      <c r="Q614" s="10">
        <v>-0.78622540993427559</v>
      </c>
      <c r="R614" s="10">
        <v>2.5008705622069014</v>
      </c>
      <c r="S614" s="10">
        <v>1.9745143175400623</v>
      </c>
      <c r="T614" s="10">
        <v>2.1400571197408218</v>
      </c>
      <c r="U614" s="10">
        <v>2.5142383154588277</v>
      </c>
      <c r="V614" s="10">
        <v>2.2668394062462762</v>
      </c>
      <c r="W614" s="10">
        <v>2.700728545660354</v>
      </c>
      <c r="X614" s="10">
        <v>2.5628079363602874</v>
      </c>
      <c r="Y614" s="10">
        <v>3.2229235466552972</v>
      </c>
      <c r="Z614" s="10">
        <v>2.8268228405065936</v>
      </c>
      <c r="AA614" s="10">
        <v>2.297305852939393</v>
      </c>
      <c r="AB614" s="10">
        <v>2.9983614770582268</v>
      </c>
      <c r="AC614" s="10">
        <v>2.3194580852627422</v>
      </c>
      <c r="AD614" s="10">
        <v>2.2344421829987042</v>
      </c>
    </row>
    <row r="615" spans="2:30" x14ac:dyDescent="0.35">
      <c r="B615" s="8" t="s">
        <v>29</v>
      </c>
      <c r="C615" s="12">
        <v>-0.77082795091771605</v>
      </c>
      <c r="D615" s="12">
        <v>-0.8535443375575692</v>
      </c>
      <c r="E615" s="12">
        <v>-0.82038426167975353</v>
      </c>
      <c r="F615" s="12">
        <v>-0.80777938086255341</v>
      </c>
      <c r="G615" s="12">
        <v>-0.71787728628379999</v>
      </c>
      <c r="H615" s="12">
        <v>-0.75656327667595602</v>
      </c>
      <c r="I615" s="12">
        <v>-0.78022174846661874</v>
      </c>
      <c r="J615" s="12">
        <v>-0.89318198196419551</v>
      </c>
      <c r="K615" s="12">
        <v>-0.98150724920555465</v>
      </c>
      <c r="L615" s="12">
        <v>-0.90503749156100233</v>
      </c>
      <c r="M615" s="12">
        <v>-0.67530042288704351</v>
      </c>
      <c r="N615" s="12">
        <v>-0.46589241835607731</v>
      </c>
      <c r="O615" s="12">
        <v>-1.0627940011867816</v>
      </c>
      <c r="P615" s="12">
        <v>-0.82185003133527867</v>
      </c>
      <c r="Q615" s="12">
        <v>-0.77511180435205751</v>
      </c>
      <c r="R615" s="12">
        <v>2.658290354568642</v>
      </c>
      <c r="S615" s="12">
        <v>2.2040992925700635</v>
      </c>
      <c r="T615" s="12">
        <v>2.4174909007822185</v>
      </c>
      <c r="U615" s="12">
        <v>2.6698784158692406</v>
      </c>
      <c r="V615" s="12">
        <v>2.4446975967921696</v>
      </c>
      <c r="W615" s="12">
        <v>2.6472955630706689</v>
      </c>
      <c r="X615" s="12">
        <v>2.1986463647693593</v>
      </c>
      <c r="Y615" s="12">
        <v>2.8268228405065936</v>
      </c>
      <c r="Z615" s="12">
        <v>3.7853592023476934</v>
      </c>
      <c r="AA615" s="12">
        <v>2.8167360157161072</v>
      </c>
      <c r="AB615" s="12">
        <v>3.1673450290066945</v>
      </c>
      <c r="AC615" s="12">
        <v>2.2212057761372441</v>
      </c>
      <c r="AD615" s="12">
        <v>2.6882437619426396</v>
      </c>
    </row>
    <row r="616" spans="2:30" x14ac:dyDescent="0.35">
      <c r="B616" s="8" t="s">
        <v>30</v>
      </c>
      <c r="C616" s="10">
        <v>-0.61655790226911611</v>
      </c>
      <c r="D616" s="10">
        <v>-0.8161301254624671</v>
      </c>
      <c r="E616" s="10">
        <v>-0.62120023352469778</v>
      </c>
      <c r="F616" s="10">
        <v>-0.58442118305388302</v>
      </c>
      <c r="G616" s="10">
        <v>-0.55694767550987234</v>
      </c>
      <c r="H616" s="10">
        <v>-0.63302935875414934</v>
      </c>
      <c r="I616" s="10">
        <v>-0.63644548969981285</v>
      </c>
      <c r="J616" s="10">
        <v>-0.74114499083183472</v>
      </c>
      <c r="K616" s="10">
        <v>-0.68824256081572477</v>
      </c>
      <c r="L616" s="10">
        <v>-0.77082795091771728</v>
      </c>
      <c r="M616" s="10">
        <v>-0.48713005925865094</v>
      </c>
      <c r="N616" s="10">
        <v>-0.36395031662062399</v>
      </c>
      <c r="O616" s="10">
        <v>-0.8676028746607608</v>
      </c>
      <c r="P616" s="10">
        <v>-0.5881301281479131</v>
      </c>
      <c r="Q616" s="10">
        <v>-0.63652160708490357</v>
      </c>
      <c r="R616" s="10">
        <v>2.1068061073602329</v>
      </c>
      <c r="S616" s="10">
        <v>1.9405593368859384</v>
      </c>
      <c r="T616" s="10">
        <v>1.9005944299095048</v>
      </c>
      <c r="U616" s="10">
        <v>2.1588913388765967</v>
      </c>
      <c r="V616" s="10">
        <v>2.0343207963708729</v>
      </c>
      <c r="W616" s="10">
        <v>2.1782181045488938</v>
      </c>
      <c r="X616" s="10">
        <v>1.876248148022394</v>
      </c>
      <c r="Y616" s="10">
        <v>2.297305852939393</v>
      </c>
      <c r="Z616" s="10">
        <v>2.8167360157161072</v>
      </c>
      <c r="AA616" s="10">
        <v>2.5816021790635357</v>
      </c>
      <c r="AB616" s="10">
        <v>2.6416885444346367</v>
      </c>
      <c r="AC616" s="10">
        <v>1.8969494591602991</v>
      </c>
      <c r="AD616" s="10">
        <v>2.1702185727854579</v>
      </c>
    </row>
    <row r="617" spans="2:30" x14ac:dyDescent="0.35">
      <c r="B617" s="8" t="s">
        <v>31</v>
      </c>
      <c r="C617" s="12">
        <v>-0.6365216070849038</v>
      </c>
      <c r="D617" s="12">
        <v>-0.92074312545483861</v>
      </c>
      <c r="E617" s="12">
        <v>-0.79114373828999152</v>
      </c>
      <c r="F617" s="12">
        <v>-0.7862254099342767</v>
      </c>
      <c r="G617" s="12">
        <v>-0.6966313099587641</v>
      </c>
      <c r="H617" s="12">
        <v>-0.72180783231369017</v>
      </c>
      <c r="I617" s="12">
        <v>-0.88131511149442354</v>
      </c>
      <c r="J617" s="12">
        <v>-0.83652252643730141</v>
      </c>
      <c r="K617" s="12">
        <v>-0.78166272511143786</v>
      </c>
      <c r="L617" s="12">
        <v>-0.77511180435205829</v>
      </c>
      <c r="M617" s="12">
        <v>-0.55809182546784619</v>
      </c>
      <c r="N617" s="12">
        <v>-0.50380179620310495</v>
      </c>
      <c r="O617" s="12">
        <v>-1.0583993763080377</v>
      </c>
      <c r="P617" s="12">
        <v>-0.88985334770863345</v>
      </c>
      <c r="Q617" s="12">
        <v>-0.7067789851078321</v>
      </c>
      <c r="R617" s="12">
        <v>2.5215226025619941</v>
      </c>
      <c r="S617" s="12">
        <v>2.3015903792923877</v>
      </c>
      <c r="T617" s="12">
        <v>2.4727039704841132</v>
      </c>
      <c r="U617" s="12">
        <v>2.6747035525253073</v>
      </c>
      <c r="V617" s="12">
        <v>2.3317484279650964</v>
      </c>
      <c r="W617" s="12">
        <v>2.6707618418157288</v>
      </c>
      <c r="X617" s="12">
        <v>2.3378605767637244</v>
      </c>
      <c r="Y617" s="12">
        <v>2.9983614770582268</v>
      </c>
      <c r="Z617" s="12">
        <v>3.1673450290066945</v>
      </c>
      <c r="AA617" s="12">
        <v>2.6416885444346367</v>
      </c>
      <c r="AB617" s="12">
        <v>3.5807443958173271</v>
      </c>
      <c r="AC617" s="12">
        <v>2.537502520551755</v>
      </c>
      <c r="AD617" s="12">
        <v>2.2598038696033012</v>
      </c>
    </row>
    <row r="618" spans="2:30" x14ac:dyDescent="0.35">
      <c r="B618" s="8" t="s">
        <v>32</v>
      </c>
      <c r="C618" s="10">
        <v>-0.48713005925865099</v>
      </c>
      <c r="D618" s="10">
        <v>-0.58835384707090099</v>
      </c>
      <c r="E618" s="10">
        <v>-0.45700189181948603</v>
      </c>
      <c r="F618" s="10">
        <v>-0.53614893762219107</v>
      </c>
      <c r="G618" s="10">
        <v>-0.56867848112549213</v>
      </c>
      <c r="H618" s="10">
        <v>-0.6117735564411888</v>
      </c>
      <c r="I618" s="10">
        <v>-0.72000918598453278</v>
      </c>
      <c r="J618" s="10">
        <v>-0.68485423571366122</v>
      </c>
      <c r="K618" s="10">
        <v>-0.67473091932134799</v>
      </c>
      <c r="L618" s="10">
        <v>-0.67530042288704484</v>
      </c>
      <c r="M618" s="10">
        <v>-0.28824999081427516</v>
      </c>
      <c r="N618" s="10">
        <v>-0.4480568704411419</v>
      </c>
      <c r="O618" s="10">
        <v>-0.7752577286259551</v>
      </c>
      <c r="P618" s="10">
        <v>-0.70314594433587785</v>
      </c>
      <c r="Q618" s="10">
        <v>-0.55809182546784664</v>
      </c>
      <c r="R618" s="10">
        <v>1.8595374876398234</v>
      </c>
      <c r="S618" s="10">
        <v>1.8745674944155171</v>
      </c>
      <c r="T618" s="10">
        <v>1.8219003485599856</v>
      </c>
      <c r="U618" s="10">
        <v>1.9384834208318982</v>
      </c>
      <c r="V618" s="10">
        <v>1.7235903700082054</v>
      </c>
      <c r="W618" s="10">
        <v>2.0839144478663609</v>
      </c>
      <c r="X618" s="10">
        <v>2.1211751313990161</v>
      </c>
      <c r="Y618" s="10">
        <v>2.3194580852627422</v>
      </c>
      <c r="Z618" s="10">
        <v>2.2212057761372441</v>
      </c>
      <c r="AA618" s="10">
        <v>1.8969494591602991</v>
      </c>
      <c r="AB618" s="10">
        <v>2.537502520551755</v>
      </c>
      <c r="AC618" s="10">
        <v>2.4457962589290529</v>
      </c>
      <c r="AD618" s="10">
        <v>1.6970996892991039</v>
      </c>
    </row>
    <row r="619" spans="2:30" x14ac:dyDescent="0.35">
      <c r="B619" s="8" t="s">
        <v>33</v>
      </c>
      <c r="C619" s="12">
        <v>-0.74114499083183438</v>
      </c>
      <c r="D619" s="12">
        <v>-0.62047540570746018</v>
      </c>
      <c r="E619" s="12">
        <v>-0.68617436454580238</v>
      </c>
      <c r="F619" s="12">
        <v>-0.77436587046235317</v>
      </c>
      <c r="G619" s="12">
        <v>-0.68428236632834527</v>
      </c>
      <c r="H619" s="12">
        <v>-0.72545256953249071</v>
      </c>
      <c r="I619" s="12">
        <v>-0.54876211711395761</v>
      </c>
      <c r="J619" s="12">
        <v>-0.62783670076261289</v>
      </c>
      <c r="K619" s="12">
        <v>-0.72790052594045984</v>
      </c>
      <c r="L619" s="12">
        <v>-0.89318198196419563</v>
      </c>
      <c r="M619" s="12">
        <v>-0.68485423571366011</v>
      </c>
      <c r="N619" s="12">
        <v>-0.51630080583817584</v>
      </c>
      <c r="O619" s="12">
        <v>-0.78955450433417684</v>
      </c>
      <c r="P619" s="12">
        <v>-0.6146513215487398</v>
      </c>
      <c r="Q619" s="12">
        <v>-0.83652252643730141</v>
      </c>
      <c r="R619" s="12">
        <v>2.2115422446006394</v>
      </c>
      <c r="S619" s="12">
        <v>1.40643550818306</v>
      </c>
      <c r="T619" s="12">
        <v>2.0611590716522286</v>
      </c>
      <c r="U619" s="12">
        <v>2.3003979108974177</v>
      </c>
      <c r="V619" s="12">
        <v>2.36629475048084</v>
      </c>
      <c r="W619" s="12">
        <v>2.2660488479469958</v>
      </c>
      <c r="X619" s="12">
        <v>2.1498704740809376</v>
      </c>
      <c r="Y619" s="12">
        <v>2.2344421829987042</v>
      </c>
      <c r="Z619" s="12">
        <v>2.6882437619426396</v>
      </c>
      <c r="AA619" s="12">
        <v>2.1702185727854579</v>
      </c>
      <c r="AB619" s="12">
        <v>2.2598038696033012</v>
      </c>
      <c r="AC619" s="12">
        <v>1.6970996892991039</v>
      </c>
      <c r="AD619" s="12">
        <v>2.6653097865297881</v>
      </c>
    </row>
    <row r="622" spans="2:30" ht="17" x14ac:dyDescent="0.4">
      <c r="B622" s="5" t="s">
        <v>301</v>
      </c>
    </row>
    <row r="624" spans="2:30" x14ac:dyDescent="0.35">
      <c r="B624" s="6" t="s">
        <v>5</v>
      </c>
      <c r="C624" s="7" t="s">
        <v>302</v>
      </c>
      <c r="D624" s="7" t="s">
        <v>303</v>
      </c>
      <c r="E624" s="7" t="s">
        <v>304</v>
      </c>
      <c r="F624" s="7" t="s">
        <v>305</v>
      </c>
      <c r="G624" s="7" t="s">
        <v>306</v>
      </c>
      <c r="H624" s="7" t="s">
        <v>307</v>
      </c>
      <c r="I624" s="7" t="s">
        <v>308</v>
      </c>
      <c r="J624" s="7" t="s">
        <v>309</v>
      </c>
      <c r="K624" s="7" t="s">
        <v>310</v>
      </c>
      <c r="L624" s="7" t="s">
        <v>311</v>
      </c>
    </row>
    <row r="625" spans="2:12" x14ac:dyDescent="0.35">
      <c r="B625" s="8" t="s">
        <v>6</v>
      </c>
      <c r="C625" s="10">
        <v>-2.0982196612181857E-16</v>
      </c>
      <c r="D625" s="10">
        <v>7.4991275765070878E-2</v>
      </c>
      <c r="E625" s="10">
        <v>-2.9247461304464268</v>
      </c>
      <c r="F625" s="10">
        <v>1.57485997887082</v>
      </c>
      <c r="G625" s="10">
        <v>1</v>
      </c>
      <c r="H625" s="10">
        <v>0.74978550046046255</v>
      </c>
      <c r="I625" s="10">
        <v>-0.73623760237740443</v>
      </c>
      <c r="J625" s="10">
        <v>109</v>
      </c>
      <c r="K625" s="10">
        <v>0.19521559779849862</v>
      </c>
      <c r="L625" s="10">
        <v>6.0317225441222427E-3</v>
      </c>
    </row>
    <row r="626" spans="2:12" x14ac:dyDescent="0.35">
      <c r="B626" s="8" t="s">
        <v>7</v>
      </c>
      <c r="C626" s="12">
        <v>-5.0927661680053055E-18</v>
      </c>
      <c r="D626" s="12">
        <v>0.1425841734980432</v>
      </c>
      <c r="E626" s="12">
        <v>-3.068163362408213</v>
      </c>
      <c r="F626" s="12">
        <v>2.0077900467533678</v>
      </c>
      <c r="G626" s="12">
        <v>1.0000000000000009</v>
      </c>
      <c r="H626" s="12">
        <v>1.2871627634515712</v>
      </c>
      <c r="I626" s="12">
        <v>-0.96641218762954928</v>
      </c>
      <c r="J626" s="12">
        <v>109</v>
      </c>
      <c r="K626" s="12">
        <v>0.19813634967035251</v>
      </c>
      <c r="L626" s="12">
        <v>5.5369261977345086E-3</v>
      </c>
    </row>
    <row r="627" spans="2:12" x14ac:dyDescent="0.35">
      <c r="B627" s="8" t="s">
        <v>8</v>
      </c>
      <c r="C627" s="10">
        <v>6.7224513417670033E-17</v>
      </c>
      <c r="D627" s="10">
        <v>4.9248648043483591E-2</v>
      </c>
      <c r="E627" s="10">
        <v>-3.8577775537244778</v>
      </c>
      <c r="F627" s="10">
        <v>2.2588180111724432</v>
      </c>
      <c r="G627" s="10">
        <v>0.99999999999999989</v>
      </c>
      <c r="H627" s="10">
        <v>2.8176276472328499</v>
      </c>
      <c r="I627" s="10">
        <v>-1.1381732324766642</v>
      </c>
      <c r="J627" s="10">
        <v>109</v>
      </c>
      <c r="K627" s="10">
        <v>0.15469563460346258</v>
      </c>
      <c r="L627" s="10">
        <v>2.0232126065638428E-2</v>
      </c>
    </row>
    <row r="628" spans="2:12" x14ac:dyDescent="0.35">
      <c r="B628" s="8" t="s">
        <v>9</v>
      </c>
      <c r="C628" s="12">
        <v>-3.1575150241632894E-17</v>
      </c>
      <c r="D628" s="12">
        <v>0.10890461159064749</v>
      </c>
      <c r="E628" s="12">
        <v>-3.1888419855265266</v>
      </c>
      <c r="F628" s="12">
        <v>1.7227311652726165</v>
      </c>
      <c r="G628" s="12">
        <v>1</v>
      </c>
      <c r="H628" s="12">
        <v>1.2951519837840588</v>
      </c>
      <c r="I628" s="12">
        <v>-1.0287616024573436</v>
      </c>
      <c r="J628" s="12">
        <v>109</v>
      </c>
      <c r="K628" s="12">
        <v>0.23147086971937161</v>
      </c>
      <c r="L628" s="12">
        <v>2.1174585045496716E-3</v>
      </c>
    </row>
    <row r="629" spans="2:12" x14ac:dyDescent="0.35">
      <c r="B629" s="8" t="s">
        <v>10</v>
      </c>
      <c r="C629" s="10">
        <v>-1.0694808952811142E-17</v>
      </c>
      <c r="D629" s="10">
        <v>0.105180747800378</v>
      </c>
      <c r="E629" s="10">
        <v>-3.3076929344639319</v>
      </c>
      <c r="F629" s="10">
        <v>1.6944927271840242</v>
      </c>
      <c r="G629" s="10">
        <v>0.99999999999999867</v>
      </c>
      <c r="H629" s="10">
        <v>0.95315133818596509</v>
      </c>
      <c r="I629" s="10">
        <v>-0.84308053850591502</v>
      </c>
      <c r="J629" s="10">
        <v>109</v>
      </c>
      <c r="K629" s="10">
        <v>0.13363231286830343</v>
      </c>
      <c r="L629" s="10">
        <v>3.8597337729800028E-2</v>
      </c>
    </row>
    <row r="630" spans="2:12" x14ac:dyDescent="0.35">
      <c r="B630" s="8" t="s">
        <v>11</v>
      </c>
      <c r="C630" s="12">
        <v>-1.5889430444176553E-16</v>
      </c>
      <c r="D630" s="12">
        <v>0.20164452345704478</v>
      </c>
      <c r="E630" s="12">
        <v>-3.2651364397666516</v>
      </c>
      <c r="F630" s="12">
        <v>1.7009656158811683</v>
      </c>
      <c r="G630" s="12">
        <v>1.0000000000000004</v>
      </c>
      <c r="H630" s="12">
        <v>1.4762543816486162</v>
      </c>
      <c r="I630" s="12">
        <v>-1.0295422449623781</v>
      </c>
      <c r="J630" s="12">
        <v>109</v>
      </c>
      <c r="K630" s="12">
        <v>0.40903030111561955</v>
      </c>
      <c r="L630" s="12">
        <v>2.0549904235992096E-5</v>
      </c>
    </row>
    <row r="631" spans="2:12" x14ac:dyDescent="0.35">
      <c r="B631" s="8" t="s">
        <v>12</v>
      </c>
      <c r="C631" s="10">
        <v>-6.6205960184068966E-17</v>
      </c>
      <c r="D631" s="10">
        <v>7.6490471168837226E-2</v>
      </c>
      <c r="E631" s="10">
        <v>-3.5009743441114649</v>
      </c>
      <c r="F631" s="10">
        <v>1.9296362827856046</v>
      </c>
      <c r="G631" s="10">
        <v>1.0000000000000004</v>
      </c>
      <c r="H631" s="10">
        <v>1.0346400209030411</v>
      </c>
      <c r="I631" s="10">
        <v>-0.55915977800191785</v>
      </c>
      <c r="J631" s="10">
        <v>109</v>
      </c>
      <c r="K631" s="10">
        <v>0.1121323928633339</v>
      </c>
      <c r="L631" s="10">
        <v>7.5515193435457054E-2</v>
      </c>
    </row>
    <row r="632" spans="2:12" x14ac:dyDescent="0.35">
      <c r="B632" s="8" t="s">
        <v>13</v>
      </c>
      <c r="C632" s="12">
        <v>1.0694808952811141E-16</v>
      </c>
      <c r="D632" s="12">
        <v>0.22606932504782595</v>
      </c>
      <c r="E632" s="12">
        <v>-3.2259647632205257</v>
      </c>
      <c r="F632" s="12">
        <v>1.5702512626756249</v>
      </c>
      <c r="G632" s="12">
        <v>0.99999999999999911</v>
      </c>
      <c r="H632" s="12">
        <v>0.85502064629464058</v>
      </c>
      <c r="I632" s="12">
        <v>-0.82357987406709321</v>
      </c>
      <c r="J632" s="12">
        <v>109</v>
      </c>
      <c r="K632" s="12">
        <v>0.19088832201722322</v>
      </c>
      <c r="L632" s="12">
        <v>6.8500115698928651E-3</v>
      </c>
    </row>
    <row r="633" spans="2:12" x14ac:dyDescent="0.35">
      <c r="B633" s="8" t="s">
        <v>14</v>
      </c>
      <c r="C633" s="10">
        <v>3.1778860888353106E-16</v>
      </c>
      <c r="D633" s="10">
        <v>0.17328862446574805</v>
      </c>
      <c r="E633" s="10">
        <v>-3.2169093193708758</v>
      </c>
      <c r="F633" s="10">
        <v>1.5263771201195042</v>
      </c>
      <c r="G633" s="10">
        <v>1.0000000000000009</v>
      </c>
      <c r="H633" s="10">
        <v>1.2600678188691528</v>
      </c>
      <c r="I633" s="10">
        <v>-0.8780568660186624</v>
      </c>
      <c r="J633" s="10">
        <v>109</v>
      </c>
      <c r="K633" s="10">
        <v>0.13247592576031655</v>
      </c>
      <c r="L633" s="10">
        <v>4.0003898921455706E-2</v>
      </c>
    </row>
    <row r="634" spans="2:12" x14ac:dyDescent="0.35">
      <c r="B634" s="8" t="s">
        <v>15</v>
      </c>
      <c r="C634" s="12">
        <v>5.0927661680053055E-19</v>
      </c>
      <c r="D634" s="12">
        <v>0.17313580518306931</v>
      </c>
      <c r="E634" s="12">
        <v>-3.4219116363084381</v>
      </c>
      <c r="F634" s="12">
        <v>1.5387230246548611</v>
      </c>
      <c r="G634" s="12">
        <v>1</v>
      </c>
      <c r="H634" s="12">
        <v>2.1881077694911482</v>
      </c>
      <c r="I634" s="12">
        <v>-1.1350250322613054</v>
      </c>
      <c r="J634" s="12">
        <v>109</v>
      </c>
      <c r="K634" s="12">
        <v>0.20550518464295861</v>
      </c>
      <c r="L634" s="12">
        <v>4.4659254565912075E-3</v>
      </c>
    </row>
    <row r="635" spans="2:12" x14ac:dyDescent="0.35">
      <c r="B635" s="8" t="s">
        <v>16</v>
      </c>
      <c r="C635" s="10">
        <v>-7.3335832819276399E-17</v>
      </c>
      <c r="D635" s="10">
        <v>-4.5806403195869372E-3</v>
      </c>
      <c r="E635" s="10">
        <v>-3.4014727891575811</v>
      </c>
      <c r="F635" s="10">
        <v>1.6970303193627259</v>
      </c>
      <c r="G635" s="10">
        <v>0.99999999999999867</v>
      </c>
      <c r="H635" s="10">
        <v>0.39092233085616757</v>
      </c>
      <c r="I635" s="10">
        <v>-0.57518391916704381</v>
      </c>
      <c r="J635" s="10">
        <v>109</v>
      </c>
      <c r="K635" s="10">
        <v>0.12605424297872753</v>
      </c>
      <c r="L635" s="10">
        <v>4.8831582933919281E-2</v>
      </c>
    </row>
    <row r="636" spans="2:12" x14ac:dyDescent="0.35">
      <c r="B636" s="8" t="s">
        <v>17</v>
      </c>
      <c r="C636" s="12">
        <v>-6.6205960184068966E-17</v>
      </c>
      <c r="D636" s="12">
        <v>2.8353870513364132E-2</v>
      </c>
      <c r="E636" s="12">
        <v>-3.3596302928074726</v>
      </c>
      <c r="F636" s="12">
        <v>1.7195267742513294</v>
      </c>
      <c r="G636" s="12">
        <v>0.99999999999999922</v>
      </c>
      <c r="H636" s="12">
        <v>1.6578281886821196</v>
      </c>
      <c r="I636" s="12">
        <v>-0.87683860487674814</v>
      </c>
      <c r="J636" s="12">
        <v>109</v>
      </c>
      <c r="K636" s="12">
        <v>0.12594439636291369</v>
      </c>
      <c r="L636" s="12">
        <v>4.8998880221324148E-2</v>
      </c>
    </row>
    <row r="637" spans="2:12" x14ac:dyDescent="0.35">
      <c r="B637" s="8" t="s">
        <v>18</v>
      </c>
      <c r="C637" s="10">
        <v>6.4168853716866843E-17</v>
      </c>
      <c r="D637" s="10">
        <v>0.25543997671595597</v>
      </c>
      <c r="E637" s="10">
        <v>-3.8306432267177568</v>
      </c>
      <c r="F637" s="10">
        <v>1.875861064690304</v>
      </c>
      <c r="G637" s="10">
        <v>1</v>
      </c>
      <c r="H637" s="10">
        <v>4.1396513311267089</v>
      </c>
      <c r="I637" s="10">
        <v>-1.454213437028097</v>
      </c>
      <c r="J637" s="10">
        <v>109</v>
      </c>
      <c r="K637" s="10">
        <v>0.33370729542169603</v>
      </c>
      <c r="L637" s="10">
        <v>1.3287481822256615E-4</v>
      </c>
    </row>
    <row r="638" spans="2:12" x14ac:dyDescent="0.35">
      <c r="B638" s="8" t="s">
        <v>19</v>
      </c>
      <c r="C638" s="12">
        <v>-1.4870877210575491E-16</v>
      </c>
      <c r="D638" s="12">
        <v>9.6432016332238191E-2</v>
      </c>
      <c r="E638" s="12">
        <v>-3.1138946793207221</v>
      </c>
      <c r="F638" s="12">
        <v>1.7394632319222145</v>
      </c>
      <c r="G638" s="12">
        <v>0.99999999999999856</v>
      </c>
      <c r="H638" s="12">
        <v>1.3040507432670432</v>
      </c>
      <c r="I638" s="12">
        <v>-0.78219157716786702</v>
      </c>
      <c r="J638" s="12">
        <v>109</v>
      </c>
      <c r="K638" s="12">
        <v>0.11117789260697515</v>
      </c>
      <c r="L638" s="12">
        <v>7.7820703695149943E-2</v>
      </c>
    </row>
    <row r="639" spans="2:12" x14ac:dyDescent="0.35">
      <c r="B639" s="8" t="s">
        <v>20</v>
      </c>
      <c r="C639" s="10">
        <v>-2.1797039199062706E-16</v>
      </c>
      <c r="D639" s="10">
        <v>0.12620578012160008</v>
      </c>
      <c r="E639" s="10">
        <v>-3.2785813104912909</v>
      </c>
      <c r="F639" s="10">
        <v>1.8285993254280457</v>
      </c>
      <c r="G639" s="10">
        <v>1.0000000000000004</v>
      </c>
      <c r="H639" s="10">
        <v>2.1267206176004723</v>
      </c>
      <c r="I639" s="10">
        <v>-1.0983264479126609</v>
      </c>
      <c r="J639" s="10">
        <v>109</v>
      </c>
      <c r="K639" s="10">
        <v>0.20743463488282188</v>
      </c>
      <c r="L639" s="10">
        <v>4.2224816709823931E-3</v>
      </c>
    </row>
    <row r="642" spans="2:70" ht="18.5" x14ac:dyDescent="0.45">
      <c r="B642" s="4" t="s">
        <v>312</v>
      </c>
    </row>
    <row r="644" spans="2:70" ht="17" x14ac:dyDescent="0.4">
      <c r="B644" s="5" t="s">
        <v>313</v>
      </c>
    </row>
    <row r="646" spans="2:70" x14ac:dyDescent="0.35">
      <c r="B646" s="6" t="s">
        <v>314</v>
      </c>
      <c r="C646" s="7" t="s">
        <v>65</v>
      </c>
      <c r="D646" s="7" t="s">
        <v>66</v>
      </c>
      <c r="E646" s="7" t="s">
        <v>67</v>
      </c>
      <c r="F646" s="7" t="s">
        <v>68</v>
      </c>
      <c r="G646" s="7" t="s">
        <v>69</v>
      </c>
      <c r="H646" s="7" t="s">
        <v>70</v>
      </c>
      <c r="I646" s="7" t="s">
        <v>71</v>
      </c>
      <c r="J646" s="7" t="s">
        <v>72</v>
      </c>
      <c r="K646" s="7" t="s">
        <v>73</v>
      </c>
      <c r="L646" s="7" t="s">
        <v>74</v>
      </c>
      <c r="M646" s="7" t="s">
        <v>75</v>
      </c>
      <c r="N646" s="7" t="s">
        <v>76</v>
      </c>
      <c r="O646" s="7" t="s">
        <v>77</v>
      </c>
      <c r="P646" s="7" t="s">
        <v>78</v>
      </c>
      <c r="Q646" s="7" t="s">
        <v>79</v>
      </c>
      <c r="R646" s="7" t="s">
        <v>80</v>
      </c>
      <c r="S646" s="7" t="s">
        <v>81</v>
      </c>
      <c r="T646" s="7" t="s">
        <v>82</v>
      </c>
      <c r="U646" s="7" t="s">
        <v>83</v>
      </c>
      <c r="V646" s="7" t="s">
        <v>84</v>
      </c>
      <c r="W646" s="7" t="s">
        <v>85</v>
      </c>
      <c r="X646" s="7" t="s">
        <v>86</v>
      </c>
      <c r="Y646" s="7" t="s">
        <v>87</v>
      </c>
      <c r="Z646" s="7" t="s">
        <v>88</v>
      </c>
      <c r="AA646" s="7" t="s">
        <v>89</v>
      </c>
      <c r="AB646" s="7" t="s">
        <v>90</v>
      </c>
      <c r="AC646" s="7" t="s">
        <v>91</v>
      </c>
      <c r="AD646" s="7" t="s">
        <v>92</v>
      </c>
      <c r="AE646" s="7" t="s">
        <v>93</v>
      </c>
      <c r="AF646" s="7" t="s">
        <v>94</v>
      </c>
      <c r="AG646" s="7" t="s">
        <v>95</v>
      </c>
      <c r="AH646" s="7" t="s">
        <v>96</v>
      </c>
      <c r="AI646" s="7" t="s">
        <v>97</v>
      </c>
      <c r="AJ646" s="7" t="s">
        <v>98</v>
      </c>
      <c r="AK646" s="7" t="s">
        <v>99</v>
      </c>
      <c r="AL646" s="7" t="s">
        <v>100</v>
      </c>
      <c r="AM646" s="7" t="s">
        <v>101</v>
      </c>
      <c r="AN646" s="7" t="s">
        <v>102</v>
      </c>
      <c r="AO646" s="7" t="s">
        <v>103</v>
      </c>
      <c r="AP646" s="7" t="s">
        <v>104</v>
      </c>
      <c r="AQ646" s="7" t="s">
        <v>105</v>
      </c>
      <c r="AR646" s="7" t="s">
        <v>106</v>
      </c>
      <c r="AS646" s="7" t="s">
        <v>107</v>
      </c>
      <c r="AT646" s="7" t="s">
        <v>108</v>
      </c>
      <c r="AU646" s="7" t="s">
        <v>109</v>
      </c>
      <c r="AV646" s="7" t="s">
        <v>110</v>
      </c>
      <c r="AW646" s="7" t="s">
        <v>111</v>
      </c>
      <c r="AX646" s="7" t="s">
        <v>112</v>
      </c>
      <c r="AY646" s="7" t="s">
        <v>113</v>
      </c>
      <c r="AZ646" s="7" t="s">
        <v>114</v>
      </c>
      <c r="BA646" s="7" t="s">
        <v>9</v>
      </c>
      <c r="BB646" s="7" t="s">
        <v>115</v>
      </c>
      <c r="BC646" s="7" t="s">
        <v>116</v>
      </c>
      <c r="BD646" s="7" t="s">
        <v>117</v>
      </c>
      <c r="BE646" s="7" t="s">
        <v>118</v>
      </c>
      <c r="BF646" s="7" t="s">
        <v>23</v>
      </c>
      <c r="BG646" s="7" t="s">
        <v>30</v>
      </c>
      <c r="BH646" s="7" t="s">
        <v>26</v>
      </c>
      <c r="BI646" s="7" t="s">
        <v>24</v>
      </c>
      <c r="BJ646" s="7" t="s">
        <v>32</v>
      </c>
      <c r="BK646" s="7" t="s">
        <v>31</v>
      </c>
      <c r="BL646" s="7" t="s">
        <v>27</v>
      </c>
      <c r="BM646" s="7" t="s">
        <v>22</v>
      </c>
      <c r="BN646" s="7" t="s">
        <v>25</v>
      </c>
      <c r="BO646" s="7" t="s">
        <v>28</v>
      </c>
      <c r="BP646" s="7" t="s">
        <v>29</v>
      </c>
      <c r="BQ646" s="7" t="s">
        <v>33</v>
      </c>
      <c r="BR646" s="7" t="s">
        <v>21</v>
      </c>
    </row>
    <row r="647" spans="2:70" x14ac:dyDescent="0.35">
      <c r="B647" s="8" t="s">
        <v>190</v>
      </c>
      <c r="C647" s="10">
        <v>0.30589961440959068</v>
      </c>
      <c r="D647" s="10">
        <v>0.22246013235891277</v>
      </c>
      <c r="E647" s="10">
        <v>-0.52733099888330282</v>
      </c>
      <c r="F647" s="10">
        <v>-0.61668149068996891</v>
      </c>
      <c r="G647" s="10">
        <v>5.384093721497285E-2</v>
      </c>
      <c r="H647" s="10">
        <v>0.73650616486420295</v>
      </c>
      <c r="I647" s="10">
        <v>-1.1434146630521207</v>
      </c>
      <c r="J647" s="10">
        <v>0.17413042948214358</v>
      </c>
      <c r="K647" s="10">
        <v>0.68922903620882248</v>
      </c>
      <c r="L647" s="10">
        <v>-0.83427518509727128</v>
      </c>
      <c r="M647" s="10">
        <v>-0.33199153352086613</v>
      </c>
      <c r="N647" s="10">
        <v>1.1443136539177947</v>
      </c>
      <c r="O647" s="10">
        <v>0.30521845226836058</v>
      </c>
      <c r="P647" s="10">
        <v>0.50546121476857153</v>
      </c>
      <c r="Q647" s="10">
        <v>0.39061979114507239</v>
      </c>
      <c r="R647" s="10">
        <v>-0.75056887756784019</v>
      </c>
      <c r="S647" s="10">
        <v>0.67203456682922547</v>
      </c>
      <c r="T647" s="10">
        <v>-1.5380003692420974</v>
      </c>
      <c r="U647" s="10">
        <v>0.76989112175074537</v>
      </c>
      <c r="V647" s="10">
        <v>-0.11924985433685975</v>
      </c>
      <c r="W647" s="10">
        <v>4.4974436036963772E-2</v>
      </c>
      <c r="X647" s="10">
        <v>0.13596860746676864</v>
      </c>
      <c r="Y647" s="10">
        <v>-0.54149794153546538</v>
      </c>
      <c r="Z647" s="10">
        <v>-0.26030443447269314</v>
      </c>
      <c r="AA647" s="10">
        <v>0.52350433546587449</v>
      </c>
      <c r="AB647" s="10">
        <v>0.67895945028357729</v>
      </c>
      <c r="AC647" s="10">
        <v>0.68719553185957094</v>
      </c>
      <c r="AD647" s="10">
        <v>-1.3852898368625661</v>
      </c>
      <c r="AE647" s="10">
        <v>0.46290450361175473</v>
      </c>
      <c r="AF647" s="10">
        <v>0.38675876650329588</v>
      </c>
      <c r="AG647" s="10">
        <v>-0.99491051209221393</v>
      </c>
      <c r="AH647" s="10">
        <v>0.3889113188071901</v>
      </c>
      <c r="AI647" s="10">
        <v>0.90627628460657672</v>
      </c>
      <c r="AJ647" s="10">
        <v>-1.0727404988813012</v>
      </c>
      <c r="AK647" s="10">
        <v>-0.33828458037529563</v>
      </c>
      <c r="AL647" s="10">
        <v>-0.39704904134452024</v>
      </c>
      <c r="AM647" s="10">
        <v>0.93303816436666032</v>
      </c>
      <c r="AN647" s="10">
        <v>0.13467767105845713</v>
      </c>
      <c r="AO647" s="10">
        <v>0.12649869127940253</v>
      </c>
      <c r="AP647" s="10">
        <v>-0.2673568405148653</v>
      </c>
      <c r="AQ647" s="10">
        <v>0.12997051700298634</v>
      </c>
      <c r="AR647" s="10">
        <v>-0.53787164769877172</v>
      </c>
      <c r="AS647" s="10">
        <v>0.4839444810713488</v>
      </c>
      <c r="AT647" s="10">
        <v>0.89877028530065761</v>
      </c>
      <c r="AU647" s="10">
        <v>-0.54136889930537635</v>
      </c>
      <c r="AV647" s="10">
        <v>0.74243241542318639</v>
      </c>
      <c r="AW647" s="10">
        <v>-0.51342497113845942</v>
      </c>
      <c r="AX647" s="10">
        <v>0.92571112958864699</v>
      </c>
      <c r="AY647" s="10">
        <v>9.9958490575495954E-2</v>
      </c>
      <c r="AZ647" s="10">
        <v>-1.3538529468614038</v>
      </c>
      <c r="BA647" s="10">
        <v>0.88512258693048917</v>
      </c>
      <c r="BB647" s="10">
        <v>0.4501750336462968</v>
      </c>
      <c r="BC647" s="10">
        <v>-0.29808527495257858</v>
      </c>
      <c r="BD647" s="10">
        <v>0.86047661066778258</v>
      </c>
      <c r="BE647" s="10">
        <v>-2.1663894198832265</v>
      </c>
      <c r="BF647" s="10">
        <v>0</v>
      </c>
      <c r="BG647" s="10">
        <v>9.6690139781684481E-17</v>
      </c>
      <c r="BH647" s="10">
        <v>-1.7212866814902034E-16</v>
      </c>
      <c r="BI647" s="10">
        <v>8.2286492884890198E-16</v>
      </c>
      <c r="BJ647" s="10">
        <v>4.3094343127855556E-16</v>
      </c>
      <c r="BK647" s="10">
        <v>-5.5286851382678899E-17</v>
      </c>
      <c r="BL647" s="10">
        <v>-8.1466074971758299E-17</v>
      </c>
      <c r="BM647" s="10">
        <v>0</v>
      </c>
      <c r="BN647" s="10">
        <v>-4.3451833365878866E-16</v>
      </c>
      <c r="BO647" s="10">
        <v>0</v>
      </c>
      <c r="BP647" s="10">
        <v>0</v>
      </c>
      <c r="BQ647" s="10">
        <v>-3.2885146052398825E-17</v>
      </c>
      <c r="BR647" s="10">
        <v>-3.11080689030107E-16</v>
      </c>
    </row>
    <row r="648" spans="2:70" x14ac:dyDescent="0.35">
      <c r="B648" s="8" t="s">
        <v>191</v>
      </c>
      <c r="C648" s="12">
        <v>0.91392380645621119</v>
      </c>
      <c r="D648" s="12">
        <v>9.6074368208417804E-2</v>
      </c>
      <c r="E648" s="12">
        <v>-1.2970727145420609</v>
      </c>
      <c r="F648" s="12">
        <v>-0.16941974016070993</v>
      </c>
      <c r="G648" s="12">
        <v>-1.0040235405580815</v>
      </c>
      <c r="H648" s="12">
        <v>1.1372233114120178</v>
      </c>
      <c r="I648" s="12">
        <v>-0.41029607004823349</v>
      </c>
      <c r="J648" s="12">
        <v>0.87411324319891648</v>
      </c>
      <c r="K648" s="12">
        <v>-0.50923032336368124</v>
      </c>
      <c r="L648" s="12">
        <v>0.56809665349767868</v>
      </c>
      <c r="M648" s="12">
        <v>-0.77029187760117601</v>
      </c>
      <c r="N648" s="12">
        <v>0.70905704539194836</v>
      </c>
      <c r="O648" s="12">
        <v>-0.72037405643137653</v>
      </c>
      <c r="P648" s="12">
        <v>0.23712703955144437</v>
      </c>
      <c r="Q648" s="12">
        <v>-1.1665223020189104</v>
      </c>
      <c r="R648" s="12">
        <v>0.9052708754610348</v>
      </c>
      <c r="S648" s="12">
        <v>-0.85780075657135491</v>
      </c>
      <c r="T648" s="12">
        <v>0.32158909811224179</v>
      </c>
      <c r="U648" s="12">
        <v>0.49006111944957598</v>
      </c>
      <c r="V648" s="12">
        <v>0.39427679055336495</v>
      </c>
      <c r="W648" s="12">
        <v>0.55125586524830239</v>
      </c>
      <c r="X648" s="12">
        <v>-1.519744599785533</v>
      </c>
      <c r="Y648" s="12">
        <v>-8.2405976625979011E-2</v>
      </c>
      <c r="Z648" s="12">
        <v>-0.36356440857027267</v>
      </c>
      <c r="AA648" s="12">
        <v>0.40953200034395276</v>
      </c>
      <c r="AB648" s="12">
        <v>0.25255722451878543</v>
      </c>
      <c r="AC648" s="12">
        <v>-1.1566826985699636</v>
      </c>
      <c r="AD648" s="12">
        <v>0.89659171397003756</v>
      </c>
      <c r="AE648" s="12">
        <v>-0.31756370297098724</v>
      </c>
      <c r="AF648" s="12">
        <v>-0.23985339408172851</v>
      </c>
      <c r="AG648" s="12">
        <v>0.37414559838250666</v>
      </c>
      <c r="AH648" s="12">
        <v>5.73864100959387E-2</v>
      </c>
      <c r="AI648" s="12">
        <v>0.37742331701383663</v>
      </c>
      <c r="AJ648" s="12">
        <v>-0.94814509835431648</v>
      </c>
      <c r="AK648" s="12">
        <v>-0.19769039155368689</v>
      </c>
      <c r="AL648" s="12">
        <v>0.37577309471474385</v>
      </c>
      <c r="AM648" s="12">
        <v>0.41412264370094826</v>
      </c>
      <c r="AN648" s="12">
        <v>0.62760681704677823</v>
      </c>
      <c r="AO648" s="12">
        <v>0.62409375201126505</v>
      </c>
      <c r="AP648" s="12">
        <v>-1.2763340727817154</v>
      </c>
      <c r="AQ648" s="12">
        <v>0.353245472102858</v>
      </c>
      <c r="AR648" s="12">
        <v>-0.24779434480612922</v>
      </c>
      <c r="AS648" s="12">
        <v>-0.17261802781563818</v>
      </c>
      <c r="AT648" s="12">
        <v>0.64134661880504285</v>
      </c>
      <c r="AU648" s="12">
        <v>-0.75727159335459948</v>
      </c>
      <c r="AV648" s="12">
        <v>0.46283456436727466</v>
      </c>
      <c r="AW648" s="12">
        <v>0.71839942201106477</v>
      </c>
      <c r="AX648" s="12">
        <v>-0.65237193340381872</v>
      </c>
      <c r="AY648" s="12">
        <v>1.2400520180365973</v>
      </c>
      <c r="AZ648" s="12">
        <v>-0.89046379004546472</v>
      </c>
      <c r="BA648" s="12">
        <v>-0.22800485690943018</v>
      </c>
      <c r="BB648" s="12">
        <v>0.65595935419005269</v>
      </c>
      <c r="BC648" s="12">
        <v>-8.6750868854628183E-2</v>
      </c>
      <c r="BD648" s="12">
        <v>-0.18618514609273298</v>
      </c>
      <c r="BE648" s="12">
        <v>-7.0647737029743293E-2</v>
      </c>
      <c r="BF648" s="12">
        <v>0</v>
      </c>
      <c r="BG648" s="12">
        <v>9.3171462447389672E-17</v>
      </c>
      <c r="BH648" s="12">
        <v>-2.813963274274027E-17</v>
      </c>
      <c r="BI648" s="12">
        <v>-2.0384643164208236E-16</v>
      </c>
      <c r="BJ648" s="12">
        <v>-3.8958173055409701E-18</v>
      </c>
      <c r="BK648" s="12">
        <v>1.2716058239309051E-16</v>
      </c>
      <c r="BL648" s="12">
        <v>1.9395878354127341E-17</v>
      </c>
      <c r="BM648" s="12">
        <v>0</v>
      </c>
      <c r="BN648" s="12">
        <v>8.1742223073317479E-16</v>
      </c>
      <c r="BO648" s="12">
        <v>0</v>
      </c>
      <c r="BP648" s="12">
        <v>0</v>
      </c>
      <c r="BQ648" s="12">
        <v>9.7710425290180351E-17</v>
      </c>
      <c r="BR648" s="12">
        <v>-5.9377855387190684E-18</v>
      </c>
    </row>
    <row r="649" spans="2:70" x14ac:dyDescent="0.35">
      <c r="B649" s="8" t="s">
        <v>192</v>
      </c>
      <c r="C649" s="10">
        <v>0.30625017473772925</v>
      </c>
      <c r="D649" s="10">
        <v>0.15755452597854436</v>
      </c>
      <c r="E649" s="10">
        <v>-0.49602752531312444</v>
      </c>
      <c r="F649" s="10">
        <v>0.27320170988599135</v>
      </c>
      <c r="G649" s="10">
        <v>-0.12161019614056967</v>
      </c>
      <c r="H649" s="10">
        <v>-0.23658205576924818</v>
      </c>
      <c r="I649" s="10">
        <v>-0.11879366876228725</v>
      </c>
      <c r="J649" s="10">
        <v>9.425597615028114E-2</v>
      </c>
      <c r="K649" s="10">
        <v>6.1053368656271978E-4</v>
      </c>
      <c r="L649" s="10">
        <v>0.15293268726601633</v>
      </c>
      <c r="M649" s="10">
        <v>-6.298982022704458E-2</v>
      </c>
      <c r="N649" s="10">
        <v>4.3498064575304141E-2</v>
      </c>
      <c r="O649" s="10">
        <v>-0.19908122448311438</v>
      </c>
      <c r="P649" s="10">
        <v>-0.10669917085896463</v>
      </c>
      <c r="Q649" s="10">
        <v>3.9038301381545404E-2</v>
      </c>
      <c r="R649" s="10">
        <v>4.5260357634389292E-2</v>
      </c>
      <c r="S649" s="10">
        <v>-0.47827751299593146</v>
      </c>
      <c r="T649" s="10">
        <v>7.6936435366667943E-2</v>
      </c>
      <c r="U649" s="10">
        <v>0.36508373669461469</v>
      </c>
      <c r="V649" s="10">
        <v>0.1329217209023556</v>
      </c>
      <c r="W649" s="10">
        <v>1.4803036722216112E-2</v>
      </c>
      <c r="X649" s="10">
        <v>-0.25083714378909039</v>
      </c>
      <c r="Y649" s="10">
        <v>0.48951296608170314</v>
      </c>
      <c r="Z649" s="10">
        <v>-0.14092838840968502</v>
      </c>
      <c r="AA649" s="10">
        <v>-9.0135773411554321E-2</v>
      </c>
      <c r="AB649" s="10">
        <v>-0.95968521613407398</v>
      </c>
      <c r="AC649" s="10">
        <v>0.14940689558623957</v>
      </c>
      <c r="AD649" s="10">
        <v>0.83765490789253494</v>
      </c>
      <c r="AE649" s="10">
        <v>1.3322422011202706E-2</v>
      </c>
      <c r="AF649" s="10">
        <v>8.7278253886958701E-2</v>
      </c>
      <c r="AG649" s="10">
        <v>0.72501171000462861</v>
      </c>
      <c r="AH649" s="10">
        <v>-0.92233040980353576</v>
      </c>
      <c r="AI649" s="10">
        <v>-0.16314309985254727</v>
      </c>
      <c r="AJ649" s="10">
        <v>-0.20880647997567714</v>
      </c>
      <c r="AK649" s="10">
        <v>0.4832776722400759</v>
      </c>
      <c r="AL649" s="10">
        <v>3.9969646427642724E-2</v>
      </c>
      <c r="AM649" s="10">
        <v>-0.14478366046780677</v>
      </c>
      <c r="AN649" s="10">
        <v>5.0056133681354531E-2</v>
      </c>
      <c r="AO649" s="10">
        <v>0.23592182538571715</v>
      </c>
      <c r="AP649" s="10">
        <v>-0.26552042461453862</v>
      </c>
      <c r="AQ649" s="10">
        <v>-0.34094136602318825</v>
      </c>
      <c r="AR649" s="10">
        <v>-0.1373048839960177</v>
      </c>
      <c r="AS649" s="10">
        <v>0.6279885808691682</v>
      </c>
      <c r="AT649" s="10">
        <v>0.4938183067466777</v>
      </c>
      <c r="AU649" s="10">
        <v>-1.5574248060253941</v>
      </c>
      <c r="AV649" s="10">
        <v>-0.45946982565721239</v>
      </c>
      <c r="AW649" s="10">
        <v>1.3027582901566412</v>
      </c>
      <c r="AX649" s="10">
        <v>1.1902264973650898</v>
      </c>
      <c r="AY649" s="10">
        <v>0.44486703655663284</v>
      </c>
      <c r="AZ649" s="10">
        <v>-0.31130153809223537</v>
      </c>
      <c r="BA649" s="10">
        <v>-0.55137549530091401</v>
      </c>
      <c r="BB649" s="10">
        <v>-0.25380687283032127</v>
      </c>
      <c r="BC649" s="10">
        <v>0.46587220983704181</v>
      </c>
      <c r="BD649" s="10">
        <v>0.87502411417098402</v>
      </c>
      <c r="BE649" s="10">
        <v>-0.51103544719222449</v>
      </c>
      <c r="BF649" s="10">
        <v>0</v>
      </c>
      <c r="BG649" s="10">
        <v>-1.2167700105838557E-15</v>
      </c>
      <c r="BH649" s="10">
        <v>1.1963626067027416E-15</v>
      </c>
      <c r="BI649" s="10">
        <v>6.789286176471853E-15</v>
      </c>
      <c r="BJ649" s="10">
        <v>2.5759268712055284E-15</v>
      </c>
      <c r="BK649" s="10">
        <v>-4.7221824490185151E-15</v>
      </c>
      <c r="BL649" s="10">
        <v>-1.3469534704032621E-16</v>
      </c>
      <c r="BM649" s="10">
        <v>0</v>
      </c>
      <c r="BN649" s="10">
        <v>-2.5917431894095124E-15</v>
      </c>
      <c r="BO649" s="10">
        <v>0</v>
      </c>
      <c r="BP649" s="10">
        <v>0</v>
      </c>
      <c r="BQ649" s="10">
        <v>-1.4680491255739884E-15</v>
      </c>
      <c r="BR649" s="10">
        <v>-1.3233044053016149E-15</v>
      </c>
    </row>
    <row r="650" spans="2:70" x14ac:dyDescent="0.35">
      <c r="B650" s="8" t="s">
        <v>193</v>
      </c>
      <c r="C650" s="12">
        <v>0.30607489457365999</v>
      </c>
      <c r="D650" s="12">
        <v>0.1900073291687287</v>
      </c>
      <c r="E650" s="12">
        <v>-0.51167926209821368</v>
      </c>
      <c r="F650" s="12">
        <v>0.50630736685541966</v>
      </c>
      <c r="G650" s="12">
        <v>-0.3255736307332926</v>
      </c>
      <c r="H650" s="12">
        <v>-0.34649595873208044</v>
      </c>
      <c r="I650" s="12">
        <v>-0.69293401980281155</v>
      </c>
      <c r="J650" s="12">
        <v>-5.0951466313327838E-3</v>
      </c>
      <c r="K650" s="12">
        <v>0.52080244222490124</v>
      </c>
      <c r="L650" s="12">
        <v>-0.69350996560542466</v>
      </c>
      <c r="M650" s="12">
        <v>0.57334478142794887</v>
      </c>
      <c r="N650" s="12">
        <v>-0.10103152534040402</v>
      </c>
      <c r="O650" s="12">
        <v>0.43890787029536188</v>
      </c>
      <c r="P650" s="12">
        <v>0.67716126291401646</v>
      </c>
      <c r="Q650" s="12">
        <v>1.7695484055595512E-2</v>
      </c>
      <c r="R650" s="12">
        <v>-0.53452357738677603</v>
      </c>
      <c r="S650" s="12">
        <v>-0.55756251224718534</v>
      </c>
      <c r="T650" s="12">
        <v>0.15597080448990575</v>
      </c>
      <c r="U650" s="12">
        <v>0.36613880411823635</v>
      </c>
      <c r="V650" s="12">
        <v>0.60032558355698118</v>
      </c>
      <c r="W650" s="12">
        <v>-0.6954602714194773</v>
      </c>
      <c r="X650" s="12">
        <v>3.2660199745717322E-2</v>
      </c>
      <c r="Y650" s="12">
        <v>-0.31598040480540829</v>
      </c>
      <c r="Z650" s="12">
        <v>3.1048829502692887E-2</v>
      </c>
      <c r="AA650" s="12">
        <v>0.11919677831776831</v>
      </c>
      <c r="AB650" s="12">
        <v>-0.56424483252955349</v>
      </c>
      <c r="AC650" s="12">
        <v>-0.73958877757424812</v>
      </c>
      <c r="AD650" s="12">
        <v>1.3196858700407912</v>
      </c>
      <c r="AE650" s="12">
        <v>-0.16014816379422409</v>
      </c>
      <c r="AF650" s="12">
        <v>0.59035281562664887</v>
      </c>
      <c r="AG650" s="12">
        <v>0.53099988541656384</v>
      </c>
      <c r="AH650" s="12">
        <v>-1.0858049778729688</v>
      </c>
      <c r="AI650" s="12">
        <v>0.56561651614377917</v>
      </c>
      <c r="AJ650" s="12">
        <v>0.55317952750175425</v>
      </c>
      <c r="AK650" s="12">
        <v>0.75044693063742507</v>
      </c>
      <c r="AL650" s="12">
        <v>-0.66234522889941416</v>
      </c>
      <c r="AM650" s="12">
        <v>-1.330085340361961</v>
      </c>
      <c r="AN650" s="12">
        <v>0.82218190780987321</v>
      </c>
      <c r="AO650" s="12">
        <v>0.16587663766008914</v>
      </c>
      <c r="AP650" s="12">
        <v>-1.0988300994470923</v>
      </c>
      <c r="AQ650" s="12">
        <v>0.39802065349679633</v>
      </c>
      <c r="AR650" s="12">
        <v>-0.79796272086144204</v>
      </c>
      <c r="AS650" s="12">
        <v>0.44127126086401652</v>
      </c>
      <c r="AT650" s="12">
        <v>1.0428587066710808</v>
      </c>
      <c r="AU650" s="12">
        <v>0.39787049286652026</v>
      </c>
      <c r="AV650" s="12">
        <v>0.14103381773916598</v>
      </c>
      <c r="AW650" s="12">
        <v>-0.383373172124989</v>
      </c>
      <c r="AX650" s="12">
        <v>-0.27584479261275974</v>
      </c>
      <c r="AY650" s="12">
        <v>0.29086315235333771</v>
      </c>
      <c r="AZ650" s="12">
        <v>-1.1671153993407777</v>
      </c>
      <c r="BA650" s="12">
        <v>0.55888629553793945</v>
      </c>
      <c r="BB650" s="12">
        <v>0.13481611229071741</v>
      </c>
      <c r="BC650" s="12">
        <v>-1.1985500077442939</v>
      </c>
      <c r="BD650" s="12">
        <v>-5.5995352507962698E-2</v>
      </c>
      <c r="BE650" s="12">
        <v>0.68558675161666505</v>
      </c>
      <c r="BF650" s="12">
        <v>0</v>
      </c>
      <c r="BG650" s="12">
        <v>4.9834785927023932E-18</v>
      </c>
      <c r="BH650" s="12">
        <v>8.8279815758434883E-17</v>
      </c>
      <c r="BI650" s="12">
        <v>-4.51348940210889E-17</v>
      </c>
      <c r="BJ650" s="12">
        <v>-3.4523009128209715E-17</v>
      </c>
      <c r="BK650" s="12">
        <v>-6.5488425855997707E-17</v>
      </c>
      <c r="BL650" s="12">
        <v>1.6766848589689542E-17</v>
      </c>
      <c r="BM650" s="12">
        <v>0</v>
      </c>
      <c r="BN650" s="12">
        <v>-4.0397640087622066E-16</v>
      </c>
      <c r="BO650" s="12">
        <v>0</v>
      </c>
      <c r="BP650" s="12">
        <v>0</v>
      </c>
      <c r="BQ650" s="12">
        <v>-3.6113947436749516E-17</v>
      </c>
      <c r="BR650" s="12">
        <v>3.5437408238635214E-16</v>
      </c>
    </row>
    <row r="651" spans="2:70" x14ac:dyDescent="0.35">
      <c r="B651" s="8" t="s">
        <v>194</v>
      </c>
      <c r="C651" s="10">
        <v>-0.30194929747296051</v>
      </c>
      <c r="D651" s="10">
        <v>0.31639309331922377</v>
      </c>
      <c r="E651" s="10">
        <v>0.25806245356054425</v>
      </c>
      <c r="F651" s="10">
        <v>-0.73242857230430958</v>
      </c>
      <c r="G651" s="10">
        <v>0.533363758925396</v>
      </c>
      <c r="H651" s="10">
        <v>0.443997284684649</v>
      </c>
      <c r="I651" s="10">
        <v>1.491319310721527</v>
      </c>
      <c r="J651" s="10">
        <v>-0.54038309716764621</v>
      </c>
      <c r="K651" s="10">
        <v>-0.60692883105752449</v>
      </c>
      <c r="L651" s="10">
        <v>-0.90068696917711077</v>
      </c>
      <c r="M651" s="10">
        <v>0.41258648068689674</v>
      </c>
      <c r="N651" s="10">
        <v>0.42437788771048751</v>
      </c>
      <c r="O651" s="10">
        <v>0.32986096832928341</v>
      </c>
      <c r="P651" s="10">
        <v>-0.47564145939429514</v>
      </c>
      <c r="Q651" s="10">
        <v>0.80854701925547723</v>
      </c>
      <c r="R651" s="10">
        <v>-0.38933068438302226</v>
      </c>
      <c r="S651" s="10">
        <v>0.15084307743213987</v>
      </c>
      <c r="T651" s="10">
        <v>-1.2857981511206631</v>
      </c>
      <c r="U651" s="10">
        <v>1.0166806849898031</v>
      </c>
      <c r="V651" s="10">
        <v>0.38406027458310565</v>
      </c>
      <c r="W651" s="10">
        <v>-1.0480669238844103</v>
      </c>
      <c r="X651" s="10">
        <v>0.94306612895265551</v>
      </c>
      <c r="Y651" s="10">
        <v>-8.2405976625979011E-2</v>
      </c>
      <c r="Z651" s="10">
        <v>-0.36356440857027267</v>
      </c>
      <c r="AA651" s="10">
        <v>0.40953200034395276</v>
      </c>
      <c r="AB651" s="10">
        <v>-0.5592042802085796</v>
      </c>
      <c r="AC651" s="10">
        <v>0.63238770069051464</v>
      </c>
      <c r="AD651" s="10">
        <v>-5.7070562572802408E-2</v>
      </c>
      <c r="AE651" s="10">
        <v>0.53444337558723864</v>
      </c>
      <c r="AF651" s="10">
        <v>-0.82756458163677471</v>
      </c>
      <c r="AG651" s="10">
        <v>1.2694376411401525</v>
      </c>
      <c r="AH651" s="10">
        <v>-0.99640700574922214</v>
      </c>
      <c r="AI651" s="10">
        <v>7.6838399889160303E-2</v>
      </c>
      <c r="AJ651" s="10">
        <v>0.72643319087994096</v>
      </c>
      <c r="AK651" s="10">
        <v>-0.99562133865815783</v>
      </c>
      <c r="AL651" s="10">
        <v>-0.53539835572690309</v>
      </c>
      <c r="AM651" s="10">
        <v>0.75581087759288523</v>
      </c>
      <c r="AN651" s="10">
        <v>-1.1324354453663363</v>
      </c>
      <c r="AO651" s="10">
        <v>0.28655657483285968</v>
      </c>
      <c r="AP651" s="10">
        <v>1.0604882105275237</v>
      </c>
      <c r="AQ651" s="10">
        <v>-2.0197988996671662E-2</v>
      </c>
      <c r="AR651" s="10">
        <v>-0.61175986169380359</v>
      </c>
      <c r="AS651" s="10">
        <v>0.7769807485032898</v>
      </c>
      <c r="AT651" s="10">
        <v>0.31587527041691293</v>
      </c>
      <c r="AU651" s="10">
        <v>0.36471969835779361</v>
      </c>
      <c r="AV651" s="10">
        <v>-0.65528489564123937</v>
      </c>
      <c r="AW651" s="10">
        <v>0.34933856532361879</v>
      </c>
      <c r="AX651" s="10">
        <v>0.35983142397282597</v>
      </c>
      <c r="AY651" s="10">
        <v>-1.1062814302754738</v>
      </c>
      <c r="AZ651" s="10">
        <v>0.20087668837270695</v>
      </c>
      <c r="BA651" s="10">
        <v>-0.72780247482256011</v>
      </c>
      <c r="BB651" s="10">
        <v>0.16272496304750866</v>
      </c>
      <c r="BC651" s="10">
        <v>7.8662510269527988E-2</v>
      </c>
      <c r="BD651" s="10">
        <v>0.59521854041253774</v>
      </c>
      <c r="BE651" s="10">
        <v>7.3179144978052196E-2</v>
      </c>
      <c r="BF651" s="10">
        <v>0</v>
      </c>
      <c r="BG651" s="10">
        <v>5.2816796571575436E-17</v>
      </c>
      <c r="BH651" s="10">
        <v>-4.3173603507502221E-17</v>
      </c>
      <c r="BI651" s="10">
        <v>-3.9140006862800813E-16</v>
      </c>
      <c r="BJ651" s="10">
        <v>-1.9665480981902014E-16</v>
      </c>
      <c r="BK651" s="10">
        <v>2.25036911430452E-16</v>
      </c>
      <c r="BL651" s="10">
        <v>3.5052061817846155E-17</v>
      </c>
      <c r="BM651" s="10">
        <v>0</v>
      </c>
      <c r="BN651" s="10">
        <v>1.9892886424175088E-16</v>
      </c>
      <c r="BO651" s="10">
        <v>0</v>
      </c>
      <c r="BP651" s="10">
        <v>0</v>
      </c>
      <c r="BQ651" s="10">
        <v>9.7382173738800426E-17</v>
      </c>
      <c r="BR651" s="10">
        <v>1.0439456077406134E-16</v>
      </c>
    </row>
    <row r="652" spans="2:70" x14ac:dyDescent="0.35">
      <c r="B652" s="8" t="s">
        <v>195</v>
      </c>
      <c r="C652" s="12">
        <v>-0.54531984370346964</v>
      </c>
      <c r="D652" s="12">
        <v>4.8751516346275225E-2</v>
      </c>
      <c r="E652" s="12">
        <v>0.7219932227965089</v>
      </c>
      <c r="F652" s="12">
        <v>5.5822628844666627E-2</v>
      </c>
      <c r="G652" s="12">
        <v>-0.77787357061648521</v>
      </c>
      <c r="H652" s="12">
        <v>0.64265022136398509</v>
      </c>
      <c r="I652" s="12">
        <v>-0.28663636225701827</v>
      </c>
      <c r="J652" s="12">
        <v>1.1526899420940067</v>
      </c>
      <c r="K652" s="12">
        <v>-0.86099563791809841</v>
      </c>
      <c r="L652" s="12">
        <v>-0.55438218779475457</v>
      </c>
      <c r="M652" s="12">
        <v>4.3399574974386457E-2</v>
      </c>
      <c r="N652" s="12">
        <v>9.0866814526038009E-2</v>
      </c>
      <c r="O652" s="12">
        <v>0.65875815507829294</v>
      </c>
      <c r="P652" s="12">
        <v>-0.26619539365220912</v>
      </c>
      <c r="Q652" s="12">
        <v>-0.94572863611621893</v>
      </c>
      <c r="R652" s="12">
        <v>1.0846397512258017</v>
      </c>
      <c r="S652" s="12">
        <v>0.17503418829623887</v>
      </c>
      <c r="T652" s="12">
        <v>0.16101732828359278</v>
      </c>
      <c r="U652" s="12">
        <v>-0.30333186668116208</v>
      </c>
      <c r="V652" s="12">
        <v>0.17290322359435983</v>
      </c>
      <c r="W652" s="12">
        <v>-0.60101218178298688</v>
      </c>
      <c r="X652" s="12">
        <v>0.6220666937904995</v>
      </c>
      <c r="Y652" s="12">
        <v>0.24774522758656728</v>
      </c>
      <c r="Z652" s="12">
        <v>0.57921262717068378</v>
      </c>
      <c r="AA652" s="12">
        <v>-0.7080304544929652</v>
      </c>
      <c r="AB652" s="12">
        <v>-0.13784260676476151</v>
      </c>
      <c r="AC652" s="12">
        <v>1.1042894528552867</v>
      </c>
      <c r="AD652" s="12">
        <v>-0.9621956807918125</v>
      </c>
      <c r="AE652" s="12">
        <v>1.308377906360833</v>
      </c>
      <c r="AF652" s="12">
        <v>-0.74716024672795678</v>
      </c>
      <c r="AG652" s="12">
        <v>-4.9321744138119912E-2</v>
      </c>
      <c r="AH652" s="12">
        <v>-0.15960358212744166</v>
      </c>
      <c r="AI652" s="12">
        <v>0.52815366391049623</v>
      </c>
      <c r="AJ652" s="12">
        <v>-0.15395155486676565</v>
      </c>
      <c r="AK652" s="12">
        <v>-0.34895506142482174</v>
      </c>
      <c r="AL652" s="12">
        <v>0.62770000551769711</v>
      </c>
      <c r="AM652" s="12">
        <v>-0.73378359803962789</v>
      </c>
      <c r="AN652" s="12">
        <v>0.33131095812950589</v>
      </c>
      <c r="AO652" s="12">
        <v>-0.91932617963146523</v>
      </c>
      <c r="AP652" s="12">
        <v>0.42458898887677299</v>
      </c>
      <c r="AQ652" s="12">
        <v>0.96640780198992238</v>
      </c>
      <c r="AR652" s="12">
        <v>-0.91027736603404841</v>
      </c>
      <c r="AS652" s="12">
        <v>-0.18747449420719753</v>
      </c>
      <c r="AT652" s="12">
        <v>-0.97289208117982029</v>
      </c>
      <c r="AU652" s="12">
        <v>0.48283273779228308</v>
      </c>
      <c r="AV652" s="12">
        <v>-1.302491252146649</v>
      </c>
      <c r="AW652" s="12">
        <v>0.4618039730857269</v>
      </c>
      <c r="AX652" s="12">
        <v>-0.86799620485152618</v>
      </c>
      <c r="AY652" s="12">
        <v>0.36992863614838123</v>
      </c>
      <c r="AZ652" s="12">
        <v>1.7116190102997404</v>
      </c>
      <c r="BA652" s="12">
        <v>-0.68333566673969348</v>
      </c>
      <c r="BB652" s="12">
        <v>0.8815872246304316</v>
      </c>
      <c r="BC652" s="12">
        <v>1.4411882521818402</v>
      </c>
      <c r="BD652" s="12">
        <v>-1.1976666643455345</v>
      </c>
      <c r="BE652" s="12">
        <v>-0.55957013281299794</v>
      </c>
      <c r="BF652" s="12">
        <v>0</v>
      </c>
      <c r="BG652" s="12">
        <v>-6.2647782021696276E-17</v>
      </c>
      <c r="BH652" s="12">
        <v>-7.5914104223136419E-18</v>
      </c>
      <c r="BI652" s="12">
        <v>-5.7041749557029355E-16</v>
      </c>
      <c r="BJ652" s="12">
        <v>2.8891060004228544E-16</v>
      </c>
      <c r="BK652" s="12">
        <v>-1.6994126331107503E-16</v>
      </c>
      <c r="BL652" s="12">
        <v>1.856890682892284E-17</v>
      </c>
      <c r="BM652" s="12">
        <v>0</v>
      </c>
      <c r="BN652" s="12">
        <v>3.4719705422188845E-16</v>
      </c>
      <c r="BO652" s="12">
        <v>0</v>
      </c>
      <c r="BP652" s="12">
        <v>0</v>
      </c>
      <c r="BQ652" s="12">
        <v>7.7590309055744455E-17</v>
      </c>
      <c r="BR652" s="12">
        <v>-4.1173846699842979E-18</v>
      </c>
    </row>
    <row r="653" spans="2:70" x14ac:dyDescent="0.35">
      <c r="B653" s="8" t="s">
        <v>196</v>
      </c>
      <c r="C653" s="10">
        <v>-0.78692200197229256</v>
      </c>
      <c r="D653" s="10">
        <v>1.193598934993046</v>
      </c>
      <c r="E653" s="10">
        <v>0.49183812948815586</v>
      </c>
      <c r="F653" s="10">
        <v>0.50791886059616675</v>
      </c>
      <c r="G653" s="10">
        <v>0.4295085780948309</v>
      </c>
      <c r="H653" s="10">
        <v>-1.0414276220540206</v>
      </c>
      <c r="I653" s="10">
        <v>-0.46203027999541074</v>
      </c>
      <c r="J653" s="10">
        <v>0.8935057121944161</v>
      </c>
      <c r="K653" s="10">
        <v>-0.48877840680521667</v>
      </c>
      <c r="L653" s="10">
        <v>0.2682496504101175</v>
      </c>
      <c r="M653" s="10">
        <v>1.0162183805093288</v>
      </c>
      <c r="N653" s="10">
        <v>-0.39379939611825177</v>
      </c>
      <c r="O653" s="10">
        <v>-1.1805807428955741</v>
      </c>
      <c r="P653" s="10">
        <v>0.42883463803524979</v>
      </c>
      <c r="Q653" s="10">
        <v>0.46160010223000703</v>
      </c>
      <c r="R653" s="10">
        <v>-0.75807020253369062</v>
      </c>
      <c r="S653" s="10">
        <v>5.2462010327731318E-2</v>
      </c>
      <c r="T653" s="10">
        <v>-0.51909844916898606</v>
      </c>
      <c r="U653" s="10">
        <v>0.41810803310817957</v>
      </c>
      <c r="V653" s="10">
        <v>-0.31245377219293569</v>
      </c>
      <c r="W653" s="10">
        <v>0.30064015224854695</v>
      </c>
      <c r="X653" s="10">
        <v>7.6769261280152379E-2</v>
      </c>
      <c r="Y653" s="10">
        <v>0.36057220538476298</v>
      </c>
      <c r="Z653" s="10">
        <v>0.90510862142885096</v>
      </c>
      <c r="AA653" s="10">
        <v>-1.0937258931265506</v>
      </c>
      <c r="AB653" s="10">
        <v>0.29935925187640677</v>
      </c>
      <c r="AC653" s="10">
        <v>0.19313567381579261</v>
      </c>
      <c r="AD653" s="10">
        <v>-0.50096401415090186</v>
      </c>
      <c r="AE653" s="10">
        <v>0.31152579773094036</v>
      </c>
      <c r="AF653" s="10">
        <v>1.025135355182929</v>
      </c>
      <c r="AG653" s="10">
        <v>-1.8411235668832666</v>
      </c>
      <c r="AH653" s="10">
        <v>0.81142424451078754</v>
      </c>
      <c r="AI653" s="10">
        <v>-0.28111081624766887</v>
      </c>
      <c r="AJ653" s="10">
        <v>-0.96163973860487928</v>
      </c>
      <c r="AK653" s="10">
        <v>0.53304846503812731</v>
      </c>
      <c r="AL653" s="10">
        <v>-0.22410850412676342</v>
      </c>
      <c r="AM653" s="10">
        <v>1.0419897970677159</v>
      </c>
      <c r="AN653" s="10">
        <v>0.604749370393176</v>
      </c>
      <c r="AO653" s="10">
        <v>-0.61082520518682604</v>
      </c>
      <c r="AP653" s="10">
        <v>-0.16367499396216845</v>
      </c>
      <c r="AQ653" s="10">
        <v>-1.027210145010466</v>
      </c>
      <c r="AR653" s="10">
        <v>0.30898904833429081</v>
      </c>
      <c r="AS653" s="10">
        <v>1.0063712887157736</v>
      </c>
      <c r="AT653" s="10">
        <v>0.74878362734568626</v>
      </c>
      <c r="AU653" s="10">
        <v>-0.56587500800978152</v>
      </c>
      <c r="AV653" s="10">
        <v>-0.17889659769412669</v>
      </c>
      <c r="AW653" s="10">
        <v>-0.71906175920965387</v>
      </c>
      <c r="AX653" s="10">
        <v>0.10227621145322101</v>
      </c>
      <c r="AY653" s="10">
        <v>2.6587222738718677E-2</v>
      </c>
      <c r="AZ653" s="10">
        <v>0.65693910019250001</v>
      </c>
      <c r="BA653" s="10">
        <v>-0.76598463412641926</v>
      </c>
      <c r="BB653" s="10">
        <v>0.14258021812469987</v>
      </c>
      <c r="BC653" s="10">
        <v>0.72992495287312686</v>
      </c>
      <c r="BD653" s="10">
        <v>-0.65655273322445651</v>
      </c>
      <c r="BE653" s="10">
        <v>0.63945163747184408</v>
      </c>
      <c r="BF653" s="10">
        <v>0</v>
      </c>
      <c r="BG653" s="10">
        <v>-9.2721598299801878E-17</v>
      </c>
      <c r="BH653" s="10">
        <v>1.0274100354525263E-16</v>
      </c>
      <c r="BI653" s="10">
        <v>-1.0891461118899243E-16</v>
      </c>
      <c r="BJ653" s="10">
        <v>2.8617184449582749E-16</v>
      </c>
      <c r="BK653" s="10">
        <v>-5.6642743856710539E-17</v>
      </c>
      <c r="BL653" s="10">
        <v>-1.0300323793714666E-16</v>
      </c>
      <c r="BM653" s="10">
        <v>0</v>
      </c>
      <c r="BN653" s="10">
        <v>1.059523586505296E-16</v>
      </c>
      <c r="BO653" s="10">
        <v>0</v>
      </c>
      <c r="BP653" s="10">
        <v>0</v>
      </c>
      <c r="BQ653" s="10">
        <v>-2.6279929161331658E-16</v>
      </c>
      <c r="BR653" s="10">
        <v>-3.0583920789231675E-16</v>
      </c>
    </row>
    <row r="654" spans="2:70" x14ac:dyDescent="0.35">
      <c r="B654" s="8" t="s">
        <v>197</v>
      </c>
      <c r="C654" s="12">
        <v>0.18328632727247546</v>
      </c>
      <c r="D654" s="12">
        <v>-0.60949195313987481</v>
      </c>
      <c r="E654" s="12">
        <v>4.776438281056633E-2</v>
      </c>
      <c r="F654" s="12">
        <v>-0.67848667547916519</v>
      </c>
      <c r="G654" s="12">
        <v>0.50865905033734393</v>
      </c>
      <c r="H654" s="12">
        <v>0.39792213123182574</v>
      </c>
      <c r="I654" s="12">
        <v>0.31149568659016136</v>
      </c>
      <c r="J654" s="12">
        <v>-0.40233123684928473</v>
      </c>
      <c r="K654" s="12">
        <v>0.14304542114012928</v>
      </c>
      <c r="L654" s="12">
        <v>-0.80982259556514036</v>
      </c>
      <c r="M654" s="12">
        <v>0.57990157395120201</v>
      </c>
      <c r="N654" s="12">
        <v>0.56569704046736302</v>
      </c>
      <c r="O654" s="12">
        <v>-0.17321004890740793</v>
      </c>
      <c r="P654" s="12">
        <v>-0.23398401796164853</v>
      </c>
      <c r="Q654" s="12">
        <v>-0.3023731693650657</v>
      </c>
      <c r="R654" s="12">
        <v>0.46067806682248885</v>
      </c>
      <c r="S654" s="12">
        <v>-0.85525323506588302</v>
      </c>
      <c r="T654" s="12">
        <v>1.3888295042285892</v>
      </c>
      <c r="U654" s="12">
        <v>-0.46975901603852915</v>
      </c>
      <c r="V654" s="12">
        <v>0.23594611740416391</v>
      </c>
      <c r="W654" s="12">
        <v>-0.6085550316116739</v>
      </c>
      <c r="X654" s="12">
        <v>0.52536525597653494</v>
      </c>
      <c r="Y654" s="12">
        <v>-0.52524773977038675</v>
      </c>
      <c r="Z654" s="12">
        <v>-1.2717987140284479</v>
      </c>
      <c r="AA654" s="12">
        <v>1.5457065736953917</v>
      </c>
      <c r="AB654" s="12">
        <v>0.69731991164141427</v>
      </c>
      <c r="AC654" s="12">
        <v>-9.8717602123137016E-3</v>
      </c>
      <c r="AD654" s="12">
        <v>-0.70731126830944213</v>
      </c>
      <c r="AE654" s="12">
        <v>0.78122011948884851</v>
      </c>
      <c r="AF654" s="12">
        <v>-1.300900209592234</v>
      </c>
      <c r="AG654" s="12">
        <v>9.5611092483352006E-2</v>
      </c>
      <c r="AH654" s="12">
        <v>0.63515147608355493</v>
      </c>
      <c r="AI654" s="12">
        <v>0.58087781144318418</v>
      </c>
      <c r="AJ654" s="12">
        <v>-1.4148280961622548</v>
      </c>
      <c r="AK654" s="12">
        <v>-1.0257693391093028</v>
      </c>
      <c r="AL654" s="12">
        <v>1.2779803407281198</v>
      </c>
      <c r="AM654" s="12">
        <v>0.60383401919525492</v>
      </c>
      <c r="AN654" s="12">
        <v>0.60269117408522233</v>
      </c>
      <c r="AO654" s="12">
        <v>-2.3217448627134429E-2</v>
      </c>
      <c r="AP654" s="12">
        <v>-0.67811685001918376</v>
      </c>
      <c r="AQ654" s="12">
        <v>0.22744578246993785</v>
      </c>
      <c r="AR654" s="12">
        <v>-0.2496195291686244</v>
      </c>
      <c r="AS654" s="12">
        <v>-7.5717420204590713E-4</v>
      </c>
      <c r="AT654" s="12">
        <v>-0.74434172721151648</v>
      </c>
      <c r="AU654" s="12">
        <v>-0.67588978020073809</v>
      </c>
      <c r="AV654" s="12">
        <v>0.47629284163952923</v>
      </c>
      <c r="AW654" s="12">
        <v>1.469016110155128</v>
      </c>
      <c r="AX654" s="12">
        <v>0.67338196025593045</v>
      </c>
      <c r="AY654" s="12">
        <v>-0.75893933151122284</v>
      </c>
      <c r="AZ654" s="12">
        <v>-0.14652222407116322</v>
      </c>
      <c r="BA654" s="12">
        <v>0.49530157163141036</v>
      </c>
      <c r="BB654" s="12">
        <v>-0.56566628581491984</v>
      </c>
      <c r="BC654" s="12">
        <v>5.025177920618433E-2</v>
      </c>
      <c r="BD654" s="12">
        <v>-8.536452541399521E-2</v>
      </c>
      <c r="BE654" s="12">
        <v>-4.6045469853799148E-2</v>
      </c>
      <c r="BF654" s="12">
        <v>0</v>
      </c>
      <c r="BG654" s="12">
        <v>8.9438473382217536E-17</v>
      </c>
      <c r="BH654" s="12">
        <v>-3.3481546871239613E-17</v>
      </c>
      <c r="BI654" s="12">
        <v>-7.1359017769392744E-16</v>
      </c>
      <c r="BJ654" s="12">
        <v>-2.4197001056687334E-16</v>
      </c>
      <c r="BK654" s="12">
        <v>3.0551821016473897E-16</v>
      </c>
      <c r="BL654" s="12">
        <v>6.0701410886790626E-17</v>
      </c>
      <c r="BM654" s="12">
        <v>0</v>
      </c>
      <c r="BN654" s="12">
        <v>2.812263705379596E-16</v>
      </c>
      <c r="BO654" s="12">
        <v>0</v>
      </c>
      <c r="BP654" s="12">
        <v>0</v>
      </c>
      <c r="BQ654" s="12">
        <v>1.6463400455913711E-16</v>
      </c>
      <c r="BR654" s="12">
        <v>2.4928486754014995E-16</v>
      </c>
    </row>
    <row r="655" spans="2:70" x14ac:dyDescent="0.35">
      <c r="B655" s="8" t="s">
        <v>198</v>
      </c>
      <c r="C655" s="10">
        <v>-0.54531984370346964</v>
      </c>
      <c r="D655" s="10">
        <v>4.8751516346275225E-2</v>
      </c>
      <c r="E655" s="10">
        <v>0.7219932227965089</v>
      </c>
      <c r="F655" s="10">
        <v>-0.56273959386482453</v>
      </c>
      <c r="G655" s="10">
        <v>2.9136228626920779E-2</v>
      </c>
      <c r="H655" s="10">
        <v>0.69043101141137964</v>
      </c>
      <c r="I655" s="10">
        <v>0.31149568659016136</v>
      </c>
      <c r="J655" s="10">
        <v>-0.40233123684928473</v>
      </c>
      <c r="K655" s="10">
        <v>0.14304542114012928</v>
      </c>
      <c r="L655" s="10">
        <v>-0.32439003637211428</v>
      </c>
      <c r="M655" s="10">
        <v>-0.31923053821487068</v>
      </c>
      <c r="N655" s="10">
        <v>0.42408430714935574</v>
      </c>
      <c r="O655" s="10">
        <v>0.37553742262453249</v>
      </c>
      <c r="P655" s="10">
        <v>-0.22731483451552842</v>
      </c>
      <c r="Q655" s="10">
        <v>0.36464240108106571</v>
      </c>
      <c r="R655" s="10">
        <v>-0.16578405923610759</v>
      </c>
      <c r="S655" s="10">
        <v>0.17503418829623887</v>
      </c>
      <c r="T655" s="10">
        <v>0.16101732828359278</v>
      </c>
      <c r="U655" s="10">
        <v>-0.30333186668116208</v>
      </c>
      <c r="V655" s="10">
        <v>-0.82087215909803091</v>
      </c>
      <c r="W655" s="10">
        <v>0.59402011760356477</v>
      </c>
      <c r="X655" s="10">
        <v>0.50107710416335971</v>
      </c>
      <c r="Y655" s="10">
        <v>0.59401021469785786</v>
      </c>
      <c r="Z655" s="10">
        <v>0.15005665881493707</v>
      </c>
      <c r="AA655" s="10">
        <v>-0.43630735098130158</v>
      </c>
      <c r="AB655" s="10">
        <v>0.27595823819759613</v>
      </c>
      <c r="AC655" s="10">
        <v>-0.48177351237708549</v>
      </c>
      <c r="AD655" s="10">
        <v>0.19781384990956791</v>
      </c>
      <c r="AE655" s="10">
        <v>0.79308143243418894</v>
      </c>
      <c r="AF655" s="10">
        <v>0.11950956477664555</v>
      </c>
      <c r="AG655" s="10">
        <v>-0.60643485784142148</v>
      </c>
      <c r="AH655" s="10">
        <v>-2.6305200938298905E-2</v>
      </c>
      <c r="AI655" s="10">
        <v>0.48188597114833065</v>
      </c>
      <c r="AJ655" s="10">
        <v>0.47827354386323656</v>
      </c>
      <c r="AK655" s="10">
        <v>-8.0043714178045136E-2</v>
      </c>
      <c r="AL655" s="10">
        <v>-0.79711383372346356</v>
      </c>
      <c r="AM655" s="10">
        <v>-0.12450989154317268</v>
      </c>
      <c r="AN655" s="10">
        <v>0.13467767105845713</v>
      </c>
      <c r="AO655" s="10">
        <v>0.12649869127940253</v>
      </c>
      <c r="AP655" s="10">
        <v>-0.2673568405148653</v>
      </c>
      <c r="AQ655" s="10">
        <v>1.3846264444833902</v>
      </c>
      <c r="AR655" s="10">
        <v>-1.096480225201687</v>
      </c>
      <c r="AS655" s="10">
        <v>-0.52318398184647075</v>
      </c>
      <c r="AT655" s="10">
        <v>-1.14038229909403</v>
      </c>
      <c r="AU655" s="10">
        <v>0.36732406071128254</v>
      </c>
      <c r="AV655" s="10">
        <v>-0.71948359063545031</v>
      </c>
      <c r="AW655" s="10">
        <v>1.0249445842888796</v>
      </c>
      <c r="AX655" s="10">
        <v>-0.37116735269084938</v>
      </c>
      <c r="AY655" s="10">
        <v>0.92030108418116108</v>
      </c>
      <c r="AZ655" s="10">
        <v>0.17083611772831575</v>
      </c>
      <c r="BA655" s="10">
        <v>0.7652172809702138</v>
      </c>
      <c r="BB655" s="10">
        <v>0.36526227584353954</v>
      </c>
      <c r="BC655" s="10">
        <v>-0.91421359667304913</v>
      </c>
      <c r="BD655" s="10">
        <v>0.18508923561143542</v>
      </c>
      <c r="BE655" s="10">
        <v>-0.43636197454704062</v>
      </c>
      <c r="BF655" s="10">
        <v>0</v>
      </c>
      <c r="BG655" s="10">
        <v>8.9223746833238654E-17</v>
      </c>
      <c r="BH655" s="10">
        <v>-2.9208645021024562E-17</v>
      </c>
      <c r="BI655" s="10">
        <v>-3.8344289717965044E-16</v>
      </c>
      <c r="BJ655" s="10">
        <v>-3.1916032009151934E-16</v>
      </c>
      <c r="BK655" s="10">
        <v>1.9502753926021473E-16</v>
      </c>
      <c r="BL655" s="10">
        <v>7.2417181871758155E-17</v>
      </c>
      <c r="BM655" s="10">
        <v>0</v>
      </c>
      <c r="BN655" s="10">
        <v>2.8334796060089269E-16</v>
      </c>
      <c r="BO655" s="10">
        <v>0</v>
      </c>
      <c r="BP655" s="10">
        <v>0</v>
      </c>
      <c r="BQ655" s="10">
        <v>1.7973711463333377E-16</v>
      </c>
      <c r="BR655" s="10">
        <v>1.2385190543216683E-16</v>
      </c>
    </row>
    <row r="656" spans="2:70" x14ac:dyDescent="0.35">
      <c r="B656" s="8" t="s">
        <v>199</v>
      </c>
      <c r="C656" s="12">
        <v>-0.17889780992567217</v>
      </c>
      <c r="D656" s="12">
        <v>1.067213170842551</v>
      </c>
      <c r="E656" s="12">
        <v>-0.27790358617060196</v>
      </c>
      <c r="F656" s="12">
        <v>0.50469587311467268</v>
      </c>
      <c r="G656" s="12">
        <v>-1.0806558395614161</v>
      </c>
      <c r="H656" s="12">
        <v>0.34843570458985978</v>
      </c>
      <c r="I656" s="12">
        <v>0.36322989653733884</v>
      </c>
      <c r="J656" s="12">
        <v>-0.42172370584478441</v>
      </c>
      <c r="K656" s="12">
        <v>0.12259350458166468</v>
      </c>
      <c r="L656" s="12">
        <v>-0.97562233010828892</v>
      </c>
      <c r="M656" s="12">
        <v>1.080487234919252</v>
      </c>
      <c r="N656" s="12">
        <v>1.0422792752686705</v>
      </c>
      <c r="O656" s="12">
        <v>-1.0954755188116256</v>
      </c>
      <c r="P656" s="12">
        <v>-1.1828753164339545</v>
      </c>
      <c r="Q656" s="12">
        <v>0.75890952549649227</v>
      </c>
      <c r="R656" s="12">
        <v>0.19795457560399382</v>
      </c>
      <c r="S656" s="12">
        <v>0.70832123312537398</v>
      </c>
      <c r="T656" s="12">
        <v>0.63222284986428623</v>
      </c>
      <c r="U656" s="12">
        <v>-1.2101277057557023</v>
      </c>
      <c r="V656" s="12">
        <v>0.17290322359435983</v>
      </c>
      <c r="W656" s="12">
        <v>-0.60101218178298688</v>
      </c>
      <c r="X656" s="12">
        <v>0.6220666937904995</v>
      </c>
      <c r="Y656" s="12">
        <v>0.71489408394542586</v>
      </c>
      <c r="Z656" s="12">
        <v>-0.21001384897524736</v>
      </c>
      <c r="AA656" s="12">
        <v>-0.12736001044059619</v>
      </c>
      <c r="AB656" s="12">
        <v>0.29683897571591988</v>
      </c>
      <c r="AC656" s="12">
        <v>-0.49285256531658883</v>
      </c>
      <c r="AD656" s="12">
        <v>0.18741420215589499</v>
      </c>
      <c r="AE656" s="12">
        <v>-0.44635368641399065</v>
      </c>
      <c r="AF656" s="12">
        <v>-0.3885497511739564</v>
      </c>
      <c r="AG656" s="12">
        <v>-0.48520664405098679</v>
      </c>
      <c r="AH656" s="12">
        <v>1.2812867769273482</v>
      </c>
      <c r="AI656" s="12">
        <v>0.82889039831099409</v>
      </c>
      <c r="AJ656" s="12">
        <v>0.82460207105785543</v>
      </c>
      <c r="AK656" s="12">
        <v>-0.28704577121474745</v>
      </c>
      <c r="AL656" s="12">
        <v>-0.43186695685116006</v>
      </c>
      <c r="AM656" s="12">
        <v>-1.0681608961908784</v>
      </c>
      <c r="AN656" s="12">
        <v>-0.30430379639084459</v>
      </c>
      <c r="AO656" s="12">
        <v>-0.2516894812950447</v>
      </c>
      <c r="AP656" s="12">
        <v>0.57406965834095214</v>
      </c>
      <c r="AQ656" s="12">
        <v>1.1896827570897939</v>
      </c>
      <c r="AR656" s="12">
        <v>-0.62020006314140586</v>
      </c>
      <c r="AS656" s="12">
        <v>-0.8440370030941845</v>
      </c>
      <c r="AT656" s="12">
        <v>0.56522330513550822</v>
      </c>
      <c r="AU656" s="12">
        <v>-6.3857764562405092E-2</v>
      </c>
      <c r="AV656" s="12">
        <v>-0.38089313591923157</v>
      </c>
      <c r="AW656" s="12">
        <v>-0.91417489666337415</v>
      </c>
      <c r="AX656" s="12">
        <v>0.59366324476171062</v>
      </c>
      <c r="AY656" s="12">
        <v>0.51904521283875371</v>
      </c>
      <c r="AZ656" s="12">
        <v>-0.23607745137737335</v>
      </c>
      <c r="BA656" s="12">
        <v>-0.48624343225510147</v>
      </c>
      <c r="BB656" s="12">
        <v>0.42927483321644699</v>
      </c>
      <c r="BC656" s="12">
        <v>-0.22419911780040969</v>
      </c>
      <c r="BD656" s="12">
        <v>-1.0001815449508888</v>
      </c>
      <c r="BE656" s="12">
        <v>1.5327845491839629</v>
      </c>
      <c r="BF656" s="12">
        <v>0</v>
      </c>
      <c r="BG656" s="12">
        <v>1.0163126993052585E-16</v>
      </c>
      <c r="BH656" s="12">
        <v>-4.7071515093979636E-17</v>
      </c>
      <c r="BI656" s="12">
        <v>-2.4436228620125261E-16</v>
      </c>
      <c r="BJ656" s="12">
        <v>-3.0224099418653647E-18</v>
      </c>
      <c r="BK656" s="12">
        <v>2.1087523999838183E-16</v>
      </c>
      <c r="BL656" s="12">
        <v>2.5512520766483371E-17</v>
      </c>
      <c r="BM656" s="12">
        <v>0</v>
      </c>
      <c r="BN656" s="12">
        <v>4.1029817243696738E-17</v>
      </c>
      <c r="BO656" s="12">
        <v>0</v>
      </c>
      <c r="BP656" s="12">
        <v>0</v>
      </c>
      <c r="BQ656" s="12">
        <v>9.1810185811825322E-17</v>
      </c>
      <c r="BR656" s="12">
        <v>7.724216492732411E-17</v>
      </c>
    </row>
    <row r="657" spans="2:70" x14ac:dyDescent="0.35">
      <c r="B657" s="8" t="s">
        <v>200</v>
      </c>
      <c r="C657" s="10">
        <v>-0.54549512386753907</v>
      </c>
      <c r="D657" s="10">
        <v>8.1204319536459568E-2</v>
      </c>
      <c r="E657" s="10">
        <v>0.70634148601141999</v>
      </c>
      <c r="F657" s="10">
        <v>0.16692940997644956</v>
      </c>
      <c r="G657" s="10">
        <v>0.68288142986365774</v>
      </c>
      <c r="H657" s="10">
        <v>-0.839363412185542</v>
      </c>
      <c r="I657" s="10">
        <v>-1.9100860989763213E-2</v>
      </c>
      <c r="J657" s="10">
        <v>-0.60333805976237653</v>
      </c>
      <c r="K657" s="10">
        <v>0.57661840192840497</v>
      </c>
      <c r="L657" s="10">
        <v>-1.1539080097471486</v>
      </c>
      <c r="M657" s="10">
        <v>6.6554917677156822E-2</v>
      </c>
      <c r="N657" s="10">
        <v>0.80934415243449465</v>
      </c>
      <c r="O657" s="10">
        <v>0.67873645064063792</v>
      </c>
      <c r="P657" s="10">
        <v>0.45437683027969034</v>
      </c>
      <c r="Q657" s="10">
        <v>0.4379399985350288</v>
      </c>
      <c r="R657" s="10">
        <v>-0.7555697608784071</v>
      </c>
      <c r="S657" s="10">
        <v>-0.37034841196494583</v>
      </c>
      <c r="T657" s="10">
        <v>-1.0335959329992288</v>
      </c>
      <c r="U657" s="10">
        <v>1.2634702482288609</v>
      </c>
      <c r="V657" s="10">
        <v>0.24105437538929336</v>
      </c>
      <c r="W657" s="10">
        <v>0.19110636295468258</v>
      </c>
      <c r="X657" s="10">
        <v>-0.7060401083925596</v>
      </c>
      <c r="Y657" s="10">
        <v>0.13505466865470592</v>
      </c>
      <c r="Z657" s="10">
        <v>0.61375535745346488</v>
      </c>
      <c r="AA657" s="10">
        <v>-0.68941833597844426</v>
      </c>
      <c r="AB657" s="10">
        <v>-0.11948214540692442</v>
      </c>
      <c r="AC657" s="10">
        <v>0.40722216078340201</v>
      </c>
      <c r="AD657" s="10">
        <v>-0.28421711223868862</v>
      </c>
      <c r="AE657" s="10">
        <v>-0.64191615214402942</v>
      </c>
      <c r="AF657" s="10">
        <v>-2.0777216374209206E-2</v>
      </c>
      <c r="AG657" s="10">
        <v>-2.7017238436063434E-2</v>
      </c>
      <c r="AH657" s="10">
        <v>0.53182471508488449</v>
      </c>
      <c r="AI657" s="10">
        <v>-0.7348630902005544</v>
      </c>
      <c r="AJ657" s="10">
        <v>0.56006953527315573</v>
      </c>
      <c r="AK657" s="10">
        <v>-1.035182006423885</v>
      </c>
      <c r="AL657" s="10">
        <v>1.2691831178637343</v>
      </c>
      <c r="AM657" s="10">
        <v>-4.3970744047493793E-2</v>
      </c>
      <c r="AN657" s="10">
        <v>-0.71836962087859058</v>
      </c>
      <c r="AO657" s="10">
        <v>1.7433546768907543E-2</v>
      </c>
      <c r="AP657" s="10">
        <v>0.81727893443423794</v>
      </c>
      <c r="AQ657" s="10">
        <v>-0.78352882488339393</v>
      </c>
      <c r="AR657" s="10">
        <v>-2.3165054460916309E-2</v>
      </c>
      <c r="AS657" s="10">
        <v>1.08487348232679</v>
      </c>
      <c r="AT657" s="10">
        <v>-0.18379744443376533</v>
      </c>
      <c r="AU657" s="10">
        <v>1.2922474704743783</v>
      </c>
      <c r="AV657" s="10">
        <v>-1.2014625204023839</v>
      </c>
      <c r="AW657" s="10">
        <v>-0.20488744443168616</v>
      </c>
      <c r="AX657" s="10">
        <v>-1.4454262230309678</v>
      </c>
      <c r="AY657" s="10">
        <v>1.1484493500495725</v>
      </c>
      <c r="AZ657" s="10">
        <v>0.4090601336665709</v>
      </c>
      <c r="BA657" s="10">
        <v>0.29357257326090608</v>
      </c>
      <c r="BB657" s="10">
        <v>-0.77240957980877223</v>
      </c>
      <c r="BC657" s="10">
        <v>-0.78634294142640293</v>
      </c>
      <c r="BD657" s="10">
        <v>0.33643199983441235</v>
      </c>
      <c r="BE657" s="10">
        <v>1.0440006683385012</v>
      </c>
      <c r="BF657" s="10">
        <v>0</v>
      </c>
      <c r="BG657" s="10">
        <v>-3.9329120857617825E-17</v>
      </c>
      <c r="BH657" s="10">
        <v>3.4758403941375286E-20</v>
      </c>
      <c r="BI657" s="10">
        <v>3.2009267265185528E-16</v>
      </c>
      <c r="BJ657" s="10">
        <v>-1.0578097308493056E-16</v>
      </c>
      <c r="BK657" s="10">
        <v>2.1893972535334152E-17</v>
      </c>
      <c r="BL657" s="10">
        <v>4.8690111763111681E-18</v>
      </c>
      <c r="BM657" s="10">
        <v>0</v>
      </c>
      <c r="BN657" s="10">
        <v>3.4614128173112543E-16</v>
      </c>
      <c r="BO657" s="10">
        <v>0</v>
      </c>
      <c r="BP657" s="10">
        <v>0</v>
      </c>
      <c r="BQ657" s="10">
        <v>-6.9175941584646728E-17</v>
      </c>
      <c r="BR657" s="10">
        <v>-3.6572286605198677E-17</v>
      </c>
    </row>
    <row r="658" spans="2:70" x14ac:dyDescent="0.35">
      <c r="B658" s="8" t="s">
        <v>201</v>
      </c>
      <c r="C658" s="12">
        <v>-0.54540748378550441</v>
      </c>
      <c r="D658" s="12">
        <v>6.497791794136748E-2</v>
      </c>
      <c r="E658" s="12">
        <v>0.71416735440396439</v>
      </c>
      <c r="F658" s="12">
        <v>-0.56273959386482453</v>
      </c>
      <c r="G658" s="12">
        <v>2.9136228626920779E-2</v>
      </c>
      <c r="H658" s="12">
        <v>0.69043101141137964</v>
      </c>
      <c r="I658" s="12">
        <v>-0.41407168217006429</v>
      </c>
      <c r="J658" s="12">
        <v>0.21530414527725841</v>
      </c>
      <c r="K658" s="12">
        <v>0.1076813779950902</v>
      </c>
      <c r="L658" s="12">
        <v>0.89280998741381379</v>
      </c>
      <c r="M658" s="12">
        <v>-0.41285893811030644</v>
      </c>
      <c r="N658" s="12">
        <v>-0.34351378956981704</v>
      </c>
      <c r="O658" s="12">
        <v>-0.41198298658070265</v>
      </c>
      <c r="P658" s="12">
        <v>-2.3403410679522674E-2</v>
      </c>
      <c r="Q658" s="12">
        <v>0.63507356074274202</v>
      </c>
      <c r="R658" s="12">
        <v>-0.57370044345835647</v>
      </c>
      <c r="S658" s="12">
        <v>-0.13475208995450821</v>
      </c>
      <c r="T658" s="12">
        <v>0.67046828832014826</v>
      </c>
      <c r="U658" s="12">
        <v>-0.47922341100244492</v>
      </c>
      <c r="V658" s="12">
        <v>-0.22738250882379751</v>
      </c>
      <c r="W658" s="12">
        <v>-0.13132889019550265</v>
      </c>
      <c r="X658" s="12">
        <v>0.59117157207023774</v>
      </c>
      <c r="Y658" s="12">
        <v>0.48937654721536872</v>
      </c>
      <c r="Z658" s="12">
        <v>-0.50136711295063341</v>
      </c>
      <c r="AA658" s="12">
        <v>0.27694754670751004</v>
      </c>
      <c r="AB658" s="12">
        <v>-0.36148408840631946</v>
      </c>
      <c r="AC658" s="12">
        <v>0.18788986411027092</v>
      </c>
      <c r="AD658" s="12">
        <v>0.1839449185013258</v>
      </c>
      <c r="AE658" s="12">
        <v>-0.13755944135641288</v>
      </c>
      <c r="AF658" s="12">
        <v>-0.19672013014521245</v>
      </c>
      <c r="AG658" s="12">
        <v>0.51786069777412336</v>
      </c>
      <c r="AH658" s="12">
        <v>-0.28441753674515707</v>
      </c>
      <c r="AI658" s="12">
        <v>-0.72445699520360041</v>
      </c>
      <c r="AJ658" s="12">
        <v>0.57045536113598538</v>
      </c>
      <c r="AK658" s="12">
        <v>0.1721398628618348</v>
      </c>
      <c r="AL658" s="12">
        <v>0.63871561766029217</v>
      </c>
      <c r="AM658" s="12">
        <v>-0.67361833925165637</v>
      </c>
      <c r="AN658" s="12">
        <v>-0.91088651533373155</v>
      </c>
      <c r="AO658" s="12">
        <v>-0.11195709543960859</v>
      </c>
      <c r="AP658" s="12">
        <v>1.15421681715663</v>
      </c>
      <c r="AQ658" s="12">
        <v>-1.2273086317596715E-2</v>
      </c>
      <c r="AR658" s="12">
        <v>0.77682900894696938</v>
      </c>
      <c r="AS658" s="12">
        <v>-0.9354994841294143</v>
      </c>
      <c r="AT658" s="12">
        <v>1.065957836842423</v>
      </c>
      <c r="AU658" s="12">
        <v>-0.21180882382164512</v>
      </c>
      <c r="AV658" s="12">
        <v>-0.5935058514479884</v>
      </c>
      <c r="AW658" s="12">
        <v>0.38235199124326824</v>
      </c>
      <c r="AX658" s="12">
        <v>-0.92733626651632428</v>
      </c>
      <c r="AY658" s="12">
        <v>0.3560796246021648</v>
      </c>
      <c r="AZ658" s="12">
        <v>0.29143881056737697</v>
      </c>
      <c r="BA658" s="12">
        <v>0.54055887786663159</v>
      </c>
      <c r="BB658" s="12">
        <v>0.13501963023377278</v>
      </c>
      <c r="BC658" s="12">
        <v>-1.1506659786610867</v>
      </c>
      <c r="BD658" s="12">
        <v>-4.0017002977531982E-2</v>
      </c>
      <c r="BE658" s="12">
        <v>0.632700407144279</v>
      </c>
      <c r="BF658" s="12">
        <v>0</v>
      </c>
      <c r="BG658" s="12">
        <v>6.6253027467959578E-17</v>
      </c>
      <c r="BH658" s="12">
        <v>-4.182592488741106E-17</v>
      </c>
      <c r="BI658" s="12">
        <v>6.977841716750644E-16</v>
      </c>
      <c r="BJ658" s="12">
        <v>2.1724690334383546E-16</v>
      </c>
      <c r="BK658" s="12">
        <v>-5.9015375757692311E-17</v>
      </c>
      <c r="BL658" s="12">
        <v>-9.5791155820350816E-17</v>
      </c>
      <c r="BM658" s="12">
        <v>0</v>
      </c>
      <c r="BN658" s="12">
        <v>4.6690400373106687E-16</v>
      </c>
      <c r="BO658" s="12">
        <v>0</v>
      </c>
      <c r="BP658" s="12">
        <v>0</v>
      </c>
      <c r="BQ658" s="12">
        <v>9.5909989609073708E-17</v>
      </c>
      <c r="BR658" s="12">
        <v>3.8669038500583289E-16</v>
      </c>
    </row>
    <row r="659" spans="2:70" x14ac:dyDescent="0.35">
      <c r="B659" s="8" t="s">
        <v>202</v>
      </c>
      <c r="C659" s="10">
        <v>-0.66625238296093314</v>
      </c>
      <c r="D659" s="10">
        <v>0.64551482806229887</v>
      </c>
      <c r="E659" s="10">
        <v>0.59517687355351567</v>
      </c>
      <c r="F659" s="10">
        <v>-0.1661967526792158</v>
      </c>
      <c r="G659" s="10">
        <v>0.50614087709816546</v>
      </c>
      <c r="H659" s="10">
        <v>-0.25264001523186258</v>
      </c>
      <c r="I659" s="10">
        <v>-0.4658058921172416</v>
      </c>
      <c r="J659" s="10">
        <v>0.23469661427275809</v>
      </c>
      <c r="K659" s="10">
        <v>0.12813329455355482</v>
      </c>
      <c r="L659" s="10">
        <v>-0.39710603010294465</v>
      </c>
      <c r="M659" s="10">
        <v>-0.53386334596907126</v>
      </c>
      <c r="N659" s="10">
        <v>0.95212173349022067</v>
      </c>
      <c r="O659" s="10">
        <v>0.13104462178067872</v>
      </c>
      <c r="P659" s="10">
        <v>0.67716126291401646</v>
      </c>
      <c r="Q659" s="10">
        <v>1.7695484055595512E-2</v>
      </c>
      <c r="R659" s="10">
        <v>-0.53452357738677603</v>
      </c>
      <c r="S659" s="10">
        <v>-0.68013469021569284</v>
      </c>
      <c r="T659" s="10">
        <v>-0.52414497296267315</v>
      </c>
      <c r="U659" s="10">
        <v>1.0875787039075779</v>
      </c>
      <c r="V659" s="10">
        <v>-1.1401618645737144</v>
      </c>
      <c r="W659" s="10">
        <v>0.86477153347252178</v>
      </c>
      <c r="X659" s="10">
        <v>0.6352806336046728</v>
      </c>
      <c r="Y659" s="10">
        <v>0.61026041646293672</v>
      </c>
      <c r="Z659" s="10">
        <v>-0.86143762074081787</v>
      </c>
      <c r="AA659" s="10">
        <v>0.58589488724821548</v>
      </c>
      <c r="AB659" s="10">
        <v>0.27847851435808296</v>
      </c>
      <c r="AC659" s="10">
        <v>0.20421472675529578</v>
      </c>
      <c r="AD659" s="10">
        <v>-0.49056436639722889</v>
      </c>
      <c r="AE659" s="10">
        <v>1.8576275731574299</v>
      </c>
      <c r="AF659" s="10">
        <v>-5.8118256923736789E-2</v>
      </c>
      <c r="AG659" s="10">
        <v>-0.84645581096257994</v>
      </c>
      <c r="AH659" s="10">
        <v>-0.36837114656540793</v>
      </c>
      <c r="AI659" s="10">
        <v>0.54302808250851109</v>
      </c>
      <c r="AJ659" s="10">
        <v>-0.80018583979926738</v>
      </c>
      <c r="AK659" s="10">
        <v>-0.33220337212064327</v>
      </c>
      <c r="AL659" s="10">
        <v>0.64335639060372818</v>
      </c>
      <c r="AM659" s="10">
        <v>-7.9672983118763696E-2</v>
      </c>
      <c r="AN659" s="10">
        <v>-0.39304172638385482</v>
      </c>
      <c r="AO659" s="10">
        <v>1.0329491659306533</v>
      </c>
      <c r="AP659" s="10">
        <v>-0.45297763787275147</v>
      </c>
      <c r="AQ659" s="10">
        <v>-0.87307918767127057</v>
      </c>
      <c r="AR659" s="10">
        <v>1.0771716976497092</v>
      </c>
      <c r="AS659" s="10">
        <v>-0.1429050950325193</v>
      </c>
      <c r="AT659" s="10">
        <v>0.26524214243694272</v>
      </c>
      <c r="AU659" s="10">
        <v>-1.0341963122275795</v>
      </c>
      <c r="AV659" s="10">
        <v>5.6316610931685357E-2</v>
      </c>
      <c r="AW659" s="10">
        <v>-0.49186387003397269</v>
      </c>
      <c r="AX659" s="10">
        <v>0.30272076161861755</v>
      </c>
      <c r="AY659" s="10">
        <v>0.24863382347373569</v>
      </c>
      <c r="AZ659" s="10">
        <v>0.88211655245155818</v>
      </c>
      <c r="BA659" s="10">
        <v>0.24156443759369711</v>
      </c>
      <c r="BB659" s="10">
        <v>-0.82571046054070207</v>
      </c>
      <c r="BC659" s="10">
        <v>0.40746958611101297</v>
      </c>
      <c r="BD659" s="10">
        <v>0.28432019081976229</v>
      </c>
      <c r="BE659" s="10">
        <v>-0.27825203159777823</v>
      </c>
      <c r="BF659" s="10">
        <v>0</v>
      </c>
      <c r="BG659" s="10">
        <v>-2.8289137260097835E-17</v>
      </c>
      <c r="BH659" s="10">
        <v>4.1349001609777029E-17</v>
      </c>
      <c r="BI659" s="10">
        <v>-6.5315443858015614E-16</v>
      </c>
      <c r="BJ659" s="10">
        <v>-1.4266378898635692E-16</v>
      </c>
      <c r="BK659" s="10">
        <v>-4.3203953182728107E-16</v>
      </c>
      <c r="BL659" s="10">
        <v>-8.6391020224622594E-17</v>
      </c>
      <c r="BM659" s="10">
        <v>0</v>
      </c>
      <c r="BN659" s="10">
        <v>-4.3643339439617259E-16</v>
      </c>
      <c r="BO659" s="10">
        <v>0</v>
      </c>
      <c r="BP659" s="10">
        <v>0</v>
      </c>
      <c r="BQ659" s="10">
        <v>8.7362230178398832E-17</v>
      </c>
      <c r="BR659" s="10">
        <v>-9.8591943515068124E-17</v>
      </c>
    </row>
    <row r="660" spans="2:70" x14ac:dyDescent="0.35">
      <c r="B660" s="8" t="s">
        <v>203</v>
      </c>
      <c r="C660" s="12">
        <v>0.79131051931909591</v>
      </c>
      <c r="D660" s="12">
        <v>-0.73587771729036955</v>
      </c>
      <c r="E660" s="12">
        <v>-0.72197733284819154</v>
      </c>
      <c r="F660" s="12">
        <v>-0.50879769703968003</v>
      </c>
      <c r="G660" s="12">
        <v>4.4315200388688018E-3</v>
      </c>
      <c r="H660" s="12">
        <v>0.64435585795855643</v>
      </c>
      <c r="I660" s="12">
        <v>0.58658241210107798</v>
      </c>
      <c r="J660" s="12">
        <v>-0.84074104286235163</v>
      </c>
      <c r="K660" s="12">
        <v>0.3468360582690897</v>
      </c>
      <c r="L660" s="12">
        <v>0.3199561221938983</v>
      </c>
      <c r="M660" s="12">
        <v>-0.36034404992202385</v>
      </c>
      <c r="N660" s="12">
        <v>-0.29351702632910981</v>
      </c>
      <c r="O660" s="12">
        <v>0.31041049410292915</v>
      </c>
      <c r="P660" s="12">
        <v>0.47991902252413088</v>
      </c>
      <c r="Q660" s="12">
        <v>0.41427989484005057</v>
      </c>
      <c r="R660" s="12">
        <v>-0.7530693192231237</v>
      </c>
      <c r="S660" s="12">
        <v>0.59784461058891614</v>
      </c>
      <c r="T660" s="12">
        <v>0.67551481211383535</v>
      </c>
      <c r="U660" s="12">
        <v>-1.1486940818018434</v>
      </c>
      <c r="V660" s="12">
        <v>-0.20432111770599795</v>
      </c>
      <c r="W660" s="12">
        <v>0.47694347848101343</v>
      </c>
      <c r="X660" s="12">
        <v>-0.37843370332331683</v>
      </c>
      <c r="Y660" s="12">
        <v>-1.5722360114199654</v>
      </c>
      <c r="Z660" s="12">
        <v>0.34119696854619547</v>
      </c>
      <c r="AA660" s="12">
        <v>0.4029778041051747</v>
      </c>
      <c r="AB660" s="12">
        <v>0.29683897571591988</v>
      </c>
      <c r="AC660" s="12">
        <v>-0.49285256531658883</v>
      </c>
      <c r="AD660" s="12">
        <v>0.18741420215589499</v>
      </c>
      <c r="AE660" s="12">
        <v>-1.695310176081686</v>
      </c>
      <c r="AF660" s="12">
        <v>0.9828795299997154</v>
      </c>
      <c r="AG660" s="12">
        <v>-0.45143269301100808</v>
      </c>
      <c r="AH660" s="12">
        <v>0.77693428384412511</v>
      </c>
      <c r="AI660" s="12">
        <v>0.94923312257696746</v>
      </c>
      <c r="AJ660" s="12">
        <v>0.28363065918539515</v>
      </c>
      <c r="AK660" s="12">
        <v>-1.3471172735198678</v>
      </c>
      <c r="AL660" s="12">
        <v>0.336222988924538</v>
      </c>
      <c r="AM660" s="12">
        <v>-0.31199249548373864</v>
      </c>
      <c r="AN660" s="12">
        <v>-0.42001556565336429</v>
      </c>
      <c r="AO660" s="12">
        <v>0.97324572185194569</v>
      </c>
      <c r="AP660" s="12">
        <v>-0.36920227116723514</v>
      </c>
      <c r="AQ660" s="12">
        <v>-0.41404781512340177</v>
      </c>
      <c r="AR660" s="12">
        <v>-0.35349397289362838</v>
      </c>
      <c r="AS660" s="12">
        <v>0.99151482232421428</v>
      </c>
      <c r="AT660" s="12">
        <v>0.53143336328338697</v>
      </c>
      <c r="AU660" s="12">
        <v>-0.73704317995043667</v>
      </c>
      <c r="AV660" s="12">
        <v>-0.41439620099711338</v>
      </c>
      <c r="AW660" s="12">
        <v>0.55535815340217032</v>
      </c>
      <c r="AX660" s="12">
        <v>1.2158725877967484</v>
      </c>
      <c r="AY660" s="12">
        <v>0.52516319466953687</v>
      </c>
      <c r="AZ660" s="12">
        <v>-0.9363705975001414</v>
      </c>
      <c r="BA660" s="12">
        <v>-0.86153375714618585</v>
      </c>
      <c r="BB660" s="12">
        <v>4.4656069435630191E-2</v>
      </c>
      <c r="BC660" s="12">
        <v>5.0842734828743102E-3</v>
      </c>
      <c r="BD660" s="12">
        <v>1.1194906299785348</v>
      </c>
      <c r="BE660" s="12">
        <v>-8.5318602115833031E-2</v>
      </c>
      <c r="BF660" s="12">
        <v>0</v>
      </c>
      <c r="BG660" s="12">
        <v>7.6618739641517217E-17</v>
      </c>
      <c r="BH660" s="12">
        <v>-5.1291296817414545E-17</v>
      </c>
      <c r="BI660" s="12">
        <v>-3.9489764994515173E-16</v>
      </c>
      <c r="BJ660" s="12">
        <v>-2.6388704297164058E-16</v>
      </c>
      <c r="BK660" s="12">
        <v>2.5320366293208814E-16</v>
      </c>
      <c r="BL660" s="12">
        <v>7.2880748962732171E-17</v>
      </c>
      <c r="BM660" s="12">
        <v>0</v>
      </c>
      <c r="BN660" s="12">
        <v>3.0100235431362833E-16</v>
      </c>
      <c r="BO660" s="12">
        <v>0</v>
      </c>
      <c r="BP660" s="12">
        <v>0</v>
      </c>
      <c r="BQ660" s="12">
        <v>2.1093888095899083E-16</v>
      </c>
      <c r="BR660" s="12">
        <v>1.5950725651361153E-16</v>
      </c>
    </row>
    <row r="661" spans="2:70" x14ac:dyDescent="0.35">
      <c r="B661" s="8" t="s">
        <v>204</v>
      </c>
      <c r="C661" s="10">
        <v>0.30607489457365999</v>
      </c>
      <c r="D661" s="10">
        <v>0.1900073291687287</v>
      </c>
      <c r="E661" s="10">
        <v>-0.51167926209821368</v>
      </c>
      <c r="F661" s="10">
        <v>0.33661838841593461</v>
      </c>
      <c r="G661" s="10">
        <v>0.17865389956518252</v>
      </c>
      <c r="H661" s="10">
        <v>-0.59292968545881108</v>
      </c>
      <c r="I661" s="10">
        <v>0.81748615190847884</v>
      </c>
      <c r="J661" s="10">
        <v>5.7859815963397315E-2</v>
      </c>
      <c r="K661" s="10">
        <v>-0.6627447907610281</v>
      </c>
      <c r="L661" s="10">
        <v>-0.71165834548656459</v>
      </c>
      <c r="M661" s="10">
        <v>0.62066249591784395</v>
      </c>
      <c r="N661" s="10">
        <v>-0.77038810443814454</v>
      </c>
      <c r="O661" s="10">
        <v>1.1864716883759072</v>
      </c>
      <c r="P661" s="10">
        <v>0.22492321419924405</v>
      </c>
      <c r="Q661" s="10">
        <v>0.19116894256833064</v>
      </c>
      <c r="R661" s="10">
        <v>-0.35015381831144188</v>
      </c>
      <c r="S661" s="10">
        <v>1.1069405445539522</v>
      </c>
      <c r="T661" s="10">
        <v>-0.3000951457097269</v>
      </c>
      <c r="U661" s="10">
        <v>-0.7354773692054184</v>
      </c>
      <c r="V661" s="10">
        <v>0.24105437538929336</v>
      </c>
      <c r="W661" s="10">
        <v>0.19110636295468258</v>
      </c>
      <c r="X661" s="10">
        <v>-0.7060401083925596</v>
      </c>
      <c r="Y661" s="10">
        <v>0.4975698575310753</v>
      </c>
      <c r="Z661" s="10">
        <v>-0.82689489045803666</v>
      </c>
      <c r="AA661" s="10">
        <v>0.60450700576273642</v>
      </c>
      <c r="AB661" s="10">
        <v>-0.16124362044357221</v>
      </c>
      <c r="AC661" s="10">
        <v>0.42938026666240847</v>
      </c>
      <c r="AD661" s="10">
        <v>-0.26341781673134279</v>
      </c>
      <c r="AE661" s="10">
        <v>-0.59702319613504917</v>
      </c>
      <c r="AF661" s="10">
        <v>0.84420768720101413</v>
      </c>
      <c r="AG661" s="10">
        <v>-1.3690292414707104</v>
      </c>
      <c r="AH661" s="10">
        <v>1.13929940247696</v>
      </c>
      <c r="AI661" s="10">
        <v>-2.6386704581185506E-2</v>
      </c>
      <c r="AJ661" s="10">
        <v>-0.69875031218962147</v>
      </c>
      <c r="AK661" s="10">
        <v>8.372816409813176E-2</v>
      </c>
      <c r="AL661" s="10">
        <v>0.63879118188404749</v>
      </c>
      <c r="AM661" s="10">
        <v>1.6206565625096425E-2</v>
      </c>
      <c r="AN661" s="10">
        <v>-0.252414314159779</v>
      </c>
      <c r="AO661" s="10">
        <v>0.45532516342206231</v>
      </c>
      <c r="AP661" s="10">
        <v>-0.10792293112709581</v>
      </c>
      <c r="AQ661" s="10">
        <v>0.37365183713005845</v>
      </c>
      <c r="AR661" s="10">
        <v>-0.87002575049397879</v>
      </c>
      <c r="AS661" s="10">
        <v>0.56244667468236531</v>
      </c>
      <c r="AT661" s="10">
        <v>-4.3868716725820683E-2</v>
      </c>
      <c r="AU661" s="10">
        <v>-0.67233295964071083</v>
      </c>
      <c r="AV661" s="10">
        <v>0.47979907232839436</v>
      </c>
      <c r="AW661" s="10">
        <v>-5.6151961979528098E-2</v>
      </c>
      <c r="AX661" s="10">
        <v>0.67636990824282994</v>
      </c>
      <c r="AY661" s="10">
        <v>-7.2482069237774824E-2</v>
      </c>
      <c r="AZ661" s="10">
        <v>-0.14316559245100963</v>
      </c>
      <c r="BA661" s="10">
        <v>-0.72380199099172471</v>
      </c>
      <c r="BB661" s="10">
        <v>0.84011504542334225</v>
      </c>
      <c r="BC661" s="10">
        <v>-0.47422887986998646</v>
      </c>
      <c r="BD661" s="10">
        <v>9.6416485420566696E-3</v>
      </c>
      <c r="BE661" s="10">
        <v>0.67805492100276332</v>
      </c>
      <c r="BF661" s="10">
        <v>0</v>
      </c>
      <c r="BG661" s="10">
        <v>8.483936288457692E-17</v>
      </c>
      <c r="BH661" s="10">
        <v>-3.1928730103465261E-17</v>
      </c>
      <c r="BI661" s="10">
        <v>-4.7955691718661466E-16</v>
      </c>
      <c r="BJ661" s="10">
        <v>-1.0301297651152344E-16</v>
      </c>
      <c r="BK661" s="10">
        <v>2.4709514106531114E-16</v>
      </c>
      <c r="BL661" s="10">
        <v>1.2715936548362722E-17</v>
      </c>
      <c r="BM661" s="10">
        <v>0</v>
      </c>
      <c r="BN661" s="10">
        <v>-3.134015124497509E-17</v>
      </c>
      <c r="BO661" s="10">
        <v>0</v>
      </c>
      <c r="BP661" s="10">
        <v>0</v>
      </c>
      <c r="BQ661" s="10">
        <v>1.8405183521739551E-16</v>
      </c>
      <c r="BR661" s="10">
        <v>4.2632369280419313E-17</v>
      </c>
    </row>
    <row r="662" spans="2:70" x14ac:dyDescent="0.35">
      <c r="B662" s="8" t="s">
        <v>205</v>
      </c>
      <c r="C662" s="12">
        <v>0.30607489457365999</v>
      </c>
      <c r="D662" s="12">
        <v>0.1900073291687287</v>
      </c>
      <c r="E662" s="12">
        <v>-0.51167926209821368</v>
      </c>
      <c r="F662" s="12">
        <v>-0.16780824641996284</v>
      </c>
      <c r="G662" s="12">
        <v>-0.24894133172995808</v>
      </c>
      <c r="H662" s="12">
        <v>0.44229164809007759</v>
      </c>
      <c r="I662" s="12">
        <v>0.59413363634473959</v>
      </c>
      <c r="J662" s="12">
        <v>0.47687715298096456</v>
      </c>
      <c r="K662" s="12">
        <v>-0.88698734444845317</v>
      </c>
      <c r="L662" s="12">
        <v>0.25354433811405874</v>
      </c>
      <c r="M662" s="12">
        <v>0.38423396428573897</v>
      </c>
      <c r="N662" s="12">
        <v>-1.013452792536417</v>
      </c>
      <c r="O662" s="12">
        <v>0.33505301016385208</v>
      </c>
      <c r="P662" s="12">
        <v>0.22492321419924405</v>
      </c>
      <c r="Q662" s="12">
        <v>0.19116894256833064</v>
      </c>
      <c r="R662" s="12">
        <v>-0.35015381831144188</v>
      </c>
      <c r="S662" s="12">
        <v>-3.6371022850099702E-2</v>
      </c>
      <c r="T662" s="12">
        <v>-9.6231413631528567E-2</v>
      </c>
      <c r="U662" s="12">
        <v>0.11934924087917857</v>
      </c>
      <c r="V662" s="12">
        <v>-0.37549666600273951</v>
      </c>
      <c r="W662" s="12">
        <v>0.30818300207723387</v>
      </c>
      <c r="X662" s="12">
        <v>0.17347069909411705</v>
      </c>
      <c r="Y662" s="12">
        <v>0.25580211903593952</v>
      </c>
      <c r="Z662" s="12">
        <v>-0.10675387487766783</v>
      </c>
      <c r="AA662" s="12">
        <v>-1.3387675318674408E-2</v>
      </c>
      <c r="AB662" s="12">
        <v>5.7357308877011917E-2</v>
      </c>
      <c r="AC662" s="12">
        <v>-2.6196622857338529E-2</v>
      </c>
      <c r="AD662" s="12">
        <v>-3.2801983410887456E-2</v>
      </c>
      <c r="AE662" s="12">
        <v>5.2887740883990092E-2</v>
      </c>
      <c r="AF662" s="12">
        <v>7.80612087695087E-2</v>
      </c>
      <c r="AG662" s="12">
        <v>3.4748932098307095E-2</v>
      </c>
      <c r="AH662" s="12">
        <v>-0.15867756030013563</v>
      </c>
      <c r="AI662" s="12">
        <v>0.31429307448419452</v>
      </c>
      <c r="AJ662" s="12">
        <v>0.30234561707834279</v>
      </c>
      <c r="AK662" s="12">
        <v>-0.7281979831549259</v>
      </c>
      <c r="AL662" s="12">
        <v>0.35596025970776324</v>
      </c>
      <c r="AM662" s="12">
        <v>-0.29384737832977154</v>
      </c>
      <c r="AN662" s="12">
        <v>0.35622660109106175</v>
      </c>
      <c r="AO662" s="12">
        <v>-0.27201497899306565</v>
      </c>
      <c r="AP662" s="12">
        <v>-0.17362823388575863</v>
      </c>
      <c r="AQ662" s="12">
        <v>-0.43445418015060216</v>
      </c>
      <c r="AR662" s="12">
        <v>0.26873743279422124</v>
      </c>
      <c r="AS662" s="12">
        <v>0.25645011982621085</v>
      </c>
      <c r="AT662" s="12">
        <v>-0.10006608167547887</v>
      </c>
      <c r="AU662" s="12">
        <v>1.314254919053603</v>
      </c>
      <c r="AV662" s="12">
        <v>-0.34936264272988005</v>
      </c>
      <c r="AW662" s="12">
        <v>-9.2781067210939983E-2</v>
      </c>
      <c r="AX662" s="12">
        <v>-3.0227089265182347E-2</v>
      </c>
      <c r="AY662" s="12">
        <v>-0.17208222259311962</v>
      </c>
      <c r="AZ662" s="12">
        <v>-0.93694976638572225</v>
      </c>
      <c r="BA662" s="12">
        <v>0.16006506268284298</v>
      </c>
      <c r="BB662" s="12">
        <v>0.38038520971084966</v>
      </c>
      <c r="BC662" s="12">
        <v>-0.36975735839463147</v>
      </c>
      <c r="BD662" s="12">
        <v>0.1683160533457993</v>
      </c>
      <c r="BE662" s="12">
        <v>-0.31672179218799534</v>
      </c>
      <c r="BF662" s="12">
        <v>0</v>
      </c>
      <c r="BG662" s="12">
        <v>9.7168359435477636E-17</v>
      </c>
      <c r="BH662" s="12">
        <v>-8.0834969782613382E-17</v>
      </c>
      <c r="BI662" s="12">
        <v>-3.1856811027486785E-16</v>
      </c>
      <c r="BJ662" s="12">
        <v>-1.0301297651152344E-16</v>
      </c>
      <c r="BK662" s="12">
        <v>1.7253590703007466E-16</v>
      </c>
      <c r="BL662" s="12">
        <v>6.0188472610390806E-17</v>
      </c>
      <c r="BM662" s="12">
        <v>0</v>
      </c>
      <c r="BN662" s="12">
        <v>1.3937635306988816E-16</v>
      </c>
      <c r="BO662" s="12">
        <v>0</v>
      </c>
      <c r="BP662" s="12">
        <v>0</v>
      </c>
      <c r="BQ662" s="12">
        <v>1.5899243782841007E-16</v>
      </c>
      <c r="BR662" s="12">
        <v>1.0912835242738329E-16</v>
      </c>
    </row>
    <row r="663" spans="2:70" x14ac:dyDescent="0.35">
      <c r="B663" s="8" t="s">
        <v>206</v>
      </c>
      <c r="C663" s="10">
        <v>0.42691979374908862</v>
      </c>
      <c r="D663" s="10">
        <v>-0.39052958095220264</v>
      </c>
      <c r="E663" s="10">
        <v>-0.39268878124776474</v>
      </c>
      <c r="F663" s="10">
        <v>-0.95605944756893912</v>
      </c>
      <c r="G663" s="10">
        <v>1.0622959978119231</v>
      </c>
      <c r="H663" s="10">
        <v>0.24363871141074148</v>
      </c>
      <c r="I663" s="10">
        <v>8.4367558904591383E-2</v>
      </c>
      <c r="J663" s="10">
        <v>-0.64212299775337556</v>
      </c>
      <c r="K663" s="10">
        <v>0.53571456881147572</v>
      </c>
      <c r="L663" s="10">
        <v>-0.55946269706101226</v>
      </c>
      <c r="M663" s="10">
        <v>-0.71257981571450602</v>
      </c>
      <c r="N663" s="10">
        <v>1.4784071509711034</v>
      </c>
      <c r="O663" s="10">
        <v>-2.3150913144658281E-2</v>
      </c>
      <c r="P663" s="10">
        <v>-0.76951782685586267</v>
      </c>
      <c r="Q663" s="10">
        <v>-0.7249349702135276</v>
      </c>
      <c r="R663" s="10">
        <v>1.2640086269905693</v>
      </c>
      <c r="S663" s="10">
        <v>1.1190360999860016</v>
      </c>
      <c r="T663" s="10">
        <v>0.42331259399240101</v>
      </c>
      <c r="U663" s="10">
        <v>-1.3954836450409012</v>
      </c>
      <c r="V663" s="10">
        <v>0.17290322359435983</v>
      </c>
      <c r="W663" s="10">
        <v>-0.60101218178298688</v>
      </c>
      <c r="X663" s="10">
        <v>0.6220666937904995</v>
      </c>
      <c r="Y663" s="10">
        <v>-0.42867096373726965</v>
      </c>
      <c r="Z663" s="10">
        <v>6.5591559785474068E-2</v>
      </c>
      <c r="AA663" s="10">
        <v>0.13780889683228925</v>
      </c>
      <c r="AB663" s="10">
        <v>-0.33808307472750859</v>
      </c>
      <c r="AC663" s="10">
        <v>0.86279905030314907</v>
      </c>
      <c r="AD663" s="10">
        <v>-0.51483294555914394</v>
      </c>
      <c r="AE663" s="10">
        <v>4.1947977744962506E-2</v>
      </c>
      <c r="AF663" s="10">
        <v>0.76878810650310792</v>
      </c>
      <c r="AG663" s="10">
        <v>2.2513754605192282E-2</v>
      </c>
      <c r="AH663" s="10">
        <v>-0.84162143094103448</v>
      </c>
      <c r="AI663" s="10">
        <v>-0.96475556703415699</v>
      </c>
      <c r="AJ663" s="10">
        <v>0.33062484614939902</v>
      </c>
      <c r="AK663" s="10">
        <v>0.49931490842116949</v>
      </c>
      <c r="AL663" s="10">
        <v>1.0272049106503991</v>
      </c>
      <c r="AM663" s="10">
        <v>-0.90614639602958458</v>
      </c>
      <c r="AN663" s="10">
        <v>-5.9497411656184163E-3</v>
      </c>
      <c r="AO663" s="10">
        <v>0.70412269378799353</v>
      </c>
      <c r="AP663" s="10">
        <v>-0.61241154726052094</v>
      </c>
      <c r="AQ663" s="10">
        <v>-0.43049172881106468</v>
      </c>
      <c r="AR663" s="10">
        <v>0.96303186811460773</v>
      </c>
      <c r="AS663" s="10">
        <v>-0.5997899964901412</v>
      </c>
      <c r="AT663" s="10">
        <v>-0.78278149453240731</v>
      </c>
      <c r="AU663" s="10">
        <v>-0.7188006516678197</v>
      </c>
      <c r="AV663" s="10">
        <v>-0.32964712779794497</v>
      </c>
      <c r="AW663" s="10">
        <v>0.66387963179737508</v>
      </c>
      <c r="AX663" s="10">
        <v>-2.6190732943280622E-2</v>
      </c>
      <c r="AY663" s="10">
        <v>1.2505699071694687</v>
      </c>
      <c r="AZ663" s="10">
        <v>0.51262058809107069</v>
      </c>
      <c r="BA663" s="10">
        <v>1.4757192119897219E-2</v>
      </c>
      <c r="BB663" s="10">
        <v>-0.38486520127473622</v>
      </c>
      <c r="BC663" s="10">
        <v>-0.38834633576822269</v>
      </c>
      <c r="BD663" s="10">
        <v>0.71533077902041375</v>
      </c>
      <c r="BE663" s="10">
        <v>0.11540093918393463</v>
      </c>
      <c r="BF663" s="10">
        <v>0</v>
      </c>
      <c r="BG663" s="10">
        <v>1.007009586353273E-16</v>
      </c>
      <c r="BH663" s="10">
        <v>6.7044806168741544E-17</v>
      </c>
      <c r="BI663" s="10">
        <v>9.0278707498014236E-16</v>
      </c>
      <c r="BJ663" s="10">
        <v>7.0896062668699844E-16</v>
      </c>
      <c r="BK663" s="10">
        <v>-5.7359072088939426E-17</v>
      </c>
      <c r="BL663" s="10">
        <v>-7.886454973025066E-17</v>
      </c>
      <c r="BM663" s="10">
        <v>0</v>
      </c>
      <c r="BN663" s="10">
        <v>-3.7327835195869422E-16</v>
      </c>
      <c r="BO663" s="10">
        <v>0</v>
      </c>
      <c r="BP663" s="10">
        <v>0</v>
      </c>
      <c r="BQ663" s="10">
        <v>-3.0199998567180103E-16</v>
      </c>
      <c r="BR663" s="10">
        <v>-2.6475964539903972E-16</v>
      </c>
    </row>
    <row r="664" spans="2:70" x14ac:dyDescent="0.35">
      <c r="B664" s="8" t="s">
        <v>207</v>
      </c>
      <c r="C664" s="12">
        <v>-0.66828369116872355</v>
      </c>
      <c r="D664" s="12">
        <v>-0.718294962772144</v>
      </c>
      <c r="E664" s="12">
        <v>1.2657851309202</v>
      </c>
      <c r="F664" s="12">
        <v>0.22712310102489883</v>
      </c>
      <c r="G664" s="12">
        <v>-0.52701889208683694</v>
      </c>
      <c r="H664" s="12">
        <v>0.19415228476877555</v>
      </c>
      <c r="I664" s="12">
        <v>-1.1434146630521207</v>
      </c>
      <c r="J664" s="12">
        <v>0.17413042948214358</v>
      </c>
      <c r="K664" s="12">
        <v>0.68922903620882248</v>
      </c>
      <c r="L664" s="12">
        <v>0.45564083241948716</v>
      </c>
      <c r="M664" s="12">
        <v>-0.21098712566210137</v>
      </c>
      <c r="N664" s="12">
        <v>-0.15132186914224313</v>
      </c>
      <c r="O664" s="12">
        <v>-0.23780915609302072</v>
      </c>
      <c r="P664" s="12">
        <v>0.19938102195480351</v>
      </c>
      <c r="Q664" s="12">
        <v>0.21482904626330879</v>
      </c>
      <c r="R664" s="12">
        <v>-0.35265425996672528</v>
      </c>
      <c r="S664" s="12">
        <v>0.49691602197903539</v>
      </c>
      <c r="T664" s="12">
        <v>0.37497410794916497</v>
      </c>
      <c r="U664" s="12">
        <v>-0.78744659819536178</v>
      </c>
      <c r="V664" s="12">
        <v>-0.5466722142994811</v>
      </c>
      <c r="W664" s="12">
        <v>0.13942252567345434</v>
      </c>
      <c r="X664" s="12">
        <v>0.72537510151155093</v>
      </c>
      <c r="Y664" s="12">
        <v>3.8477892621588933E-2</v>
      </c>
      <c r="Z664" s="12">
        <v>-0.72363491636045707</v>
      </c>
      <c r="AA664" s="12">
        <v>0.71847934088465815</v>
      </c>
      <c r="AB664" s="12">
        <v>-0.58260529388739046</v>
      </c>
      <c r="AC664" s="12">
        <v>-4.2521485502363399E-2</v>
      </c>
      <c r="AD664" s="12">
        <v>0.6417073014876673</v>
      </c>
      <c r="AE664" s="12">
        <v>1.3253545027958094</v>
      </c>
      <c r="AF664" s="12">
        <v>3.069565392645443E-2</v>
      </c>
      <c r="AG664" s="12">
        <v>-0.72644533440200099</v>
      </c>
      <c r="AH664" s="12">
        <v>-0.19733817375185336</v>
      </c>
      <c r="AI664" s="12">
        <v>1.0748948434067598</v>
      </c>
      <c r="AJ664" s="12">
        <v>0.40904761439710091</v>
      </c>
      <c r="AK664" s="12">
        <v>-0.60779481662369239</v>
      </c>
      <c r="AL664" s="12">
        <v>-0.17292975537905064</v>
      </c>
      <c r="AM664" s="12">
        <v>-0.83011147649983319</v>
      </c>
      <c r="AN664" s="12">
        <v>-0.42001556565336429</v>
      </c>
      <c r="AO664" s="12">
        <v>0.97324572185194569</v>
      </c>
      <c r="AP664" s="12">
        <v>-0.36920227116723514</v>
      </c>
      <c r="AQ664" s="12">
        <v>-0.36927263372946351</v>
      </c>
      <c r="AR664" s="12">
        <v>-0.90366234894894126</v>
      </c>
      <c r="AS664" s="12">
        <v>1.6054041110038688</v>
      </c>
      <c r="AT664" s="12">
        <v>1.1165073607962437</v>
      </c>
      <c r="AU664" s="12">
        <v>1.1870138583730985</v>
      </c>
      <c r="AV664" s="12">
        <v>0.98571894279408978</v>
      </c>
      <c r="AW664" s="12">
        <v>-0.30508926086038102</v>
      </c>
      <c r="AX664" s="12">
        <v>-1.5338289282351287</v>
      </c>
      <c r="AY664" s="12">
        <v>-0.99892248012848228</v>
      </c>
      <c r="AZ664" s="12">
        <v>-1.0895276552142998</v>
      </c>
      <c r="BA664" s="12">
        <v>0.52130563946501474</v>
      </c>
      <c r="BB664" s="12">
        <v>-0.53901584544895498</v>
      </c>
      <c r="BC664" s="12">
        <v>-0.54665448456252363</v>
      </c>
      <c r="BD664" s="12">
        <v>-5.9308620906670231E-2</v>
      </c>
      <c r="BE664" s="12">
        <v>0.61508088011434059</v>
      </c>
      <c r="BF664" s="12">
        <v>0</v>
      </c>
      <c r="BG664" s="12">
        <v>6.7820387502051756E-17</v>
      </c>
      <c r="BH664" s="12">
        <v>-6.3364465075436412E-18</v>
      </c>
      <c r="BI664" s="12">
        <v>6.1991730184232106E-16</v>
      </c>
      <c r="BJ664" s="12">
        <v>2.65839885264086E-16</v>
      </c>
      <c r="BK664" s="12">
        <v>-3.4606846670698471E-17</v>
      </c>
      <c r="BL664" s="12">
        <v>-4.8774386525354647E-18</v>
      </c>
      <c r="BM664" s="12">
        <v>0</v>
      </c>
      <c r="BN664" s="12">
        <v>-1.6339181603865588E-16</v>
      </c>
      <c r="BO664" s="12">
        <v>0</v>
      </c>
      <c r="BP664" s="12">
        <v>0</v>
      </c>
      <c r="BQ664" s="12">
        <v>1.5883654524509293E-16</v>
      </c>
      <c r="BR664" s="12">
        <v>1.0566873673549327E-16</v>
      </c>
    </row>
    <row r="665" spans="2:70" x14ac:dyDescent="0.35">
      <c r="B665" s="8" t="s">
        <v>208</v>
      </c>
      <c r="C665" s="10">
        <v>-0.30186165739092585</v>
      </c>
      <c r="D665" s="10">
        <v>0.30016669172413168</v>
      </c>
      <c r="E665" s="10">
        <v>0.26588832195308887</v>
      </c>
      <c r="F665" s="10">
        <v>-0.3358857311187009</v>
      </c>
      <c r="G665" s="10">
        <v>1.0103684073966406</v>
      </c>
      <c r="H665" s="10">
        <v>-0.49907374195859333</v>
      </c>
      <c r="I665" s="10">
        <v>-0.13520934453731695</v>
      </c>
      <c r="J665" s="10">
        <v>0.4357034371858497</v>
      </c>
      <c r="K665" s="10">
        <v>-0.30543968623472079</v>
      </c>
      <c r="L665" s="10">
        <v>0.15759945523583077</v>
      </c>
      <c r="M665" s="10">
        <v>-0.5390605196674586</v>
      </c>
      <c r="N665" s="10">
        <v>0.23276839115177295</v>
      </c>
      <c r="O665" s="10">
        <v>0.15621495917759215</v>
      </c>
      <c r="P665" s="10">
        <v>-0.25952621020608907</v>
      </c>
      <c r="Q665" s="10">
        <v>-0.27871306567008752</v>
      </c>
      <c r="R665" s="10">
        <v>0.45817762516720539</v>
      </c>
      <c r="S665" s="10">
        <v>0.8955353334076136</v>
      </c>
      <c r="T665" s="10">
        <v>-0.55734388762484821</v>
      </c>
      <c r="U665" s="10">
        <v>-0.31279626164507784</v>
      </c>
      <c r="V665" s="10">
        <v>0.49219292907004342</v>
      </c>
      <c r="W665" s="10">
        <v>-0.87176359765194378</v>
      </c>
      <c r="X665" s="10">
        <v>0.48786316434918642</v>
      </c>
      <c r="Y665" s="10">
        <v>0.24788164645290156</v>
      </c>
      <c r="Z665" s="10">
        <v>0.93965135171163217</v>
      </c>
      <c r="AA665" s="10">
        <v>-1.0751137746120294</v>
      </c>
      <c r="AB665" s="10">
        <v>-0.80120622320797463</v>
      </c>
      <c r="AC665" s="10">
        <v>0.41305540401738361</v>
      </c>
      <c r="AD665" s="10">
        <v>0.41109146816721193</v>
      </c>
      <c r="AE665" s="10">
        <v>-0.47938532947763035</v>
      </c>
      <c r="AF665" s="10">
        <v>0.16687511961969981</v>
      </c>
      <c r="AG665" s="10">
        <v>0.15475940865888643</v>
      </c>
      <c r="AH665" s="10">
        <v>1.235541251341885E-2</v>
      </c>
      <c r="AI665" s="10">
        <v>0.49676038974634557</v>
      </c>
      <c r="AJ665" s="10">
        <v>-0.1679607410692654</v>
      </c>
      <c r="AK665" s="10">
        <v>-6.3292024873866704E-2</v>
      </c>
      <c r="AL665" s="10">
        <v>-0.78145744863743272</v>
      </c>
      <c r="AM665" s="10">
        <v>0.52960072337769137</v>
      </c>
      <c r="AN665" s="10">
        <v>-0.10972870562774961</v>
      </c>
      <c r="AO665" s="10">
        <v>-0.7099065956462205</v>
      </c>
      <c r="AP665" s="10">
        <v>0.751573631675575</v>
      </c>
      <c r="AQ665" s="10">
        <v>-0.25991685778420626</v>
      </c>
      <c r="AR665" s="10">
        <v>0.41468867642178997</v>
      </c>
      <c r="AS665" s="10">
        <v>-0.15776156142407877</v>
      </c>
      <c r="AT665" s="10">
        <v>-0.10808058780653171</v>
      </c>
      <c r="AU665" s="10">
        <v>-0.10854839372182451</v>
      </c>
      <c r="AV665" s="10">
        <v>-0.35818210041313092</v>
      </c>
      <c r="AW665" s="10">
        <v>-0.10129998577429543</v>
      </c>
      <c r="AX665" s="10">
        <v>0.62578204684824001</v>
      </c>
      <c r="AY665" s="10">
        <v>0.50273931045943532</v>
      </c>
      <c r="AZ665" s="10">
        <v>-0.24575440135311807</v>
      </c>
      <c r="BA665" s="10">
        <v>0.37161955358586163</v>
      </c>
      <c r="BB665" s="10">
        <v>-5.7105442862010455E-2</v>
      </c>
      <c r="BC665" s="10">
        <v>0.47717866744365317</v>
      </c>
      <c r="BD665" s="10">
        <v>-0.86756304465447154</v>
      </c>
      <c r="BE665" s="10">
        <v>-0.12311851397493549</v>
      </c>
      <c r="BF665" s="10">
        <v>0</v>
      </c>
      <c r="BG665" s="10">
        <v>1.0956199670057321E-16</v>
      </c>
      <c r="BH665" s="10">
        <v>-5.4485946815285776E-17</v>
      </c>
      <c r="BI665" s="10">
        <v>-5.5428791448879334E-16</v>
      </c>
      <c r="BJ665" s="10">
        <v>-4.2267146257918946E-17</v>
      </c>
      <c r="BK665" s="10">
        <v>3.0632866015615978E-16</v>
      </c>
      <c r="BL665" s="10">
        <v>7.3162766081494279E-17</v>
      </c>
      <c r="BM665" s="10">
        <v>0</v>
      </c>
      <c r="BN665" s="10">
        <v>2.708685918006018E-16</v>
      </c>
      <c r="BO665" s="10">
        <v>0</v>
      </c>
      <c r="BP665" s="10">
        <v>0</v>
      </c>
      <c r="BQ665" s="10">
        <v>2.0149243486431467E-16</v>
      </c>
      <c r="BR665" s="10">
        <v>1.7304058780373212E-16</v>
      </c>
    </row>
    <row r="666" spans="2:70" x14ac:dyDescent="0.35">
      <c r="B666" s="8" t="s">
        <v>209</v>
      </c>
      <c r="C666" s="12">
        <v>0.42691979374908862</v>
      </c>
      <c r="D666" s="12">
        <v>-0.39052958095220264</v>
      </c>
      <c r="E666" s="12">
        <v>-0.39268878124776474</v>
      </c>
      <c r="F666" s="12">
        <v>5.743412258541368E-2</v>
      </c>
      <c r="G666" s="12">
        <v>-2.2791361788361764E-2</v>
      </c>
      <c r="H666" s="12">
        <v>-5.2281441957955137E-2</v>
      </c>
      <c r="I666" s="12">
        <v>-0.4178472942918951</v>
      </c>
      <c r="J666" s="12">
        <v>-0.4435049526443996</v>
      </c>
      <c r="K666" s="12">
        <v>0.72459307935386164</v>
      </c>
      <c r="L666" s="12">
        <v>-0.43684585745030569</v>
      </c>
      <c r="M666" s="12">
        <v>0.24007421372420412</v>
      </c>
      <c r="N666" s="12">
        <v>-0.43629460738483583</v>
      </c>
      <c r="O666" s="12">
        <v>0.85810232296288835</v>
      </c>
      <c r="P666" s="12">
        <v>-1.2217558755706353</v>
      </c>
      <c r="Q666" s="12">
        <v>-0.55146151170079238</v>
      </c>
      <c r="R666" s="12">
        <v>1.4483783860659032</v>
      </c>
      <c r="S666" s="12">
        <v>0.49691602197903539</v>
      </c>
      <c r="T666" s="12">
        <v>0.37497410794916497</v>
      </c>
      <c r="U666" s="12">
        <v>-0.78744659819536178</v>
      </c>
      <c r="V666" s="12">
        <v>-0.4154781686947438</v>
      </c>
      <c r="W666" s="12">
        <v>0.92399822058243686</v>
      </c>
      <c r="X666" s="12">
        <v>-0.69943313848547284</v>
      </c>
      <c r="Y666" s="12">
        <v>0.36057220538476298</v>
      </c>
      <c r="Z666" s="12">
        <v>0.90510862142885096</v>
      </c>
      <c r="AA666" s="12">
        <v>-1.0937258931265506</v>
      </c>
      <c r="AB666" s="12">
        <v>0.91088028864102488</v>
      </c>
      <c r="AC666" s="12">
        <v>-1.8374251279968232</v>
      </c>
      <c r="AD666" s="12">
        <v>0.90006099762460678</v>
      </c>
      <c r="AE666" s="12">
        <v>0.74747928026545285</v>
      </c>
      <c r="AF666" s="12">
        <v>-1.3398561884939151</v>
      </c>
      <c r="AG666" s="12">
        <v>0.77318668782189581</v>
      </c>
      <c r="AH666" s="12">
        <v>-6.9279588176388671E-2</v>
      </c>
      <c r="AI666" s="12">
        <v>-0.33043429377345812</v>
      </c>
      <c r="AJ666" s="12">
        <v>0.3112923186824561</v>
      </c>
      <c r="AK666" s="12">
        <v>-0.7181024720097382</v>
      </c>
      <c r="AL666" s="12">
        <v>1.0068163352808024</v>
      </c>
      <c r="AM666" s="12">
        <v>-0.28517308957759674</v>
      </c>
      <c r="AN666" s="12">
        <v>-3.0865384127174433E-2</v>
      </c>
      <c r="AO666" s="12">
        <v>5.6811493149594161E-2</v>
      </c>
      <c r="AP666" s="12">
        <v>-1.4194324497989297E-2</v>
      </c>
      <c r="AQ666" s="12">
        <v>-1.6403724748975301</v>
      </c>
      <c r="AR666" s="12">
        <v>0.97147206956221011</v>
      </c>
      <c r="AS666" s="12">
        <v>1.021227755107333</v>
      </c>
      <c r="AT666" s="12">
        <v>-0.559254407776553</v>
      </c>
      <c r="AU666" s="12">
        <v>0.16619109879837163</v>
      </c>
      <c r="AV666" s="12">
        <v>-8.735032133958473E-2</v>
      </c>
      <c r="AW666" s="12">
        <v>-1.368252115570644</v>
      </c>
      <c r="AX666" s="12">
        <v>0.85658011488213548</v>
      </c>
      <c r="AY666" s="12">
        <v>0.7584106490957242</v>
      </c>
      <c r="AZ666" s="12">
        <v>1.3521896771734779E-2</v>
      </c>
      <c r="BA666" s="12">
        <v>0.37929620374815831</v>
      </c>
      <c r="BB666" s="12">
        <v>-3.0251484552990131E-2</v>
      </c>
      <c r="BC666" s="12">
        <v>-7.18435672418479E-2</v>
      </c>
      <c r="BD666" s="12">
        <v>-0.8255287906167158</v>
      </c>
      <c r="BE666" s="12">
        <v>0.48512149152081813</v>
      </c>
      <c r="BF666" s="12">
        <v>0</v>
      </c>
      <c r="BG666" s="12">
        <v>6.3764542874574153E-17</v>
      </c>
      <c r="BH666" s="12">
        <v>-5.4892610486106957E-17</v>
      </c>
      <c r="BI666" s="12">
        <v>-1.6628002756993837E-16</v>
      </c>
      <c r="BJ666" s="12">
        <v>4.0320803696373764E-16</v>
      </c>
      <c r="BK666" s="12">
        <v>5.7507568179278823E-17</v>
      </c>
      <c r="BL666" s="12">
        <v>5.263948212365025E-17</v>
      </c>
      <c r="BM666" s="12">
        <v>0</v>
      </c>
      <c r="BN666" s="12">
        <v>3.2579303210991978E-16</v>
      </c>
      <c r="BO666" s="12">
        <v>0</v>
      </c>
      <c r="BP666" s="12">
        <v>0</v>
      </c>
      <c r="BQ666" s="12">
        <v>7.5980185917682934E-17</v>
      </c>
      <c r="BR666" s="12">
        <v>-1.4516221074682177E-16</v>
      </c>
    </row>
    <row r="667" spans="2:70" x14ac:dyDescent="0.35">
      <c r="B667" s="8" t="s">
        <v>210</v>
      </c>
      <c r="C667" s="10">
        <v>-0.78692200197229256</v>
      </c>
      <c r="D667" s="10">
        <v>1.193598934993046</v>
      </c>
      <c r="E667" s="10">
        <v>0.49183812948815586</v>
      </c>
      <c r="F667" s="10">
        <v>5.743412258541368E-2</v>
      </c>
      <c r="G667" s="10">
        <v>-2.2791361788361764E-2</v>
      </c>
      <c r="H667" s="10">
        <v>-5.2281441957955137E-2</v>
      </c>
      <c r="I667" s="10">
        <v>-0.91628653536655069</v>
      </c>
      <c r="J667" s="10">
        <v>0.41392219038623446</v>
      </c>
      <c r="K667" s="10">
        <v>0.29655988853747611</v>
      </c>
      <c r="L667" s="10">
        <v>0.77871672465444586</v>
      </c>
      <c r="M667" s="10">
        <v>-1.288835707573609</v>
      </c>
      <c r="N667" s="10">
        <v>0.23335081502063232</v>
      </c>
      <c r="O667" s="10">
        <v>0.15674278051358281</v>
      </c>
      <c r="P667" s="10">
        <v>1.129399311628789</v>
      </c>
      <c r="Q667" s="10">
        <v>-0.15577797445713948</v>
      </c>
      <c r="R667" s="10">
        <v>-0.71889333646211018</v>
      </c>
      <c r="S667" s="10">
        <v>0.37434384401052795</v>
      </c>
      <c r="T667" s="10">
        <v>-0.30514166950341376</v>
      </c>
      <c r="U667" s="10">
        <v>-6.6006698406020137E-2</v>
      </c>
      <c r="V667" s="10">
        <v>-0.47852106250454773</v>
      </c>
      <c r="W667" s="10">
        <v>0.93154107041112377</v>
      </c>
      <c r="X667" s="10">
        <v>-0.60273170067150805</v>
      </c>
      <c r="Y667" s="10">
        <v>-0.42867096373726965</v>
      </c>
      <c r="Z667" s="10">
        <v>6.5591559785474068E-2</v>
      </c>
      <c r="AA667" s="10">
        <v>0.13780889683228925</v>
      </c>
      <c r="AB667" s="10">
        <v>7.5717770234848866E-2</v>
      </c>
      <c r="AC667" s="10">
        <v>-0.72326391492922315</v>
      </c>
      <c r="AD667" s="10">
        <v>0.64517658514223641</v>
      </c>
      <c r="AE667" s="10">
        <v>0.26009916591281257</v>
      </c>
      <c r="AF667" s="10">
        <v>-0.38605737406850044</v>
      </c>
      <c r="AG667" s="10">
        <v>-0.44881483865217192</v>
      </c>
      <c r="AH667" s="10">
        <v>0.7092280720292411</v>
      </c>
      <c r="AI667" s="10">
        <v>-0.45139579287150566</v>
      </c>
      <c r="AJ667" s="10">
        <v>0.85164616098092094</v>
      </c>
      <c r="AK667" s="10">
        <v>-0.25652905977058332</v>
      </c>
      <c r="AL667" s="10">
        <v>0.23807508491873255</v>
      </c>
      <c r="AM667" s="10">
        <v>-0.40222306667878172</v>
      </c>
      <c r="AN667" s="10">
        <v>-0.52379453011549559</v>
      </c>
      <c r="AO667" s="10">
        <v>-0.44078356758226833</v>
      </c>
      <c r="AP667" s="10">
        <v>0.9947829077688608</v>
      </c>
      <c r="AQ667" s="10">
        <v>0.13789541968206132</v>
      </c>
      <c r="AR667" s="10">
        <v>0.85071722294200125</v>
      </c>
      <c r="AS667" s="10">
        <v>-1.2285357515613553</v>
      </c>
      <c r="AT667" s="10">
        <v>0.50450578646620869</v>
      </c>
      <c r="AU667" s="10">
        <v>-0.13163761394776952</v>
      </c>
      <c r="AV667" s="10">
        <v>0.31593050451724375</v>
      </c>
      <c r="AW667" s="10">
        <v>-0.21443640921124607</v>
      </c>
      <c r="AX667" s="10">
        <v>0.53672400335061077</v>
      </c>
      <c r="AY667" s="10">
        <v>1.1391168902387325</v>
      </c>
      <c r="AZ667" s="10">
        <v>-1.6993194919686518</v>
      </c>
      <c r="BA667" s="10">
        <v>-0.83245502621205469</v>
      </c>
      <c r="BB667" s="10">
        <v>7.4457598551645549E-2</v>
      </c>
      <c r="BC667" s="10">
        <v>-0.58858591540999172</v>
      </c>
      <c r="BD667" s="10">
        <v>0.52469967515580984</v>
      </c>
      <c r="BE667" s="10">
        <v>1.2159503413194654</v>
      </c>
      <c r="BF667" s="10">
        <v>0</v>
      </c>
      <c r="BG667" s="10">
        <v>9.183195077558815E-18</v>
      </c>
      <c r="BH667" s="10">
        <v>-6.3712120241702499E-17</v>
      </c>
      <c r="BI667" s="10">
        <v>-2.4430769541931097E-16</v>
      </c>
      <c r="BJ667" s="10">
        <v>3.0110647555309111E-16</v>
      </c>
      <c r="BK667" s="10">
        <v>9.4016959492531809E-17</v>
      </c>
      <c r="BL667" s="10">
        <v>-4.1713168186111002E-17</v>
      </c>
      <c r="BM667" s="10">
        <v>0</v>
      </c>
      <c r="BN667" s="10">
        <v>-5.7108272036189241E-16</v>
      </c>
      <c r="BO667" s="10">
        <v>0</v>
      </c>
      <c r="BP667" s="10">
        <v>0</v>
      </c>
      <c r="BQ667" s="10">
        <v>-1.670816138255655E-16</v>
      </c>
      <c r="BR667" s="10">
        <v>6.4729686340158482E-17</v>
      </c>
    </row>
    <row r="668" spans="2:70" x14ac:dyDescent="0.35">
      <c r="B668" s="8" t="s">
        <v>211</v>
      </c>
      <c r="C668" s="12">
        <v>0.79334182752688631</v>
      </c>
      <c r="D668" s="12">
        <v>0.62793207354407288</v>
      </c>
      <c r="E668" s="12">
        <v>-1.3925855902148758</v>
      </c>
      <c r="F668" s="12">
        <v>0.7315497358607963</v>
      </c>
      <c r="G668" s="12">
        <v>-9.9423660791696289E-2</v>
      </c>
      <c r="H668" s="12">
        <v>-0.84106904878011313</v>
      </c>
      <c r="I668" s="12">
        <v>0.71024211989229324</v>
      </c>
      <c r="J668" s="12">
        <v>-0.56216434396726167</v>
      </c>
      <c r="K668" s="12">
        <v>-4.9292562853274768E-3</v>
      </c>
      <c r="L668" s="12">
        <v>-0.20807740641239852</v>
      </c>
      <c r="M668" s="12">
        <v>-0.32578733073812416</v>
      </c>
      <c r="N668" s="12">
        <v>-0.24264425865841138</v>
      </c>
      <c r="O668" s="12">
        <v>0.98765534182730241</v>
      </c>
      <c r="P668" s="12">
        <v>0.42216545458912969</v>
      </c>
      <c r="Q668" s="12">
        <v>-0.20541546821612444</v>
      </c>
      <c r="R668" s="12">
        <v>-0.1316080764750942</v>
      </c>
      <c r="S668" s="12">
        <v>-0.98992096846643984</v>
      </c>
      <c r="T668" s="12">
        <v>-1.4694012926117439E-2</v>
      </c>
      <c r="U668" s="12">
        <v>0.91168715958629509</v>
      </c>
      <c r="V668" s="12">
        <v>0.1149685877696856</v>
      </c>
      <c r="W668" s="12">
        <v>0.20619206261205647</v>
      </c>
      <c r="X668" s="12">
        <v>-0.51263723276462991</v>
      </c>
      <c r="Y668" s="12">
        <v>-0.31598040480540829</v>
      </c>
      <c r="Z668" s="12">
        <v>3.1048829502692887E-2</v>
      </c>
      <c r="AA668" s="12">
        <v>0.11919677831776831</v>
      </c>
      <c r="AB668" s="12">
        <v>-0.38488510208513016</v>
      </c>
      <c r="AC668" s="12">
        <v>-0.48701932208260712</v>
      </c>
      <c r="AD668" s="12">
        <v>0.88272278256179548</v>
      </c>
      <c r="AE668" s="12">
        <v>0.45125554431297143</v>
      </c>
      <c r="AF668" s="12">
        <v>0.48310481454155785</v>
      </c>
      <c r="AG668" s="12">
        <v>-0.96953614695665835</v>
      </c>
      <c r="AH668" s="12">
        <v>0.27046774832027698</v>
      </c>
      <c r="AI668" s="12">
        <v>-0.56727019353641817</v>
      </c>
      <c r="AJ668" s="12">
        <v>0.73599746205804961</v>
      </c>
      <c r="AK668" s="12">
        <v>-0.38702773744700447</v>
      </c>
      <c r="AL668" s="12">
        <v>0.11610902443250751</v>
      </c>
      <c r="AM668" s="12">
        <v>0.1253667427391052</v>
      </c>
      <c r="AN668" s="12">
        <v>-0.30430379639084459</v>
      </c>
      <c r="AO668" s="12">
        <v>-0.2516894812950447</v>
      </c>
      <c r="AP668" s="12">
        <v>0.57406965834095214</v>
      </c>
      <c r="AQ668" s="12">
        <v>0.353245472102858</v>
      </c>
      <c r="AR668" s="12">
        <v>-0.24779434480612922</v>
      </c>
      <c r="AS668" s="12">
        <v>-0.17261802781563818</v>
      </c>
      <c r="AT668" s="12">
        <v>0.67836633848060846</v>
      </c>
      <c r="AU668" s="12">
        <v>6.2445449521534732E-2</v>
      </c>
      <c r="AV668" s="12">
        <v>-1.0200258094208385</v>
      </c>
      <c r="AW668" s="12">
        <v>0.73464389022861087</v>
      </c>
      <c r="AX668" s="12">
        <v>-1.2908090562117318</v>
      </c>
      <c r="AY668" s="12">
        <v>0.63658241698326845</v>
      </c>
      <c r="AZ668" s="12">
        <v>0.58275555053443162</v>
      </c>
      <c r="BA668" s="12">
        <v>-0.34433454229205684</v>
      </c>
      <c r="BB668" s="12">
        <v>-0.13655205099066428</v>
      </c>
      <c r="BC668" s="12">
        <v>0.34791433029086755</v>
      </c>
      <c r="BD668" s="12">
        <v>0.28683862648326441</v>
      </c>
      <c r="BE668" s="12">
        <v>-0.14099232220879454</v>
      </c>
      <c r="BF668" s="12">
        <v>0</v>
      </c>
      <c r="BG668" s="12">
        <v>-2.0179502823103272E-16</v>
      </c>
      <c r="BH668" s="12">
        <v>1.3442110617068905E-16</v>
      </c>
      <c r="BI668" s="12">
        <v>-8.6118727452480961E-16</v>
      </c>
      <c r="BJ668" s="12">
        <v>3.6681808448889974E-16</v>
      </c>
      <c r="BK668" s="12">
        <v>2.0423646735698207E-16</v>
      </c>
      <c r="BL668" s="12">
        <v>-8.3794624876330394E-17</v>
      </c>
      <c r="BM668" s="12">
        <v>0</v>
      </c>
      <c r="BN668" s="12">
        <v>-4.178572090890578E-17</v>
      </c>
      <c r="BO668" s="12">
        <v>0</v>
      </c>
      <c r="BP668" s="12">
        <v>0</v>
      </c>
      <c r="BQ668" s="12">
        <v>3.6054950920802245E-16</v>
      </c>
      <c r="BR668" s="12">
        <v>3.9598563379297684E-16</v>
      </c>
    </row>
    <row r="669" spans="2:70" x14ac:dyDescent="0.35">
      <c r="B669" s="8" t="s">
        <v>212</v>
      </c>
      <c r="C669" s="10">
        <v>-6.0347139204137715E-2</v>
      </c>
      <c r="D669" s="10">
        <v>-0.82845432532754681</v>
      </c>
      <c r="E669" s="10">
        <v>0.4882175468688974</v>
      </c>
      <c r="F669" s="10">
        <v>0.11298751315130512</v>
      </c>
      <c r="G669" s="10">
        <v>0.7075861384517097</v>
      </c>
      <c r="H669" s="10">
        <v>-0.79328825873271858</v>
      </c>
      <c r="I669" s="10">
        <v>-1.5325248867932462E-2</v>
      </c>
      <c r="J669" s="10">
        <v>5.5471038159281727E-2</v>
      </c>
      <c r="K669" s="10">
        <v>-4.0293299430366636E-2</v>
      </c>
      <c r="L669" s="10">
        <v>0.28984109787633855</v>
      </c>
      <c r="M669" s="10">
        <v>0.2895985353059487</v>
      </c>
      <c r="N669" s="10">
        <v>0.32526036565906413</v>
      </c>
      <c r="O669" s="10">
        <v>-1.1600746259972385</v>
      </c>
      <c r="P669" s="10">
        <v>-0.73730645116530213</v>
      </c>
      <c r="Q669" s="10">
        <v>-8.1579503462374248E-2</v>
      </c>
      <c r="R669" s="10">
        <v>0.64004694258725603</v>
      </c>
      <c r="S669" s="10">
        <v>-0.96827737910781297</v>
      </c>
      <c r="T669" s="10">
        <v>0.36488106036179097</v>
      </c>
      <c r="U669" s="10">
        <v>0.55149474340343496</v>
      </c>
      <c r="V669" s="10">
        <v>1.0057195739602682</v>
      </c>
      <c r="W669" s="10">
        <v>-0.36548216844060516</v>
      </c>
      <c r="X669" s="10">
        <v>-1.1678500429031153</v>
      </c>
      <c r="Y669" s="10">
        <v>0.82772106174362159</v>
      </c>
      <c r="Z669" s="10">
        <v>0.11588214528291979</v>
      </c>
      <c r="AA669" s="10">
        <v>-0.51305544907418144</v>
      </c>
      <c r="AB669" s="10">
        <v>-0.7569244720108399</v>
      </c>
      <c r="AC669" s="10">
        <v>1.0768855372707586</v>
      </c>
      <c r="AD669" s="10">
        <v>-0.2980860436469307</v>
      </c>
      <c r="AE669" s="10">
        <v>-0.28311366758783563</v>
      </c>
      <c r="AF669" s="10">
        <v>0.39348343451528989</v>
      </c>
      <c r="AG669" s="10">
        <v>-0.34103953958470745</v>
      </c>
      <c r="AH669" s="10">
        <v>0.19731717420189687</v>
      </c>
      <c r="AI669" s="10">
        <v>-0.55686409853946417</v>
      </c>
      <c r="AJ669" s="10">
        <v>0.74638328792087916</v>
      </c>
      <c r="AK669" s="10">
        <v>0.82029413183871558</v>
      </c>
      <c r="AL669" s="10">
        <v>-0.51435847577093463</v>
      </c>
      <c r="AM669" s="10">
        <v>-0.50428085246505749</v>
      </c>
      <c r="AN669" s="10">
        <v>0.16165151032796682</v>
      </c>
      <c r="AO669" s="10">
        <v>0.18620213535811009</v>
      </c>
      <c r="AP669" s="10">
        <v>-0.35113220722038152</v>
      </c>
      <c r="AQ669" s="10">
        <v>-6.4973170390609986E-2</v>
      </c>
      <c r="AR669" s="10">
        <v>-6.1591485638490873E-2</v>
      </c>
      <c r="AS669" s="10">
        <v>0.16309145982363504</v>
      </c>
      <c r="AT669" s="10">
        <v>-0.5155414385162439</v>
      </c>
      <c r="AU669" s="10">
        <v>0.92191682379762374</v>
      </c>
      <c r="AV669" s="10">
        <v>-1.5665258280648215</v>
      </c>
      <c r="AW669" s="10">
        <v>0.97104426812588074</v>
      </c>
      <c r="AX669" s="10">
        <v>0.89757295128352188</v>
      </c>
      <c r="AY669" s="10">
        <v>0.12067401136916622</v>
      </c>
      <c r="AZ669" s="10">
        <v>-0.64006567683708959</v>
      </c>
      <c r="BA669" s="10">
        <v>1.0155205058127302E-2</v>
      </c>
      <c r="BB669" s="10">
        <v>-0.40856807083370617</v>
      </c>
      <c r="BC669" s="10">
        <v>0.16391197379312006</v>
      </c>
      <c r="BD669" s="10">
        <v>5.2449665652608057E-2</v>
      </c>
      <c r="BE669" s="10">
        <v>0.14730352715533995</v>
      </c>
      <c r="BF669" s="10">
        <v>0</v>
      </c>
      <c r="BG669" s="10">
        <v>-7.1671272847131419E-17</v>
      </c>
      <c r="BH669" s="10">
        <v>3.8283157498087642E-17</v>
      </c>
      <c r="BI669" s="10">
        <v>-9.8972605813376704E-16</v>
      </c>
      <c r="BJ669" s="10">
        <v>9.3604300215836261E-17</v>
      </c>
      <c r="BK669" s="10">
        <v>2.0951196379631532E-16</v>
      </c>
      <c r="BL669" s="10">
        <v>4.3807024897707226E-17</v>
      </c>
      <c r="BM669" s="10">
        <v>0</v>
      </c>
      <c r="BN669" s="10">
        <v>1.4826104365564524E-16</v>
      </c>
      <c r="BO669" s="10">
        <v>0</v>
      </c>
      <c r="BP669" s="10">
        <v>0</v>
      </c>
      <c r="BQ669" s="10">
        <v>-1.255671942073781E-16</v>
      </c>
      <c r="BR669" s="10">
        <v>5.9423065854036879E-17</v>
      </c>
    </row>
    <row r="670" spans="2:70" x14ac:dyDescent="0.35">
      <c r="B670" s="8" t="s">
        <v>213</v>
      </c>
      <c r="C670" s="12">
        <v>0.18328632727247546</v>
      </c>
      <c r="D670" s="12">
        <v>-0.60949195313987481</v>
      </c>
      <c r="E670" s="12">
        <v>4.776438281056633E-2</v>
      </c>
      <c r="F670" s="12">
        <v>-0.73404006604505656</v>
      </c>
      <c r="G670" s="12">
        <v>-0.22171844990272752</v>
      </c>
      <c r="H670" s="12">
        <v>1.1389289480065892</v>
      </c>
      <c r="I670" s="12">
        <v>0.31527129871199222</v>
      </c>
      <c r="J670" s="12">
        <v>0.2564778610723733</v>
      </c>
      <c r="K670" s="12">
        <v>-0.47386628021864213</v>
      </c>
      <c r="L670" s="12">
        <v>-0.44536943430164438</v>
      </c>
      <c r="M670" s="12">
        <v>0.16339695374879656</v>
      </c>
      <c r="N670" s="12">
        <v>0.90154254638065412</v>
      </c>
      <c r="O670" s="12">
        <v>-0.59187668023894369</v>
      </c>
      <c r="P670" s="12">
        <v>0.1927118385086834</v>
      </c>
      <c r="Q670" s="12">
        <v>-0.45218652418282257</v>
      </c>
      <c r="R670" s="12">
        <v>0.27380786609187108</v>
      </c>
      <c r="S670" s="12">
        <v>-2.4275467418050173E-2</v>
      </c>
      <c r="T670" s="12">
        <v>0.62717632607059937</v>
      </c>
      <c r="U670" s="12">
        <v>-0.54065703495630402</v>
      </c>
      <c r="V670" s="12">
        <v>-1.3113374128704558</v>
      </c>
      <c r="W670" s="12">
        <v>0.69601105706874222</v>
      </c>
      <c r="X670" s="12">
        <v>1.1871850360221066</v>
      </c>
      <c r="Y670" s="12">
        <v>0.71503050281176017</v>
      </c>
      <c r="Z670" s="12">
        <v>0.15042487556570106</v>
      </c>
      <c r="AA670" s="12">
        <v>-0.4944433305596605</v>
      </c>
      <c r="AB670" s="12">
        <v>0.71820064915973814</v>
      </c>
      <c r="AC670" s="12">
        <v>-2.0950813151816849E-2</v>
      </c>
      <c r="AD670" s="12">
        <v>-0.7177109160631151</v>
      </c>
      <c r="AE670" s="12">
        <v>-0.35641982568401881</v>
      </c>
      <c r="AF670" s="12">
        <v>0.3637445007310588</v>
      </c>
      <c r="AG670" s="12">
        <v>1.0267988336601577</v>
      </c>
      <c r="AH670" s="12">
        <v>-1.2707667395614468</v>
      </c>
      <c r="AI670" s="12">
        <v>0.57008483974484003</v>
      </c>
      <c r="AJ670" s="12">
        <v>-0.10344058329357746</v>
      </c>
      <c r="AK670" s="12">
        <v>-0.44012324934411656</v>
      </c>
      <c r="AL670" s="12">
        <v>-1.6221343609941041E-2</v>
      </c>
      <c r="AM670" s="12">
        <v>-4.6327130236934189E-2</v>
      </c>
      <c r="AN670" s="12">
        <v>-0.88597087237217587</v>
      </c>
      <c r="AO670" s="12">
        <v>0.5353541051987909</v>
      </c>
      <c r="AP670" s="12">
        <v>0.55599959439409863</v>
      </c>
      <c r="AQ670" s="12">
        <v>0.62129560859666788</v>
      </c>
      <c r="AR670" s="12">
        <v>-0.5078854179687996</v>
      </c>
      <c r="AS670" s="12">
        <v>-0.21529124802297039</v>
      </c>
      <c r="AT670" s="12">
        <v>0.44949194245285196</v>
      </c>
      <c r="AU670" s="12">
        <v>-0.19305036833986633</v>
      </c>
      <c r="AV670" s="12">
        <v>1.0190306785846828</v>
      </c>
      <c r="AW670" s="12">
        <v>-0.27291268327523011</v>
      </c>
      <c r="AX670" s="12">
        <v>-0.17839140922582608</v>
      </c>
      <c r="AY670" s="12">
        <v>-1.6506227474589079</v>
      </c>
      <c r="AZ670" s="12">
        <v>0.34163983311853763</v>
      </c>
      <c r="BA670" s="12">
        <v>0.19448260648763244</v>
      </c>
      <c r="BB670" s="12">
        <v>0.47261773472898461</v>
      </c>
      <c r="BC670" s="12">
        <v>0.49226325849355823</v>
      </c>
      <c r="BD670" s="12">
        <v>-0.31809854260580006</v>
      </c>
      <c r="BE670" s="12">
        <v>-1.0308957729517945</v>
      </c>
      <c r="BF670" s="12">
        <v>0</v>
      </c>
      <c r="BG670" s="12">
        <v>5.3727826629587631E-17</v>
      </c>
      <c r="BH670" s="12">
        <v>5.4578676673806759E-17</v>
      </c>
      <c r="BI670" s="12">
        <v>1.0381370896452967E-15</v>
      </c>
      <c r="BJ670" s="12">
        <v>3.3014563085516225E-16</v>
      </c>
      <c r="BK670" s="12">
        <v>-1.401977886458228E-16</v>
      </c>
      <c r="BL670" s="12">
        <v>-1.0831449598675648E-17</v>
      </c>
      <c r="BM670" s="12">
        <v>0</v>
      </c>
      <c r="BN670" s="12">
        <v>-4.0498846263357607E-16</v>
      </c>
      <c r="BO670" s="12">
        <v>0</v>
      </c>
      <c r="BP670" s="12">
        <v>0</v>
      </c>
      <c r="BQ670" s="12">
        <v>-9.7050249415562351E-17</v>
      </c>
      <c r="BR670" s="12">
        <v>-9.50204172762753E-17</v>
      </c>
    </row>
    <row r="671" spans="2:70" x14ac:dyDescent="0.35">
      <c r="B671" s="8" t="s">
        <v>214</v>
      </c>
      <c r="C671" s="10">
        <v>-6.0347139204137715E-2</v>
      </c>
      <c r="D671" s="10">
        <v>-0.82845432532754681</v>
      </c>
      <c r="E671" s="10">
        <v>0.4882175468688974</v>
      </c>
      <c r="F671" s="10">
        <v>-0.51040919078042712</v>
      </c>
      <c r="G671" s="10">
        <v>-0.75065068878925467</v>
      </c>
      <c r="H671" s="10">
        <v>1.3392875212804967</v>
      </c>
      <c r="I671" s="10">
        <v>-0.86455232541937344</v>
      </c>
      <c r="J671" s="10">
        <v>0.39452972139073478</v>
      </c>
      <c r="K671" s="10">
        <v>0.2761079719790116</v>
      </c>
      <c r="L671" s="10">
        <v>2.1914745010241876E-2</v>
      </c>
      <c r="M671" s="10">
        <v>-0.68841744392738102</v>
      </c>
      <c r="N671" s="10">
        <v>9.0573233964906269E-2</v>
      </c>
      <c r="O671" s="10">
        <v>0.70443460937354196</v>
      </c>
      <c r="P671" s="10">
        <v>-0.28506840245052978</v>
      </c>
      <c r="Q671" s="10">
        <v>-0.25505296197510929</v>
      </c>
      <c r="R671" s="10">
        <v>0.45567718351192171</v>
      </c>
      <c r="S671" s="10">
        <v>0.70832123312537398</v>
      </c>
      <c r="T671" s="10">
        <v>0.63222284986428623</v>
      </c>
      <c r="U671" s="10">
        <v>-1.2101277057557023</v>
      </c>
      <c r="V671" s="10">
        <v>0.38406027458310565</v>
      </c>
      <c r="W671" s="10">
        <v>-1.0480669238844103</v>
      </c>
      <c r="X671" s="10">
        <v>0.94306612895265551</v>
      </c>
      <c r="Y671" s="10">
        <v>-0.54941841411850334</v>
      </c>
      <c r="Z671" s="10">
        <v>0.78610079211660677</v>
      </c>
      <c r="AA671" s="10">
        <v>-0.53822176382748055</v>
      </c>
      <c r="AB671" s="10">
        <v>-0.78032548568965066</v>
      </c>
      <c r="AC671" s="10">
        <v>0.40197635107788038</v>
      </c>
      <c r="AD671" s="10">
        <v>0.40069182041353901</v>
      </c>
      <c r="AE671" s="10">
        <v>0.96072753859022386</v>
      </c>
      <c r="AF671" s="10">
        <v>-0.33539197294391365</v>
      </c>
      <c r="AG671" s="10">
        <v>-0.3997358506855791</v>
      </c>
      <c r="AH671" s="10">
        <v>7.7947581887677697E-2</v>
      </c>
      <c r="AI671" s="10">
        <v>8.423070158060586E-2</v>
      </c>
      <c r="AJ671" s="10">
        <v>-0.5970098379805826</v>
      </c>
      <c r="AK671" s="10">
        <v>0.34669778630900255</v>
      </c>
      <c r="AL671" s="10">
        <v>-1.1224018460068308</v>
      </c>
      <c r="AM671" s="10">
        <v>1.3955172964355043</v>
      </c>
      <c r="AN671" s="10">
        <v>-0.10972870562774961</v>
      </c>
      <c r="AO671" s="10">
        <v>-0.7099065956462205</v>
      </c>
      <c r="AP671" s="10">
        <v>0.751573631675575</v>
      </c>
      <c r="AQ671" s="10">
        <v>0.97037025332945981</v>
      </c>
      <c r="AR671" s="10">
        <v>-0.21598293071366192</v>
      </c>
      <c r="AS671" s="10">
        <v>-1.0437146105235495</v>
      </c>
      <c r="AT671" s="10">
        <v>4.5112266898526432E-2</v>
      </c>
      <c r="AU671" s="10">
        <v>0.13392610833456775</v>
      </c>
      <c r="AV671" s="10">
        <v>-0.94956184438217628</v>
      </c>
      <c r="AW671" s="10">
        <v>3.8429256225055206E-2</v>
      </c>
      <c r="AX671" s="10">
        <v>9.6288937661114335E-2</v>
      </c>
      <c r="AY671" s="10">
        <v>1.9954696226473126E-2</v>
      </c>
      <c r="AZ671" s="10">
        <v>0.65021305522210027</v>
      </c>
      <c r="BA671" s="10">
        <v>0.72303463783551924</v>
      </c>
      <c r="BB671" s="10">
        <v>-0.3322725514551027</v>
      </c>
      <c r="BC671" s="10">
        <v>0.28994023607006375</v>
      </c>
      <c r="BD671" s="10">
        <v>-0.48110514615507777</v>
      </c>
      <c r="BE671" s="10">
        <v>-0.47496525807795986</v>
      </c>
      <c r="BF671" s="10">
        <v>0</v>
      </c>
      <c r="BG671" s="10">
        <v>1.5495672026115931E-16</v>
      </c>
      <c r="BH671" s="10">
        <v>-9.2043466946186172E-17</v>
      </c>
      <c r="BI671" s="10">
        <v>3.3806937260010502E-17</v>
      </c>
      <c r="BJ671" s="10">
        <v>2.6356097315980406E-16</v>
      </c>
      <c r="BK671" s="10">
        <v>-3.6086628842876703E-16</v>
      </c>
      <c r="BL671" s="10">
        <v>-9.470640854607033E-17</v>
      </c>
      <c r="BM671" s="10">
        <v>0</v>
      </c>
      <c r="BN671" s="10">
        <v>-5.4883692079262646E-16</v>
      </c>
      <c r="BO671" s="10">
        <v>0</v>
      </c>
      <c r="BP671" s="10">
        <v>0</v>
      </c>
      <c r="BQ671" s="10">
        <v>-3.5849197442663071E-17</v>
      </c>
      <c r="BR671" s="10">
        <v>-1.4374205842923155E-17</v>
      </c>
    </row>
    <row r="672" spans="2:70" x14ac:dyDescent="0.35">
      <c r="B672" s="8" t="s">
        <v>215</v>
      </c>
      <c r="C672" s="12">
        <v>0.91189249824842089</v>
      </c>
      <c r="D672" s="12">
        <v>-1.2677354226260249</v>
      </c>
      <c r="E672" s="12">
        <v>-0.62646445717537658</v>
      </c>
      <c r="F672" s="12">
        <v>-0.95605944756893912</v>
      </c>
      <c r="G672" s="12">
        <v>1.0622959978119231</v>
      </c>
      <c r="H672" s="12">
        <v>0.24363871141074148</v>
      </c>
      <c r="I672" s="12">
        <v>3.2633348957414057E-2</v>
      </c>
      <c r="J672" s="12">
        <v>-0.62273052875787593</v>
      </c>
      <c r="K672" s="12">
        <v>0.55616648536994029</v>
      </c>
      <c r="L672" s="12">
        <v>0.13256494018452858</v>
      </c>
      <c r="M672" s="12">
        <v>0.86686145624940625</v>
      </c>
      <c r="N672" s="12">
        <v>-0.53599455330511847</v>
      </c>
      <c r="O672" s="12">
        <v>-0.63236109269962426</v>
      </c>
      <c r="P672" s="12">
        <v>0.67716126291401646</v>
      </c>
      <c r="Q672" s="12">
        <v>1.7695484055595512E-2</v>
      </c>
      <c r="R672" s="12">
        <v>-0.53452357738677603</v>
      </c>
      <c r="S672" s="12">
        <v>0.58574905515686648</v>
      </c>
      <c r="T672" s="12">
        <v>-4.78929275882925E-2</v>
      </c>
      <c r="U672" s="12">
        <v>-0.48868780596636074</v>
      </c>
      <c r="V672" s="12">
        <v>-0.48362932048967722</v>
      </c>
      <c r="W672" s="12">
        <v>0.1318796758447674</v>
      </c>
      <c r="X672" s="12">
        <v>0.62867366369758626</v>
      </c>
      <c r="Y672" s="12">
        <v>0.71489408394542586</v>
      </c>
      <c r="Z672" s="12">
        <v>-0.21001384897524736</v>
      </c>
      <c r="AA672" s="12">
        <v>-0.12736001044059619</v>
      </c>
      <c r="AB672" s="12">
        <v>-0.75944474817132679</v>
      </c>
      <c r="AC672" s="12">
        <v>0.39089729813837715</v>
      </c>
      <c r="AD672" s="12">
        <v>0.39029217265986615</v>
      </c>
      <c r="AE672" s="12">
        <v>0.60284660384034283</v>
      </c>
      <c r="AF672" s="12">
        <v>1.361484048269066</v>
      </c>
      <c r="AG672" s="12">
        <v>-0.79999467735482321</v>
      </c>
      <c r="AH672" s="12">
        <v>-0.93194542489208743</v>
      </c>
      <c r="AI672" s="12">
        <v>-0.28457348831526535</v>
      </c>
      <c r="AJ672" s="12">
        <v>-1.6261753969670589</v>
      </c>
      <c r="AK672" s="12">
        <v>0.52914877603472832</v>
      </c>
      <c r="AL672" s="12">
        <v>1.0550880997116383</v>
      </c>
      <c r="AM672" s="12">
        <v>0.3989219079730858</v>
      </c>
      <c r="AN672" s="12">
        <v>2.1024098103891053E-2</v>
      </c>
      <c r="AO672" s="12">
        <v>0.76382613786670117</v>
      </c>
      <c r="AP672" s="12">
        <v>-0.69618691396603727</v>
      </c>
      <c r="AQ672" s="12">
        <v>-0.62939786754419846</v>
      </c>
      <c r="AR672" s="12">
        <v>0.74501759485450214</v>
      </c>
      <c r="AS672" s="12">
        <v>-6.4402901421502901E-2</v>
      </c>
      <c r="AT672" s="12">
        <v>0.91176144370931267</v>
      </c>
      <c r="AU672" s="12">
        <v>0.25152471107035068</v>
      </c>
      <c r="AV672" s="12">
        <v>-3.2304381207810956E-3</v>
      </c>
      <c r="AW672" s="12">
        <v>0.2415560506845828</v>
      </c>
      <c r="AX672" s="12">
        <v>-1.0623091709214856</v>
      </c>
      <c r="AY672" s="12">
        <v>-0.52847287637210161</v>
      </c>
      <c r="AZ672" s="12">
        <v>9.4052667548614743E-2</v>
      </c>
      <c r="BA672" s="12">
        <v>1.1303577958294091</v>
      </c>
      <c r="BB672" s="12">
        <v>6.6188779748421911E-2</v>
      </c>
      <c r="BC672" s="12">
        <v>-0.59707774756850274</v>
      </c>
      <c r="BD672" s="12">
        <v>-0.10731232878740732</v>
      </c>
      <c r="BE672" s="12">
        <v>-0.70341978620627366</v>
      </c>
      <c r="BF672" s="12">
        <v>0</v>
      </c>
      <c r="BG672" s="12">
        <v>-1.7653391634251118E-19</v>
      </c>
      <c r="BH672" s="12">
        <v>2.8190070799086738E-17</v>
      </c>
      <c r="BI672" s="12">
        <v>1.7428051674432662E-16</v>
      </c>
      <c r="BJ672" s="12">
        <v>-9.0284055692652163E-17</v>
      </c>
      <c r="BK672" s="12">
        <v>4.8639889101081087E-17</v>
      </c>
      <c r="BL672" s="12">
        <v>3.8686875046708511E-17</v>
      </c>
      <c r="BM672" s="12">
        <v>0</v>
      </c>
      <c r="BN672" s="12">
        <v>-2.8125390382784596E-17</v>
      </c>
      <c r="BO672" s="12">
        <v>0</v>
      </c>
      <c r="BP672" s="12">
        <v>0</v>
      </c>
      <c r="BQ672" s="12">
        <v>-1.6665655037971692E-16</v>
      </c>
      <c r="BR672" s="12">
        <v>-9.62801458872269E-17</v>
      </c>
    </row>
    <row r="673" spans="2:70" x14ac:dyDescent="0.35">
      <c r="B673" s="8" t="s">
        <v>216</v>
      </c>
      <c r="C673" s="10">
        <v>-6.0434779286172358E-2</v>
      </c>
      <c r="D673" s="10">
        <v>-0.81222792373245456</v>
      </c>
      <c r="E673" s="10">
        <v>0.48039167847635278</v>
      </c>
      <c r="F673" s="10">
        <v>-0.3358857311187009</v>
      </c>
      <c r="G673" s="10">
        <v>1.0103684073966406</v>
      </c>
      <c r="H673" s="10">
        <v>-0.49907374195859333</v>
      </c>
      <c r="I673" s="10">
        <v>8.8143171026422232E-2</v>
      </c>
      <c r="J673" s="10">
        <v>1.6686100168282435E-2</v>
      </c>
      <c r="K673" s="10">
        <v>-8.1197132547295769E-2</v>
      </c>
      <c r="L673" s="10">
        <v>0.36477645880751686</v>
      </c>
      <c r="M673" s="10">
        <v>-0.37830221892640686</v>
      </c>
      <c r="N673" s="10">
        <v>-0.29264102189911867</v>
      </c>
      <c r="O673" s="10">
        <v>0.26526186114367062</v>
      </c>
      <c r="P673" s="10">
        <v>0.67716126291401646</v>
      </c>
      <c r="Q673" s="10">
        <v>1.7695484055595512E-2</v>
      </c>
      <c r="R673" s="10">
        <v>-0.53452357738677603</v>
      </c>
      <c r="S673" s="10">
        <v>0.37434384401052795</v>
      </c>
      <c r="T673" s="10">
        <v>-0.30514166950341376</v>
      </c>
      <c r="U673" s="10">
        <v>-6.6006698406020137E-2</v>
      </c>
      <c r="V673" s="10">
        <v>-0.10129672120418981</v>
      </c>
      <c r="W673" s="10">
        <v>-0.14641458985287653</v>
      </c>
      <c r="X673" s="10">
        <v>0.39776869644230833</v>
      </c>
      <c r="Y673" s="10">
        <v>-0.78299284229793265</v>
      </c>
      <c r="Z673" s="10">
        <v>1.1807140301895722</v>
      </c>
      <c r="AA673" s="10">
        <v>-0.828556985853665</v>
      </c>
      <c r="AB673" s="10">
        <v>-1.4202880884540532</v>
      </c>
      <c r="AC673" s="10">
        <v>0.38565148843285557</v>
      </c>
      <c r="AD673" s="10">
        <v>1.0752011053120938</v>
      </c>
      <c r="AE673" s="10">
        <v>8.6628580107385805E-2</v>
      </c>
      <c r="AF673" s="10">
        <v>0.11701718767118978</v>
      </c>
      <c r="AG673" s="10">
        <v>-0.64282666324023663</v>
      </c>
      <c r="AH673" s="10">
        <v>0.54575350395980804</v>
      </c>
      <c r="AI673" s="10">
        <v>-7.0561081613141979E-2</v>
      </c>
      <c r="AJ673" s="10">
        <v>0.57065934624671111</v>
      </c>
      <c r="AK673" s="10">
        <v>0.17237004087043589</v>
      </c>
      <c r="AL673" s="10">
        <v>-0.64391056728893215</v>
      </c>
      <c r="AM673" s="10">
        <v>-3.3703375996084139E-2</v>
      </c>
      <c r="AN673" s="10">
        <v>-0.30430379639084459</v>
      </c>
      <c r="AO673" s="10">
        <v>-0.2516894812950447</v>
      </c>
      <c r="AP673" s="10">
        <v>0.57406965834095214</v>
      </c>
      <c r="AQ673" s="10">
        <v>-0.80789764125013186</v>
      </c>
      <c r="AR673" s="10">
        <v>-9.522808409345318E-2</v>
      </c>
      <c r="AS673" s="10">
        <v>1.2060488961451388</v>
      </c>
      <c r="AT673" s="10">
        <v>-0.18163564819897488</v>
      </c>
      <c r="AU673" s="10">
        <v>-0.82612418942388166</v>
      </c>
      <c r="AV673" s="10">
        <v>0.32819526762593465</v>
      </c>
      <c r="AW673" s="10">
        <v>-0.2025895902940002</v>
      </c>
      <c r="AX673" s="10">
        <v>0.54717581827448125</v>
      </c>
      <c r="AY673" s="10">
        <v>-0.89874679844279104</v>
      </c>
      <c r="AZ673" s="10">
        <v>1.11097607945511</v>
      </c>
      <c r="BA673" s="10">
        <v>8.0063626879095517E-3</v>
      </c>
      <c r="BB673" s="10">
        <v>0.2625198340420265</v>
      </c>
      <c r="BC673" s="10">
        <v>-0.39545156609807802</v>
      </c>
      <c r="BD673" s="10">
        <v>0.7085664924422268</v>
      </c>
      <c r="BE673" s="10">
        <v>-0.52810588375426681</v>
      </c>
      <c r="BF673" s="10">
        <v>0</v>
      </c>
      <c r="BG673" s="10">
        <v>9.2822002132678587E-17</v>
      </c>
      <c r="BH673" s="10">
        <v>6.1809138850841946E-17</v>
      </c>
      <c r="BI673" s="10">
        <v>5.1284900744792858E-18</v>
      </c>
      <c r="BJ673" s="10">
        <v>-1.9842483555079939E-16</v>
      </c>
      <c r="BK673" s="10">
        <v>-7.5660696291314806E-17</v>
      </c>
      <c r="BL673" s="10">
        <v>-1.1671130789172157E-17</v>
      </c>
      <c r="BM673" s="10">
        <v>0</v>
      </c>
      <c r="BN673" s="10">
        <v>-1.240705112040734E-16</v>
      </c>
      <c r="BO673" s="10">
        <v>0</v>
      </c>
      <c r="BP673" s="10">
        <v>0</v>
      </c>
      <c r="BQ673" s="10">
        <v>3.4389839556646601E-17</v>
      </c>
      <c r="BR673" s="10">
        <v>-1.5485838804798467E-17</v>
      </c>
    </row>
    <row r="674" spans="2:70" x14ac:dyDescent="0.35">
      <c r="B674" s="8" t="s">
        <v>217</v>
      </c>
      <c r="C674" s="12">
        <v>-0.66634002304296769</v>
      </c>
      <c r="D674" s="12">
        <v>0.66174122965739079</v>
      </c>
      <c r="E674" s="12">
        <v>0.58735100516097105</v>
      </c>
      <c r="F674" s="12">
        <v>-1.1273599197491713</v>
      </c>
      <c r="G674" s="12">
        <v>0.81144131928227481</v>
      </c>
      <c r="H674" s="12">
        <v>0.69213664800595098</v>
      </c>
      <c r="I674" s="12">
        <v>0.81371053978664798</v>
      </c>
      <c r="J674" s="12">
        <v>-0.60094928195826069</v>
      </c>
      <c r="K674" s="12">
        <v>-4.5833089402256708E-2</v>
      </c>
      <c r="L674" s="12">
        <v>-1.9339388785387503</v>
      </c>
      <c r="M674" s="12">
        <v>-4.1688494875612436E-2</v>
      </c>
      <c r="N674" s="12">
        <v>1.3847503287260936</v>
      </c>
      <c r="O674" s="12">
        <v>1.2920830293581911</v>
      </c>
      <c r="P674" s="12">
        <v>0.26933841524200502</v>
      </c>
      <c r="Q674" s="12">
        <v>-0.5231668352677572</v>
      </c>
      <c r="R674" s="12">
        <v>0.28130919105772179</v>
      </c>
      <c r="S674" s="12">
        <v>1.6160364785189885</v>
      </c>
      <c r="T674" s="12">
        <v>-1.2757051035332891</v>
      </c>
      <c r="U674" s="12">
        <v>-0.32226065660899367</v>
      </c>
      <c r="V674" s="12">
        <v>0.49219292907004342</v>
      </c>
      <c r="W674" s="12">
        <v>-0.87176359765194378</v>
      </c>
      <c r="X674" s="12">
        <v>0.48786316434918642</v>
      </c>
      <c r="Y674" s="12">
        <v>1.2866766077867735</v>
      </c>
      <c r="Z674" s="12">
        <v>-0.34781655335560807</v>
      </c>
      <c r="AA674" s="12">
        <v>-0.25994446407703897</v>
      </c>
      <c r="AB674" s="12">
        <v>0.67391889796260362</v>
      </c>
      <c r="AC674" s="12">
        <v>-0.68478094640519183</v>
      </c>
      <c r="AD674" s="12">
        <v>-8.5334042489725315E-3</v>
      </c>
      <c r="AE674" s="12">
        <v>0.31735027738033217</v>
      </c>
      <c r="AF674" s="12">
        <v>0.97696233116379805</v>
      </c>
      <c r="AG674" s="12">
        <v>-1.8538107494510447</v>
      </c>
      <c r="AH674" s="12">
        <v>0.87064602975424399</v>
      </c>
      <c r="AI674" s="12">
        <v>0.56376019164755664</v>
      </c>
      <c r="AJ674" s="12">
        <v>0.55132681877976808</v>
      </c>
      <c r="AK674" s="12">
        <v>-1.0450473395604718</v>
      </c>
      <c r="AL674" s="12">
        <v>-0.66429914265852896</v>
      </c>
      <c r="AM674" s="12">
        <v>0.5872699304559037</v>
      </c>
      <c r="AN674" s="12">
        <v>0.57571733481571263</v>
      </c>
      <c r="AO674" s="12">
        <v>-8.2920892705842089E-2</v>
      </c>
      <c r="AP674" s="12">
        <v>-0.59434148331366721</v>
      </c>
      <c r="AQ674" s="12">
        <v>2.2210637294703259</v>
      </c>
      <c r="AR674" s="12">
        <v>-1.4688859435369634</v>
      </c>
      <c r="AS674" s="12">
        <v>-1.194602957125017</v>
      </c>
      <c r="AT674" s="12">
        <v>0.11284763269332844</v>
      </c>
      <c r="AU674" s="12">
        <v>-0.56885130869479106</v>
      </c>
      <c r="AV674" s="12">
        <v>-0.8787039847471465</v>
      </c>
      <c r="AW674" s="12">
        <v>0.89781030032201647</v>
      </c>
      <c r="AX674" s="12">
        <v>0.16943761456121564</v>
      </c>
      <c r="AY674" s="12">
        <v>4.9100487212823243E-2</v>
      </c>
      <c r="AZ674" s="12">
        <v>0.68662866635317876</v>
      </c>
      <c r="BA674" s="12">
        <v>1.9812461804928216</v>
      </c>
      <c r="BB674" s="12">
        <v>-1.0436701441447729</v>
      </c>
      <c r="BC674" s="12">
        <v>-0.39296901247272037</v>
      </c>
      <c r="BD674" s="12">
        <v>0.71092992098543339</v>
      </c>
      <c r="BE674" s="12">
        <v>-1.8006049588707622</v>
      </c>
      <c r="BF674" s="12">
        <v>0</v>
      </c>
      <c r="BG674" s="12">
        <v>7.7661628106606344E-17</v>
      </c>
      <c r="BH674" s="12">
        <v>1.0265169854182792E-17</v>
      </c>
      <c r="BI674" s="12">
        <v>-1.553617633545702E-15</v>
      </c>
      <c r="BJ674" s="12">
        <v>3.0529927825428161E-16</v>
      </c>
      <c r="BK674" s="12">
        <v>6.3314473537593522E-16</v>
      </c>
      <c r="BL674" s="12">
        <v>2.1613200692335433E-17</v>
      </c>
      <c r="BM674" s="12">
        <v>0</v>
      </c>
      <c r="BN674" s="12">
        <v>-1.7258594386007173E-16</v>
      </c>
      <c r="BO674" s="12">
        <v>0</v>
      </c>
      <c r="BP674" s="12">
        <v>0</v>
      </c>
      <c r="BQ674" s="12">
        <v>-9.4796903936721895E-17</v>
      </c>
      <c r="BR674" s="12">
        <v>5.6648097028615972E-17</v>
      </c>
    </row>
    <row r="675" spans="2:70" x14ac:dyDescent="0.35">
      <c r="B675" s="8" t="s">
        <v>218</v>
      </c>
      <c r="C675" s="10">
        <v>-1.2741889349255189</v>
      </c>
      <c r="D675" s="10">
        <v>0.7556741906177018</v>
      </c>
      <c r="E675" s="10">
        <v>1.372744457604818</v>
      </c>
      <c r="F675" s="10">
        <v>0.62366594221050742</v>
      </c>
      <c r="G675" s="10">
        <v>-5.0014243615592271E-2</v>
      </c>
      <c r="H675" s="10">
        <v>-0.74891874187446683</v>
      </c>
      <c r="I675" s="10">
        <v>0.31904691083382303</v>
      </c>
      <c r="J675" s="10">
        <v>0.91528695899403134</v>
      </c>
      <c r="K675" s="10">
        <v>-1.0907779815774137</v>
      </c>
      <c r="L675" s="10">
        <v>-0.4346264902499577</v>
      </c>
      <c r="M675" s="10">
        <v>-0.64245934826235174</v>
      </c>
      <c r="N675" s="10">
        <v>-0.52615856860215349</v>
      </c>
      <c r="O675" s="10">
        <v>2.0389460092599436</v>
      </c>
      <c r="P675" s="10">
        <v>1.17381451267155</v>
      </c>
      <c r="Q675" s="10">
        <v>-0.87011375229322752</v>
      </c>
      <c r="R675" s="10">
        <v>-8.7430327092946736E-2</v>
      </c>
      <c r="S675" s="10">
        <v>1.1069405445539522</v>
      </c>
      <c r="T675" s="10">
        <v>-0.3000951457097269</v>
      </c>
      <c r="U675" s="10">
        <v>-0.7354773692054184</v>
      </c>
      <c r="V675" s="10">
        <v>0.2461626333744229</v>
      </c>
      <c r="W675" s="10">
        <v>0.99076775752103918</v>
      </c>
      <c r="X675" s="10">
        <v>-1.9374454727616539</v>
      </c>
      <c r="Y675" s="10">
        <v>-1.9023872156325115</v>
      </c>
      <c r="Z675" s="10">
        <v>-0.60158006719476109</v>
      </c>
      <c r="AA675" s="10">
        <v>1.5205402589420927</v>
      </c>
      <c r="AB675" s="10">
        <v>1.5742439050842381</v>
      </c>
      <c r="AC675" s="10">
        <v>-1.1461910791589203</v>
      </c>
      <c r="AD675" s="10">
        <v>-0.4732261513344177</v>
      </c>
      <c r="AE675" s="10">
        <v>-1.880642074832453</v>
      </c>
      <c r="AF675" s="10">
        <v>6.5544317370526128E-2</v>
      </c>
      <c r="AG675" s="10">
        <v>5.6601432725700729E-2</v>
      </c>
      <c r="AH675" s="10">
        <v>1.2749163927965457</v>
      </c>
      <c r="AI675" s="10">
        <v>-2.3562159371498246</v>
      </c>
      <c r="AJ675" s="10">
        <v>0.90779103465976374</v>
      </c>
      <c r="AK675" s="10">
        <v>1.6002288113242431</v>
      </c>
      <c r="AL675" s="10">
        <v>0.29728689726840818</v>
      </c>
      <c r="AM675" s="10">
        <v>-0.34778771521688068</v>
      </c>
      <c r="AN675" s="10">
        <v>1.3420848930677041</v>
      </c>
      <c r="AO675" s="10">
        <v>0.72317514247065928</v>
      </c>
      <c r="AP675" s="10">
        <v>-2.1915826984194591</v>
      </c>
      <c r="AQ675" s="10">
        <v>0.22744578246993785</v>
      </c>
      <c r="AR675" s="10">
        <v>-0.2496195291686244</v>
      </c>
      <c r="AS675" s="10">
        <v>-7.5717420204590713E-4</v>
      </c>
      <c r="AT675" s="10">
        <v>0.78858787789525753</v>
      </c>
      <c r="AU675" s="10">
        <v>4.2561177911914189E-2</v>
      </c>
      <c r="AV675" s="10">
        <v>0.62118363681342204</v>
      </c>
      <c r="AW675" s="10">
        <v>-0.63054197628544384</v>
      </c>
      <c r="AX675" s="10">
        <v>-1.1681897096851024</v>
      </c>
      <c r="AY675" s="10">
        <v>-0.69765040591296423</v>
      </c>
      <c r="AZ675" s="10">
        <v>0.62898713041152421</v>
      </c>
      <c r="BA675" s="10">
        <v>1.3316742858903992</v>
      </c>
      <c r="BB675" s="10">
        <v>1.5621301538417716</v>
      </c>
      <c r="BC675" s="10">
        <v>-2.3251926878718421</v>
      </c>
      <c r="BD675" s="10">
        <v>-1.1877921373178526</v>
      </c>
      <c r="BE675" s="10">
        <v>0.79158595838278711</v>
      </c>
      <c r="BF675" s="10">
        <v>0</v>
      </c>
      <c r="BG675" s="10">
        <v>8.6833336866623839E-17</v>
      </c>
      <c r="BH675" s="10">
        <v>-7.2699000443959107E-17</v>
      </c>
      <c r="BI675" s="10">
        <v>-5.5382097419186576E-16</v>
      </c>
      <c r="BJ675" s="10">
        <v>-1.5220745845394839E-16</v>
      </c>
      <c r="BK675" s="10">
        <v>2.4406101624847447E-16</v>
      </c>
      <c r="BL675" s="10">
        <v>2.2890070494609825E-17</v>
      </c>
      <c r="BM675" s="10">
        <v>0</v>
      </c>
      <c r="BN675" s="10">
        <v>2.7957244128323558E-16</v>
      </c>
      <c r="BO675" s="10">
        <v>0</v>
      </c>
      <c r="BP675" s="10">
        <v>0</v>
      </c>
      <c r="BQ675" s="10">
        <v>1.9994509999698576E-16</v>
      </c>
      <c r="BR675" s="10">
        <v>1.4551342807721672E-16</v>
      </c>
    </row>
    <row r="676" spans="2:70" x14ac:dyDescent="0.35">
      <c r="B676" s="8" t="s">
        <v>219</v>
      </c>
      <c r="C676" s="12">
        <v>1.032649757341815</v>
      </c>
      <c r="D676" s="12">
        <v>-1.8320459311518638</v>
      </c>
      <c r="E676" s="12">
        <v>-0.51529984471747237</v>
      </c>
      <c r="F676" s="12">
        <v>-0.1661967526792158</v>
      </c>
      <c r="G676" s="12">
        <v>0.50614087709816546</v>
      </c>
      <c r="H676" s="12">
        <v>-0.25264001523186258</v>
      </c>
      <c r="I676" s="12">
        <v>-8.3475134590139638E-2</v>
      </c>
      <c r="J676" s="12">
        <v>0.41631096819035013</v>
      </c>
      <c r="K676" s="12">
        <v>-0.32589160279318546</v>
      </c>
      <c r="L676" s="12">
        <v>0.94615390087877094</v>
      </c>
      <c r="M676" s="12">
        <v>-0.35413984713928176</v>
      </c>
      <c r="N676" s="12">
        <v>-1.6804749389053157</v>
      </c>
      <c r="O676" s="12">
        <v>0.99284738366187097</v>
      </c>
      <c r="P676" s="12">
        <v>-0.67955288323030083</v>
      </c>
      <c r="Q676" s="12">
        <v>0.53811585959380082</v>
      </c>
      <c r="R676" s="12">
        <v>1.8585699839226644E-2</v>
      </c>
      <c r="S676" s="12">
        <v>-1.7008740796512372</v>
      </c>
      <c r="T676" s="12">
        <v>0.35983453656810394</v>
      </c>
      <c r="U676" s="12">
        <v>1.2209654142028334</v>
      </c>
      <c r="V676" s="12">
        <v>0.42915003526023965</v>
      </c>
      <c r="W676" s="12">
        <v>-0.86422074782325686</v>
      </c>
      <c r="X676" s="12">
        <v>0.58456460216315109</v>
      </c>
      <c r="Y676" s="12">
        <v>-2.5950536087214271</v>
      </c>
      <c r="Z676" s="12">
        <v>-0.10370685502421589</v>
      </c>
      <c r="AA676" s="12">
        <v>1.3441773720378298</v>
      </c>
      <c r="AB676" s="12">
        <v>-0.98308622981288474</v>
      </c>
      <c r="AC676" s="12">
        <v>-0.52550229060663856</v>
      </c>
      <c r="AD676" s="12">
        <v>1.5364327719530044</v>
      </c>
      <c r="AE676" s="12">
        <v>0.17656244083735756</v>
      </c>
      <c r="AF676" s="12">
        <v>0.86931143957620471</v>
      </c>
      <c r="AG676" s="12">
        <v>0.86917881447090817</v>
      </c>
      <c r="AH676" s="12">
        <v>-2.0063000125289872</v>
      </c>
      <c r="AI676" s="12">
        <v>-2.1057431684529977</v>
      </c>
      <c r="AJ676" s="12">
        <v>-0.16438353279632242</v>
      </c>
      <c r="AK676" s="12">
        <v>8.8909585933756113E-2</v>
      </c>
      <c r="AL676" s="12">
        <v>1.2023479840299909</v>
      </c>
      <c r="AM676" s="12">
        <v>1.1740199145991912</v>
      </c>
      <c r="AN676" s="12">
        <v>0.55080169185415673</v>
      </c>
      <c r="AO676" s="12">
        <v>-0.73023209334424155</v>
      </c>
      <c r="AP676" s="12">
        <v>3.8757394488643116E-3</v>
      </c>
      <c r="AQ676" s="12">
        <v>1.3234073494017893</v>
      </c>
      <c r="AR676" s="12">
        <v>0.77021399186186223</v>
      </c>
      <c r="AS676" s="12">
        <v>-2.728378089340481</v>
      </c>
      <c r="AT676" s="12">
        <v>-1.662243044556339</v>
      </c>
      <c r="AU676" s="12">
        <v>-0.2866997710343876</v>
      </c>
      <c r="AV676" s="12">
        <v>0.22983986395782052</v>
      </c>
      <c r="AW676" s="12">
        <v>1.2576218521407312</v>
      </c>
      <c r="AX676" s="12">
        <v>-0.1874009874881099</v>
      </c>
      <c r="AY676" s="12">
        <v>-0.34619486270169314</v>
      </c>
      <c r="AZ676" s="12">
        <v>0.98539818800335022</v>
      </c>
      <c r="BA676" s="12">
        <v>0.23728676803130172</v>
      </c>
      <c r="BB676" s="12">
        <v>0.47851287634297474</v>
      </c>
      <c r="BC676" s="12">
        <v>0.40296735007882795</v>
      </c>
      <c r="BD676" s="12">
        <v>-1.5917489603267614</v>
      </c>
      <c r="BE676" s="12">
        <v>0.35516210292729566</v>
      </c>
      <c r="BF676" s="12">
        <v>0</v>
      </c>
      <c r="BG676" s="12">
        <v>-3.4469784389361285E-17</v>
      </c>
      <c r="BH676" s="12">
        <v>-6.173731959367103E-17</v>
      </c>
      <c r="BI676" s="12">
        <v>-3.7310474696075246E-16</v>
      </c>
      <c r="BJ676" s="12">
        <v>-2.3846347960160261E-16</v>
      </c>
      <c r="BK676" s="12">
        <v>4.5499192431281426E-16</v>
      </c>
      <c r="BL676" s="12">
        <v>-2.6362408445555009E-17</v>
      </c>
      <c r="BM676" s="12">
        <v>0</v>
      </c>
      <c r="BN676" s="12">
        <v>3.0371234281717019E-16</v>
      </c>
      <c r="BO676" s="12">
        <v>0</v>
      </c>
      <c r="BP676" s="12">
        <v>0</v>
      </c>
      <c r="BQ676" s="12">
        <v>3.8793217911434535E-16</v>
      </c>
      <c r="BR676" s="12">
        <v>-9.4586862903948045E-17</v>
      </c>
    </row>
    <row r="677" spans="2:70" x14ac:dyDescent="0.35">
      <c r="B677" s="8" t="s">
        <v>220</v>
      </c>
      <c r="C677" s="10">
        <v>6.0322479807221774E-2</v>
      </c>
      <c r="D677" s="10">
        <v>-1.3765384322582941</v>
      </c>
      <c r="E677" s="10">
        <v>0.5915562909342571</v>
      </c>
      <c r="F677" s="10">
        <v>0.40003506694587793</v>
      </c>
      <c r="G677" s="10">
        <v>0.47891799527093493</v>
      </c>
      <c r="H677" s="10">
        <v>-0.94927731514837421</v>
      </c>
      <c r="I677" s="10">
        <v>0.53107259003206986</v>
      </c>
      <c r="J677" s="10">
        <v>-1.4801576717885103</v>
      </c>
      <c r="K677" s="10">
        <v>0.98419967618632587</v>
      </c>
      <c r="L677" s="10">
        <v>1.0977676237851517</v>
      </c>
      <c r="M677" s="10">
        <v>0.63043292461730127</v>
      </c>
      <c r="N677" s="10">
        <v>-0.77905924140339089</v>
      </c>
      <c r="O677" s="10">
        <v>-1.4837797709116791</v>
      </c>
      <c r="P677" s="10">
        <v>-0.4500992671498546</v>
      </c>
      <c r="Q677" s="10">
        <v>0.78488691556049894</v>
      </c>
      <c r="R677" s="10">
        <v>-0.38683024272773869</v>
      </c>
      <c r="S677" s="10">
        <v>6.2010044254308838E-2</v>
      </c>
      <c r="T677" s="10">
        <v>-0.86293111558320557</v>
      </c>
      <c r="U677" s="10">
        <v>0.71792189276080209</v>
      </c>
      <c r="V677" s="10">
        <v>0.22310124225662337</v>
      </c>
      <c r="W677" s="10">
        <v>0.38249538884452289</v>
      </c>
      <c r="X677" s="10">
        <v>-0.96784019736809901</v>
      </c>
      <c r="Y677" s="10">
        <v>-1.9186374173975902</v>
      </c>
      <c r="Z677" s="10">
        <v>0.4099142123609939</v>
      </c>
      <c r="AA677" s="10">
        <v>0.49833802071257549</v>
      </c>
      <c r="AB677" s="10">
        <v>-0.8220869607262985</v>
      </c>
      <c r="AC677" s="10">
        <v>0.42413445695688695</v>
      </c>
      <c r="AD677" s="10">
        <v>0.42149111592088484</v>
      </c>
      <c r="AE677" s="10">
        <v>0.65846696934179383</v>
      </c>
      <c r="AF677" s="10">
        <v>1.8986231703548601E-2</v>
      </c>
      <c r="AG677" s="10">
        <v>-1.4530999177071371</v>
      </c>
      <c r="AH677" s="10">
        <v>1.1383733806496537</v>
      </c>
      <c r="AI677" s="10">
        <v>2.0552148922966573</v>
      </c>
      <c r="AJ677" s="10">
        <v>2.0571993832822884</v>
      </c>
      <c r="AK677" s="10">
        <v>-0.83774438510636162</v>
      </c>
      <c r="AL677" s="10">
        <v>-1.7533919430042186</v>
      </c>
      <c r="AM677" s="10">
        <v>-1.7934794957259483</v>
      </c>
      <c r="AN677" s="10">
        <v>-0.71836962087859058</v>
      </c>
      <c r="AO677" s="10">
        <v>1.7433546768907543E-2</v>
      </c>
      <c r="AP677" s="10">
        <v>0.81727893443423794</v>
      </c>
      <c r="AQ677" s="10">
        <v>-0.47922936154454043</v>
      </c>
      <c r="AR677" s="10">
        <v>0.8189058088495339</v>
      </c>
      <c r="AS677" s="10">
        <v>-0.35743916885344384</v>
      </c>
      <c r="AT677" s="10">
        <v>-1.3493037387477396</v>
      </c>
      <c r="AU677" s="10">
        <v>-0.64428937293575761</v>
      </c>
      <c r="AV677" s="10">
        <v>-0.18942963376609129</v>
      </c>
      <c r="AW677" s="10">
        <v>0.82597934333144551</v>
      </c>
      <c r="AX677" s="10">
        <v>0.76958992423737982</v>
      </c>
      <c r="AY677" s="10">
        <v>-0.70424913780820519</v>
      </c>
      <c r="AZ677" s="10">
        <v>1.315075017466274</v>
      </c>
      <c r="BA677" s="10">
        <v>1.1438594546933845</v>
      </c>
      <c r="BB677" s="10">
        <v>-1.2285812908851033</v>
      </c>
      <c r="BC677" s="10">
        <v>-0.58286728690879208</v>
      </c>
      <c r="BD677" s="10">
        <v>-9.3783755631033652E-2</v>
      </c>
      <c r="BE677" s="10">
        <v>0.58359385967012922</v>
      </c>
      <c r="BF677" s="10">
        <v>0</v>
      </c>
      <c r="BG677" s="10">
        <v>1.141970554327558E-16</v>
      </c>
      <c r="BH677" s="10">
        <v>-1.9425794991587937E-17</v>
      </c>
      <c r="BI677" s="10">
        <v>-8.5991645558821638E-17</v>
      </c>
      <c r="BJ677" s="10">
        <v>-1.4442631031795905E-16</v>
      </c>
      <c r="BK677" s="10">
        <v>4.4928079616104206E-16</v>
      </c>
      <c r="BL677" s="10">
        <v>2.7228925561760121E-17</v>
      </c>
      <c r="BM677" s="10">
        <v>0</v>
      </c>
      <c r="BN677" s="10">
        <v>4.7888738303667278E-16</v>
      </c>
      <c r="BO677" s="10">
        <v>0</v>
      </c>
      <c r="BP677" s="10">
        <v>0</v>
      </c>
      <c r="BQ677" s="10">
        <v>1.744096575810347E-17</v>
      </c>
      <c r="BR677" s="10">
        <v>-4.3006746022932726E-17</v>
      </c>
    </row>
    <row r="678" spans="2:70" x14ac:dyDescent="0.35">
      <c r="B678" s="8" t="s">
        <v>221</v>
      </c>
      <c r="C678" s="12">
        <v>-0.18127967846160098</v>
      </c>
      <c r="D678" s="12">
        <v>-0.23169101361152339</v>
      </c>
      <c r="E678" s="12">
        <v>0.36140119762590389</v>
      </c>
      <c r="F678" s="12">
        <v>0.66813305733085304</v>
      </c>
      <c r="G678" s="12">
        <v>-0.3996877564974487</v>
      </c>
      <c r="H678" s="12">
        <v>-0.48472141909055022</v>
      </c>
      <c r="I678" s="12">
        <v>-0.8683279375412043</v>
      </c>
      <c r="J678" s="12">
        <v>-0.26427937653092332</v>
      </c>
      <c r="K678" s="12">
        <v>0.89301967333778298</v>
      </c>
      <c r="L678" s="12">
        <v>9.1187671155991273E-2</v>
      </c>
      <c r="M678" s="12">
        <v>0.20551749454030421</v>
      </c>
      <c r="N678" s="12">
        <v>-0.48716737505553409</v>
      </c>
      <c r="O678" s="12">
        <v>0.18085747523851514</v>
      </c>
      <c r="P678" s="12">
        <v>4.6553982607678901E-2</v>
      </c>
      <c r="Q678" s="12">
        <v>-0.10292232078832397</v>
      </c>
      <c r="R678" s="12">
        <v>6.0263007566090598E-2</v>
      </c>
      <c r="S678" s="12">
        <v>0.59529708908344392</v>
      </c>
      <c r="T678" s="12">
        <v>-0.391725594002512</v>
      </c>
      <c r="U678" s="12">
        <v>-0.18887394631373822</v>
      </c>
      <c r="V678" s="12">
        <v>0.90269517745846017</v>
      </c>
      <c r="W678" s="12">
        <v>0.2578758998932848</v>
      </c>
      <c r="X678" s="12">
        <v>-1.9440524426687404</v>
      </c>
      <c r="Y678" s="12">
        <v>-0.2997302030403296</v>
      </c>
      <c r="Z678" s="12">
        <v>-0.98044545005306194</v>
      </c>
      <c r="AA678" s="12">
        <v>1.1413990165472854</v>
      </c>
      <c r="AB678" s="12">
        <v>-0.40324556344296714</v>
      </c>
      <c r="AC678" s="12">
        <v>0.21004796998927738</v>
      </c>
      <c r="AD678" s="12">
        <v>0.2047442140086716</v>
      </c>
      <c r="AE678" s="12">
        <v>1.516510881195968</v>
      </c>
      <c r="AF678" s="12">
        <v>0.89985784253651269</v>
      </c>
      <c r="AG678" s="12">
        <v>-1.2471666427064874</v>
      </c>
      <c r="AH678" s="12">
        <v>-0.63609849746081748</v>
      </c>
      <c r="AI678" s="12">
        <v>-0.50413995100677622</v>
      </c>
      <c r="AJ678" s="12">
        <v>-0.51449325337460983</v>
      </c>
      <c r="AK678" s="12">
        <v>0.1434798541542347</v>
      </c>
      <c r="AL678" s="12">
        <v>0.13592185943948804</v>
      </c>
      <c r="AM678" s="12">
        <v>0.83333676476982488</v>
      </c>
      <c r="AN678" s="12">
        <v>2.0415219346195084</v>
      </c>
      <c r="AO678" s="12">
        <v>-1.8764114037298585</v>
      </c>
      <c r="AP678" s="12">
        <v>-0.71579884890740275</v>
      </c>
      <c r="AQ678" s="12">
        <v>-1.4210599711371961</v>
      </c>
      <c r="AR678" s="12">
        <v>0.56725493713446595</v>
      </c>
      <c r="AS678" s="12">
        <v>1.2209053625366981</v>
      </c>
      <c r="AT678" s="12">
        <v>0.10336359288259667</v>
      </c>
      <c r="AU678" s="12">
        <v>5.6026731429957927E-2</v>
      </c>
      <c r="AV678" s="12">
        <v>0.63445766517406521</v>
      </c>
      <c r="AW678" s="12">
        <v>-0.61772028467205331</v>
      </c>
      <c r="AX678" s="12">
        <v>-1.1568778167043614</v>
      </c>
      <c r="AY678" s="12">
        <v>-1.9721212217819195E-3</v>
      </c>
      <c r="AZ678" s="12">
        <v>0.64169480063517725</v>
      </c>
      <c r="BA678" s="12">
        <v>0.87201867472992567</v>
      </c>
      <c r="BB678" s="12">
        <v>-0.21755826453633009</v>
      </c>
      <c r="BC678" s="12">
        <v>0.31239836889766859</v>
      </c>
      <c r="BD678" s="12">
        <v>-0.40050872592145548</v>
      </c>
      <c r="BE678" s="12">
        <v>-0.90372375997884724</v>
      </c>
      <c r="BF678" s="12">
        <v>0</v>
      </c>
      <c r="BG678" s="12">
        <v>1.7258133410733132E-18</v>
      </c>
      <c r="BH678" s="12">
        <v>1.3525338923774617E-16</v>
      </c>
      <c r="BI678" s="12">
        <v>-1.0239714185475105E-15</v>
      </c>
      <c r="BJ678" s="12">
        <v>5.9066527899571326E-16</v>
      </c>
      <c r="BK678" s="12">
        <v>-3.2582875371651625E-16</v>
      </c>
      <c r="BL678" s="12">
        <v>-1.8260132580746639E-16</v>
      </c>
      <c r="BM678" s="12">
        <v>0</v>
      </c>
      <c r="BN678" s="12">
        <v>3.5217843686308837E-16</v>
      </c>
      <c r="BO678" s="12">
        <v>0</v>
      </c>
      <c r="BP678" s="12">
        <v>0</v>
      </c>
      <c r="BQ678" s="12">
        <v>-3.8464929036639476E-16</v>
      </c>
      <c r="BR678" s="12">
        <v>2.3749708178502701E-16</v>
      </c>
    </row>
    <row r="679" spans="2:70" x14ac:dyDescent="0.35">
      <c r="B679" s="8" t="s">
        <v>222</v>
      </c>
      <c r="C679" s="10">
        <v>0.30386830620180028</v>
      </c>
      <c r="D679" s="10">
        <v>-1.1413496584755296</v>
      </c>
      <c r="E679" s="10">
        <v>0.14327725848338133</v>
      </c>
      <c r="F679" s="10">
        <v>-0.1661967526792158</v>
      </c>
      <c r="G679" s="10">
        <v>0.50614087709816546</v>
      </c>
      <c r="H679" s="10">
        <v>-0.25264001523186258</v>
      </c>
      <c r="I679" s="10">
        <v>-0.41407168217006429</v>
      </c>
      <c r="J679" s="10">
        <v>0.21530414527725841</v>
      </c>
      <c r="K679" s="10">
        <v>0.1076813779950902</v>
      </c>
      <c r="L679" s="10">
        <v>-2.6348659188457836E-2</v>
      </c>
      <c r="M679" s="10">
        <v>8.8428557904866034E-3</v>
      </c>
      <c r="N679" s="10">
        <v>3.9994046855339686E-2</v>
      </c>
      <c r="O679" s="10">
        <v>-1.8486692646080383E-2</v>
      </c>
      <c r="P679" s="10">
        <v>0.25046540644368459</v>
      </c>
      <c r="Q679" s="10">
        <v>0.16750883887335241</v>
      </c>
      <c r="R679" s="10">
        <v>-0.34765337665615825</v>
      </c>
      <c r="S679" s="10">
        <v>-0.13729961145998026</v>
      </c>
      <c r="T679" s="10">
        <v>-0.39677211779619898</v>
      </c>
      <c r="U679" s="10">
        <v>0.48059672448566015</v>
      </c>
      <c r="V679" s="10">
        <v>-0.50158245362234721</v>
      </c>
      <c r="W679" s="10">
        <v>0.32326870173460759</v>
      </c>
      <c r="X679" s="10">
        <v>0.36687357472204651</v>
      </c>
      <c r="Y679" s="10">
        <v>3.0284582305882435E-2</v>
      </c>
      <c r="Z679" s="10">
        <v>-0.39810713885305382</v>
      </c>
      <c r="AA679" s="10">
        <v>0.39091988182943177</v>
      </c>
      <c r="AB679" s="10">
        <v>-0.18212435796189613</v>
      </c>
      <c r="AC679" s="10">
        <v>0.44045931960191165</v>
      </c>
      <c r="AD679" s="10">
        <v>-0.25301816897766988</v>
      </c>
      <c r="AE679" s="10">
        <v>0.6026342501937858</v>
      </c>
      <c r="AF679" s="10">
        <v>-0.15527177413807561</v>
      </c>
      <c r="AG679" s="10">
        <v>-0.1233230921656053</v>
      </c>
      <c r="AH679" s="10">
        <v>-0.15204517738332035</v>
      </c>
      <c r="AI679" s="10">
        <v>0.24667449775090927</v>
      </c>
      <c r="AJ679" s="10">
        <v>-0.41755951234468602</v>
      </c>
      <c r="AK679" s="10">
        <v>-0.34494075853428641</v>
      </c>
      <c r="AL679" s="10">
        <v>0.23815064914248785</v>
      </c>
      <c r="AM679" s="10">
        <v>0.28760183819797103</v>
      </c>
      <c r="AN679" s="10">
        <v>0.57571733481571263</v>
      </c>
      <c r="AO679" s="10">
        <v>-8.2920892705842089E-2</v>
      </c>
      <c r="AP679" s="10">
        <v>-0.59434148331366721</v>
      </c>
      <c r="AQ679" s="10">
        <v>0.17870814973646215</v>
      </c>
      <c r="AR679" s="10">
        <v>-0.393745588433698</v>
      </c>
      <c r="AS679" s="10">
        <v>0.24159365343465145</v>
      </c>
      <c r="AT679" s="10">
        <v>-0.69587481567414677</v>
      </c>
      <c r="AU679" s="10">
        <v>-5.7783339797343153E-2</v>
      </c>
      <c r="AV679" s="10">
        <v>-1.0050125144609292</v>
      </c>
      <c r="AW679" s="10">
        <v>0.80246634889526947</v>
      </c>
      <c r="AX679" s="10">
        <v>0.73808949249863753</v>
      </c>
      <c r="AY679" s="10">
        <v>-0.10788326269641513</v>
      </c>
      <c r="AZ679" s="10">
        <v>0.53429031471122046</v>
      </c>
      <c r="BA679" s="10">
        <v>0.27454310660485171</v>
      </c>
      <c r="BB679" s="10">
        <v>-0.17558137235999965</v>
      </c>
      <c r="BC679" s="10">
        <v>0.30783237249058543</v>
      </c>
      <c r="BD679" s="10">
        <v>-0.37524765414933581</v>
      </c>
      <c r="BE679" s="10">
        <v>-0.17584357212404855</v>
      </c>
      <c r="BF679" s="10">
        <v>0</v>
      </c>
      <c r="BG679" s="10">
        <v>9.255070518952269E-17</v>
      </c>
      <c r="BH679" s="10">
        <v>-3.0756739674759793E-17</v>
      </c>
      <c r="BI679" s="10">
        <v>-4.2477960185561699E-16</v>
      </c>
      <c r="BJ679" s="10">
        <v>-3.5766113892221936E-17</v>
      </c>
      <c r="BK679" s="10">
        <v>9.2858051298405331E-17</v>
      </c>
      <c r="BL679" s="10">
        <v>-3.3212689900997048E-17</v>
      </c>
      <c r="BM679" s="10">
        <v>0</v>
      </c>
      <c r="BN679" s="10">
        <v>-6.693688289032142E-18</v>
      </c>
      <c r="BO679" s="10">
        <v>0</v>
      </c>
      <c r="BP679" s="10">
        <v>0</v>
      </c>
      <c r="BQ679" s="10">
        <v>3.3996248922250874E-17</v>
      </c>
      <c r="BR679" s="10">
        <v>-3.3885297367473818E-17</v>
      </c>
    </row>
    <row r="680" spans="2:70" x14ac:dyDescent="0.35">
      <c r="B680" s="8" t="s">
        <v>223</v>
      </c>
      <c r="C680" s="12">
        <v>6.2353788015012179E-2</v>
      </c>
      <c r="D680" s="12">
        <v>-1.2728641423851328E-2</v>
      </c>
      <c r="E680" s="12">
        <v>-7.9051966432427179E-2</v>
      </c>
      <c r="F680" s="12">
        <v>0.11137601941055808</v>
      </c>
      <c r="G680" s="12">
        <v>-4.749607037641379E-2</v>
      </c>
      <c r="H680" s="12">
        <v>-9.8356595410778402E-2</v>
      </c>
      <c r="I680" s="12">
        <v>8.8143171026422232E-2</v>
      </c>
      <c r="J680" s="12">
        <v>1.6686100168282435E-2</v>
      </c>
      <c r="K680" s="12">
        <v>-8.1197132547295769E-2</v>
      </c>
      <c r="L680" s="12">
        <v>0.29328416546141967</v>
      </c>
      <c r="M680" s="12">
        <v>-0.38970359540753613</v>
      </c>
      <c r="N680" s="12">
        <v>0.37496354833863965</v>
      </c>
      <c r="O680" s="12">
        <v>-0.39200469101835772</v>
      </c>
      <c r="P680" s="12">
        <v>0.21825403075312394</v>
      </c>
      <c r="Q680" s="12">
        <v>-0.4758466278778008</v>
      </c>
      <c r="R680" s="12">
        <v>0.2763083077471547</v>
      </c>
      <c r="S680" s="12">
        <v>0.27341525540064737</v>
      </c>
      <c r="T680" s="12">
        <v>-0.6056823736680842</v>
      </c>
      <c r="U680" s="12">
        <v>0.29524078520046149</v>
      </c>
      <c r="V680" s="12">
        <v>0.2179929842714938</v>
      </c>
      <c r="W680" s="12">
        <v>-0.41716600572183349</v>
      </c>
      <c r="X680" s="12">
        <v>0.26356516700099519</v>
      </c>
      <c r="Y680" s="12">
        <v>0.25580211903593952</v>
      </c>
      <c r="Z680" s="12">
        <v>-0.10675387487766783</v>
      </c>
      <c r="AA680" s="12">
        <v>-1.3387675318674408E-2</v>
      </c>
      <c r="AB680" s="12">
        <v>0.23671703932143523</v>
      </c>
      <c r="AC680" s="12">
        <v>0.22637283263430227</v>
      </c>
      <c r="AD680" s="12">
        <v>-0.46976507088988312</v>
      </c>
      <c r="AE680" s="12">
        <v>-0.63609167249463772</v>
      </c>
      <c r="AF680" s="12">
        <v>-6.8950240393340245E-2</v>
      </c>
      <c r="AG680" s="12">
        <v>-3.9704421003841139E-2</v>
      </c>
      <c r="AH680" s="12">
        <v>0.59104650032834094</v>
      </c>
      <c r="AI680" s="12">
        <v>0.11592567848798183</v>
      </c>
      <c r="AJ680" s="12">
        <v>0.11302607366494455</v>
      </c>
      <c r="AK680" s="12">
        <v>-0.49219112551488597</v>
      </c>
      <c r="AL680" s="12">
        <v>0.1005282035702319</v>
      </c>
      <c r="AM680" s="12">
        <v>0.1610810326949938</v>
      </c>
      <c r="AN680" s="12">
        <v>0.82218190780987321</v>
      </c>
      <c r="AO680" s="12">
        <v>0.16587663766008914</v>
      </c>
      <c r="AP680" s="12">
        <v>-1.0988300994470923</v>
      </c>
      <c r="AQ680" s="12">
        <v>-0.23554804141746838</v>
      </c>
      <c r="AR680" s="12">
        <v>0.48675170605432694</v>
      </c>
      <c r="AS680" s="12">
        <v>-0.27893697524242739</v>
      </c>
      <c r="AT680" s="12">
        <v>-0.10141091929514578</v>
      </c>
      <c r="AU680" s="12">
        <v>-0.10110294573482327</v>
      </c>
      <c r="AV680" s="12">
        <v>-0.35084255157061833</v>
      </c>
      <c r="AW680" s="12">
        <v>0.67006686534974846</v>
      </c>
      <c r="AX680" s="12">
        <v>-3.1488241492136977E-2</v>
      </c>
      <c r="AY680" s="12">
        <v>0.50966801093901237</v>
      </c>
      <c r="AZ680" s="12">
        <v>-0.23872800636984523</v>
      </c>
      <c r="BA680" s="12">
        <v>0.41962720542223492</v>
      </c>
      <c r="BB680" s="12">
        <v>-0.68119464450591405</v>
      </c>
      <c r="BC680" s="12">
        <v>-0.16374246995424835</v>
      </c>
      <c r="BD680" s="12">
        <v>-0.22987434376934029</v>
      </c>
      <c r="BE680" s="12">
        <v>0.59425840993663293</v>
      </c>
      <c r="BF680" s="12">
        <v>0</v>
      </c>
      <c r="BG680" s="12">
        <v>8.6906139191842986E-17</v>
      </c>
      <c r="BH680" s="12">
        <v>-4.4908007235607407E-17</v>
      </c>
      <c r="BI680" s="12">
        <v>-2.5047133583770132E-16</v>
      </c>
      <c r="BJ680" s="12">
        <v>-2.6418395316037771E-16</v>
      </c>
      <c r="BK680" s="12">
        <v>3.5582207007622162E-16</v>
      </c>
      <c r="BL680" s="12">
        <v>5.9812635784485881E-17</v>
      </c>
      <c r="BM680" s="12">
        <v>0</v>
      </c>
      <c r="BN680" s="12">
        <v>4.806867251165561E-16</v>
      </c>
      <c r="BO680" s="12">
        <v>0</v>
      </c>
      <c r="BP680" s="12">
        <v>0</v>
      </c>
      <c r="BQ680" s="12">
        <v>2.7863905669125137E-16</v>
      </c>
      <c r="BR680" s="12">
        <v>1.872228837016719E-16</v>
      </c>
    </row>
    <row r="681" spans="2:70" x14ac:dyDescent="0.35">
      <c r="B681" s="8" t="s">
        <v>224</v>
      </c>
      <c r="C681" s="10">
        <v>6.2353788015012179E-2</v>
      </c>
      <c r="D681" s="10">
        <v>-1.2728641423851328E-2</v>
      </c>
      <c r="E681" s="10">
        <v>-7.9051966432427179E-2</v>
      </c>
      <c r="F681" s="10">
        <v>3.4922257602693352E-3</v>
      </c>
      <c r="G681" s="10">
        <v>1.9133467996902132E-3</v>
      </c>
      <c r="H681" s="10">
        <v>-6.206288505131885E-3</v>
      </c>
      <c r="I681" s="10">
        <v>0.13987738097359956</v>
      </c>
      <c r="J681" s="10">
        <v>-2.7063688272171982E-3</v>
      </c>
      <c r="K681" s="10">
        <v>-0.10164904910576039</v>
      </c>
      <c r="L681" s="10">
        <v>0.22687238138158017</v>
      </c>
      <c r="M681" s="10">
        <v>0.35487441880022663</v>
      </c>
      <c r="N681" s="10">
        <v>-0.34497221786866744</v>
      </c>
      <c r="O681" s="10">
        <v>-0.36736217495743467</v>
      </c>
      <c r="P681" s="10">
        <v>-0.45676845059597471</v>
      </c>
      <c r="Q681" s="10">
        <v>0.11787134511436753</v>
      </c>
      <c r="R681" s="10">
        <v>0.23963188333085775</v>
      </c>
      <c r="S681" s="10">
        <v>7.410559968635827E-2</v>
      </c>
      <c r="T681" s="10">
        <v>-0.13952337588107766</v>
      </c>
      <c r="U681" s="10">
        <v>5.7915616925319546E-2</v>
      </c>
      <c r="V681" s="10">
        <v>-5.6206960527055955E-2</v>
      </c>
      <c r="W681" s="10">
        <v>3.743158620827694E-2</v>
      </c>
      <c r="X681" s="10">
        <v>3.9267169652803968E-2</v>
      </c>
      <c r="Y681" s="10">
        <v>0.25580211903593952</v>
      </c>
      <c r="Z681" s="10">
        <v>-0.10675387487766783</v>
      </c>
      <c r="AA681" s="10">
        <v>-1.3387675318674408E-2</v>
      </c>
      <c r="AB681" s="10">
        <v>3.6476571358688065E-2</v>
      </c>
      <c r="AC681" s="10">
        <v>-1.5117569917835333E-2</v>
      </c>
      <c r="AD681" s="10">
        <v>-2.2402335657214556E-2</v>
      </c>
      <c r="AE681" s="10">
        <v>6.453670018277366E-2</v>
      </c>
      <c r="AF681" s="10">
        <v>-1.8284839268753433E-2</v>
      </c>
      <c r="AG681" s="10">
        <v>9.374566962751657E-3</v>
      </c>
      <c r="AH681" s="10">
        <v>-4.0233989813222459E-2</v>
      </c>
      <c r="AI681" s="10">
        <v>0.13141887191807083</v>
      </c>
      <c r="AJ681" s="10">
        <v>-0.53259064169356207</v>
      </c>
      <c r="AK681" s="10">
        <v>0.12305865385525827</v>
      </c>
      <c r="AL681" s="10">
        <v>0.11683589324263438</v>
      </c>
      <c r="AM681" s="10">
        <v>0.17607322400990305</v>
      </c>
      <c r="AN681" s="10">
        <v>0.38114224405261765</v>
      </c>
      <c r="AO681" s="10">
        <v>0.37529622164533377</v>
      </c>
      <c r="AP681" s="10">
        <v>-0.7718454566482903</v>
      </c>
      <c r="AQ681" s="10">
        <v>-0.23951049275700587</v>
      </c>
      <c r="AR681" s="10">
        <v>-0.20754272926605966</v>
      </c>
      <c r="AS681" s="10">
        <v>0.57730314107392466</v>
      </c>
      <c r="AT681" s="10">
        <v>0.18955219884431468</v>
      </c>
      <c r="AU681" s="10">
        <v>0.15224032610331165</v>
      </c>
      <c r="AV681" s="10">
        <v>-0.79797608674662424</v>
      </c>
      <c r="AW681" s="10">
        <v>0.23817022159765677</v>
      </c>
      <c r="AX681" s="10">
        <v>0.25099736417209173</v>
      </c>
      <c r="AY681" s="10">
        <v>8.7563818149356612E-2</v>
      </c>
      <c r="AZ681" s="10">
        <v>3.2854668390283615E-2</v>
      </c>
      <c r="BA681" s="10">
        <v>-9.0597408254343592E-2</v>
      </c>
      <c r="BB681" s="10">
        <v>0.12349212373511789</v>
      </c>
      <c r="BC681" s="10">
        <v>-9.3034766139610259E-3</v>
      </c>
      <c r="BD681" s="10">
        <v>-8.2846089750493124E-2</v>
      </c>
      <c r="BE681" s="10">
        <v>9.1214239535184483E-2</v>
      </c>
      <c r="BF681" s="10">
        <v>0</v>
      </c>
      <c r="BG681" s="10">
        <v>2.5574620252036072E-17</v>
      </c>
      <c r="BH681" s="10">
        <v>1.449591260355166E-18</v>
      </c>
      <c r="BI681" s="10">
        <v>-2.0911221784828996E-16</v>
      </c>
      <c r="BJ681" s="10">
        <v>3.8844442101801148E-17</v>
      </c>
      <c r="BK681" s="10">
        <v>3.7947806613549833E-17</v>
      </c>
      <c r="BL681" s="10">
        <v>-2.5024448028727968E-17</v>
      </c>
      <c r="BM681" s="10">
        <v>0</v>
      </c>
      <c r="BN681" s="10">
        <v>1.7314104740772206E-18</v>
      </c>
      <c r="BO681" s="10">
        <v>0</v>
      </c>
      <c r="BP681" s="10">
        <v>0</v>
      </c>
      <c r="BQ681" s="10">
        <v>5.51413030809917E-17</v>
      </c>
      <c r="BR681" s="10">
        <v>1.6045371512976898E-17</v>
      </c>
    </row>
    <row r="682" spans="2:70" x14ac:dyDescent="0.35">
      <c r="B682" s="8" t="s">
        <v>225</v>
      </c>
      <c r="C682" s="12">
        <v>6.2266147932977522E-2</v>
      </c>
      <c r="D682" s="12">
        <v>3.4977601712407047E-3</v>
      </c>
      <c r="E682" s="12">
        <v>-8.68778348249718E-2</v>
      </c>
      <c r="F682" s="12">
        <v>0.22712310102489883</v>
      </c>
      <c r="G682" s="12">
        <v>-0.52701889208683694</v>
      </c>
      <c r="H682" s="12">
        <v>0.19415228476877555</v>
      </c>
      <c r="I682" s="12">
        <v>3.6408961079244878E-2</v>
      </c>
      <c r="J682" s="12">
        <v>3.6078569163782104E-2</v>
      </c>
      <c r="K682" s="12">
        <v>-6.0745215988831147E-2</v>
      </c>
      <c r="L682" s="12">
        <v>-2.6348659188457836E-2</v>
      </c>
      <c r="M682" s="12">
        <v>8.8428557904866034E-3</v>
      </c>
      <c r="N682" s="12">
        <v>3.9994046855339686E-2</v>
      </c>
      <c r="O682" s="12">
        <v>-1.8486692646080383E-2</v>
      </c>
      <c r="P682" s="12">
        <v>-4.530401881202243E-3</v>
      </c>
      <c r="Q682" s="12">
        <v>-5.5602113398367535E-2</v>
      </c>
      <c r="R682" s="12">
        <v>5.5262124255523529E-2</v>
      </c>
      <c r="S682" s="12">
        <v>-0.44708588971072732</v>
      </c>
      <c r="T682" s="12">
        <v>0.11267884224035668</v>
      </c>
      <c r="U682" s="12">
        <v>0.30470518016437731</v>
      </c>
      <c r="V682" s="12">
        <v>5.1925693959881808E-2</v>
      </c>
      <c r="W682" s="12">
        <v>0.21373491244074336</v>
      </c>
      <c r="X682" s="12">
        <v>-0.41593579495066513</v>
      </c>
      <c r="Y682" s="12">
        <v>-0.31598040480540829</v>
      </c>
      <c r="Z682" s="12">
        <v>3.1048829502692887E-2</v>
      </c>
      <c r="AA682" s="12">
        <v>0.11919677831776831</v>
      </c>
      <c r="AB682" s="12">
        <v>-0.18464463412238294</v>
      </c>
      <c r="AC682" s="12">
        <v>-0.24552891953046962</v>
      </c>
      <c r="AD682" s="12">
        <v>0.43536004732912692</v>
      </c>
      <c r="AE682" s="12">
        <v>6.453670018277366E-2</v>
      </c>
      <c r="AF682" s="12">
        <v>-1.8284839268753433E-2</v>
      </c>
      <c r="AG682" s="12">
        <v>9.374566962751657E-3</v>
      </c>
      <c r="AH682" s="12">
        <v>-4.0233989813222459E-2</v>
      </c>
      <c r="AI682" s="12">
        <v>-3.2092577846394695E-2</v>
      </c>
      <c r="AJ682" s="12">
        <v>-4.3365340542280646E-2</v>
      </c>
      <c r="AK682" s="12">
        <v>7.7302163947742072E-2</v>
      </c>
      <c r="AL682" s="12">
        <v>-8.635312578168703E-3</v>
      </c>
      <c r="AM682" s="12">
        <v>1.0685202711979411E-2</v>
      </c>
      <c r="AN682" s="12">
        <v>0.16165151032796682</v>
      </c>
      <c r="AO682" s="12">
        <v>0.18620213535811009</v>
      </c>
      <c r="AP682" s="12">
        <v>-0.35113220722038152</v>
      </c>
      <c r="AQ682" s="12">
        <v>0.33283910707565761</v>
      </c>
      <c r="AR682" s="12">
        <v>0.37443706088172046</v>
      </c>
      <c r="AS682" s="12">
        <v>-0.90768273031364144</v>
      </c>
      <c r="AT682" s="12">
        <v>-0.41191546028049664</v>
      </c>
      <c r="AU682" s="12">
        <v>-0.44772368193595868</v>
      </c>
      <c r="AV682" s="12">
        <v>7.1106251025755879E-2</v>
      </c>
      <c r="AW682" s="12">
        <v>0.34001996602087015</v>
      </c>
      <c r="AX682" s="12">
        <v>0.34085394813703124</v>
      </c>
      <c r="AY682" s="12">
        <v>0.18710430955514346</v>
      </c>
      <c r="AZ682" s="12">
        <v>0.13379867823855052</v>
      </c>
      <c r="BA682" s="12">
        <v>-7.2269990583035792E-2</v>
      </c>
      <c r="BB682" s="12">
        <v>0.12328860579206258</v>
      </c>
      <c r="BC682" s="12">
        <v>-5.7187505697168101E-2</v>
      </c>
      <c r="BD682" s="12">
        <v>-9.8824439280923715E-2</v>
      </c>
      <c r="BE682" s="12">
        <v>0.14410058400757064</v>
      </c>
      <c r="BF682" s="12">
        <v>0</v>
      </c>
      <c r="BG682" s="12">
        <v>7.8363282849325894E-17</v>
      </c>
      <c r="BH682" s="12">
        <v>-5.0879909696285431E-17</v>
      </c>
      <c r="BI682" s="12">
        <v>-3.8794313125189344E-16</v>
      </c>
      <c r="BJ682" s="12">
        <v>-1.8397750155910764E-16</v>
      </c>
      <c r="BK682" s="12">
        <v>2.314365825888564E-16</v>
      </c>
      <c r="BL682" s="12">
        <v>4.7574508782628745E-17</v>
      </c>
      <c r="BM682" s="12">
        <v>0</v>
      </c>
      <c r="BN682" s="12">
        <v>3.1523325429311644E-16</v>
      </c>
      <c r="BO682" s="12">
        <v>0</v>
      </c>
      <c r="BP682" s="12">
        <v>0</v>
      </c>
      <c r="BQ682" s="12">
        <v>1.7718006998018183E-16</v>
      </c>
      <c r="BR682" s="12">
        <v>1.5971189904058154E-16</v>
      </c>
    </row>
    <row r="683" spans="2:70" x14ac:dyDescent="0.35">
      <c r="B683" s="8" t="s">
        <v>226</v>
      </c>
      <c r="C683" s="10">
        <v>1.0347687056316399</v>
      </c>
      <c r="D683" s="10">
        <v>-0.48446254191251331</v>
      </c>
      <c r="E683" s="10">
        <v>-1.1780822336916119</v>
      </c>
      <c r="F683" s="10">
        <v>0.21764831932009987</v>
      </c>
      <c r="G683" s="10">
        <v>-0.85198769638064142</v>
      </c>
      <c r="H683" s="10">
        <v>0.50442476100551548</v>
      </c>
      <c r="I683" s="10">
        <v>0.19161159092077701</v>
      </c>
      <c r="J683" s="10">
        <v>-2.209883782271671E-2</v>
      </c>
      <c r="K683" s="10">
        <v>-0.12210096566422513</v>
      </c>
      <c r="L683" s="10">
        <v>-2.2905591603376629E-2</v>
      </c>
      <c r="M683" s="10">
        <v>-0.67045927492299828</v>
      </c>
      <c r="N683" s="10">
        <v>8.9697229534915102E-2</v>
      </c>
      <c r="O683" s="10">
        <v>0.74958324233280049</v>
      </c>
      <c r="P683" s="10">
        <v>-0.71176425892086148</v>
      </c>
      <c r="Q683" s="10">
        <v>-0.10523960715735242</v>
      </c>
      <c r="R683" s="10">
        <v>0.64254738424253954</v>
      </c>
      <c r="S683" s="10">
        <v>0.79460674479773297</v>
      </c>
      <c r="T683" s="10">
        <v>-0.85788459178951859</v>
      </c>
      <c r="U683" s="10">
        <v>4.8451221961403779E-2</v>
      </c>
      <c r="V683" s="10">
        <v>9.2940218210351366E-2</v>
      </c>
      <c r="W683" s="10">
        <v>0.6306182552274191</v>
      </c>
      <c r="X683" s="10">
        <v>-1.1237409813686803</v>
      </c>
      <c r="Y683" s="10">
        <v>1.0531021796073443</v>
      </c>
      <c r="Z683" s="10">
        <v>4.6796684717357463E-2</v>
      </c>
      <c r="AA683" s="10">
        <v>-0.55027968610322353</v>
      </c>
      <c r="AB683" s="10">
        <v>3.6476571358688065E-2</v>
      </c>
      <c r="AC683" s="10">
        <v>-1.5117569917835333E-2</v>
      </c>
      <c r="AD683" s="10">
        <v>-2.2402335657214556E-2</v>
      </c>
      <c r="AE683" s="10">
        <v>-1.5723446722880738</v>
      </c>
      <c r="AF683" s="10">
        <v>1.1797489111110744</v>
      </c>
      <c r="AG683" s="10">
        <v>0.42060673199026344</v>
      </c>
      <c r="AH683" s="10">
        <v>-0.50618786823074091</v>
      </c>
      <c r="AI683" s="10">
        <v>0.5965228221490948</v>
      </c>
      <c r="AJ683" s="10">
        <v>0.59268710363811727</v>
      </c>
      <c r="AK683" s="10">
        <v>-1.1465412166335553</v>
      </c>
      <c r="AL683" s="10">
        <v>-0.67645038240998179</v>
      </c>
      <c r="AM683" s="10">
        <v>0.62613714625085015</v>
      </c>
      <c r="AN683" s="10">
        <v>0.3043371188599962</v>
      </c>
      <c r="AO683" s="10">
        <v>-0.97902962371017277</v>
      </c>
      <c r="AP683" s="10">
        <v>0.50836435558228932</v>
      </c>
      <c r="AQ683" s="10">
        <v>-8.9341986757347835E-2</v>
      </c>
      <c r="AR683" s="10">
        <v>-0.13365451527102779</v>
      </c>
      <c r="AS683" s="10">
        <v>0.28426687364198377</v>
      </c>
      <c r="AT683" s="10">
        <v>1.613655143671767</v>
      </c>
      <c r="AU683" s="10">
        <v>-1.0857260452693762</v>
      </c>
      <c r="AV683" s="10">
        <v>-1.5217590649959751</v>
      </c>
      <c r="AW683" s="10">
        <v>-1.3052070949633705</v>
      </c>
      <c r="AX683" s="10">
        <v>0.92295753967632388</v>
      </c>
      <c r="AY683" s="10">
        <v>0.20068048518401627</v>
      </c>
      <c r="AZ683" s="10">
        <v>1.5331255994144608</v>
      </c>
      <c r="BA683" s="10">
        <v>0.30422334076991714</v>
      </c>
      <c r="BB683" s="10">
        <v>-0.79946705606084789</v>
      </c>
      <c r="BC683" s="10">
        <v>-0.28520473582410899</v>
      </c>
      <c r="BD683" s="10">
        <v>0.27841939626622597</v>
      </c>
      <c r="BE683" s="10">
        <v>0.48864700731513389</v>
      </c>
      <c r="BF683" s="10">
        <v>0</v>
      </c>
      <c r="BG683" s="10">
        <v>8.2881016742195333E-17</v>
      </c>
      <c r="BH683" s="10">
        <v>-4.8326236268937149E-17</v>
      </c>
      <c r="BI683" s="10">
        <v>-3.6361072292944269E-16</v>
      </c>
      <c r="BJ683" s="10">
        <v>-1.4475044383410037E-16</v>
      </c>
      <c r="BK683" s="10">
        <v>2.2799226103905689E-16</v>
      </c>
      <c r="BL683" s="10">
        <v>4.1747700171851747E-17</v>
      </c>
      <c r="BM683" s="10">
        <v>0</v>
      </c>
      <c r="BN683" s="10">
        <v>2.8659250814686336E-16</v>
      </c>
      <c r="BO683" s="10">
        <v>0</v>
      </c>
      <c r="BP683" s="10">
        <v>0</v>
      </c>
      <c r="BQ683" s="10">
        <v>1.6106348692876648E-16</v>
      </c>
      <c r="BR683" s="10">
        <v>1.3877741037726899E-16</v>
      </c>
    </row>
    <row r="684" spans="2:70" x14ac:dyDescent="0.35">
      <c r="B684" s="8" t="s">
        <v>227</v>
      </c>
      <c r="C684" s="12">
        <v>-0.30194929747296051</v>
      </c>
      <c r="D684" s="12">
        <v>0.31639309331922377</v>
      </c>
      <c r="E684" s="12">
        <v>0.25806245356054425</v>
      </c>
      <c r="F684" s="12">
        <v>-0.11064336211332437</v>
      </c>
      <c r="G684" s="12">
        <v>1.2365183773382369</v>
      </c>
      <c r="H684" s="12">
        <v>-0.99364683200662607</v>
      </c>
      <c r="I684" s="12">
        <v>0.43893100650320749</v>
      </c>
      <c r="J684" s="12">
        <v>0.53505455996746343</v>
      </c>
      <c r="K684" s="12">
        <v>-0.82563159477305936</v>
      </c>
      <c r="L684" s="12">
        <v>0.49824180183275796</v>
      </c>
      <c r="M684" s="12">
        <v>0.65358826732007158</v>
      </c>
      <c r="N684" s="12">
        <v>-6.0581903494934058E-2</v>
      </c>
      <c r="O684" s="12">
        <v>-1.4638014753493342</v>
      </c>
      <c r="P684" s="12">
        <v>1.1682798707654698</v>
      </c>
      <c r="Q684" s="12">
        <v>1.1545930627401451</v>
      </c>
      <c r="R684" s="12">
        <v>-1.9693171469240198</v>
      </c>
      <c r="S684" s="12">
        <v>-2.9425667141596974</v>
      </c>
      <c r="T684" s="12">
        <v>1.3303979705979789</v>
      </c>
      <c r="U684" s="12">
        <v>1.4772193724058069</v>
      </c>
      <c r="V684" s="12">
        <v>6.8359332827478934E-3</v>
      </c>
      <c r="W684" s="12">
        <v>2.9888736379589997E-2</v>
      </c>
      <c r="X684" s="12">
        <v>-5.7434268161160817E-2</v>
      </c>
      <c r="Y684" s="12">
        <v>0.25580211903593952</v>
      </c>
      <c r="Z684" s="12">
        <v>-0.10675387487766783</v>
      </c>
      <c r="AA684" s="12">
        <v>-1.3387675318674408E-2</v>
      </c>
      <c r="AB684" s="12">
        <v>0.91592084096199855</v>
      </c>
      <c r="AC684" s="12">
        <v>-0.46544864973206079</v>
      </c>
      <c r="AD684" s="12">
        <v>-0.47669543498898681</v>
      </c>
      <c r="AE684" s="12">
        <v>-0.27799838409819966</v>
      </c>
      <c r="AF684" s="12">
        <v>-0.24907043919917823</v>
      </c>
      <c r="AG684" s="12">
        <v>-0.31611717952381491</v>
      </c>
      <c r="AH684" s="12">
        <v>0.8210392595993391</v>
      </c>
      <c r="AI684" s="12">
        <v>-0.13038046935100922</v>
      </c>
      <c r="AJ684" s="12">
        <v>-0.16744619511732806</v>
      </c>
      <c r="AK684" s="12">
        <v>0.38178379516699262</v>
      </c>
      <c r="AL684" s="12">
        <v>2.7818406676189622E-2</v>
      </c>
      <c r="AM684" s="12">
        <v>-0.10591644467286021</v>
      </c>
      <c r="AN684" s="12">
        <v>-3.0865384127174433E-2</v>
      </c>
      <c r="AO684" s="12">
        <v>5.6811493149594161E-2</v>
      </c>
      <c r="AP684" s="12">
        <v>-1.4194324497989297E-2</v>
      </c>
      <c r="AQ684" s="12">
        <v>-8.9341986757347835E-2</v>
      </c>
      <c r="AR684" s="12">
        <v>-0.13365451527102779</v>
      </c>
      <c r="AS684" s="12">
        <v>0.28426687364198377</v>
      </c>
      <c r="AT684" s="12">
        <v>0.35387430561574018</v>
      </c>
      <c r="AU684" s="12">
        <v>1.1140668756401249</v>
      </c>
      <c r="AV684" s="12">
        <v>1.6774489437817683</v>
      </c>
      <c r="AW684" s="12">
        <v>-0.37454824860093117</v>
      </c>
      <c r="AX684" s="12">
        <v>-1.5951088793962622</v>
      </c>
      <c r="AY684" s="12">
        <v>-1.7499539158788007</v>
      </c>
      <c r="AZ684" s="12">
        <v>-0.45873042841968181</v>
      </c>
      <c r="BA684" s="12">
        <v>-1.5826913433168084</v>
      </c>
      <c r="BB684" s="12">
        <v>0.59519380456487014</v>
      </c>
      <c r="BC684" s="12">
        <v>0.42744516531325999</v>
      </c>
      <c r="BD684" s="12">
        <v>0.36255318251017826</v>
      </c>
      <c r="BE684" s="12">
        <v>0.56548854161782958</v>
      </c>
      <c r="BF684" s="12">
        <v>0</v>
      </c>
      <c r="BG684" s="12">
        <v>-1.036106951318722E-16</v>
      </c>
      <c r="BH684" s="12">
        <v>-8.6878576905713514E-17</v>
      </c>
      <c r="BI684" s="12">
        <v>-1.3879400213684528E-15</v>
      </c>
      <c r="BJ684" s="12">
        <v>-2.6848638275471171E-16</v>
      </c>
      <c r="BK684" s="12">
        <v>-5.5938510491447811E-16</v>
      </c>
      <c r="BL684" s="12">
        <v>2.1470636703015402E-17</v>
      </c>
      <c r="BM684" s="12">
        <v>0</v>
      </c>
      <c r="BN684" s="12">
        <v>-1.8105579614199683E-16</v>
      </c>
      <c r="BO684" s="12">
        <v>0</v>
      </c>
      <c r="BP684" s="12">
        <v>0</v>
      </c>
      <c r="BQ684" s="12">
        <v>1.0169323135812375E-16</v>
      </c>
      <c r="BR684" s="12">
        <v>1.4220552196157439E-16</v>
      </c>
    </row>
    <row r="685" spans="2:70" x14ac:dyDescent="0.35">
      <c r="B685" s="8" t="s">
        <v>228</v>
      </c>
      <c r="C685" s="10">
        <v>-0.54558276394957361</v>
      </c>
      <c r="D685" s="10">
        <v>9.7430721131551712E-2</v>
      </c>
      <c r="E685" s="10">
        <v>0.69851561761887537</v>
      </c>
      <c r="F685" s="10">
        <v>-0.22175014324510722</v>
      </c>
      <c r="G685" s="10">
        <v>-0.22423662314190607</v>
      </c>
      <c r="H685" s="10">
        <v>0.48836680154290091</v>
      </c>
      <c r="I685" s="10">
        <v>-1.9100860989763213E-2</v>
      </c>
      <c r="J685" s="10">
        <v>-0.60333805976237653</v>
      </c>
      <c r="K685" s="10">
        <v>0.57661840192840497</v>
      </c>
      <c r="L685" s="10">
        <v>-0.89724390159202971</v>
      </c>
      <c r="M685" s="10">
        <v>-0.26671565002658804</v>
      </c>
      <c r="N685" s="10">
        <v>0.47408107039006298</v>
      </c>
      <c r="O685" s="10">
        <v>1.0979309033081641</v>
      </c>
      <c r="P685" s="10">
        <v>0.964368446929464</v>
      </c>
      <c r="Q685" s="10">
        <v>0.88416190307846865</v>
      </c>
      <c r="R685" s="10">
        <v>-1.561400762701771</v>
      </c>
      <c r="S685" s="10">
        <v>-1.4894688685048987</v>
      </c>
      <c r="T685" s="10">
        <v>0.61708327848322519</v>
      </c>
      <c r="U685" s="10">
        <v>0.79828430664249272</v>
      </c>
      <c r="V685" s="10">
        <v>-0.5236108231816814</v>
      </c>
      <c r="W685" s="10">
        <v>0.74769489434997038</v>
      </c>
      <c r="X685" s="10">
        <v>-0.24423017388200385</v>
      </c>
      <c r="Y685" s="10">
        <v>1.2868130266531079</v>
      </c>
      <c r="Z685" s="10">
        <v>1.2622171185340259E-2</v>
      </c>
      <c r="AA685" s="10">
        <v>-0.62702778419610317</v>
      </c>
      <c r="AB685" s="10">
        <v>-0.16376389660405913</v>
      </c>
      <c r="AC685" s="10">
        <v>-0.25660797246997286</v>
      </c>
      <c r="AD685" s="10">
        <v>0.42496039957545401</v>
      </c>
      <c r="AE685" s="10">
        <v>0.63055060976778987</v>
      </c>
      <c r="AF685" s="10">
        <v>-6.8142771217263476E-2</v>
      </c>
      <c r="AG685" s="10">
        <v>-0.78821150493637138</v>
      </c>
      <c r="AH685" s="10">
        <v>0.49316410163316671</v>
      </c>
      <c r="AI685" s="10">
        <v>1.5412363433019323</v>
      </c>
      <c r="AJ685" s="10">
        <v>1.5355604988767708</v>
      </c>
      <c r="AK685" s="10">
        <v>-0.68039850698057436</v>
      </c>
      <c r="AL685" s="10">
        <v>-0.9649134218589237</v>
      </c>
      <c r="AM685" s="10">
        <v>-1.6582844014707963</v>
      </c>
      <c r="AN685" s="10">
        <v>0.82424010411782689</v>
      </c>
      <c r="AO685" s="10">
        <v>-0.4217311188996028</v>
      </c>
      <c r="AP685" s="10">
        <v>-0.58438824339007711</v>
      </c>
      <c r="AQ685" s="10">
        <v>-0.25991685778420626</v>
      </c>
      <c r="AR685" s="10">
        <v>0.41468867642178997</v>
      </c>
      <c r="AS685" s="10">
        <v>-0.15776156142407877</v>
      </c>
      <c r="AT685" s="10">
        <v>2.006477562895836</v>
      </c>
      <c r="AU685" s="10">
        <v>2.1090374521578026</v>
      </c>
      <c r="AV685" s="10">
        <v>1.9613942953483172</v>
      </c>
      <c r="AW685" s="10">
        <v>-0.86455626401873564</v>
      </c>
      <c r="AX685" s="10">
        <v>-2.0166605785295126</v>
      </c>
      <c r="AY685" s="10">
        <v>-2.1650503685760452</v>
      </c>
      <c r="AZ685" s="10">
        <v>-2.2858156482008676</v>
      </c>
      <c r="BA685" s="10">
        <v>-1.348207447680712</v>
      </c>
      <c r="BB685" s="10">
        <v>0.1812025036079245</v>
      </c>
      <c r="BC685" s="10">
        <v>0.67423885250699467</v>
      </c>
      <c r="BD685" s="10">
        <v>-2.6423151652717525E-2</v>
      </c>
      <c r="BE685" s="10">
        <v>0.7800755763318703</v>
      </c>
      <c r="BF685" s="10">
        <v>0</v>
      </c>
      <c r="BG685" s="10">
        <v>1.5898436856696837E-16</v>
      </c>
      <c r="BH685" s="10">
        <v>-1.7928380910713083E-17</v>
      </c>
      <c r="BI685" s="10">
        <v>-2.3929178074715404E-16</v>
      </c>
      <c r="BJ685" s="10">
        <v>-2.8948568227343412E-17</v>
      </c>
      <c r="BK685" s="10">
        <v>4.3304462520812018E-16</v>
      </c>
      <c r="BL685" s="10">
        <v>7.0861870071099334E-17</v>
      </c>
      <c r="BM685" s="10">
        <v>0</v>
      </c>
      <c r="BN685" s="10">
        <v>2.3504055548465999E-16</v>
      </c>
      <c r="BO685" s="10">
        <v>0</v>
      </c>
      <c r="BP685" s="10">
        <v>0</v>
      </c>
      <c r="BQ685" s="10">
        <v>1.3593963584825315E-16</v>
      </c>
      <c r="BR685" s="10">
        <v>3.1264437929656291E-16</v>
      </c>
    </row>
    <row r="686" spans="2:70" x14ac:dyDescent="0.35">
      <c r="B686" s="8" t="s">
        <v>229</v>
      </c>
      <c r="C686" s="12">
        <v>0.79104759907299205</v>
      </c>
      <c r="D686" s="12">
        <v>-0.68719851250509345</v>
      </c>
      <c r="E686" s="12">
        <v>-0.74545493802582552</v>
      </c>
      <c r="F686" s="12">
        <v>-0.68009816921991217</v>
      </c>
      <c r="G686" s="12">
        <v>-0.24642315849077959</v>
      </c>
      <c r="H686" s="12">
        <v>1.092853794553766</v>
      </c>
      <c r="I686" s="12">
        <v>-0.36233747222288692</v>
      </c>
      <c r="J686" s="12">
        <v>0.19591167628175882</v>
      </c>
      <c r="K686" s="12">
        <v>8.7229461436625633E-2</v>
      </c>
      <c r="L686" s="12">
        <v>1.0069032501731816</v>
      </c>
      <c r="M686" s="12">
        <v>0.463117831352996</v>
      </c>
      <c r="N686" s="12">
        <v>-0.92037839416026623</v>
      </c>
      <c r="O686" s="12">
        <v>-0.980708753674988</v>
      </c>
      <c r="P686" s="12">
        <v>-1.4123289325144008</v>
      </c>
      <c r="Q686" s="12">
        <v>0.51213846952979414</v>
      </c>
      <c r="R686" s="12">
        <v>0.60337051817095921</v>
      </c>
      <c r="S686" s="12">
        <v>0.69622567769332455</v>
      </c>
      <c r="T686" s="12">
        <v>-9.1184889837841565E-2</v>
      </c>
      <c r="U686" s="12">
        <v>-0.55012142992021984</v>
      </c>
      <c r="V686" s="12">
        <v>-1.145270122558844</v>
      </c>
      <c r="W686" s="12">
        <v>6.5110138906165321E-2</v>
      </c>
      <c r="X686" s="12">
        <v>1.8666859979737669</v>
      </c>
      <c r="Y686" s="12">
        <v>0.36862909683413519</v>
      </c>
      <c r="Z686" s="12">
        <v>0.21914211938049938</v>
      </c>
      <c r="AA686" s="12">
        <v>-0.39908311395225976</v>
      </c>
      <c r="AB686" s="12">
        <v>-0.99892641501023482</v>
      </c>
      <c r="AC686" s="12">
        <v>0.85755324059762728</v>
      </c>
      <c r="AD686" s="12">
        <v>0.17007598709308372</v>
      </c>
      <c r="AE686" s="12">
        <v>0.91093165273816468</v>
      </c>
      <c r="AF686" s="12">
        <v>0.95893281960247267</v>
      </c>
      <c r="AG686" s="12">
        <v>0.24068220709895721</v>
      </c>
      <c r="AH686" s="12">
        <v>-1.9331494384106067</v>
      </c>
      <c r="AI686" s="12">
        <v>-0.46481568117396826</v>
      </c>
      <c r="AJ686" s="12">
        <v>-0.49256851960526177</v>
      </c>
      <c r="AK686" s="12">
        <v>-1.328853673374863</v>
      </c>
      <c r="AL686" s="12">
        <v>0.91200659504568959</v>
      </c>
      <c r="AM686" s="12">
        <v>1.4967785425721627</v>
      </c>
      <c r="AN686" s="12">
        <v>-0.27938815342928874</v>
      </c>
      <c r="AO686" s="12">
        <v>0.39562171934335466</v>
      </c>
      <c r="AP686" s="12">
        <v>-2.4147564421579504E-2</v>
      </c>
      <c r="AQ686" s="12">
        <v>0.94600143696272188</v>
      </c>
      <c r="AR686" s="12">
        <v>-0.28804596034619878</v>
      </c>
      <c r="AS686" s="12">
        <v>-0.9225391967052009</v>
      </c>
      <c r="AT686" s="12">
        <v>-1.1919920524674468</v>
      </c>
      <c r="AU686" s="12">
        <v>-0.54014313879101439</v>
      </c>
      <c r="AV686" s="12">
        <v>-1.9998692393419976E-2</v>
      </c>
      <c r="AW686" s="12">
        <v>1.0162970006609733</v>
      </c>
      <c r="AX686" s="12">
        <v>0.9267408437953375</v>
      </c>
      <c r="AY686" s="12">
        <v>0.10109917780862594</v>
      </c>
      <c r="AZ686" s="12">
        <v>4.6580876282659833E-2</v>
      </c>
      <c r="BA686" s="12">
        <v>-2.0279929040470348</v>
      </c>
      <c r="BB686" s="12">
        <v>1.4854038844378255</v>
      </c>
      <c r="BC686" s="12">
        <v>1.3416645676236392</v>
      </c>
      <c r="BD686" s="12">
        <v>1.2329038601766646</v>
      </c>
      <c r="BE686" s="12">
        <v>-1.8262421075369635</v>
      </c>
      <c r="BF686" s="12">
        <v>0</v>
      </c>
      <c r="BG686" s="12">
        <v>7.9142627303306899E-17</v>
      </c>
      <c r="BH686" s="12">
        <v>-5.0065343135312587E-17</v>
      </c>
      <c r="BI686" s="12">
        <v>-3.4742342763009032E-16</v>
      </c>
      <c r="BJ686" s="12">
        <v>-1.2568114663557958E-16</v>
      </c>
      <c r="BK686" s="12">
        <v>2.5428315632085636E-16</v>
      </c>
      <c r="BL686" s="12">
        <v>3.4738952956823411E-17</v>
      </c>
      <c r="BM686" s="12">
        <v>0</v>
      </c>
      <c r="BN686" s="12">
        <v>2.8903295607546664E-16</v>
      </c>
      <c r="BO686" s="12">
        <v>0</v>
      </c>
      <c r="BP686" s="12">
        <v>0</v>
      </c>
      <c r="BQ686" s="12">
        <v>1.6538751236103896E-16</v>
      </c>
      <c r="BR686" s="12">
        <v>1.6137842401001238E-16</v>
      </c>
    </row>
    <row r="687" spans="2:70" x14ac:dyDescent="0.35">
      <c r="B687" s="8" t="s">
        <v>230</v>
      </c>
      <c r="C687" s="10">
        <v>-0.1790730900897414</v>
      </c>
      <c r="D687" s="10">
        <v>1.099665974032735</v>
      </c>
      <c r="E687" s="10">
        <v>-0.2935553229556912</v>
      </c>
      <c r="F687" s="10">
        <v>-0.50879769703968003</v>
      </c>
      <c r="G687" s="10">
        <v>4.4315200388688018E-3</v>
      </c>
      <c r="H687" s="10">
        <v>0.64435585795855643</v>
      </c>
      <c r="I687" s="10">
        <v>-0.58946559990845704</v>
      </c>
      <c r="J687" s="10">
        <v>-4.3880084622332061E-2</v>
      </c>
      <c r="K687" s="10">
        <v>0.479898609107972</v>
      </c>
      <c r="L687" s="10">
        <v>-0.6440228610219918</v>
      </c>
      <c r="M687" s="10">
        <v>7.9315912983151993E-2</v>
      </c>
      <c r="N687" s="10">
        <v>8.9114805666055841E-2</v>
      </c>
      <c r="O687" s="10">
        <v>0.74905542099680988</v>
      </c>
      <c r="P687" s="10">
        <v>1.1549415038732296</v>
      </c>
      <c r="Q687" s="10">
        <v>-0.17943807815211776</v>
      </c>
      <c r="R687" s="10">
        <v>-0.71639289480682666</v>
      </c>
      <c r="S687" s="10">
        <v>-0.44708588971072732</v>
      </c>
      <c r="T687" s="10">
        <v>0.11267884224035668</v>
      </c>
      <c r="U687" s="10">
        <v>0.30470518016437731</v>
      </c>
      <c r="V687" s="10">
        <v>0.74947276229438864</v>
      </c>
      <c r="W687" s="10">
        <v>-0.10227360240033534</v>
      </c>
      <c r="X687" s="10">
        <v>-1.1303479512757666</v>
      </c>
      <c r="Y687" s="10">
        <v>0.48937654721536872</v>
      </c>
      <c r="Z687" s="10">
        <v>-0.50136711295063341</v>
      </c>
      <c r="AA687" s="10">
        <v>0.27694754670751004</v>
      </c>
      <c r="AB687" s="10">
        <v>-0.38488510208513016</v>
      </c>
      <c r="AC687" s="10">
        <v>-0.48701932208260712</v>
      </c>
      <c r="AD687" s="10">
        <v>0.88272278256179548</v>
      </c>
      <c r="AE687" s="10">
        <v>-1.75185209138945</v>
      </c>
      <c r="AF687" s="10">
        <v>0.21424067446275399</v>
      </c>
      <c r="AG687" s="10">
        <v>0.91595367515919435</v>
      </c>
      <c r="AH687" s="10">
        <v>5.1016025965136526E-2</v>
      </c>
      <c r="AI687" s="10">
        <v>0.23812472725017775</v>
      </c>
      <c r="AJ687" s="10">
        <v>-0.42609262948552962</v>
      </c>
      <c r="AK687" s="10">
        <v>0.24323164237789063</v>
      </c>
      <c r="AL687" s="10">
        <v>0.87057206310504476</v>
      </c>
      <c r="AM687" s="10">
        <v>-1.000105837415731</v>
      </c>
      <c r="AN687" s="10">
        <v>-1.1324354453663363</v>
      </c>
      <c r="AO687" s="10">
        <v>0.28655657483285968</v>
      </c>
      <c r="AP687" s="10">
        <v>1.0604882105275237</v>
      </c>
      <c r="AQ687" s="10">
        <v>0.10956415197578592</v>
      </c>
      <c r="AR687" s="10">
        <v>8.4359757989077855E-2</v>
      </c>
      <c r="AS687" s="10">
        <v>-0.25112022142665447</v>
      </c>
      <c r="AT687" s="10">
        <v>0.16967668176399975</v>
      </c>
      <c r="AU687" s="10">
        <v>-0.57687530424943823</v>
      </c>
      <c r="AV687" s="10">
        <v>0.70743103017894737</v>
      </c>
      <c r="AW687" s="10">
        <v>0.21704379051842293</v>
      </c>
      <c r="AX687" s="10">
        <v>-0.4311662789007234</v>
      </c>
      <c r="AY687" s="10">
        <v>6.6916389496623332E-2</v>
      </c>
      <c r="AZ687" s="10">
        <v>1.191611150928229E-2</v>
      </c>
      <c r="BA687" s="10">
        <v>-1.2061980119638556</v>
      </c>
      <c r="BB687" s="10">
        <v>-0.32756185728804033</v>
      </c>
      <c r="BC687" s="10">
        <v>0.19942793518631902</v>
      </c>
      <c r="BD687" s="10">
        <v>0.73979701805732789</v>
      </c>
      <c r="BE687" s="10">
        <v>0.91003496492539271</v>
      </c>
      <c r="BF687" s="10">
        <v>0</v>
      </c>
      <c r="BG687" s="10">
        <v>1.6465055093320426E-16</v>
      </c>
      <c r="BH687" s="10">
        <v>-1.4241488511113323E-16</v>
      </c>
      <c r="BI687" s="10">
        <v>-1.2225703295651931E-15</v>
      </c>
      <c r="BJ687" s="10">
        <v>-2.2443861395904913E-16</v>
      </c>
      <c r="BK687" s="10">
        <v>4.3462817779431652E-16</v>
      </c>
      <c r="BL687" s="10">
        <v>1.3210803401810587E-16</v>
      </c>
      <c r="BM687" s="10">
        <v>0</v>
      </c>
      <c r="BN687" s="10">
        <v>2.4708924635730818E-16</v>
      </c>
      <c r="BO687" s="10">
        <v>0</v>
      </c>
      <c r="BP687" s="10">
        <v>0</v>
      </c>
      <c r="BQ687" s="10">
        <v>2.5695825740328334E-16</v>
      </c>
      <c r="BR687" s="10">
        <v>-3.0114377294430161E-16</v>
      </c>
    </row>
    <row r="688" spans="2:70" x14ac:dyDescent="0.35">
      <c r="B688" s="8" t="s">
        <v>231</v>
      </c>
      <c r="C688" s="12">
        <v>-0.54558276394957361</v>
      </c>
      <c r="D688" s="12">
        <v>9.7430721131551712E-2</v>
      </c>
      <c r="E688" s="12">
        <v>0.69851561761887537</v>
      </c>
      <c r="F688" s="12">
        <v>1.29778155548589</v>
      </c>
      <c r="G688" s="12">
        <v>-0.12664654261892683</v>
      </c>
      <c r="H688" s="12">
        <v>-1.5377063486966249</v>
      </c>
      <c r="I688" s="12">
        <v>-1.4740112106320458</v>
      </c>
      <c r="J688" s="12">
        <v>-2.6876393430947967E-2</v>
      </c>
      <c r="K688" s="12">
        <v>1.122802016997098</v>
      </c>
      <c r="L688" s="12">
        <v>-0.37265344057081395</v>
      </c>
      <c r="M688" s="12">
        <v>0.37802976150299694</v>
      </c>
      <c r="N688" s="12">
        <v>0.3735051200397892</v>
      </c>
      <c r="O688" s="12">
        <v>-0.3473838793950898</v>
      </c>
      <c r="P688" s="12">
        <v>1.4166064956442366</v>
      </c>
      <c r="Q688" s="12">
        <v>0.71068844456573366</v>
      </c>
      <c r="R688" s="12">
        <v>-1.7457705217771049</v>
      </c>
      <c r="S688" s="12">
        <v>-1.7008740796512372</v>
      </c>
      <c r="T688" s="12">
        <v>0.35983453656810394</v>
      </c>
      <c r="U688" s="12">
        <v>1.2209654142028334</v>
      </c>
      <c r="V688" s="12">
        <v>-0.75782926528822692</v>
      </c>
      <c r="W688" s="12">
        <v>0.58647726777487785</v>
      </c>
      <c r="X688" s="12">
        <v>0.40437566634939498</v>
      </c>
      <c r="Y688" s="12">
        <v>-0.54149794153546538</v>
      </c>
      <c r="Z688" s="12">
        <v>-0.26030443447269314</v>
      </c>
      <c r="AA688" s="12">
        <v>0.52350433546587449</v>
      </c>
      <c r="AB688" s="12">
        <v>1.1395623226035563</v>
      </c>
      <c r="AC688" s="12">
        <v>0.45095093901295502</v>
      </c>
      <c r="AD688" s="12">
        <v>-1.6228360342821251</v>
      </c>
      <c r="AE688" s="12">
        <v>0.19773277095565706</v>
      </c>
      <c r="AF688" s="12">
        <v>-1.1065232055863305</v>
      </c>
      <c r="AG688" s="12">
        <v>0.93125871208580824</v>
      </c>
      <c r="AH688" s="12">
        <v>-7.5911971093204134E-2</v>
      </c>
      <c r="AI688" s="12">
        <v>1.0015703934082651</v>
      </c>
      <c r="AJ688" s="12">
        <v>0.34452745662141299</v>
      </c>
      <c r="AK688" s="12">
        <v>-0.23096359215344267</v>
      </c>
      <c r="AL688" s="12">
        <v>-0.93816586040654226</v>
      </c>
      <c r="AM688" s="12">
        <v>-0.25418362288520763</v>
      </c>
      <c r="AN688" s="12">
        <v>-0.52585272642344938</v>
      </c>
      <c r="AO688" s="12">
        <v>0.14682418897742339</v>
      </c>
      <c r="AP688" s="12">
        <v>0.4803410517118456</v>
      </c>
      <c r="AQ688" s="12">
        <v>-0.78352882488339393</v>
      </c>
      <c r="AR688" s="12">
        <v>-2.3165054460916309E-2</v>
      </c>
      <c r="AS688" s="12">
        <v>1.08487348232679</v>
      </c>
      <c r="AT688" s="12">
        <v>0.55765832352034972</v>
      </c>
      <c r="AU688" s="12">
        <v>0.56316254814377387</v>
      </c>
      <c r="AV688" s="12">
        <v>1.1343803163102941</v>
      </c>
      <c r="AW688" s="12">
        <v>0.62944400035706827</v>
      </c>
      <c r="AX688" s="12">
        <v>-0.73085254580255832</v>
      </c>
      <c r="AY688" s="12">
        <v>-1.5794757094193503</v>
      </c>
      <c r="AZ688" s="12">
        <v>-0.97862814441227997</v>
      </c>
      <c r="BA688" s="12">
        <v>0.1303848285177775</v>
      </c>
      <c r="BB688" s="12">
        <v>1.004270893411698</v>
      </c>
      <c r="BC688" s="12">
        <v>0.223279749920063</v>
      </c>
      <c r="BD688" s="12">
        <v>-0.48535099706976248</v>
      </c>
      <c r="BE688" s="12">
        <v>-0.98121237162717767</v>
      </c>
      <c r="BF688" s="12">
        <v>0</v>
      </c>
      <c r="BG688" s="12">
        <v>5.069992154879987E-17</v>
      </c>
      <c r="BH688" s="12">
        <v>-6.5662213745602975E-17</v>
      </c>
      <c r="BI688" s="12">
        <v>-1.7208806214236232E-16</v>
      </c>
      <c r="BJ688" s="12">
        <v>-1.9780619145586804E-16</v>
      </c>
      <c r="BK688" s="12">
        <v>2.7005033626250962E-16</v>
      </c>
      <c r="BL688" s="12">
        <v>5.252157429412656E-17</v>
      </c>
      <c r="BM688" s="12">
        <v>0</v>
      </c>
      <c r="BN688" s="12">
        <v>1.0091679611493093E-16</v>
      </c>
      <c r="BO688" s="12">
        <v>0</v>
      </c>
      <c r="BP688" s="12">
        <v>0</v>
      </c>
      <c r="BQ688" s="12">
        <v>1.328049323021234E-16</v>
      </c>
      <c r="BR688" s="12">
        <v>1.0652058888293086E-16</v>
      </c>
    </row>
    <row r="689" spans="2:70" x14ac:dyDescent="0.35">
      <c r="B689" s="8" t="s">
        <v>232</v>
      </c>
      <c r="C689" s="10">
        <v>-0.78912859034415228</v>
      </c>
      <c r="D689" s="10">
        <v>-0.13775805265121249</v>
      </c>
      <c r="E689" s="10">
        <v>1.146794650069751</v>
      </c>
      <c r="F689" s="10">
        <v>0.78549163268594069</v>
      </c>
      <c r="G689" s="10">
        <v>-0.12412836937974836</v>
      </c>
      <c r="H689" s="10">
        <v>-0.88714420223293666</v>
      </c>
      <c r="I689" s="10">
        <v>-1.3705427907376908</v>
      </c>
      <c r="J689" s="10">
        <v>-6.56613314219473E-2</v>
      </c>
      <c r="K689" s="10">
        <v>1.0818981838801689</v>
      </c>
      <c r="L689" s="10">
        <v>-0.42091684476951363</v>
      </c>
      <c r="M689" s="10">
        <v>1.0752900612208647</v>
      </c>
      <c r="N689" s="10">
        <v>0.32292593293022254</v>
      </c>
      <c r="O689" s="10">
        <v>-1.0703051814147122</v>
      </c>
      <c r="P689" s="10">
        <v>-0.68622206667642094</v>
      </c>
      <c r="Q689" s="10">
        <v>-0.12889971085233065</v>
      </c>
      <c r="R689" s="10">
        <v>0.64504782589782317</v>
      </c>
      <c r="S689" s="10">
        <v>0.49691602197903539</v>
      </c>
      <c r="T689" s="10">
        <v>0.37497410794916497</v>
      </c>
      <c r="U689" s="10">
        <v>-0.78744659819536178</v>
      </c>
      <c r="V689" s="10">
        <v>-0.33040690532560568</v>
      </c>
      <c r="W689" s="10">
        <v>0.4920291781383872</v>
      </c>
      <c r="X689" s="10">
        <v>-0.18503082769538726</v>
      </c>
      <c r="Y689" s="10">
        <v>-9.0462868075351199E-2</v>
      </c>
      <c r="Z689" s="10">
        <v>0.32240209347807891</v>
      </c>
      <c r="AA689" s="10">
        <v>-0.28511077883033792</v>
      </c>
      <c r="AB689" s="10">
        <v>1.795365110565309</v>
      </c>
      <c r="AC689" s="10">
        <v>-0.91577972954628595</v>
      </c>
      <c r="AD689" s="10">
        <v>-0.93098853432075912</v>
      </c>
      <c r="AE689" s="10">
        <v>-0.84401229368321595</v>
      </c>
      <c r="AF689" s="10">
        <v>-0.19921250725066819</v>
      </c>
      <c r="AG689" s="10">
        <v>0.48146889237530816</v>
      </c>
      <c r="AH689" s="10">
        <v>0.28764116815294982</v>
      </c>
      <c r="AI689" s="10">
        <v>-0.15937872504172559</v>
      </c>
      <c r="AJ689" s="10">
        <v>1.1517559038295297</v>
      </c>
      <c r="AK689" s="10">
        <v>-6.6048514029458327E-2</v>
      </c>
      <c r="AL689" s="10">
        <v>-1.4254543619888262</v>
      </c>
      <c r="AM689" s="10">
        <v>0.52723228630363217</v>
      </c>
      <c r="AN689" s="10">
        <v>-0.93991855091119514</v>
      </c>
      <c r="AO689" s="10">
        <v>0.41594721704137555</v>
      </c>
      <c r="AP689" s="10">
        <v>0.7235503278051314</v>
      </c>
      <c r="AQ689" s="10">
        <v>0.99473906969619774</v>
      </c>
      <c r="AR689" s="10">
        <v>-0.14391990108112518</v>
      </c>
      <c r="AS689" s="10">
        <v>-1.1648900243418983</v>
      </c>
      <c r="AT689" s="10">
        <v>-2.8627952269350141</v>
      </c>
      <c r="AU689" s="10">
        <v>-7.0110854881838408E-2</v>
      </c>
      <c r="AV689" s="10">
        <v>-0.32029127178944217</v>
      </c>
      <c r="AW689" s="10">
        <v>0.69957705450303376</v>
      </c>
      <c r="AX689" s="10">
        <v>1.321596865565934</v>
      </c>
      <c r="AY689" s="10">
        <v>-0.14463818943807594</v>
      </c>
      <c r="AZ689" s="10">
        <v>1.1897968053254633</v>
      </c>
      <c r="BA689" s="10">
        <v>-0.59522078497480591</v>
      </c>
      <c r="BB689" s="10">
        <v>-1.6643088200978962</v>
      </c>
      <c r="BC689" s="10">
        <v>0.21820439225311278</v>
      </c>
      <c r="BD689" s="10">
        <v>0.72806451944158201</v>
      </c>
      <c r="BE689" s="10">
        <v>1.4691684229469968</v>
      </c>
      <c r="BF689" s="10">
        <v>0</v>
      </c>
      <c r="BG689" s="10">
        <v>6.5205402666461834E-17</v>
      </c>
      <c r="BH689" s="10">
        <v>3.309993822929359E-17</v>
      </c>
      <c r="BI689" s="10">
        <v>-1.1478581586700257E-15</v>
      </c>
      <c r="BJ689" s="10">
        <v>-9.7684752884105704E-17</v>
      </c>
      <c r="BK689" s="10">
        <v>1.1623981575868584E-16</v>
      </c>
      <c r="BL689" s="10">
        <v>1.4297243407926367E-18</v>
      </c>
      <c r="BM689" s="10">
        <v>0</v>
      </c>
      <c r="BN689" s="10">
        <v>4.7965565900315422E-16</v>
      </c>
      <c r="BO689" s="10">
        <v>0</v>
      </c>
      <c r="BP689" s="10">
        <v>0</v>
      </c>
      <c r="BQ689" s="10">
        <v>4.6551904819707447E-16</v>
      </c>
      <c r="BR689" s="10">
        <v>-1.2091614981623264E-16</v>
      </c>
    </row>
    <row r="690" spans="2:70" x14ac:dyDescent="0.35">
      <c r="B690" s="8" t="s">
        <v>233</v>
      </c>
      <c r="C690" s="12">
        <v>0.18311104710840626</v>
      </c>
      <c r="D690" s="12">
        <v>-0.57703914994969052</v>
      </c>
      <c r="E690" s="12">
        <v>3.2112646025477087E-2</v>
      </c>
      <c r="F690" s="12">
        <v>1.7466547997558961</v>
      </c>
      <c r="G690" s="12">
        <v>-0.42942881156385759</v>
      </c>
      <c r="H690" s="12">
        <v>-1.8319208654707504</v>
      </c>
      <c r="I690" s="12">
        <v>0.38342118443419915</v>
      </c>
      <c r="J690" s="12">
        <v>-0.10436206895869493</v>
      </c>
      <c r="K690" s="12">
        <v>-0.1882679768558233</v>
      </c>
      <c r="L690" s="12">
        <v>2.6995254276499459E-2</v>
      </c>
      <c r="M690" s="12">
        <v>6.7561946761511282E-2</v>
      </c>
      <c r="N690" s="12">
        <v>-1.296967102480159</v>
      </c>
      <c r="O690" s="12">
        <v>1.3863436775964932</v>
      </c>
      <c r="P690" s="12">
        <v>-0.25285702675996896</v>
      </c>
      <c r="Q690" s="12">
        <v>0.38830250477604394</v>
      </c>
      <c r="R690" s="12">
        <v>-0.16828450089139116</v>
      </c>
      <c r="S690" s="12">
        <v>-1.8113507021876953</v>
      </c>
      <c r="T690" s="12">
        <v>0.40312649881765311</v>
      </c>
      <c r="U690" s="12">
        <v>1.2823990381566925</v>
      </c>
      <c r="V690" s="12">
        <v>4.6817435974752242E-2</v>
      </c>
      <c r="W690" s="12">
        <v>-0.58592648212561305</v>
      </c>
      <c r="X690" s="12">
        <v>0.81546956941842896</v>
      </c>
      <c r="Y690" s="12">
        <v>0.38474287973287957</v>
      </c>
      <c r="Z690" s="12">
        <v>-1.1527908847162038</v>
      </c>
      <c r="AA690" s="12">
        <v>0.99020244439632177</v>
      </c>
      <c r="AB690" s="12">
        <v>-0.95716493997358709</v>
      </c>
      <c r="AC690" s="12">
        <v>0.83539513471862104</v>
      </c>
      <c r="AD690" s="12">
        <v>0.14927669158573809</v>
      </c>
      <c r="AE690" s="12">
        <v>-1.903443150916821</v>
      </c>
      <c r="AF690" s="12">
        <v>-0.66413855926475418</v>
      </c>
      <c r="AG690" s="12">
        <v>0.74641220555735943</v>
      </c>
      <c r="AH690" s="12">
        <v>1.2534291991775008</v>
      </c>
      <c r="AI690" s="12">
        <v>-1.428253169693807</v>
      </c>
      <c r="AJ690" s="12">
        <v>-0.13196994954208652</v>
      </c>
      <c r="AK690" s="12">
        <v>-2.2679802284514938E-2</v>
      </c>
      <c r="AL690" s="12">
        <v>0.5393406687054989</v>
      </c>
      <c r="AM690" s="12">
        <v>1.2042128416419629</v>
      </c>
      <c r="AN690" s="12">
        <v>-3.2923580435128219E-2</v>
      </c>
      <c r="AO690" s="12">
        <v>0.64441924970928588</v>
      </c>
      <c r="AP690" s="12">
        <v>-0.5286361805550045</v>
      </c>
      <c r="AQ690" s="12">
        <v>-8.5379535417810348E-2</v>
      </c>
      <c r="AR690" s="12">
        <v>0.5606399200493587</v>
      </c>
      <c r="AS690" s="12">
        <v>-0.57197324267436822</v>
      </c>
      <c r="AT690" s="12">
        <v>-1.1313686747427349</v>
      </c>
      <c r="AU690" s="12">
        <v>-1.8148618935419158</v>
      </c>
      <c r="AV690" s="12">
        <v>5.0394136190424016E-2</v>
      </c>
      <c r="AW690" s="12">
        <v>-0.47092414106819414</v>
      </c>
      <c r="AX690" s="12">
        <v>1.6374884359819626</v>
      </c>
      <c r="AY690" s="12">
        <v>1.5715918404074887</v>
      </c>
      <c r="AZ690" s="12">
        <v>0.84502778778902954</v>
      </c>
      <c r="BA690" s="12">
        <v>0.63385861276236821</v>
      </c>
      <c r="BB690" s="12">
        <v>0.84696916048742876</v>
      </c>
      <c r="BC690" s="12">
        <v>6.1735526249920347E-2</v>
      </c>
      <c r="BD690" s="12">
        <v>-0.63914353766679655</v>
      </c>
      <c r="BE690" s="12">
        <v>-1.1216750241639306</v>
      </c>
      <c r="BF690" s="12">
        <v>0</v>
      </c>
      <c r="BG690" s="12">
        <v>-1.2882399827218763E-16</v>
      </c>
      <c r="BH690" s="12">
        <v>-6.6472714317611567E-17</v>
      </c>
      <c r="BI690" s="12">
        <v>-8.2839925285673271E-16</v>
      </c>
      <c r="BJ690" s="12">
        <v>-3.1547502621457483E-16</v>
      </c>
      <c r="BK690" s="12">
        <v>2.9430393627446667E-16</v>
      </c>
      <c r="BL690" s="12">
        <v>3.4560199355231832E-17</v>
      </c>
      <c r="BM690" s="12">
        <v>0</v>
      </c>
      <c r="BN690" s="12">
        <v>3.1817579813127075E-16</v>
      </c>
      <c r="BO690" s="12">
        <v>0</v>
      </c>
      <c r="BP690" s="12">
        <v>0</v>
      </c>
      <c r="BQ690" s="12">
        <v>-1.2667438628830323E-16</v>
      </c>
      <c r="BR690" s="12">
        <v>2.5380812587898695E-16</v>
      </c>
    </row>
    <row r="691" spans="2:70" x14ac:dyDescent="0.35">
      <c r="B691" s="8" t="s">
        <v>234</v>
      </c>
      <c r="C691" s="10">
        <v>-0.42261891648431993</v>
      </c>
      <c r="D691" s="10">
        <v>0.86447720024997099</v>
      </c>
      <c r="E691" s="10">
        <v>0.15472370949518457</v>
      </c>
      <c r="F691" s="10">
        <v>-0.44538101850973671</v>
      </c>
      <c r="G691" s="10">
        <v>0.30469561574462112</v>
      </c>
      <c r="H691" s="10">
        <v>0.28800822826899342</v>
      </c>
      <c r="I691" s="10">
        <v>1.7222230505289278</v>
      </c>
      <c r="J691" s="10">
        <v>0.35821776165810271</v>
      </c>
      <c r="K691" s="10">
        <v>-1.6165096800876422</v>
      </c>
      <c r="L691" s="10">
        <v>-1.26636383082534</v>
      </c>
      <c r="M691" s="10">
        <v>0.62585966961623163</v>
      </c>
      <c r="N691" s="10">
        <v>-5.1034762099696769E-2</v>
      </c>
      <c r="O691" s="10">
        <v>1.1613013509789936</v>
      </c>
      <c r="P691" s="10">
        <v>0.47991902252413088</v>
      </c>
      <c r="Q691" s="10">
        <v>0.41427989484005057</v>
      </c>
      <c r="R691" s="10">
        <v>-0.7530693192231237</v>
      </c>
      <c r="S691" s="10">
        <v>-0.25732426792301571</v>
      </c>
      <c r="T691" s="10">
        <v>-9.6474891324305756E-3</v>
      </c>
      <c r="U691" s="10">
        <v>0.24221648878689672</v>
      </c>
      <c r="V691" s="10">
        <v>0.22310124225662337</v>
      </c>
      <c r="W691" s="10">
        <v>0.38249538884452289</v>
      </c>
      <c r="X691" s="10">
        <v>-0.96784019736809901</v>
      </c>
      <c r="Y691" s="10">
        <v>1.8585955504944558</v>
      </c>
      <c r="Z691" s="10">
        <v>-0.12518053319502043</v>
      </c>
      <c r="AA691" s="10">
        <v>-0.75961223783254583</v>
      </c>
      <c r="AB691" s="10">
        <v>-0.36148408840631946</v>
      </c>
      <c r="AC691" s="10">
        <v>0.18788986411027092</v>
      </c>
      <c r="AD691" s="10">
        <v>0.1839449185013258</v>
      </c>
      <c r="AE691" s="10">
        <v>0.92769589552658394</v>
      </c>
      <c r="AF691" s="10">
        <v>0.22003289784974242</v>
      </c>
      <c r="AG691" s="10">
        <v>0.2402302020242944</v>
      </c>
      <c r="AH691" s="10">
        <v>-1.1909837825262515</v>
      </c>
      <c r="AI691" s="10">
        <v>0.55358599478128667</v>
      </c>
      <c r="AJ691" s="10">
        <v>1.8633319012224405</v>
      </c>
      <c r="AK691" s="10">
        <v>0.13909684027068009</v>
      </c>
      <c r="AL691" s="10">
        <v>-1.9578495224102181</v>
      </c>
      <c r="AM691" s="10">
        <v>-0.70200964258224008</v>
      </c>
      <c r="AN691" s="10">
        <v>0.60269117408522233</v>
      </c>
      <c r="AO691" s="10">
        <v>-2.3217448627134429E-2</v>
      </c>
      <c r="AP691" s="10">
        <v>-0.67811685001918376</v>
      </c>
      <c r="AQ691" s="10">
        <v>-8.5379535417810348E-2</v>
      </c>
      <c r="AR691" s="10">
        <v>0.5606399200493587</v>
      </c>
      <c r="AS691" s="10">
        <v>-0.57197324267436822</v>
      </c>
      <c r="AT691" s="10">
        <v>-0.29710299177497057</v>
      </c>
      <c r="AU691" s="10">
        <v>0.3873714483985663</v>
      </c>
      <c r="AV691" s="10">
        <v>0.1974501193735162</v>
      </c>
      <c r="AW691" s="10">
        <v>0.46205843642227779</v>
      </c>
      <c r="AX691" s="10">
        <v>-2.2055777243297543</v>
      </c>
      <c r="AY691" s="10">
        <v>0.30637578522708431</v>
      </c>
      <c r="AZ691" s="10">
        <v>0.95439040486299931</v>
      </c>
      <c r="BA691" s="10">
        <v>-1.7991146665646829E-3</v>
      </c>
      <c r="BB691" s="10">
        <v>0.86880130774095043</v>
      </c>
      <c r="BC691" s="10">
        <v>0.70843197244643585</v>
      </c>
      <c r="BD691" s="10">
        <v>-1.865653739531671</v>
      </c>
      <c r="BE691" s="10">
        <v>0.17247765618466027</v>
      </c>
      <c r="BF691" s="10">
        <v>0</v>
      </c>
      <c r="BG691" s="10">
        <v>1.0702684566556246E-16</v>
      </c>
      <c r="BH691" s="10">
        <v>-7.4999930053311132E-17</v>
      </c>
      <c r="BI691" s="10">
        <v>-2.3376230597178686E-16</v>
      </c>
      <c r="BJ691" s="10">
        <v>-1.6466133322064747E-16</v>
      </c>
      <c r="BK691" s="10">
        <v>2.8059801838038245E-16</v>
      </c>
      <c r="BL691" s="10">
        <v>2.6248746064286599E-17</v>
      </c>
      <c r="BM691" s="10">
        <v>0</v>
      </c>
      <c r="BN691" s="10">
        <v>2.1854820875378096E-16</v>
      </c>
      <c r="BO691" s="10">
        <v>0</v>
      </c>
      <c r="BP691" s="10">
        <v>0</v>
      </c>
      <c r="BQ691" s="10">
        <v>1.7433144993368056E-16</v>
      </c>
      <c r="BR691" s="10">
        <v>7.7558519892073122E-17</v>
      </c>
    </row>
    <row r="692" spans="2:70" x14ac:dyDescent="0.35">
      <c r="B692" s="8" t="s">
        <v>235</v>
      </c>
      <c r="C692" s="12">
        <v>6.2353788015012179E-2</v>
      </c>
      <c r="D692" s="12">
        <v>-1.2728641423851328E-2</v>
      </c>
      <c r="E692" s="12">
        <v>-7.9051966432427179E-2</v>
      </c>
      <c r="F692" s="12">
        <v>-5.9924452769674064E-2</v>
      </c>
      <c r="G692" s="12">
        <v>-0.29835074890606206</v>
      </c>
      <c r="H692" s="12">
        <v>0.35014134118443119</v>
      </c>
      <c r="I692" s="12">
        <v>3.6408961079244878E-2</v>
      </c>
      <c r="J692" s="12">
        <v>3.6078569163782104E-2</v>
      </c>
      <c r="K692" s="12">
        <v>-6.0745215988831147E-2</v>
      </c>
      <c r="L692" s="12">
        <v>-0.12065610038550928</v>
      </c>
      <c r="M692" s="12">
        <v>0.52082989323966622</v>
      </c>
      <c r="N692" s="12">
        <v>-0.15102828858111125</v>
      </c>
      <c r="O692" s="12">
        <v>-0.2834856103882698</v>
      </c>
      <c r="P692" s="12">
        <v>2.1387815649178687E-3</v>
      </c>
      <c r="Q692" s="12">
        <v>0.61141345704776384</v>
      </c>
      <c r="R692" s="12">
        <v>-0.57120000180307295</v>
      </c>
      <c r="S692" s="12">
        <v>0.37434384401052795</v>
      </c>
      <c r="T692" s="12">
        <v>-0.30514166950341376</v>
      </c>
      <c r="U692" s="12">
        <v>-6.6006698406020137E-2</v>
      </c>
      <c r="V692" s="12">
        <v>-0.5415639563143515</v>
      </c>
      <c r="W692" s="12">
        <v>0.9390839202398108</v>
      </c>
      <c r="X692" s="12">
        <v>-0.50603026285754327</v>
      </c>
      <c r="Y692" s="12">
        <v>1.1739860488549123</v>
      </c>
      <c r="Z692" s="12">
        <v>-0.31327382307282697</v>
      </c>
      <c r="AA692" s="12">
        <v>-0.24133234556251798</v>
      </c>
      <c r="AB692" s="12">
        <v>-0.16124362044357221</v>
      </c>
      <c r="AC692" s="12">
        <v>0.42938026666240847</v>
      </c>
      <c r="AD692" s="12">
        <v>-0.26341781673134279</v>
      </c>
      <c r="AE692" s="12">
        <v>0.43427894787799515</v>
      </c>
      <c r="AF692" s="12">
        <v>-0.2947510861128535</v>
      </c>
      <c r="AG692" s="12">
        <v>-0.29241255669277744</v>
      </c>
      <c r="AH692" s="12">
        <v>0.30820233994468871</v>
      </c>
      <c r="AI692" s="12">
        <v>-0.19560402761086015</v>
      </c>
      <c r="AJ692" s="12">
        <v>0.44585996060900068</v>
      </c>
      <c r="AK692" s="12">
        <v>3.1545674040225999E-2</v>
      </c>
      <c r="AL692" s="12">
        <v>-0.13410651839897172</v>
      </c>
      <c r="AM692" s="12">
        <v>-0.15470281858594431</v>
      </c>
      <c r="AN692" s="12">
        <v>-0.11178690193570345</v>
      </c>
      <c r="AO692" s="12">
        <v>-0.12229883908652878</v>
      </c>
      <c r="AP692" s="12">
        <v>0.2371317756185598</v>
      </c>
      <c r="AQ692" s="12">
        <v>0.55215161083599185</v>
      </c>
      <c r="AR692" s="12">
        <v>-2.9780071546023551E-2</v>
      </c>
      <c r="AS692" s="12">
        <v>-0.70800512288427642</v>
      </c>
      <c r="AT692" s="12">
        <v>-0.40986641864397355</v>
      </c>
      <c r="AU692" s="12">
        <v>0.33295508430538179</v>
      </c>
      <c r="AV692" s="12">
        <v>-0.68659771076106357</v>
      </c>
      <c r="AW692" s="12">
        <v>0.31909279153848225</v>
      </c>
      <c r="AX692" s="12">
        <v>0.33314719489498396</v>
      </c>
      <c r="AY692" s="12">
        <v>0.91360046552797858</v>
      </c>
      <c r="AZ692" s="12">
        <v>-0.52873864038539642</v>
      </c>
      <c r="BA692" s="12">
        <v>5.4486690563039619E-2</v>
      </c>
      <c r="BB692" s="12">
        <v>-0.38212114841079647</v>
      </c>
      <c r="BC692" s="12">
        <v>-0.48087831905879491</v>
      </c>
      <c r="BD692" s="12">
        <v>6.2527220629502445E-2</v>
      </c>
      <c r="BE692" s="12">
        <v>0.86131622159586585</v>
      </c>
      <c r="BF692" s="12">
        <v>0</v>
      </c>
      <c r="BG692" s="12">
        <v>7.7589494351948436E-17</v>
      </c>
      <c r="BH692" s="12">
        <v>-3.961992061054098E-17</v>
      </c>
      <c r="BI692" s="12">
        <v>-3.7652147219859595E-16</v>
      </c>
      <c r="BJ692" s="12">
        <v>-1.6716635898736339E-16</v>
      </c>
      <c r="BK692" s="12">
        <v>2.1205352875086976E-16</v>
      </c>
      <c r="BL692" s="12">
        <v>4.0349415353254852E-17</v>
      </c>
      <c r="BM692" s="12">
        <v>0</v>
      </c>
      <c r="BN692" s="12">
        <v>3.0223405148012704E-16</v>
      </c>
      <c r="BO692" s="12">
        <v>0</v>
      </c>
      <c r="BP692" s="12">
        <v>0</v>
      </c>
      <c r="BQ692" s="12">
        <v>1.6578241668121909E-16</v>
      </c>
      <c r="BR692" s="12">
        <v>1.4845156396036474E-16</v>
      </c>
    </row>
    <row r="693" spans="2:70" x14ac:dyDescent="0.35">
      <c r="B693" s="8" t="s">
        <v>236</v>
      </c>
      <c r="C693" s="10">
        <v>6.2353788015012179E-2</v>
      </c>
      <c r="D693" s="10">
        <v>-1.2728641423851328E-2</v>
      </c>
      <c r="E693" s="10">
        <v>-7.9051966432427179E-2</v>
      </c>
      <c r="F693" s="10">
        <v>0.11137601941055808</v>
      </c>
      <c r="G693" s="10">
        <v>-4.749607037641379E-2</v>
      </c>
      <c r="H693" s="10">
        <v>-9.8356595410778402E-2</v>
      </c>
      <c r="I693" s="10">
        <v>8.8143171026422232E-2</v>
      </c>
      <c r="J693" s="10">
        <v>1.6686100168282435E-2</v>
      </c>
      <c r="K693" s="10">
        <v>-8.1197132547295769E-2</v>
      </c>
      <c r="L693" s="10">
        <v>0.15759945523583077</v>
      </c>
      <c r="M693" s="10">
        <v>-0.5390605196674586</v>
      </c>
      <c r="N693" s="10">
        <v>0.23276839115177295</v>
      </c>
      <c r="O693" s="10">
        <v>0.15621495917759215</v>
      </c>
      <c r="P693" s="10">
        <v>0.47324983907801077</v>
      </c>
      <c r="Q693" s="10">
        <v>-0.25273567560608085</v>
      </c>
      <c r="R693" s="10">
        <v>-0.12660719316452718</v>
      </c>
      <c r="S693" s="10">
        <v>0.49691602197903539</v>
      </c>
      <c r="T693" s="10">
        <v>0.37497410794916497</v>
      </c>
      <c r="U693" s="10">
        <v>-0.78744659819536178</v>
      </c>
      <c r="V693" s="10">
        <v>0.2179929842714938</v>
      </c>
      <c r="W693" s="10">
        <v>-0.41716600572183349</v>
      </c>
      <c r="X693" s="10">
        <v>0.26356516700099519</v>
      </c>
      <c r="Y693" s="10">
        <v>-0.19509653555784037</v>
      </c>
      <c r="Z693" s="10">
        <v>-0.32902167828749151</v>
      </c>
      <c r="AA693" s="10">
        <v>0.42814411885847375</v>
      </c>
      <c r="AB693" s="10">
        <v>0.47619870616034327</v>
      </c>
      <c r="AC693" s="10">
        <v>-0.24028310982494802</v>
      </c>
      <c r="AD693" s="10">
        <v>-0.24954888532310071</v>
      </c>
      <c r="AE693" s="10">
        <v>-0.10964308178240897</v>
      </c>
      <c r="AF693" s="10">
        <v>-0.1095911272244003</v>
      </c>
      <c r="AG693" s="10">
        <v>-0.14702771499664274</v>
      </c>
      <c r="AH693" s="10">
        <v>0.36079174227132998</v>
      </c>
      <c r="AI693" s="10">
        <v>-0.2878843431070402</v>
      </c>
      <c r="AJ693" s="10">
        <v>0.36242085982963962</v>
      </c>
      <c r="AK693" s="10">
        <v>-0.21077256986306731</v>
      </c>
      <c r="AL693" s="10">
        <v>0.36354629073953565</v>
      </c>
      <c r="AM693" s="10">
        <v>-0.23683504538085798</v>
      </c>
      <c r="AN693" s="10">
        <v>0.35622660109106175</v>
      </c>
      <c r="AO693" s="10">
        <v>-0.27201497899306565</v>
      </c>
      <c r="AP693" s="10">
        <v>-0.17362823388575863</v>
      </c>
      <c r="AQ693" s="10">
        <v>-0.21514167639026796</v>
      </c>
      <c r="AR693" s="10">
        <v>-0.13547969963352274</v>
      </c>
      <c r="AS693" s="10">
        <v>0.45612772725557599</v>
      </c>
      <c r="AT693" s="10">
        <v>0.2429413572270446</v>
      </c>
      <c r="AU693" s="10">
        <v>0.28330251004976637</v>
      </c>
      <c r="AV693" s="10">
        <v>-0.73554405952903767</v>
      </c>
      <c r="AW693" s="10">
        <v>0.27181437895311</v>
      </c>
      <c r="AX693" s="10">
        <v>0.29143597927765452</v>
      </c>
      <c r="AY693" s="10">
        <v>-0.49890059926896602</v>
      </c>
      <c r="AZ693" s="10">
        <v>0.12404191302024256</v>
      </c>
      <c r="BA693" s="10">
        <v>-0.33665789212976022</v>
      </c>
      <c r="BB693" s="10">
        <v>-0.10969809268164393</v>
      </c>
      <c r="BC693" s="10">
        <v>-0.2011079043946335</v>
      </c>
      <c r="BD693" s="10">
        <v>0.32887288052102009</v>
      </c>
      <c r="BE693" s="10">
        <v>0.46724768328695898</v>
      </c>
      <c r="BF693" s="10">
        <v>0</v>
      </c>
      <c r="BG693" s="10">
        <v>8.1671231872287838E-17</v>
      </c>
      <c r="BH693" s="10">
        <v>-4.6909163993044911E-17</v>
      </c>
      <c r="BI693" s="10">
        <v>-4.3245561098563682E-16</v>
      </c>
      <c r="BJ693" s="10">
        <v>-8.1886381138406155E-17</v>
      </c>
      <c r="BK693" s="10">
        <v>1.8940956659106565E-16</v>
      </c>
      <c r="BL693" s="10">
        <v>4.2822090471816929E-17</v>
      </c>
      <c r="BM693" s="10">
        <v>0</v>
      </c>
      <c r="BN693" s="10">
        <v>3.3749376254078524E-16</v>
      </c>
      <c r="BO693" s="10">
        <v>0</v>
      </c>
      <c r="BP693" s="10">
        <v>0</v>
      </c>
      <c r="BQ693" s="10">
        <v>1.5097183935916298E-16</v>
      </c>
      <c r="BR693" s="10">
        <v>1.1080625125703894E-16</v>
      </c>
    </row>
    <row r="694" spans="2:70" x14ac:dyDescent="0.35">
      <c r="B694" s="8" t="s">
        <v>237</v>
      </c>
      <c r="C694" s="12">
        <v>-0.30194929747296051</v>
      </c>
      <c r="D694" s="12">
        <v>0.31639309331922377</v>
      </c>
      <c r="E694" s="12">
        <v>0.25806245356054425</v>
      </c>
      <c r="F694" s="12">
        <v>-0.11225485585407141</v>
      </c>
      <c r="G694" s="12">
        <v>0.48143616851011339</v>
      </c>
      <c r="H694" s="12">
        <v>-0.29871516868468584</v>
      </c>
      <c r="I694" s="12">
        <v>8.8143171026422232E-2</v>
      </c>
      <c r="J694" s="12">
        <v>1.6686100168282435E-2</v>
      </c>
      <c r="K694" s="12">
        <v>-8.1197132547295769E-2</v>
      </c>
      <c r="L694" s="12">
        <v>0.54650520603145758</v>
      </c>
      <c r="M694" s="12">
        <v>-4.3672032397796059E-2</v>
      </c>
      <c r="N694" s="12">
        <v>-1.0002716385367594E-2</v>
      </c>
      <c r="O694" s="12">
        <v>-0.74088017332971212</v>
      </c>
      <c r="P694" s="12">
        <v>-4.530401881202243E-3</v>
      </c>
      <c r="Q694" s="12">
        <v>-5.5602113398367535E-2</v>
      </c>
      <c r="R694" s="12">
        <v>5.5262124255523529E-2</v>
      </c>
      <c r="S694" s="12">
        <v>0.48482046654698596</v>
      </c>
      <c r="T694" s="12">
        <v>-0.34843363175296288</v>
      </c>
      <c r="U694" s="12">
        <v>-0.12744032235987918</v>
      </c>
      <c r="V694" s="12">
        <v>-0.43853955981254344</v>
      </c>
      <c r="W694" s="12">
        <v>0.31572585190592084</v>
      </c>
      <c r="X694" s="12">
        <v>0.27017213690808184</v>
      </c>
      <c r="Y694" s="12">
        <v>0.14311156010407808</v>
      </c>
      <c r="Z694" s="12">
        <v>-7.2211144594886645E-2</v>
      </c>
      <c r="AA694" s="12">
        <v>5.2244431958465253E-3</v>
      </c>
      <c r="AB694" s="12">
        <v>3.6476571358688065E-2</v>
      </c>
      <c r="AC694" s="12">
        <v>-1.5117569917835333E-2</v>
      </c>
      <c r="AD694" s="12">
        <v>-2.2402335657214556E-2</v>
      </c>
      <c r="AE694" s="12">
        <v>0.26080836207256841</v>
      </c>
      <c r="AF694" s="12">
        <v>0.20832347562683665</v>
      </c>
      <c r="AG694" s="12">
        <v>-0.4864243812808422</v>
      </c>
      <c r="AH694" s="12">
        <v>0.14472777187525554</v>
      </c>
      <c r="AI694" s="12">
        <v>0.24729327258298336</v>
      </c>
      <c r="AJ694" s="12">
        <v>-0.41694194277069069</v>
      </c>
      <c r="AK694" s="12">
        <v>0.25355733153167936</v>
      </c>
      <c r="AL694" s="12">
        <v>0.23880195372885943</v>
      </c>
      <c r="AM694" s="12">
        <v>-0.35151658540798381</v>
      </c>
      <c r="AN694" s="12">
        <v>-0.49887888715393952</v>
      </c>
      <c r="AO694" s="12">
        <v>0.20652763305613106</v>
      </c>
      <c r="AP694" s="12">
        <v>0.39656568500632922</v>
      </c>
      <c r="AQ694" s="12">
        <v>-6.1010719051072471E-2</v>
      </c>
      <c r="AR694" s="12">
        <v>0.63270294968189567</v>
      </c>
      <c r="AS694" s="12">
        <v>-0.69314865649271695</v>
      </c>
      <c r="AT694" s="12">
        <v>0.2055734589373624</v>
      </c>
      <c r="AU694" s="12">
        <v>0.24158818157535644</v>
      </c>
      <c r="AV694" s="12">
        <v>-1.3025636969917181E-2</v>
      </c>
      <c r="AW694" s="12">
        <v>-0.53218276968948175</v>
      </c>
      <c r="AX694" s="12">
        <v>0.25639337825618913</v>
      </c>
      <c r="AY694" s="12">
        <v>-0.53771976612238892</v>
      </c>
      <c r="AZ694" s="12">
        <v>8.4675396883818949E-2</v>
      </c>
      <c r="BA694" s="12">
        <v>-0.35958729686283802</v>
      </c>
      <c r="BB694" s="12">
        <v>-0.13319744429755848</v>
      </c>
      <c r="BC694" s="12">
        <v>0.39903443424991641</v>
      </c>
      <c r="BD694" s="12">
        <v>-0.31802988331635484</v>
      </c>
      <c r="BE694" s="12">
        <v>0.44626392678597815</v>
      </c>
      <c r="BF694" s="12">
        <v>0</v>
      </c>
      <c r="BG694" s="12">
        <v>8.4034181470430533E-17</v>
      </c>
      <c r="BH694" s="12">
        <v>-5.1298597591208372E-17</v>
      </c>
      <c r="BI694" s="12">
        <v>-3.7440775469980146E-16</v>
      </c>
      <c r="BJ694" s="12">
        <v>-1.5424534504040227E-16</v>
      </c>
      <c r="BK694" s="12">
        <v>2.4461493564857155E-16</v>
      </c>
      <c r="BL694" s="12">
        <v>4.1315909931299566E-17</v>
      </c>
      <c r="BM694" s="12">
        <v>0</v>
      </c>
      <c r="BN694" s="12">
        <v>3.0711020326993568E-16</v>
      </c>
      <c r="BO694" s="12">
        <v>0</v>
      </c>
      <c r="BP694" s="12">
        <v>0</v>
      </c>
      <c r="BQ694" s="12">
        <v>1.7310224433442219E-16</v>
      </c>
      <c r="BR694" s="12">
        <v>1.4515930470608581E-16</v>
      </c>
    </row>
    <row r="695" spans="2:70" x14ac:dyDescent="0.35">
      <c r="B695" s="8" t="s">
        <v>238</v>
      </c>
      <c r="C695" s="10">
        <v>0.18319868719044083</v>
      </c>
      <c r="D695" s="10">
        <v>-0.59326555154478244</v>
      </c>
      <c r="E695" s="10">
        <v>3.9938514418021626E-2</v>
      </c>
      <c r="F695" s="10">
        <v>0.45236547003027533</v>
      </c>
      <c r="G695" s="10">
        <v>-0.30086892214524064</v>
      </c>
      <c r="H695" s="10">
        <v>-0.30042080527925719</v>
      </c>
      <c r="I695" s="10">
        <v>-8.3475134590139638E-2</v>
      </c>
      <c r="J695" s="10">
        <v>0.41631096819035013</v>
      </c>
      <c r="K695" s="10">
        <v>-0.32589160279318546</v>
      </c>
      <c r="L695" s="10">
        <v>9.1187671155991273E-2</v>
      </c>
      <c r="M695" s="10">
        <v>0.20551749454030421</v>
      </c>
      <c r="N695" s="10">
        <v>-0.48716737505553409</v>
      </c>
      <c r="O695" s="10">
        <v>0.18085747523851514</v>
      </c>
      <c r="P695" s="10">
        <v>0.92548788779278324</v>
      </c>
      <c r="Q695" s="10">
        <v>-0.42620913411881589</v>
      </c>
      <c r="R695" s="10">
        <v>-0.31097695223986144</v>
      </c>
      <c r="S695" s="10">
        <v>-0.24777623399643828</v>
      </c>
      <c r="T695" s="10">
        <v>-0.35348015554664985</v>
      </c>
      <c r="U695" s="10">
        <v>0.54203034843951925</v>
      </c>
      <c r="V695" s="10">
        <v>0.2810358780812976</v>
      </c>
      <c r="W695" s="10">
        <v>-0.4247088555505204</v>
      </c>
      <c r="X695" s="10">
        <v>0.16686372918703044</v>
      </c>
      <c r="Y695" s="10">
        <v>0.15116845155345029</v>
      </c>
      <c r="Z695" s="10">
        <v>-0.75817764664323828</v>
      </c>
      <c r="AA695" s="10">
        <v>0.69986722237013721</v>
      </c>
      <c r="AB695" s="10">
        <v>-0.38236482592464327</v>
      </c>
      <c r="AC695" s="10">
        <v>0.19896891704977412</v>
      </c>
      <c r="AD695" s="10">
        <v>0.19434456625499869</v>
      </c>
      <c r="AE695" s="10">
        <v>0.43427894787799515</v>
      </c>
      <c r="AF695" s="10">
        <v>-0.2947510861128535</v>
      </c>
      <c r="AG695" s="10">
        <v>-0.29241255669277744</v>
      </c>
      <c r="AH695" s="10">
        <v>0.30820233994468871</v>
      </c>
      <c r="AI695" s="10">
        <v>-0.24772941091405654</v>
      </c>
      <c r="AJ695" s="10">
        <v>-0.91966188417253469</v>
      </c>
      <c r="AK695" s="10">
        <v>1.0300526780310095</v>
      </c>
      <c r="AL695" s="10">
        <v>-0.23560843929184477</v>
      </c>
      <c r="AM695" s="10">
        <v>0.4417385892567075</v>
      </c>
      <c r="AN695" s="10">
        <v>0.38320044036057149</v>
      </c>
      <c r="AO695" s="10">
        <v>-0.21231153491435806</v>
      </c>
      <c r="AP695" s="10">
        <v>-0.25740360059127504</v>
      </c>
      <c r="AQ695" s="10">
        <v>0.15830178470926173</v>
      </c>
      <c r="AR695" s="10">
        <v>0.22848581725415165</v>
      </c>
      <c r="AS695" s="10">
        <v>-0.49347104906335193</v>
      </c>
      <c r="AT695" s="10">
        <v>-0.67466395766783038</v>
      </c>
      <c r="AU695" s="10">
        <v>0.74428604081624272</v>
      </c>
      <c r="AV695" s="10">
        <v>-0.21435124003193018</v>
      </c>
      <c r="AW695" s="10">
        <v>3.7629575485662078E-2</v>
      </c>
      <c r="AX695" s="10">
        <v>-0.5786976742881027</v>
      </c>
      <c r="AY695" s="10">
        <v>0.63851890300453573</v>
      </c>
      <c r="AZ695" s="10">
        <v>-0.10806031994466039</v>
      </c>
      <c r="BA695" s="10">
        <v>0.16313972578336966</v>
      </c>
      <c r="BB695" s="10">
        <v>0.38353629846090009</v>
      </c>
      <c r="BC695" s="10">
        <v>-0.3665212835187896</v>
      </c>
      <c r="BD695" s="10">
        <v>-0.45253080598425066</v>
      </c>
      <c r="BE695" s="10">
        <v>0.32342080127916356</v>
      </c>
      <c r="BF695" s="10">
        <v>0</v>
      </c>
      <c r="BG695" s="10">
        <v>1.4195170849674866E-16</v>
      </c>
      <c r="BH695" s="10">
        <v>-9.5611317404711198E-17</v>
      </c>
      <c r="BI695" s="10">
        <v>-3.2649668180521434E-16</v>
      </c>
      <c r="BJ695" s="10">
        <v>-1.2072854063379812E-16</v>
      </c>
      <c r="BK695" s="10">
        <v>3.0526103714957937E-16</v>
      </c>
      <c r="BL695" s="10">
        <v>5.4056940441661126E-17</v>
      </c>
      <c r="BM695" s="10">
        <v>0</v>
      </c>
      <c r="BN695" s="10">
        <v>3.9281010687056404E-16</v>
      </c>
      <c r="BO695" s="10">
        <v>0</v>
      </c>
      <c r="BP695" s="10">
        <v>0</v>
      </c>
      <c r="BQ695" s="10">
        <v>2.1629838206150898E-16</v>
      </c>
      <c r="BR695" s="10">
        <v>1.0609748364983357E-16</v>
      </c>
    </row>
    <row r="696" spans="2:70" x14ac:dyDescent="0.35">
      <c r="B696" s="8" t="s">
        <v>239</v>
      </c>
      <c r="C696" s="12">
        <v>0.30598725449162539</v>
      </c>
      <c r="D696" s="12">
        <v>0.20623373076382079</v>
      </c>
      <c r="E696" s="12">
        <v>-0.5195051304907583</v>
      </c>
      <c r="F696" s="12">
        <v>0.45236547003027533</v>
      </c>
      <c r="G696" s="12">
        <v>-0.30086892214524064</v>
      </c>
      <c r="H696" s="12">
        <v>-0.30042080527925719</v>
      </c>
      <c r="I696" s="12">
        <v>-0.13898495665914776</v>
      </c>
      <c r="J696" s="12">
        <v>-0.22310566073580843</v>
      </c>
      <c r="K696" s="12">
        <v>0.31147201512405065</v>
      </c>
      <c r="L696" s="12">
        <v>0.73045332045574618</v>
      </c>
      <c r="M696" s="12">
        <v>-0.59157540785574125</v>
      </c>
      <c r="N696" s="12">
        <v>0.18277162791106571</v>
      </c>
      <c r="O696" s="12">
        <v>-0.56617852150603953</v>
      </c>
      <c r="P696" s="12">
        <v>-0.45676845059597471</v>
      </c>
      <c r="Q696" s="12">
        <v>0.11787134511436753</v>
      </c>
      <c r="R696" s="12">
        <v>0.23963188333085775</v>
      </c>
      <c r="S696" s="12">
        <v>-0.65849110085706586</v>
      </c>
      <c r="T696" s="12">
        <v>-0.14456989967476463</v>
      </c>
      <c r="U696" s="12">
        <v>0.72738628772471792</v>
      </c>
      <c r="V696" s="12">
        <v>-0.26736401151580186</v>
      </c>
      <c r="W696" s="12">
        <v>0.4844863283097004</v>
      </c>
      <c r="X696" s="12">
        <v>-0.28173226550935204</v>
      </c>
      <c r="Y696" s="12">
        <v>0.9404116206754829</v>
      </c>
      <c r="Z696" s="12">
        <v>8.1339415000138693E-2</v>
      </c>
      <c r="AA696" s="12">
        <v>-0.53166756758870248</v>
      </c>
      <c r="AB696" s="12">
        <v>-0.58260529388739046</v>
      </c>
      <c r="AC696" s="12">
        <v>-4.2521485502363399E-2</v>
      </c>
      <c r="AD696" s="12">
        <v>0.6417073014876673</v>
      </c>
      <c r="AE696" s="12">
        <v>0.60774953368342177</v>
      </c>
      <c r="AF696" s="12">
        <v>-0.79782564785254373</v>
      </c>
      <c r="AG696" s="12">
        <v>-9.8400732104712757E-2</v>
      </c>
      <c r="AH696" s="12">
        <v>0.47167690801412182</v>
      </c>
      <c r="AI696" s="12">
        <v>0.61387234007540648</v>
      </c>
      <c r="AJ696" s="12">
        <v>-5.1076902998403201E-2</v>
      </c>
      <c r="AK696" s="12">
        <v>1.2642028329344857</v>
      </c>
      <c r="AL696" s="12">
        <v>-0.65818877897846451</v>
      </c>
      <c r="AM696" s="12">
        <v>-1.2762259332521051</v>
      </c>
      <c r="AN696" s="12">
        <v>-0.47190504788443</v>
      </c>
      <c r="AO696" s="12">
        <v>0.26623107713483879</v>
      </c>
      <c r="AP696" s="12">
        <v>0.31279031830081289</v>
      </c>
      <c r="AQ696" s="12">
        <v>0.13393296834252383</v>
      </c>
      <c r="AR696" s="12">
        <v>0.15642278762161477</v>
      </c>
      <c r="AS696" s="12">
        <v>-0.37229563524500325</v>
      </c>
      <c r="AT696" s="12">
        <v>-0.2939892860644287</v>
      </c>
      <c r="AU696" s="12">
        <v>-0.31608097811448616</v>
      </c>
      <c r="AV696" s="12">
        <v>-0.56276287812081216</v>
      </c>
      <c r="AW696" s="12">
        <v>0.46536811077333806</v>
      </c>
      <c r="AX696" s="12">
        <v>0.4514419143374882</v>
      </c>
      <c r="AY696" s="12">
        <v>0.30961041888437368</v>
      </c>
      <c r="AZ696" s="12">
        <v>0.25803212064934178</v>
      </c>
      <c r="BA696" s="12">
        <v>0.27914509366662171</v>
      </c>
      <c r="BB696" s="12">
        <v>-0.15187850280102971</v>
      </c>
      <c r="BC696" s="12">
        <v>-0.24442593707075738</v>
      </c>
      <c r="BD696" s="12">
        <v>0.28763345921846983</v>
      </c>
      <c r="BE696" s="12">
        <v>-0.20774616009545377</v>
      </c>
      <c r="BF696" s="12">
        <v>0</v>
      </c>
      <c r="BG696" s="12">
        <v>5.9486000007169697E-17</v>
      </c>
      <c r="BH696" s="12">
        <v>-3.9566141350305124E-17</v>
      </c>
      <c r="BI696" s="12">
        <v>-7.2616126912640404E-17</v>
      </c>
      <c r="BJ696" s="12">
        <v>-2.2449079413039806E-17</v>
      </c>
      <c r="BK696" s="12">
        <v>1.9558871688361522E-16</v>
      </c>
      <c r="BL696" s="12">
        <v>-4.9185572673260493E-18</v>
      </c>
      <c r="BM696" s="12">
        <v>0</v>
      </c>
      <c r="BN696" s="12">
        <v>2.1037756423959067E-16</v>
      </c>
      <c r="BO696" s="12">
        <v>0</v>
      </c>
      <c r="BP696" s="12">
        <v>0</v>
      </c>
      <c r="BQ696" s="12">
        <v>1.6288198125308246E-16</v>
      </c>
      <c r="BR696" s="12">
        <v>8.9061110860091849E-17</v>
      </c>
    </row>
    <row r="697" spans="2:70" x14ac:dyDescent="0.35">
      <c r="B697" s="8" t="s">
        <v>240</v>
      </c>
      <c r="C697" s="10">
        <v>0.30589961440959068</v>
      </c>
      <c r="D697" s="10">
        <v>0.22246013235891277</v>
      </c>
      <c r="E697" s="10">
        <v>-0.52733099888330282</v>
      </c>
      <c r="F697" s="10">
        <v>0.22712310102489883</v>
      </c>
      <c r="G697" s="10">
        <v>-0.52701889208683694</v>
      </c>
      <c r="H697" s="10">
        <v>0.19415228476877555</v>
      </c>
      <c r="I697" s="10">
        <v>-0.58946559990845704</v>
      </c>
      <c r="J697" s="10">
        <v>-4.3880084622332061E-2</v>
      </c>
      <c r="K697" s="10">
        <v>0.479898609107972</v>
      </c>
      <c r="L697" s="10">
        <v>0.11277911862221227</v>
      </c>
      <c r="M697" s="10">
        <v>-0.52110235066307586</v>
      </c>
      <c r="N697" s="10">
        <v>0.23189238672178178</v>
      </c>
      <c r="O697" s="10">
        <v>0.20136359213685062</v>
      </c>
      <c r="P697" s="10">
        <v>-0.20844182571720798</v>
      </c>
      <c r="Q697" s="10">
        <v>-0.32603327306004393</v>
      </c>
      <c r="R697" s="10">
        <v>0.46317850847777253</v>
      </c>
      <c r="S697" s="10">
        <v>0.48482046654698596</v>
      </c>
      <c r="T697" s="10">
        <v>-0.34843363175296288</v>
      </c>
      <c r="U697" s="10">
        <v>-0.12744032235987918</v>
      </c>
      <c r="V697" s="10">
        <v>0.10986032978455604</v>
      </c>
      <c r="W697" s="10">
        <v>-0.59346933195429996</v>
      </c>
      <c r="X697" s="10">
        <v>0.71876813160446429</v>
      </c>
      <c r="Y697" s="10">
        <v>0.48937654721536872</v>
      </c>
      <c r="Z697" s="10">
        <v>-0.50136711295063341</v>
      </c>
      <c r="AA697" s="10">
        <v>0.27694754670751004</v>
      </c>
      <c r="AB697" s="10">
        <v>-0.40324556344296714</v>
      </c>
      <c r="AC697" s="10">
        <v>0.21004796998927738</v>
      </c>
      <c r="AD697" s="10">
        <v>0.2047442140086716</v>
      </c>
      <c r="AE697" s="10">
        <v>5.8712220533381876E-2</v>
      </c>
      <c r="AF697" s="10">
        <v>2.9888184750377668E-2</v>
      </c>
      <c r="AG697" s="10">
        <v>2.2061749530529411E-2</v>
      </c>
      <c r="AH697" s="10">
        <v>-9.9455775056679019E-2</v>
      </c>
      <c r="AI697" s="10">
        <v>0.37233621858070154</v>
      </c>
      <c r="AJ697" s="10">
        <v>-0.29214255713298037</v>
      </c>
      <c r="AK697" s="10">
        <v>0.39438169836188919</v>
      </c>
      <c r="AL697" s="10">
        <v>-0.27100209516110091</v>
      </c>
      <c r="AM697" s="10">
        <v>-0.23051714281812363</v>
      </c>
      <c r="AN697" s="10">
        <v>0.16165151032796682</v>
      </c>
      <c r="AO697" s="10">
        <v>0.18620213535811009</v>
      </c>
      <c r="AP697" s="10">
        <v>-0.35113220722038152</v>
      </c>
      <c r="AQ697" s="10">
        <v>0.15433933336972419</v>
      </c>
      <c r="AR697" s="10">
        <v>-0.46580861806623486</v>
      </c>
      <c r="AS697" s="10">
        <v>0.36276906725300012</v>
      </c>
      <c r="AT697" s="10">
        <v>-0.31738775064696667</v>
      </c>
      <c r="AU697" s="10">
        <v>0.36472727697498147</v>
      </c>
      <c r="AV697" s="10">
        <v>-0.58851141020305398</v>
      </c>
      <c r="AW697" s="10">
        <v>0.44049700692404659</v>
      </c>
      <c r="AX697" s="10">
        <v>0.42949946917976412</v>
      </c>
      <c r="AY697" s="10">
        <v>0.28530322093328514</v>
      </c>
      <c r="AZ697" s="10">
        <v>-0.46625633431042646</v>
      </c>
      <c r="BA697" s="10">
        <v>0.12555906971044503</v>
      </c>
      <c r="BB697" s="10">
        <v>-0.29029565927877232</v>
      </c>
      <c r="BC697" s="10">
        <v>0.2853742396629807</v>
      </c>
      <c r="BD697" s="10">
        <v>-0.45584407438295821</v>
      </c>
      <c r="BE697" s="10">
        <v>0.25291492977683905</v>
      </c>
      <c r="BF697" s="10">
        <v>0</v>
      </c>
      <c r="BG697" s="10">
        <v>-3.9420155827364711E-17</v>
      </c>
      <c r="BH697" s="10">
        <v>7.0840446175072046E-17</v>
      </c>
      <c r="BI697" s="10">
        <v>2.0373009835330287E-16</v>
      </c>
      <c r="BJ697" s="10">
        <v>4.7050827093637833E-16</v>
      </c>
      <c r="BK697" s="10">
        <v>3.9086014611987834E-18</v>
      </c>
      <c r="BL697" s="10">
        <v>-5.6163781371349235E-17</v>
      </c>
      <c r="BM697" s="10">
        <v>0</v>
      </c>
      <c r="BN697" s="10">
        <v>2.1839303361285829E-16</v>
      </c>
      <c r="BO697" s="10">
        <v>0</v>
      </c>
      <c r="BP697" s="10">
        <v>0</v>
      </c>
      <c r="BQ697" s="10">
        <v>-2.0386772986955104E-16</v>
      </c>
      <c r="BR697" s="10">
        <v>1.62724376257895E-16</v>
      </c>
    </row>
    <row r="698" spans="2:70" x14ac:dyDescent="0.35">
      <c r="B698" s="8" t="s">
        <v>241</v>
      </c>
      <c r="C698" s="12">
        <v>6.2266147932977522E-2</v>
      </c>
      <c r="D698" s="12">
        <v>3.4977601712407047E-3</v>
      </c>
      <c r="E698" s="12">
        <v>-8.68778348249718E-2</v>
      </c>
      <c r="F698" s="12">
        <v>-0.22013864950436016</v>
      </c>
      <c r="G698" s="12">
        <v>0.53084558568621742</v>
      </c>
      <c r="H698" s="12">
        <v>-0.20656486177903938</v>
      </c>
      <c r="I698" s="12">
        <v>-0.31060326227570967</v>
      </c>
      <c r="J698" s="12">
        <v>0.17651920728625925</v>
      </c>
      <c r="K698" s="12">
        <v>6.6777544878160899E-2</v>
      </c>
      <c r="L698" s="12">
        <v>4.6367334542372574E-2</v>
      </c>
      <c r="M698" s="12">
        <v>0.22347566354468712</v>
      </c>
      <c r="N698" s="12">
        <v>-0.48804337948552534</v>
      </c>
      <c r="O698" s="12">
        <v>0.22600610819777356</v>
      </c>
      <c r="P698" s="12">
        <v>-0.45676845059597471</v>
      </c>
      <c r="Q698" s="12">
        <v>0.11787134511436753</v>
      </c>
      <c r="R698" s="12">
        <v>0.23963188333085775</v>
      </c>
      <c r="S698" s="12">
        <v>-0.12520405602793078</v>
      </c>
      <c r="T698" s="12">
        <v>0.32663562190592871</v>
      </c>
      <c r="U698" s="12">
        <v>-0.17940955134982239</v>
      </c>
      <c r="V698" s="12">
        <v>-0.26736401151580186</v>
      </c>
      <c r="W698" s="12">
        <v>0.4844863283097004</v>
      </c>
      <c r="X698" s="12">
        <v>-0.28173226550935204</v>
      </c>
      <c r="Y698" s="12">
        <v>-9.0462868075351199E-2</v>
      </c>
      <c r="Z698" s="12">
        <v>0.32240209347807891</v>
      </c>
      <c r="AA698" s="12">
        <v>-0.28511077883033792</v>
      </c>
      <c r="AB698" s="12">
        <v>0.47871898232083016</v>
      </c>
      <c r="AC698" s="12">
        <v>0.44570512930743333</v>
      </c>
      <c r="AD698" s="12">
        <v>-0.93792710162989745</v>
      </c>
      <c r="AE698" s="12">
        <v>-0.11475836527204482</v>
      </c>
      <c r="AF698" s="12">
        <v>0.53296274649006792</v>
      </c>
      <c r="AG698" s="12">
        <v>-0.17195007505753529</v>
      </c>
      <c r="AH698" s="12">
        <v>-0.26293034312611213</v>
      </c>
      <c r="AI698" s="12">
        <v>0.3619301235837476</v>
      </c>
      <c r="AJ698" s="12">
        <v>-0.30252838299580997</v>
      </c>
      <c r="AK698" s="12">
        <v>-0.81294017092383097</v>
      </c>
      <c r="AL698" s="12">
        <v>0.35946540504234137</v>
      </c>
      <c r="AM698" s="12">
        <v>0.39913045238603906</v>
      </c>
      <c r="AN698" s="12">
        <v>0.35622660109106175</v>
      </c>
      <c r="AO698" s="12">
        <v>-0.27201497899306565</v>
      </c>
      <c r="AP698" s="12">
        <v>-0.17362823388575863</v>
      </c>
      <c r="AQ698" s="12">
        <v>-0.26387930912374374</v>
      </c>
      <c r="AR698" s="12">
        <v>-0.27960575889859651</v>
      </c>
      <c r="AS698" s="12">
        <v>0.69847855489227328</v>
      </c>
      <c r="AT698" s="12">
        <v>0.22516705794742145</v>
      </c>
      <c r="AU698" s="12">
        <v>-0.51493059006349329</v>
      </c>
      <c r="AV698" s="12">
        <v>4.8552496598910089E-3</v>
      </c>
      <c r="AW698" s="12">
        <v>1.0403039992695851</v>
      </c>
      <c r="AX698" s="12">
        <v>0.28439601261388747</v>
      </c>
      <c r="AY698" s="12">
        <v>0.12456186249391611</v>
      </c>
      <c r="AZ698" s="12">
        <v>-0.62926414188876223</v>
      </c>
      <c r="BA698" s="12">
        <v>0.25714150966385285</v>
      </c>
      <c r="BB698" s="12">
        <v>0.4988611392088389</v>
      </c>
      <c r="BC698" s="12">
        <v>-0.2004110634415639</v>
      </c>
      <c r="BD698" s="12">
        <v>-0.32399933715933626</v>
      </c>
      <c r="BE698" s="12">
        <v>-0.26399673403888235</v>
      </c>
      <c r="BF698" s="12">
        <v>0</v>
      </c>
      <c r="BG698" s="12">
        <v>-1.1550805070167866E-17</v>
      </c>
      <c r="BH698" s="12">
        <v>6.6694975331063607E-17</v>
      </c>
      <c r="BI698" s="12">
        <v>1.3946254562392709E-16</v>
      </c>
      <c r="BJ698" s="12">
        <v>2.2264830324132073E-16</v>
      </c>
      <c r="BK698" s="12">
        <v>1.1326699476004068E-16</v>
      </c>
      <c r="BL698" s="12">
        <v>-2.1674346583739244E-17</v>
      </c>
      <c r="BM698" s="12">
        <v>0</v>
      </c>
      <c r="BN698" s="12">
        <v>1.8511852637303601E-16</v>
      </c>
      <c r="BO698" s="12">
        <v>0</v>
      </c>
      <c r="BP698" s="12">
        <v>0</v>
      </c>
      <c r="BQ698" s="12">
        <v>1.3083111545716062E-16</v>
      </c>
      <c r="BR698" s="12">
        <v>8.9061110860091849E-17</v>
      </c>
    </row>
    <row r="699" spans="2:70" x14ac:dyDescent="0.35">
      <c r="B699" s="8" t="s">
        <v>242</v>
      </c>
      <c r="C699" s="10">
        <v>-0.30194929747296051</v>
      </c>
      <c r="D699" s="10">
        <v>0.31639309331922377</v>
      </c>
      <c r="E699" s="10">
        <v>0.25806245356054425</v>
      </c>
      <c r="F699" s="10">
        <v>0.67599634529490482</v>
      </c>
      <c r="G699" s="10">
        <v>-0.82980116103176782</v>
      </c>
      <c r="H699" s="10">
        <v>-0.10006223200534974</v>
      </c>
      <c r="I699" s="10">
        <v>-0.13898495665914776</v>
      </c>
      <c r="J699" s="10">
        <v>-0.22310566073580843</v>
      </c>
      <c r="K699" s="10">
        <v>0.31147201512405065</v>
      </c>
      <c r="L699" s="10">
        <v>-7.1168995802076307E-2</v>
      </c>
      <c r="M699" s="10">
        <v>2.6801024794869344E-2</v>
      </c>
      <c r="N699" s="10">
        <v>3.9118042425348637E-2</v>
      </c>
      <c r="O699" s="10">
        <v>2.6661940313178145E-2</v>
      </c>
      <c r="P699" s="10">
        <v>1.4342606917118195E-2</v>
      </c>
      <c r="Q699" s="10">
        <v>-0.74627778753947716</v>
      </c>
      <c r="R699" s="10">
        <v>0.68422469196940361</v>
      </c>
      <c r="S699" s="10">
        <v>-0.23568067856438873</v>
      </c>
      <c r="T699" s="10">
        <v>0.369927584155478</v>
      </c>
      <c r="U699" s="10">
        <v>-0.11797592739596341</v>
      </c>
      <c r="V699" s="10">
        <v>-0.64969661080128926</v>
      </c>
      <c r="W699" s="10">
        <v>0.76278059400734433</v>
      </c>
      <c r="X699" s="10">
        <v>-5.0827298254074199E-2</v>
      </c>
      <c r="Y699" s="10">
        <v>0.72295097539479802</v>
      </c>
      <c r="Z699" s="10">
        <v>-0.89598035102359908</v>
      </c>
      <c r="AA699" s="10">
        <v>0.56728276873369454</v>
      </c>
      <c r="AB699" s="10">
        <v>0.27595823819759613</v>
      </c>
      <c r="AC699" s="10">
        <v>-0.48177351237708549</v>
      </c>
      <c r="AD699" s="10">
        <v>0.19781384990956791</v>
      </c>
      <c r="AE699" s="10">
        <v>-0.47938532947763035</v>
      </c>
      <c r="AF699" s="10">
        <v>0.16687511961969981</v>
      </c>
      <c r="AG699" s="10">
        <v>0.15475940865888643</v>
      </c>
      <c r="AH699" s="10">
        <v>1.235541251341885E-2</v>
      </c>
      <c r="AI699" s="10">
        <v>0.11592567848798183</v>
      </c>
      <c r="AJ699" s="10">
        <v>0.11302607366494455</v>
      </c>
      <c r="AK699" s="10">
        <v>-0.49219112551488597</v>
      </c>
      <c r="AL699" s="10">
        <v>0.1005282035702319</v>
      </c>
      <c r="AM699" s="10">
        <v>0.1610810326949938</v>
      </c>
      <c r="AN699" s="10">
        <v>-0.71836962087859058</v>
      </c>
      <c r="AO699" s="10">
        <v>1.7433546768907543E-2</v>
      </c>
      <c r="AP699" s="10">
        <v>0.81727893443423794</v>
      </c>
      <c r="AQ699" s="10">
        <v>-1.6235537657134175E-2</v>
      </c>
      <c r="AR699" s="10">
        <v>8.2534573626582924E-2</v>
      </c>
      <c r="AS699" s="10">
        <v>-7.9259367813062254E-2</v>
      </c>
      <c r="AT699" s="10">
        <v>0.22582241776135711</v>
      </c>
      <c r="AU699" s="10">
        <v>-0.4427359126101566</v>
      </c>
      <c r="AV699" s="10">
        <v>-0.75438237092726346</v>
      </c>
      <c r="AW699" s="10">
        <v>0.25361801740387435</v>
      </c>
      <c r="AX699" s="10">
        <v>0.2753823023767959</v>
      </c>
      <c r="AY699" s="10">
        <v>0.84961020979439283</v>
      </c>
      <c r="AZ699" s="10">
        <v>0.10600736899825448</v>
      </c>
      <c r="BA699" s="10">
        <v>0.12248440660991834</v>
      </c>
      <c r="BB699" s="10">
        <v>-0.29344674802882276</v>
      </c>
      <c r="BC699" s="10">
        <v>0.28213816478713882</v>
      </c>
      <c r="BD699" s="10">
        <v>0.16500278494709175</v>
      </c>
      <c r="BE699" s="10">
        <v>-0.3872276636903198</v>
      </c>
      <c r="BF699" s="10">
        <v>0</v>
      </c>
      <c r="BG699" s="10">
        <v>4.8326974324166669E-17</v>
      </c>
      <c r="BH699" s="10">
        <v>6.0356171390914182E-17</v>
      </c>
      <c r="BI699" s="10">
        <v>-8.0152815022556193E-16</v>
      </c>
      <c r="BJ699" s="10">
        <v>-1.0876215422906166E-17</v>
      </c>
      <c r="BK699" s="10">
        <v>-5.7997239451114105E-17</v>
      </c>
      <c r="BL699" s="10">
        <v>4.518157879821733E-17</v>
      </c>
      <c r="BM699" s="10">
        <v>0</v>
      </c>
      <c r="BN699" s="10">
        <v>3.0317474984379572E-16</v>
      </c>
      <c r="BO699" s="10">
        <v>0</v>
      </c>
      <c r="BP699" s="10">
        <v>0</v>
      </c>
      <c r="BQ699" s="10">
        <v>2.2221750681069023E-16</v>
      </c>
      <c r="BR699" s="10">
        <v>1.3334693684018769E-16</v>
      </c>
    </row>
    <row r="700" spans="2:70" x14ac:dyDescent="0.35">
      <c r="B700" s="8" t="s">
        <v>243</v>
      </c>
      <c r="C700" s="12">
        <v>0.18311104710840626</v>
      </c>
      <c r="D700" s="12">
        <v>-0.57703914994969052</v>
      </c>
      <c r="E700" s="12">
        <v>3.2112646025477087E-2</v>
      </c>
      <c r="F700" s="12">
        <v>0.45397696377102242</v>
      </c>
      <c r="G700" s="12">
        <v>0.45421328668288286</v>
      </c>
      <c r="H700" s="12">
        <v>-0.99535246860119742</v>
      </c>
      <c r="I700" s="12">
        <v>-0.13898495665914776</v>
      </c>
      <c r="J700" s="12">
        <v>-0.22310566073580843</v>
      </c>
      <c r="K700" s="12">
        <v>0.31147201512405065</v>
      </c>
      <c r="L700" s="12">
        <v>0.50168486941783885</v>
      </c>
      <c r="M700" s="12">
        <v>-2.5713863393413333E-2</v>
      </c>
      <c r="N700" s="12">
        <v>-1.0878720815358629E-2</v>
      </c>
      <c r="O700" s="12">
        <v>-0.69573154037045359</v>
      </c>
      <c r="P700" s="12">
        <v>2.1011790363238331E-2</v>
      </c>
      <c r="Q700" s="12">
        <v>-7.9262217093345771E-2</v>
      </c>
      <c r="R700" s="12">
        <v>5.7762565910807084E-2</v>
      </c>
      <c r="S700" s="12">
        <v>8.6201155118407799E-2</v>
      </c>
      <c r="T700" s="12">
        <v>0.58388436382105002</v>
      </c>
      <c r="U700" s="12">
        <v>-0.60209065891016311</v>
      </c>
      <c r="V700" s="12">
        <v>-9.61884632190603E-2</v>
      </c>
      <c r="W700" s="12">
        <v>0.65324680471347996</v>
      </c>
      <c r="X700" s="12">
        <v>-0.83363666792678592</v>
      </c>
      <c r="Y700" s="12">
        <v>-0.89581982009612826</v>
      </c>
      <c r="Z700" s="12">
        <v>0.85481803593140526</v>
      </c>
      <c r="AA700" s="12">
        <v>-0.44286154722007964</v>
      </c>
      <c r="AB700" s="12">
        <v>-0.38236482592464327</v>
      </c>
      <c r="AC700" s="12">
        <v>0.19896891704977412</v>
      </c>
      <c r="AD700" s="12">
        <v>0.19434456625499869</v>
      </c>
      <c r="AE700" s="12">
        <v>0.77610483599921243</v>
      </c>
      <c r="AF700" s="12">
        <v>-0.65834633587776581</v>
      </c>
      <c r="AG700" s="12">
        <v>7.0688732422459405E-2</v>
      </c>
      <c r="AH700" s="12">
        <v>1.1429390686112817E-2</v>
      </c>
      <c r="AI700" s="12">
        <v>1.0457372820023347E-2</v>
      </c>
      <c r="AJ700" s="12">
        <v>7.7632006049028479E-3</v>
      </c>
      <c r="AK700" s="12">
        <v>0.58463206609441298</v>
      </c>
      <c r="AL700" s="12">
        <v>-0.65190535711943531</v>
      </c>
      <c r="AM700" s="12">
        <v>5.9023246908718074E-2</v>
      </c>
      <c r="AN700" s="12">
        <v>0.10976202809690122</v>
      </c>
      <c r="AO700" s="12">
        <v>-0.52081250935899692</v>
      </c>
      <c r="AP700" s="12">
        <v>0.33086038224766634</v>
      </c>
      <c r="AQ700" s="12">
        <v>-0.25991685778420626</v>
      </c>
      <c r="AR700" s="12">
        <v>0.41468867642178997</v>
      </c>
      <c r="AS700" s="12">
        <v>-0.15776156142407877</v>
      </c>
      <c r="AT700" s="12">
        <v>0.86285609178635458</v>
      </c>
      <c r="AU700" s="12">
        <v>0.19693095526273091</v>
      </c>
      <c r="AV700" s="12">
        <v>-0.820687122252725</v>
      </c>
      <c r="AW700" s="12">
        <v>-0.57470468929142215</v>
      </c>
      <c r="AX700" s="12">
        <v>0.21887856208556244</v>
      </c>
      <c r="AY700" s="12">
        <v>0.10386972052867501</v>
      </c>
      <c r="AZ700" s="12">
        <v>4.2531618366028395E-2</v>
      </c>
      <c r="BA700" s="12">
        <v>-0.19832462274436466</v>
      </c>
      <c r="BB700" s="12">
        <v>3.2073670489204453E-2</v>
      </c>
      <c r="BC700" s="12">
        <v>-0.67978797716932271</v>
      </c>
      <c r="BD700" s="12">
        <v>0.46748190432282888</v>
      </c>
      <c r="BE700" s="12">
        <v>0.59384284240943896</v>
      </c>
      <c r="BF700" s="12">
        <v>0</v>
      </c>
      <c r="BG700" s="12">
        <v>4.8718731491385459E-17</v>
      </c>
      <c r="BH700" s="12">
        <v>6.4770704010210403E-17</v>
      </c>
      <c r="BI700" s="12">
        <v>-1.2219586967932732E-16</v>
      </c>
      <c r="BJ700" s="12">
        <v>7.7109897239536991E-17</v>
      </c>
      <c r="BK700" s="12">
        <v>-1.0474114842627371E-16</v>
      </c>
      <c r="BL700" s="12">
        <v>3.6926876030007819E-17</v>
      </c>
      <c r="BM700" s="12">
        <v>0</v>
      </c>
      <c r="BN700" s="12">
        <v>-9.4824484623744064E-17</v>
      </c>
      <c r="BO700" s="12">
        <v>0</v>
      </c>
      <c r="BP700" s="12">
        <v>0</v>
      </c>
      <c r="BQ700" s="12">
        <v>5.828143260140719E-17</v>
      </c>
      <c r="BR700" s="12">
        <v>1.0746586382603007E-16</v>
      </c>
    </row>
    <row r="701" spans="2:70" x14ac:dyDescent="0.35">
      <c r="B701" s="8" t="s">
        <v>244</v>
      </c>
      <c r="C701" s="10">
        <v>0.30598725449162539</v>
      </c>
      <c r="D701" s="10">
        <v>0.20623373076382079</v>
      </c>
      <c r="E701" s="10">
        <v>-0.5195051304907583</v>
      </c>
      <c r="F701" s="10">
        <v>3.4922257602693352E-3</v>
      </c>
      <c r="G701" s="10">
        <v>1.9133467996902132E-3</v>
      </c>
      <c r="H701" s="10">
        <v>-6.206288505131885E-3</v>
      </c>
      <c r="I701" s="10">
        <v>8.8143171026422232E-2</v>
      </c>
      <c r="J701" s="10">
        <v>1.6686100168282435E-2</v>
      </c>
      <c r="K701" s="10">
        <v>-8.1197132547295769E-2</v>
      </c>
      <c r="L701" s="10">
        <v>0.59476861023015726</v>
      </c>
      <c r="M701" s="10">
        <v>-0.74093233211566378</v>
      </c>
      <c r="N701" s="10">
        <v>4.0576470724199031E-2</v>
      </c>
      <c r="O701" s="10">
        <v>-1.7958871310089719E-2</v>
      </c>
      <c r="P701" s="10">
        <v>0.1927118385086834</v>
      </c>
      <c r="Q701" s="10">
        <v>-0.45218652418282257</v>
      </c>
      <c r="R701" s="10">
        <v>0.27380786609187108</v>
      </c>
      <c r="S701" s="10">
        <v>-0.34615730110084675</v>
      </c>
      <c r="T701" s="10">
        <v>0.41321954640502706</v>
      </c>
      <c r="U701" s="10">
        <v>-5.6542303442104314E-2</v>
      </c>
      <c r="V701" s="10">
        <v>0.1149685877696856</v>
      </c>
      <c r="W701" s="10">
        <v>0.20619206261205647</v>
      </c>
      <c r="X701" s="10">
        <v>-0.51263723276462991</v>
      </c>
      <c r="Y701" s="10">
        <v>0.71489408394542586</v>
      </c>
      <c r="Z701" s="10">
        <v>-0.21001384897524736</v>
      </c>
      <c r="AA701" s="10">
        <v>-0.12736001044059619</v>
      </c>
      <c r="AB701" s="10">
        <v>-0.38236482592464327</v>
      </c>
      <c r="AC701" s="10">
        <v>0.19896891704977412</v>
      </c>
      <c r="AD701" s="10">
        <v>0.19434456625499869</v>
      </c>
      <c r="AE701" s="10">
        <v>-0.67565699136742519</v>
      </c>
      <c r="AF701" s="10">
        <v>-5.9733195275890293E-2</v>
      </c>
      <c r="AG701" s="10">
        <v>0.65055835690248032</v>
      </c>
      <c r="AH701" s="10">
        <v>-0.17260634917505918</v>
      </c>
      <c r="AI701" s="10">
        <v>0.21391186724937103</v>
      </c>
      <c r="AJ701" s="10">
        <v>-0.45891979720303516</v>
      </c>
      <c r="AK701" s="10">
        <v>-0.243446881461203</v>
      </c>
      <c r="AL701" s="10">
        <v>0.25030188889394067</v>
      </c>
      <c r="AM701" s="10">
        <v>0.2487346224030246</v>
      </c>
      <c r="AN701" s="10">
        <v>0.18862534959747651</v>
      </c>
      <c r="AO701" s="10">
        <v>0.24590557943681776</v>
      </c>
      <c r="AP701" s="10">
        <v>-0.43490757392589796</v>
      </c>
      <c r="AQ701" s="10">
        <v>-0.41404781512340177</v>
      </c>
      <c r="AR701" s="10">
        <v>-0.35349397289362838</v>
      </c>
      <c r="AS701" s="10">
        <v>0.99151482232421428</v>
      </c>
      <c r="AT701" s="10">
        <v>-0.21343101013804294</v>
      </c>
      <c r="AU701" s="10">
        <v>-0.22615260276742349</v>
      </c>
      <c r="AV701" s="10">
        <v>-0.47411358470825982</v>
      </c>
      <c r="AW701" s="10">
        <v>-0.21328089311678589</v>
      </c>
      <c r="AX701" s="10">
        <v>0.52698727951647995</v>
      </c>
      <c r="AY701" s="10">
        <v>0.39329736136018106</v>
      </c>
      <c r="AZ701" s="10">
        <v>0.34289904692370948</v>
      </c>
      <c r="BA701" s="10">
        <v>0.57721371320924741</v>
      </c>
      <c r="BB701" s="10">
        <v>0.1346125943476621</v>
      </c>
      <c r="BC701" s="10">
        <v>-1.2464340368275011</v>
      </c>
      <c r="BD701" s="10">
        <v>-7.1973702038393317E-2</v>
      </c>
      <c r="BE701" s="10">
        <v>0.73847309608905132</v>
      </c>
      <c r="BF701" s="10">
        <v>0</v>
      </c>
      <c r="BG701" s="10">
        <v>9.5098977981815946E-17</v>
      </c>
      <c r="BH701" s="10">
        <v>-9.3313335663306455E-17</v>
      </c>
      <c r="BI701" s="10">
        <v>-1.8179211002633635E-16</v>
      </c>
      <c r="BJ701" s="10">
        <v>-4.1401604415661485E-16</v>
      </c>
      <c r="BK701" s="10">
        <v>1.1702286958754625E-16</v>
      </c>
      <c r="BL701" s="10">
        <v>1.2699138153006827E-16</v>
      </c>
      <c r="BM701" s="10">
        <v>0</v>
      </c>
      <c r="BN701" s="10">
        <v>4.2355239640504905E-16</v>
      </c>
      <c r="BO701" s="10">
        <v>0</v>
      </c>
      <c r="BP701" s="10">
        <v>0</v>
      </c>
      <c r="BQ701" s="10">
        <v>3.1926690625330673E-16</v>
      </c>
      <c r="BR701" s="10">
        <v>3.4348334771356082E-16</v>
      </c>
    </row>
    <row r="702" spans="2:70" x14ac:dyDescent="0.35">
      <c r="B702" s="8" t="s">
        <v>245</v>
      </c>
      <c r="C702" s="12">
        <v>-0.66625238296093314</v>
      </c>
      <c r="D702" s="12">
        <v>0.64551482806229887</v>
      </c>
      <c r="E702" s="12">
        <v>0.59517687355351567</v>
      </c>
      <c r="F702" s="12">
        <v>0.22712310102489883</v>
      </c>
      <c r="G702" s="12">
        <v>-0.52701889208683694</v>
      </c>
      <c r="H702" s="12">
        <v>0.19415228476877555</v>
      </c>
      <c r="I702" s="12">
        <v>0.13987738097359956</v>
      </c>
      <c r="J702" s="12">
        <v>-2.7063688272171982E-3</v>
      </c>
      <c r="K702" s="12">
        <v>-0.10164904910576039</v>
      </c>
      <c r="L702" s="12">
        <v>0.11277911862221227</v>
      </c>
      <c r="M702" s="12">
        <v>-0.52110235066307586</v>
      </c>
      <c r="N702" s="12">
        <v>0.23189238672178178</v>
      </c>
      <c r="O702" s="12">
        <v>0.20136359213685062</v>
      </c>
      <c r="P702" s="12">
        <v>-0.45676845059597471</v>
      </c>
      <c r="Q702" s="12">
        <v>0.11787134511436753</v>
      </c>
      <c r="R702" s="12">
        <v>0.23963188333085775</v>
      </c>
      <c r="S702" s="12">
        <v>0.47272491111493642</v>
      </c>
      <c r="T702" s="12">
        <v>-1.0718413714550907</v>
      </c>
      <c r="U702" s="12">
        <v>0.53256595347560354</v>
      </c>
      <c r="V702" s="12">
        <v>0.45221142637803913</v>
      </c>
      <c r="W702" s="12">
        <v>-0.25594837914674085</v>
      </c>
      <c r="X702" s="12">
        <v>-0.38504067323040342</v>
      </c>
      <c r="Y702" s="12">
        <v>-0.65418850046732679</v>
      </c>
      <c r="Z702" s="12">
        <v>-0.22576170418991193</v>
      </c>
      <c r="AA702" s="12">
        <v>0.54211645398039554</v>
      </c>
      <c r="AB702" s="12">
        <v>0.49707944367866719</v>
      </c>
      <c r="AC702" s="12">
        <v>-0.25136216276445122</v>
      </c>
      <c r="AD702" s="12">
        <v>-0.25994853307677357</v>
      </c>
      <c r="AE702" s="12">
        <v>-0.51312616870102612</v>
      </c>
      <c r="AF702" s="12">
        <v>0.12791914071801871</v>
      </c>
      <c r="AG702" s="12">
        <v>0.83233500399743021</v>
      </c>
      <c r="AH702" s="12">
        <v>-0.69207565174652474</v>
      </c>
      <c r="AI702" s="12">
        <v>0.32408039464907434</v>
      </c>
      <c r="AJ702" s="12">
        <v>0.31211387336717711</v>
      </c>
      <c r="AK702" s="12">
        <v>-0.11937420393517149</v>
      </c>
      <c r="AL702" s="12">
        <v>-0.2751585450820504</v>
      </c>
      <c r="AM702" s="12">
        <v>-0.28437654992797934</v>
      </c>
      <c r="AN702" s="12">
        <v>-0.30430379639084459</v>
      </c>
      <c r="AO702" s="12">
        <v>-0.2516894812950447</v>
      </c>
      <c r="AP702" s="12">
        <v>0.57406965834095214</v>
      </c>
      <c r="AQ702" s="12">
        <v>-4.0604354023872052E-2</v>
      </c>
      <c r="AR702" s="12">
        <v>1.0471543994045991E-2</v>
      </c>
      <c r="AS702" s="12">
        <v>4.1916046005286353E-2</v>
      </c>
      <c r="AT702" s="12">
        <v>-0.54066434719454592</v>
      </c>
      <c r="AU702" s="12">
        <v>0.11548036410790988</v>
      </c>
      <c r="AV702" s="12">
        <v>-7.057376535161472E-2</v>
      </c>
      <c r="AW702" s="12">
        <v>0.20316795482908834</v>
      </c>
      <c r="AX702" s="12">
        <v>0.22011673564754691</v>
      </c>
      <c r="AY702" s="12">
        <v>5.3355162504800727E-2</v>
      </c>
      <c r="AZ702" s="12">
        <v>-1.8363284443903005E-3</v>
      </c>
      <c r="BA702" s="12">
        <v>0.64521142925612596</v>
      </c>
      <c r="BB702" s="12">
        <v>0.22328699472963587</v>
      </c>
      <c r="BC702" s="12">
        <v>-0.48341755298156724</v>
      </c>
      <c r="BD702" s="12">
        <v>3.050186227919599E-2</v>
      </c>
      <c r="BE702" s="12">
        <v>-0.51007078919713444</v>
      </c>
      <c r="BF702" s="12">
        <v>0</v>
      </c>
      <c r="BG702" s="12">
        <v>2.5574620252036072E-17</v>
      </c>
      <c r="BH702" s="12">
        <v>1.0742275702739976E-17</v>
      </c>
      <c r="BI702" s="12">
        <v>-3.1515155411657377E-16</v>
      </c>
      <c r="BJ702" s="12">
        <v>-1.454158025048493E-16</v>
      </c>
      <c r="BK702" s="12">
        <v>3.1449233268305678E-16</v>
      </c>
      <c r="BL702" s="12">
        <v>-2.8121975715290705E-17</v>
      </c>
      <c r="BM702" s="12">
        <v>0</v>
      </c>
      <c r="BN702" s="12">
        <v>2.8436056808693376E-16</v>
      </c>
      <c r="BO702" s="12">
        <v>0</v>
      </c>
      <c r="BP702" s="12">
        <v>0</v>
      </c>
      <c r="BQ702" s="12">
        <v>2.4082179572509541E-16</v>
      </c>
      <c r="BR702" s="12">
        <v>2.0492847488269649E-16</v>
      </c>
    </row>
    <row r="703" spans="2:70" x14ac:dyDescent="0.35">
      <c r="B703" s="8" t="s">
        <v>246</v>
      </c>
      <c r="C703" s="10">
        <v>-0.54549512386753907</v>
      </c>
      <c r="D703" s="10">
        <v>8.1204319536459568E-2</v>
      </c>
      <c r="E703" s="10">
        <v>0.70634148601141999</v>
      </c>
      <c r="F703" s="10">
        <v>0.22873459476564587</v>
      </c>
      <c r="G703" s="10">
        <v>0.22806331674128652</v>
      </c>
      <c r="H703" s="10">
        <v>-0.50077937855316468</v>
      </c>
      <c r="I703" s="10">
        <v>-0.13520934453731695</v>
      </c>
      <c r="J703" s="10">
        <v>0.4357034371858497</v>
      </c>
      <c r="K703" s="10">
        <v>-0.30543968623472079</v>
      </c>
      <c r="L703" s="10">
        <v>0.43749245253834734</v>
      </c>
      <c r="M703" s="10">
        <v>-0.16366941117220615</v>
      </c>
      <c r="N703" s="10">
        <v>-0.8206784482399837</v>
      </c>
      <c r="O703" s="10">
        <v>0.50975466198752462</v>
      </c>
      <c r="P703" s="10">
        <v>0.24379622299756451</v>
      </c>
      <c r="Q703" s="10">
        <v>-0.49950673157277903</v>
      </c>
      <c r="R703" s="10">
        <v>0.27880874940243816</v>
      </c>
      <c r="S703" s="10">
        <v>0.28551081083269686</v>
      </c>
      <c r="T703" s="10">
        <v>0.11772536603404365</v>
      </c>
      <c r="U703" s="10">
        <v>-0.36476549063502112</v>
      </c>
      <c r="V703" s="10">
        <v>0.38916853256823536</v>
      </c>
      <c r="W703" s="10">
        <v>-0.24840552931805393</v>
      </c>
      <c r="X703" s="10">
        <v>-0.28833923541643869</v>
      </c>
      <c r="Y703" s="10">
        <v>0.48131965576599656</v>
      </c>
      <c r="Z703" s="10">
        <v>0.18459938909771817</v>
      </c>
      <c r="AA703" s="10">
        <v>-0.41769523246678064</v>
      </c>
      <c r="AB703" s="10">
        <v>-0.36400436456680629</v>
      </c>
      <c r="AC703" s="10">
        <v>-0.49809837502211041</v>
      </c>
      <c r="AD703" s="10">
        <v>0.87232313480812262</v>
      </c>
      <c r="AE703" s="10">
        <v>-0.81538673794945615</v>
      </c>
      <c r="AF703" s="10">
        <v>0.48229734536548097</v>
      </c>
      <c r="AG703" s="10">
        <v>-0.22102906302412814</v>
      </c>
      <c r="AH703" s="10">
        <v>0.36835014701545132</v>
      </c>
      <c r="AI703" s="10">
        <v>0.76127182157770878</v>
      </c>
      <c r="AJ703" s="10">
        <v>0.10469694163482665</v>
      </c>
      <c r="AK703" s="10">
        <v>9.6211453405892114E-2</v>
      </c>
      <c r="AL703" s="10">
        <v>-0.54967656741643556</v>
      </c>
      <c r="AM703" s="10">
        <v>-0.48671167966313572</v>
      </c>
      <c r="AN703" s="10">
        <v>-0.47190504788443</v>
      </c>
      <c r="AO703" s="10">
        <v>0.26623107713483879</v>
      </c>
      <c r="AP703" s="10">
        <v>0.31279031830081289</v>
      </c>
      <c r="AQ703" s="10">
        <v>-0.43445418015060216</v>
      </c>
      <c r="AR703" s="10">
        <v>0.26873743279422124</v>
      </c>
      <c r="AS703" s="10">
        <v>0.25645011982621085</v>
      </c>
      <c r="AT703" s="10">
        <v>-0.46010607126816017</v>
      </c>
      <c r="AU703" s="10">
        <v>0.20540873945497265</v>
      </c>
      <c r="AV703" s="10">
        <v>1.8075528060937679E-2</v>
      </c>
      <c r="AW703" s="10">
        <v>-0.4754810490610355</v>
      </c>
      <c r="AX703" s="10">
        <v>0.29566210082653854</v>
      </c>
      <c r="AY703" s="10">
        <v>0.13704210498060793</v>
      </c>
      <c r="AZ703" s="10">
        <v>8.3030597829977459E-2</v>
      </c>
      <c r="BA703" s="10">
        <v>-0.33665789212976022</v>
      </c>
      <c r="BB703" s="10">
        <v>-0.10969809268164393</v>
      </c>
      <c r="BC703" s="10">
        <v>-0.2011079043946335</v>
      </c>
      <c r="BD703" s="10">
        <v>0.32887288052102009</v>
      </c>
      <c r="BE703" s="10">
        <v>0.46724768328695898</v>
      </c>
      <c r="BF703" s="10">
        <v>0</v>
      </c>
      <c r="BG703" s="10">
        <v>6.208646536199419E-17</v>
      </c>
      <c r="BH703" s="10">
        <v>-1.8896230924323182E-17</v>
      </c>
      <c r="BI703" s="10">
        <v>-4.3369065249886698E-16</v>
      </c>
      <c r="BJ703" s="10">
        <v>-1.7276188228099548E-16</v>
      </c>
      <c r="BK703" s="10">
        <v>4.931226300167327E-17</v>
      </c>
      <c r="BL703" s="10">
        <v>-1.4554181399644944E-17</v>
      </c>
      <c r="BM703" s="10">
        <v>0</v>
      </c>
      <c r="BN703" s="10">
        <v>1.7952860387083711E-16</v>
      </c>
      <c r="BO703" s="10">
        <v>0</v>
      </c>
      <c r="BP703" s="10">
        <v>0</v>
      </c>
      <c r="BQ703" s="10">
        <v>1.9655571852895796E-16</v>
      </c>
      <c r="BR703" s="10">
        <v>9.2524974063070126E-17</v>
      </c>
    </row>
    <row r="704" spans="2:70" x14ac:dyDescent="0.35">
      <c r="B704" s="8" t="s">
        <v>247</v>
      </c>
      <c r="C704" s="12">
        <v>6.0234839725187117E-2</v>
      </c>
      <c r="D704" s="12">
        <v>-1.3603120306632017</v>
      </c>
      <c r="E704" s="12">
        <v>0.58373042254171237</v>
      </c>
      <c r="F704" s="12">
        <v>-0.39143912168459233</v>
      </c>
      <c r="G704" s="12">
        <v>0.27999090715656916</v>
      </c>
      <c r="H704" s="12">
        <v>0.24193307481617016</v>
      </c>
      <c r="I704" s="12">
        <v>0.14365299309543036</v>
      </c>
      <c r="J704" s="12">
        <v>0.65610272909444101</v>
      </c>
      <c r="K704" s="12">
        <v>-0.71856075046453183</v>
      </c>
      <c r="L704" s="12">
        <v>-0.18362481688026772</v>
      </c>
      <c r="M704" s="12">
        <v>0.58610577673394415</v>
      </c>
      <c r="N704" s="12">
        <v>-0.82126087210884302</v>
      </c>
      <c r="O704" s="12">
        <v>0.5092268406515339</v>
      </c>
      <c r="P704" s="12">
        <v>-0.48897982628653536</v>
      </c>
      <c r="Q704" s="12">
        <v>-0.52548412163678571</v>
      </c>
      <c r="R704" s="12">
        <v>0.86359356773417073</v>
      </c>
      <c r="S704" s="12">
        <v>-0.43499033427867778</v>
      </c>
      <c r="T704" s="12">
        <v>0.83608658194248442</v>
      </c>
      <c r="U704" s="12">
        <v>-0.35530109567110529</v>
      </c>
      <c r="V704" s="12">
        <v>0.32612563875843148</v>
      </c>
      <c r="W704" s="12">
        <v>-0.24086267948936693</v>
      </c>
      <c r="X704" s="12">
        <v>-0.1916377976024739</v>
      </c>
      <c r="Y704" s="12">
        <v>1.2866766077867735</v>
      </c>
      <c r="Z704" s="12">
        <v>-0.34781655335560807</v>
      </c>
      <c r="AA704" s="12">
        <v>-0.25994446407703897</v>
      </c>
      <c r="AB704" s="12">
        <v>-0.18464463412238294</v>
      </c>
      <c r="AC704" s="12">
        <v>-0.24552891953046962</v>
      </c>
      <c r="AD704" s="12">
        <v>0.43536004732912692</v>
      </c>
      <c r="AE704" s="12">
        <v>-0.64191615214402942</v>
      </c>
      <c r="AF704" s="12">
        <v>-2.0777216374209206E-2</v>
      </c>
      <c r="AG704" s="12">
        <v>-2.7017238436063434E-2</v>
      </c>
      <c r="AH704" s="12">
        <v>0.53182471508488449</v>
      </c>
      <c r="AI704" s="12">
        <v>0.25646181791578904</v>
      </c>
      <c r="AJ704" s="12">
        <v>-0.40779125605585176</v>
      </c>
      <c r="AK704" s="12">
        <v>0.26388302068546809</v>
      </c>
      <c r="AL704" s="12">
        <v>-0.39296815564732596</v>
      </c>
      <c r="AM704" s="12">
        <v>0.29707266659976322</v>
      </c>
      <c r="AN704" s="12">
        <v>0.10976202809690122</v>
      </c>
      <c r="AO704" s="12">
        <v>-0.52081250935899692</v>
      </c>
      <c r="AP704" s="12">
        <v>0.33086038224766634</v>
      </c>
      <c r="AQ704" s="12">
        <v>-0.21514167639026796</v>
      </c>
      <c r="AR704" s="12">
        <v>-0.13547969963352274</v>
      </c>
      <c r="AS704" s="12">
        <v>0.45612772725557599</v>
      </c>
      <c r="AT704" s="12">
        <v>-0.16352211978703293</v>
      </c>
      <c r="AU704" s="12">
        <v>-0.87736688390819151</v>
      </c>
      <c r="AV704" s="12">
        <v>0.3444474300655222</v>
      </c>
      <c r="AW704" s="12">
        <v>0.60404654541855363</v>
      </c>
      <c r="AX704" s="12">
        <v>-8.9734439898281129E-2</v>
      </c>
      <c r="AY704" s="12">
        <v>1.1282918796666328</v>
      </c>
      <c r="AZ704" s="12">
        <v>-0.30416121745016012</v>
      </c>
      <c r="BA704" s="12">
        <v>0.30422334076991714</v>
      </c>
      <c r="BB704" s="12">
        <v>-0.79946705606084789</v>
      </c>
      <c r="BC704" s="12">
        <v>-0.28520473582410899</v>
      </c>
      <c r="BD704" s="12">
        <v>0.27841939626622597</v>
      </c>
      <c r="BE704" s="12">
        <v>0.48864700731513389</v>
      </c>
      <c r="BF704" s="12">
        <v>0</v>
      </c>
      <c r="BG704" s="12">
        <v>1.1458431824221849E-16</v>
      </c>
      <c r="BH704" s="12">
        <v>-6.6555187334360812E-17</v>
      </c>
      <c r="BI704" s="12">
        <v>-2.6485412664697276E-16</v>
      </c>
      <c r="BJ704" s="12">
        <v>-2.4375270983547248E-16</v>
      </c>
      <c r="BK704" s="12">
        <v>3.0892617861710289E-16</v>
      </c>
      <c r="BL704" s="12">
        <v>5.9782577250749301E-17</v>
      </c>
      <c r="BM704" s="12">
        <v>0</v>
      </c>
      <c r="BN704" s="12">
        <v>3.1167599465280945E-16</v>
      </c>
      <c r="BO704" s="12">
        <v>0</v>
      </c>
      <c r="BP704" s="12">
        <v>0</v>
      </c>
      <c r="BQ704" s="12">
        <v>2.3962572723234067E-16</v>
      </c>
      <c r="BR704" s="12">
        <v>2.2696053027223629E-16</v>
      </c>
    </row>
    <row r="705" spans="2:70" x14ac:dyDescent="0.35">
      <c r="B705" s="8" t="s">
        <v>248</v>
      </c>
      <c r="C705" s="10">
        <v>-0.18110439829753183</v>
      </c>
      <c r="D705" s="10">
        <v>-0.26414381680170745</v>
      </c>
      <c r="E705" s="10">
        <v>0.37705293441099308</v>
      </c>
      <c r="F705" s="10">
        <v>3.4922257602693352E-3</v>
      </c>
      <c r="G705" s="10">
        <v>1.9133467996902132E-3</v>
      </c>
      <c r="H705" s="10">
        <v>-6.206288505131885E-3</v>
      </c>
      <c r="I705" s="10">
        <v>-0.13898495665914776</v>
      </c>
      <c r="J705" s="10">
        <v>-0.22310566073580843</v>
      </c>
      <c r="K705" s="10">
        <v>0.31147201512405065</v>
      </c>
      <c r="L705" s="10">
        <v>1.1460310279838515</v>
      </c>
      <c r="M705" s="10">
        <v>-6.6827375100566369E-2</v>
      </c>
      <c r="N705" s="10">
        <v>-0.72848005429382423</v>
      </c>
      <c r="O705" s="10">
        <v>-0.76085846889205699</v>
      </c>
      <c r="P705" s="10">
        <v>-0.20844182571720798</v>
      </c>
      <c r="Q705" s="10">
        <v>-0.32603327306004393</v>
      </c>
      <c r="R705" s="10">
        <v>0.46317850847777253</v>
      </c>
      <c r="S705" s="10">
        <v>-0.44708588971072732</v>
      </c>
      <c r="T705" s="10">
        <v>0.11267884224035668</v>
      </c>
      <c r="U705" s="10">
        <v>0.30470518016437731</v>
      </c>
      <c r="V705" s="10">
        <v>-0.60971510810928498</v>
      </c>
      <c r="W705" s="10">
        <v>0.14696537550214128</v>
      </c>
      <c r="X705" s="10">
        <v>0.82207653932551561</v>
      </c>
      <c r="Y705" s="10">
        <v>-0.3240372962547805</v>
      </c>
      <c r="Z705" s="10">
        <v>0.71701533155104458</v>
      </c>
      <c r="AA705" s="10">
        <v>-0.57544600085652242</v>
      </c>
      <c r="AB705" s="10">
        <v>3.8996847519174913E-2</v>
      </c>
      <c r="AC705" s="10">
        <v>0.67087066921454597</v>
      </c>
      <c r="AD705" s="10">
        <v>-0.71078055196401135</v>
      </c>
      <c r="AE705" s="10">
        <v>-0.46844556633860279</v>
      </c>
      <c r="AF705" s="10">
        <v>-0.52385177811389938</v>
      </c>
      <c r="AG705" s="10">
        <v>0.16699458615200127</v>
      </c>
      <c r="AH705" s="10">
        <v>0.69529928315431755</v>
      </c>
      <c r="AI705" s="10">
        <v>-0.29420899120432353</v>
      </c>
      <c r="AJ705" s="10">
        <v>1.0171882619029851</v>
      </c>
      <c r="AK705" s="10">
        <v>-0.81569666007942265</v>
      </c>
      <c r="AL705" s="10">
        <v>-0.28453150830905216</v>
      </c>
      <c r="AM705" s="10">
        <v>0.3967620153119798</v>
      </c>
      <c r="AN705" s="10">
        <v>0.27736327959048651</v>
      </c>
      <c r="AO705" s="10">
        <v>-1.0387330677888804</v>
      </c>
      <c r="AP705" s="10">
        <v>0.59213972228780576</v>
      </c>
      <c r="AQ705" s="10">
        <v>-0.23951049275700587</v>
      </c>
      <c r="AR705" s="10">
        <v>-0.20754272926605966</v>
      </c>
      <c r="AS705" s="10">
        <v>0.57730314107392466</v>
      </c>
      <c r="AT705" s="10">
        <v>-0.84592149658190985</v>
      </c>
      <c r="AU705" s="10">
        <v>-0.15381954275626164</v>
      </c>
      <c r="AV705" s="10">
        <v>0.36083009145712452</v>
      </c>
      <c r="AW705" s="10">
        <v>0.6198709377177688</v>
      </c>
      <c r="AX705" s="10">
        <v>0.58775149783987501</v>
      </c>
      <c r="AY705" s="10">
        <v>-0.22253711866743608</v>
      </c>
      <c r="AZ705" s="10">
        <v>-0.28847754910969514</v>
      </c>
      <c r="BA705" s="10">
        <v>0.76276413627866124</v>
      </c>
      <c r="BB705" s="10">
        <v>-0.32952849859116307</v>
      </c>
      <c r="BC705" s="10">
        <v>0.1974082527794917</v>
      </c>
      <c r="BD705" s="10">
        <v>-1.133908704545989</v>
      </c>
      <c r="BE705" s="10">
        <v>0.27095002433397136</v>
      </c>
      <c r="BF705" s="10">
        <v>0</v>
      </c>
      <c r="BG705" s="10">
        <v>3.5240305028836109E-17</v>
      </c>
      <c r="BH705" s="10">
        <v>3.2438570869170096E-18</v>
      </c>
      <c r="BI705" s="10">
        <v>-4.8890262418750642E-17</v>
      </c>
      <c r="BJ705" s="10">
        <v>-3.9187209330240674E-16</v>
      </c>
      <c r="BK705" s="10">
        <v>-4.5375758320288418E-18</v>
      </c>
      <c r="BL705" s="10">
        <v>-2.4241231038143075E-17</v>
      </c>
      <c r="BM705" s="10">
        <v>0</v>
      </c>
      <c r="BN705" s="10">
        <v>3.1849071723046313E-16</v>
      </c>
      <c r="BO705" s="10">
        <v>0</v>
      </c>
      <c r="BP705" s="10">
        <v>0</v>
      </c>
      <c r="BQ705" s="10">
        <v>-5.1653008419763904E-17</v>
      </c>
      <c r="BR705" s="10">
        <v>-7.0288733249756526E-17</v>
      </c>
    </row>
    <row r="706" spans="2:70" x14ac:dyDescent="0.35">
      <c r="B706" s="8" t="s">
        <v>249</v>
      </c>
      <c r="C706" s="12">
        <v>0.79113523915502659</v>
      </c>
      <c r="D706" s="12">
        <v>-0.70342491410018537</v>
      </c>
      <c r="E706" s="12">
        <v>-0.7376290696332809</v>
      </c>
      <c r="F706" s="12">
        <v>-0.11386634959481848</v>
      </c>
      <c r="G706" s="12">
        <v>-0.2736460403180101</v>
      </c>
      <c r="H706" s="12">
        <v>0.39621649463725439</v>
      </c>
      <c r="I706" s="12">
        <v>-0.1907191666063251</v>
      </c>
      <c r="J706" s="12">
        <v>-0.20371319174030877</v>
      </c>
      <c r="K706" s="12">
        <v>0.33192393168251522</v>
      </c>
      <c r="L706" s="12">
        <v>-4.4497039069597621E-2</v>
      </c>
      <c r="M706" s="12">
        <v>5.6160570280381739E-2</v>
      </c>
      <c r="N706" s="12">
        <v>-0.6293625322424008</v>
      </c>
      <c r="O706" s="12">
        <v>0.72907712543446501</v>
      </c>
      <c r="P706" s="12">
        <v>0.50546121476857153</v>
      </c>
      <c r="Q706" s="12">
        <v>0.39061979114507239</v>
      </c>
      <c r="R706" s="12">
        <v>-0.75056887756784019</v>
      </c>
      <c r="S706" s="12">
        <v>0.70832123312537398</v>
      </c>
      <c r="T706" s="12">
        <v>0.63222284986428623</v>
      </c>
      <c r="U706" s="12">
        <v>-1.2101277057557023</v>
      </c>
      <c r="V706" s="12">
        <v>-0.60971510810928498</v>
      </c>
      <c r="W706" s="12">
        <v>0.14696537550214128</v>
      </c>
      <c r="X706" s="12">
        <v>0.82207653932551561</v>
      </c>
      <c r="Y706" s="12">
        <v>0.25580211903593952</v>
      </c>
      <c r="Z706" s="12">
        <v>-0.10675387487766783</v>
      </c>
      <c r="AA706" s="12">
        <v>-1.3387675318674408E-2</v>
      </c>
      <c r="AB706" s="12">
        <v>0.67391889796260362</v>
      </c>
      <c r="AC706" s="12">
        <v>-0.68478094640519183</v>
      </c>
      <c r="AD706" s="12">
        <v>-8.5334042489725315E-3</v>
      </c>
      <c r="AE706" s="12">
        <v>-0.10381860213301719</v>
      </c>
      <c r="AF706" s="12">
        <v>-0.15776415124353135</v>
      </c>
      <c r="AG706" s="12">
        <v>-0.15971489756442045</v>
      </c>
      <c r="AH706" s="12">
        <v>0.4200135275147866</v>
      </c>
      <c r="AI706" s="12">
        <v>0.32978626791428356</v>
      </c>
      <c r="AJ706" s="12">
        <v>-0.34327109828016378</v>
      </c>
      <c r="AK706" s="12">
        <v>-0.11294820378478186</v>
      </c>
      <c r="AL706" s="12">
        <v>0.37226794938016572</v>
      </c>
      <c r="AM706" s="12">
        <v>-0.27885518701486234</v>
      </c>
      <c r="AN706" s="12">
        <v>-0.49887888715393952</v>
      </c>
      <c r="AO706" s="12">
        <v>0.20652763305613106</v>
      </c>
      <c r="AP706" s="12">
        <v>0.39656568500632922</v>
      </c>
      <c r="AQ706" s="12">
        <v>-0.65376668391093629</v>
      </c>
      <c r="AR706" s="12">
        <v>0.67295456522196528</v>
      </c>
      <c r="AS706" s="12">
        <v>5.6772512396845762E-2</v>
      </c>
      <c r="AT706" s="12">
        <v>0.51087945252764677</v>
      </c>
      <c r="AU706" s="12">
        <v>-0.19598568756089413</v>
      </c>
      <c r="AV706" s="12">
        <v>-0.44437574381905975</v>
      </c>
      <c r="AW706" s="12">
        <v>0.57972098736584909</v>
      </c>
      <c r="AX706" s="12">
        <v>-0.11119557916804923</v>
      </c>
      <c r="AY706" s="12">
        <v>0.42137055725433814</v>
      </c>
      <c r="AZ706" s="12">
        <v>-0.32827045194596272</v>
      </c>
      <c r="BA706" s="12">
        <v>-0.38926753102790357</v>
      </c>
      <c r="BB706" s="12">
        <v>0.49068823940328976</v>
      </c>
      <c r="BC706" s="12">
        <v>0.99207154256461094</v>
      </c>
      <c r="BD706" s="12">
        <v>-0.97169693373191679</v>
      </c>
      <c r="BE706" s="12">
        <v>-0.21822665265320412</v>
      </c>
      <c r="BF706" s="12">
        <v>0</v>
      </c>
      <c r="BG706" s="12">
        <v>1.3737348271888365E-16</v>
      </c>
      <c r="BH706" s="12">
        <v>8.7252772288785359E-17</v>
      </c>
      <c r="BI706" s="12">
        <v>-2.8529171468291029E-16</v>
      </c>
      <c r="BJ706" s="12">
        <v>-1.4457183969980385E-16</v>
      </c>
      <c r="BK706" s="12">
        <v>3.9408368812607839E-16</v>
      </c>
      <c r="BL706" s="12">
        <v>-2.6704159082447052E-17</v>
      </c>
      <c r="BM706" s="12">
        <v>0</v>
      </c>
      <c r="BN706" s="12">
        <v>1.0519541178497622E-16</v>
      </c>
      <c r="BO706" s="12">
        <v>0</v>
      </c>
      <c r="BP706" s="12">
        <v>0</v>
      </c>
      <c r="BQ706" s="12">
        <v>-3.4508422299192966E-17</v>
      </c>
      <c r="BR706" s="12">
        <v>-5.6950376641041173E-17</v>
      </c>
    </row>
    <row r="707" spans="2:70" x14ac:dyDescent="0.35">
      <c r="B707" s="8" t="s">
        <v>250</v>
      </c>
      <c r="C707" s="10">
        <v>0.79139815940113056</v>
      </c>
      <c r="D707" s="10">
        <v>-0.75210411888546147</v>
      </c>
      <c r="E707" s="10">
        <v>-0.71415146445564726</v>
      </c>
      <c r="F707" s="10">
        <v>-1.7491451299401566</v>
      </c>
      <c r="G707" s="10">
        <v>0.10828670086943393</v>
      </c>
      <c r="H707" s="10">
        <v>2.1297807646972262</v>
      </c>
      <c r="I707" s="10">
        <v>1.0521655038377102</v>
      </c>
      <c r="J707" s="10">
        <v>1.6152697727108043</v>
      </c>
      <c r="K707" s="10">
        <v>-2.2892373411499172</v>
      </c>
      <c r="L707" s="10">
        <v>-1.8840380326588739</v>
      </c>
      <c r="M707" s="10">
        <v>0.69633272680889702</v>
      </c>
      <c r="N707" s="10">
        <v>-1.9140032889807257E-3</v>
      </c>
      <c r="O707" s="10">
        <v>1.9288434646218839</v>
      </c>
      <c r="P707" s="10">
        <v>4.6553982607678901E-2</v>
      </c>
      <c r="Q707" s="10">
        <v>-0.10292232078832397</v>
      </c>
      <c r="R707" s="10">
        <v>6.0263007566090598E-2</v>
      </c>
      <c r="S707" s="10">
        <v>1.3804401565085509</v>
      </c>
      <c r="T707" s="10">
        <v>-2.9797693248526658</v>
      </c>
      <c r="U707" s="10">
        <v>1.4204330026223122</v>
      </c>
      <c r="V707" s="10">
        <v>0.21288472628636412</v>
      </c>
      <c r="W707" s="10">
        <v>-1.2168274002881898</v>
      </c>
      <c r="X707" s="10">
        <v>1.4949705313700892</v>
      </c>
      <c r="Y707" s="10">
        <v>0.36849267796780083</v>
      </c>
      <c r="Z707" s="10">
        <v>-0.14129660516044895</v>
      </c>
      <c r="AA707" s="10">
        <v>-3.19997938331954E-2</v>
      </c>
      <c r="AB707" s="10">
        <v>1.5595833840364226E-2</v>
      </c>
      <c r="AC707" s="10">
        <v>-4.0385169783320185E-3</v>
      </c>
      <c r="AD707" s="10">
        <v>-1.2002687903541642E-2</v>
      </c>
      <c r="AE707" s="10">
        <v>7.0361179832165277E-2</v>
      </c>
      <c r="AF707" s="10">
        <v>-6.6457863287884278E-2</v>
      </c>
      <c r="AG707" s="10">
        <v>-3.3126156050259925E-3</v>
      </c>
      <c r="AH707" s="10">
        <v>1.8987795430233989E-2</v>
      </c>
      <c r="AI707" s="10">
        <v>0.64447694333749672</v>
      </c>
      <c r="AJ707" s="10">
        <v>-0.70759605230506706</v>
      </c>
      <c r="AK707" s="10">
        <v>-7.9559439063561499E-2</v>
      </c>
      <c r="AL707" s="10">
        <v>-0.48606652791096483</v>
      </c>
      <c r="AM707" s="10">
        <v>0.65104849568389711</v>
      </c>
      <c r="AN707" s="10">
        <v>-0.93580215829528768</v>
      </c>
      <c r="AO707" s="10">
        <v>-0.75926829607800783</v>
      </c>
      <c r="AP707" s="10">
        <v>1.7524340399191616</v>
      </c>
      <c r="AQ707" s="10">
        <v>-8.9341986757347835E-2</v>
      </c>
      <c r="AR707" s="10">
        <v>-0.13365451527102779</v>
      </c>
      <c r="AS707" s="10">
        <v>0.28426687364198377</v>
      </c>
      <c r="AT707" s="10">
        <v>1.5497986561623625</v>
      </c>
      <c r="AU707" s="10">
        <v>0.18538354199485035</v>
      </c>
      <c r="AV707" s="10">
        <v>-6.8430858804404388E-2</v>
      </c>
      <c r="AW707" s="10">
        <v>-0.58569995745137882</v>
      </c>
      <c r="AX707" s="10">
        <v>-0.45434689762043201</v>
      </c>
      <c r="AY707" s="10">
        <v>9.3123749569409192E-2</v>
      </c>
      <c r="AZ707" s="10">
        <v>-0.6680043966400675</v>
      </c>
      <c r="BA707" s="10">
        <v>-0.82864353730263951</v>
      </c>
      <c r="BB707" s="10">
        <v>0.11633681364484577</v>
      </c>
      <c r="BC707" s="10">
        <v>1.4225992748082485</v>
      </c>
      <c r="BD707" s="10">
        <v>-0.65065193867092019</v>
      </c>
      <c r="BE707" s="10">
        <v>-0.12744740144106781</v>
      </c>
      <c r="BF707" s="10">
        <v>0</v>
      </c>
      <c r="BG707" s="10">
        <v>1.3544171578294913E-16</v>
      </c>
      <c r="BH707" s="10">
        <v>-1.4079121727468E-16</v>
      </c>
      <c r="BI707" s="10">
        <v>1.8854606193111236E-15</v>
      </c>
      <c r="BJ707" s="10">
        <v>-1.8020540220930742E-15</v>
      </c>
      <c r="BK707" s="10">
        <v>2.0862520533606863E-15</v>
      </c>
      <c r="BL707" s="10">
        <v>2.9207720984122766E-17</v>
      </c>
      <c r="BM707" s="10">
        <v>0</v>
      </c>
      <c r="BN707" s="10">
        <v>-1.317387636509674E-15</v>
      </c>
      <c r="BO707" s="10">
        <v>0</v>
      </c>
      <c r="BP707" s="10">
        <v>0</v>
      </c>
      <c r="BQ707" s="10">
        <v>-4.9034146123041242E-16</v>
      </c>
      <c r="BR707" s="10">
        <v>2.2530008746896159E-16</v>
      </c>
    </row>
    <row r="708" spans="2:70" x14ac:dyDescent="0.35">
      <c r="B708" s="8" t="s">
        <v>251</v>
      </c>
      <c r="C708" s="12">
        <v>-5.8228190914312694E-2</v>
      </c>
      <c r="D708" s="12">
        <v>0.5191290639118038</v>
      </c>
      <c r="E708" s="12">
        <v>-0.17456484210524226</v>
      </c>
      <c r="F708" s="12">
        <v>0.28106499785004313</v>
      </c>
      <c r="G708" s="12">
        <v>-0.5517236006748889</v>
      </c>
      <c r="H708" s="12">
        <v>0.14807713131595232</v>
      </c>
      <c r="I708" s="12">
        <v>0.36700550865916953</v>
      </c>
      <c r="J708" s="12">
        <v>0.23708539207687365</v>
      </c>
      <c r="K708" s="12">
        <v>-0.49431819677710681</v>
      </c>
      <c r="L708" s="12">
        <v>-0.97217926252320797</v>
      </c>
      <c r="M708" s="12">
        <v>0.40118510420576736</v>
      </c>
      <c r="N708" s="12">
        <v>1.091982457948246</v>
      </c>
      <c r="O708" s="12">
        <v>-0.32740558383274493</v>
      </c>
      <c r="P708" s="12">
        <v>-0.4500992671498546</v>
      </c>
      <c r="Q708" s="12">
        <v>0.78488691556049894</v>
      </c>
      <c r="R708" s="12">
        <v>-0.38683024272773869</v>
      </c>
      <c r="S708" s="12">
        <v>-0.75687216796147438</v>
      </c>
      <c r="T708" s="12">
        <v>0.62212980227691228</v>
      </c>
      <c r="U708" s="12">
        <v>0.12881363584309433</v>
      </c>
      <c r="V708" s="12">
        <v>-0.47852106250454773</v>
      </c>
      <c r="W708" s="12">
        <v>0.93154107041112377</v>
      </c>
      <c r="X708" s="12">
        <v>-0.60273170067150805</v>
      </c>
      <c r="Y708" s="12">
        <v>0.13505466865470592</v>
      </c>
      <c r="Z708" s="12">
        <v>0.61375535745346488</v>
      </c>
      <c r="AA708" s="12">
        <v>-0.68941833597844426</v>
      </c>
      <c r="AB708" s="12">
        <v>-0.58260529388739046</v>
      </c>
      <c r="AC708" s="12">
        <v>-4.2521485502363399E-2</v>
      </c>
      <c r="AD708" s="12">
        <v>0.6417073014876673</v>
      </c>
      <c r="AE708" s="12">
        <v>0.77610483599921243</v>
      </c>
      <c r="AF708" s="12">
        <v>-0.65834633587776581</v>
      </c>
      <c r="AG708" s="12">
        <v>7.0688732422459405E-2</v>
      </c>
      <c r="AH708" s="12">
        <v>1.1429390686112817E-2</v>
      </c>
      <c r="AI708" s="12">
        <v>0.64193474884519985</v>
      </c>
      <c r="AJ708" s="12">
        <v>-0.67548741565022452</v>
      </c>
      <c r="AK708" s="12">
        <v>-3.8186913273928022E-2</v>
      </c>
      <c r="AL708" s="12">
        <v>0.60755397593574101</v>
      </c>
      <c r="AM708" s="12">
        <v>-0.60218975933987884</v>
      </c>
      <c r="AN708" s="12">
        <v>-0.33127763566035429</v>
      </c>
      <c r="AO708" s="12">
        <v>-0.3113929253737524</v>
      </c>
      <c r="AP708" s="12">
        <v>0.65784502504646858</v>
      </c>
      <c r="AQ708" s="12">
        <v>4.1708273700662435E-3</v>
      </c>
      <c r="AR708" s="12">
        <v>-0.53969683206126673</v>
      </c>
      <c r="AS708" s="12">
        <v>0.65580533468494107</v>
      </c>
      <c r="AT708" s="12">
        <v>-0.66690436195286262</v>
      </c>
      <c r="AU708" s="12">
        <v>-1.3678367140876875</v>
      </c>
      <c r="AV708" s="12">
        <v>-0.20581229515769356</v>
      </c>
      <c r="AW708" s="12">
        <v>0.81015495103223079</v>
      </c>
      <c r="AX708" s="12">
        <v>9.210398649922355E-2</v>
      </c>
      <c r="AY708" s="12">
        <v>0.6465798605258638</v>
      </c>
      <c r="AZ708" s="12">
        <v>1.2993913491258089</v>
      </c>
      <c r="BA708" s="12">
        <v>0.64828609235665258</v>
      </c>
      <c r="BB708" s="12">
        <v>0.2264380834796863</v>
      </c>
      <c r="BC708" s="12">
        <v>-0.48018147810572537</v>
      </c>
      <c r="BD708" s="12">
        <v>-0.59034499705085397</v>
      </c>
      <c r="BE708" s="12">
        <v>0.13007180427002446</v>
      </c>
      <c r="BF708" s="12">
        <v>0</v>
      </c>
      <c r="BG708" s="12">
        <v>4.493286510064137E-17</v>
      </c>
      <c r="BH708" s="12">
        <v>-2.7403151897498815E-18</v>
      </c>
      <c r="BI708" s="12">
        <v>-6.695897112505069E-16</v>
      </c>
      <c r="BJ708" s="12">
        <v>-2.9586799237642995E-16</v>
      </c>
      <c r="BK708" s="12">
        <v>-4.9624752471481366E-18</v>
      </c>
      <c r="BL708" s="12">
        <v>2.5851421741797878E-17</v>
      </c>
      <c r="BM708" s="12">
        <v>0</v>
      </c>
      <c r="BN708" s="12">
        <v>2.7067764679579781E-17</v>
      </c>
      <c r="BO708" s="12">
        <v>0</v>
      </c>
      <c r="BP708" s="12">
        <v>0</v>
      </c>
      <c r="BQ708" s="12">
        <v>1.6286149905090727E-16</v>
      </c>
      <c r="BR708" s="12">
        <v>1.6166754539768386E-16</v>
      </c>
    </row>
    <row r="709" spans="2:70" x14ac:dyDescent="0.35">
      <c r="B709" s="8" t="s">
        <v>252</v>
      </c>
      <c r="C709" s="10">
        <v>6.2529068179081354E-2</v>
      </c>
      <c r="D709" s="10">
        <v>-4.5181444614035338E-2</v>
      </c>
      <c r="E709" s="10">
        <v>-6.3400229647337991E-2</v>
      </c>
      <c r="F709" s="10">
        <v>0.11137601941055808</v>
      </c>
      <c r="G709" s="10">
        <v>-4.749607037641379E-2</v>
      </c>
      <c r="H709" s="10">
        <v>-9.8356595410778402E-2</v>
      </c>
      <c r="I709" s="10">
        <v>3.6408961079244878E-2</v>
      </c>
      <c r="J709" s="10">
        <v>3.6078569163782104E-2</v>
      </c>
      <c r="K709" s="10">
        <v>-6.0745215988831147E-2</v>
      </c>
      <c r="L709" s="10">
        <v>1.8471677425160718E-2</v>
      </c>
      <c r="M709" s="10">
        <v>-9.1153132138962062E-3</v>
      </c>
      <c r="N709" s="10">
        <v>4.087005128533075E-2</v>
      </c>
      <c r="O709" s="10">
        <v>-6.3635325605338855E-2</v>
      </c>
      <c r="P709" s="10">
        <v>-3.0072594125642782E-2</v>
      </c>
      <c r="Q709" s="10">
        <v>-3.194200970338934E-2</v>
      </c>
      <c r="R709" s="10">
        <v>5.2761682600240001E-2</v>
      </c>
      <c r="S709" s="10">
        <v>-0.14684764538655773</v>
      </c>
      <c r="T709" s="10">
        <v>-5.2939451381979474E-2</v>
      </c>
      <c r="U709" s="10">
        <v>0.18078286483303763</v>
      </c>
      <c r="V709" s="10">
        <v>6.9878827092551749E-2</v>
      </c>
      <c r="W709" s="10">
        <v>2.2345886550903027E-2</v>
      </c>
      <c r="X709" s="10">
        <v>-0.15413570597512555</v>
      </c>
      <c r="Y709" s="10">
        <v>0.60220352501356444</v>
      </c>
      <c r="Z709" s="10">
        <v>-0.17547111869246623</v>
      </c>
      <c r="AA709" s="10">
        <v>-0.10874789192607526</v>
      </c>
      <c r="AB709" s="10">
        <v>7.823804639533577E-2</v>
      </c>
      <c r="AC709" s="10">
        <v>-3.727567579684174E-2</v>
      </c>
      <c r="AD709" s="10">
        <v>-4.3201631164560328E-2</v>
      </c>
      <c r="AE709" s="10">
        <v>5.2887740883990092E-2</v>
      </c>
      <c r="AF709" s="10">
        <v>7.80612087695087E-2</v>
      </c>
      <c r="AG709" s="10">
        <v>3.4748932098307095E-2</v>
      </c>
      <c r="AH709" s="10">
        <v>-0.15867756030013563</v>
      </c>
      <c r="AI709" s="10">
        <v>-6.4855208347932791E-2</v>
      </c>
      <c r="AJ709" s="10">
        <v>-8.4725625400629875E-2</v>
      </c>
      <c r="AK709" s="10">
        <v>0.17879604102082547</v>
      </c>
      <c r="AL709" s="10">
        <v>3.5159271732841946E-3</v>
      </c>
      <c r="AM709" s="10">
        <v>-2.8182013082967139E-2</v>
      </c>
      <c r="AN709" s="10">
        <v>-3.0865384127174433E-2</v>
      </c>
      <c r="AO709" s="10">
        <v>5.6811493149594161E-2</v>
      </c>
      <c r="AP709" s="10">
        <v>-1.4194324497989297E-2</v>
      </c>
      <c r="AQ709" s="10">
        <v>-1.6235537657134175E-2</v>
      </c>
      <c r="AR709" s="10">
        <v>8.2534573626582924E-2</v>
      </c>
      <c r="AS709" s="10">
        <v>-7.9259367813062254E-2</v>
      </c>
      <c r="AT709" s="10">
        <v>3.2536515013969737E-2</v>
      </c>
      <c r="AU709" s="10">
        <v>0.11988761355869421</v>
      </c>
      <c r="AV709" s="10">
        <v>-0.19976123094047935</v>
      </c>
      <c r="AW709" s="10">
        <v>2.5062018815077858E-2</v>
      </c>
      <c r="AX709" s="10">
        <v>8.4495738792417452E-2</v>
      </c>
      <c r="AY709" s="10">
        <v>6.8905359964970964E-3</v>
      </c>
      <c r="AZ709" s="10">
        <v>-6.267383546551869E-2</v>
      </c>
      <c r="BA709" s="10">
        <v>-0.12725224359695925</v>
      </c>
      <c r="BB709" s="10">
        <v>0.12389915962122863</v>
      </c>
      <c r="BC709" s="10">
        <v>8.6464581552452915E-2</v>
      </c>
      <c r="BD709" s="10">
        <v>-5.0889390689631789E-2</v>
      </c>
      <c r="BE709" s="10">
        <v>-1.4558449409587781E-2</v>
      </c>
      <c r="BF709" s="10">
        <v>0</v>
      </c>
      <c r="BG709" s="10">
        <v>4.6253745936888838E-18</v>
      </c>
      <c r="BH709" s="10">
        <v>7.8321764566023878E-18</v>
      </c>
      <c r="BI709" s="10">
        <v>1.2533783042130867E-16</v>
      </c>
      <c r="BJ709" s="10">
        <v>1.6240452815491541E-16</v>
      </c>
      <c r="BK709" s="10">
        <v>-5.9438368126281772E-17</v>
      </c>
      <c r="BL709" s="10">
        <v>-4.1829331672385252E-17</v>
      </c>
      <c r="BM709" s="10">
        <v>0</v>
      </c>
      <c r="BN709" s="10">
        <v>-7.649839246869682E-17</v>
      </c>
      <c r="BO709" s="10">
        <v>0</v>
      </c>
      <c r="BP709" s="10">
        <v>0</v>
      </c>
      <c r="BQ709" s="10">
        <v>-2.8718375184852973E-17</v>
      </c>
      <c r="BR709" s="10">
        <v>-5.1664579694548693E-17</v>
      </c>
    </row>
    <row r="710" spans="2:70" x14ac:dyDescent="0.35">
      <c r="B710" s="8" t="s">
        <v>253</v>
      </c>
      <c r="C710" s="12">
        <v>-0.30203693755499506</v>
      </c>
      <c r="D710" s="12">
        <v>0.33261949491431575</v>
      </c>
      <c r="E710" s="12">
        <v>0.25023658516799963</v>
      </c>
      <c r="F710" s="12">
        <v>0.28106499785004313</v>
      </c>
      <c r="G710" s="12">
        <v>-0.5517236006748889</v>
      </c>
      <c r="H710" s="12">
        <v>0.14807713131595232</v>
      </c>
      <c r="I710" s="12">
        <v>-0.1907191666063251</v>
      </c>
      <c r="J710" s="12">
        <v>-0.20371319174030877</v>
      </c>
      <c r="K710" s="12">
        <v>0.33192393168251522</v>
      </c>
      <c r="L710" s="12">
        <v>-4.4497039069597621E-2</v>
      </c>
      <c r="M710" s="12">
        <v>5.6160570280381739E-2</v>
      </c>
      <c r="N710" s="12">
        <v>-0.6293625322424008</v>
      </c>
      <c r="O710" s="12">
        <v>0.72907712543446501</v>
      </c>
      <c r="P710" s="12">
        <v>0.24379622299756451</v>
      </c>
      <c r="Q710" s="12">
        <v>-0.49950673157277903</v>
      </c>
      <c r="R710" s="12">
        <v>0.27880874940243816</v>
      </c>
      <c r="S710" s="12">
        <v>0.80670230022978251</v>
      </c>
      <c r="T710" s="12">
        <v>-0.13447685208739069</v>
      </c>
      <c r="U710" s="12">
        <v>-0.61155505387407894</v>
      </c>
      <c r="V710" s="12">
        <v>0.45221142637803913</v>
      </c>
      <c r="W710" s="12">
        <v>-0.25594837914674085</v>
      </c>
      <c r="X710" s="12">
        <v>-0.38504067323040342</v>
      </c>
      <c r="Y710" s="12">
        <v>0.15116845155345029</v>
      </c>
      <c r="Z710" s="12">
        <v>-0.75817764664323828</v>
      </c>
      <c r="AA710" s="12">
        <v>0.69986722237013721</v>
      </c>
      <c r="AB710" s="12">
        <v>-0.18464463412238294</v>
      </c>
      <c r="AC710" s="12">
        <v>-0.24552891953046962</v>
      </c>
      <c r="AD710" s="12">
        <v>0.43536004732912692</v>
      </c>
      <c r="AE710" s="12">
        <v>0.42262998857921164</v>
      </c>
      <c r="AF710" s="12">
        <v>-0.19840503807459145</v>
      </c>
      <c r="AG710" s="12">
        <v>-0.26703819155722208</v>
      </c>
      <c r="AH710" s="12">
        <v>0.18975876945777548</v>
      </c>
      <c r="AI710" s="12">
        <v>-0.66194552750603264</v>
      </c>
      <c r="AJ710" s="12">
        <v>-0.68065292387066934</v>
      </c>
      <c r="AK710" s="12">
        <v>0.10414936439710809</v>
      </c>
      <c r="AL710" s="12">
        <v>0.65787714808090125</v>
      </c>
      <c r="AM710" s="12">
        <v>0.67347010638501825</v>
      </c>
      <c r="AN710" s="12">
        <v>0.13467767105845713</v>
      </c>
      <c r="AO710" s="12">
        <v>0.12649869127940253</v>
      </c>
      <c r="AP710" s="12">
        <v>-0.2673568405148653</v>
      </c>
      <c r="AQ710" s="12">
        <v>0.37761428846959594</v>
      </c>
      <c r="AR710" s="12">
        <v>-0.17573131517359233</v>
      </c>
      <c r="AS710" s="12">
        <v>-0.2937934416339868</v>
      </c>
      <c r="AT710" s="12">
        <v>0.11904971851644688</v>
      </c>
      <c r="AU710" s="12">
        <v>-0.49046474030579301</v>
      </c>
      <c r="AV710" s="12">
        <v>-0.86819834985253996</v>
      </c>
      <c r="AW710" s="12">
        <v>0.1170201411548988</v>
      </c>
      <c r="AX710" s="12">
        <v>0.82915039594857254</v>
      </c>
      <c r="AY710" s="12">
        <v>0.77991098042719376</v>
      </c>
      <c r="AZ710" s="12">
        <v>2.8466517018108539E-2</v>
      </c>
      <c r="BA710" s="12">
        <v>0.15913924195253398</v>
      </c>
      <c r="BB710" s="12">
        <v>-0.29385378391493344</v>
      </c>
      <c r="BC710" s="12">
        <v>0.18637010662072478</v>
      </c>
      <c r="BD710" s="12">
        <v>0.13304608588623046</v>
      </c>
      <c r="BE710" s="12">
        <v>-0.28145497474554759</v>
      </c>
      <c r="BF710" s="12">
        <v>0</v>
      </c>
      <c r="BG710" s="12">
        <v>1.0934484501057831E-16</v>
      </c>
      <c r="BH710" s="12">
        <v>1.6564051984251561E-17</v>
      </c>
      <c r="BI710" s="12">
        <v>-5.2161645985886453E-16</v>
      </c>
      <c r="BJ710" s="12">
        <v>1.0392627292651863E-16</v>
      </c>
      <c r="BK710" s="12">
        <v>2.0805868972603044E-16</v>
      </c>
      <c r="BL710" s="12">
        <v>9.3901285497953998E-17</v>
      </c>
      <c r="BM710" s="12">
        <v>0</v>
      </c>
      <c r="BN710" s="12">
        <v>6.0905544734711512E-16</v>
      </c>
      <c r="BO710" s="12">
        <v>0</v>
      </c>
      <c r="BP710" s="12">
        <v>0</v>
      </c>
      <c r="BQ710" s="12">
        <v>3.1255854045827698E-17</v>
      </c>
      <c r="BR710" s="12">
        <v>1.9836066691921613E-16</v>
      </c>
    </row>
    <row r="711" spans="2:70" x14ac:dyDescent="0.35">
      <c r="B711" s="8" t="s">
        <v>254</v>
      </c>
      <c r="C711" s="10">
        <v>6.2441428097046794E-2</v>
      </c>
      <c r="D711" s="10">
        <v>-2.8955043018943409E-2</v>
      </c>
      <c r="E711" s="10">
        <v>-7.122609803988264E-2</v>
      </c>
      <c r="F711" s="10">
        <v>-0.78637046912945396</v>
      </c>
      <c r="G711" s="10">
        <v>0.55806846751344796</v>
      </c>
      <c r="H711" s="10">
        <v>0.4900724381374722</v>
      </c>
      <c r="I711" s="10">
        <v>0.36322989653733884</v>
      </c>
      <c r="J711" s="10">
        <v>-0.42172370584478441</v>
      </c>
      <c r="K711" s="10">
        <v>0.12259350458166468</v>
      </c>
      <c r="L711" s="10">
        <v>-0.18526225856144418</v>
      </c>
      <c r="M711" s="10">
        <v>-0.84917574466843315</v>
      </c>
      <c r="N711" s="10">
        <v>0.61598264701579786</v>
      </c>
      <c r="O711" s="10">
        <v>0.5953877074074635</v>
      </c>
      <c r="P711" s="10">
        <v>0.47324983907801077</v>
      </c>
      <c r="Q711" s="10">
        <v>-0.25273567560608085</v>
      </c>
      <c r="R711" s="10">
        <v>-0.12660719316452718</v>
      </c>
      <c r="S711" s="10">
        <v>1.1069405445539522</v>
      </c>
      <c r="T711" s="10">
        <v>-0.3000951457097269</v>
      </c>
      <c r="U711" s="10">
        <v>-0.7354773692054184</v>
      </c>
      <c r="V711" s="10">
        <v>-6.1315218512185521E-2</v>
      </c>
      <c r="W711" s="10">
        <v>-0.76222980835807952</v>
      </c>
      <c r="X711" s="10">
        <v>1.2706725340218981</v>
      </c>
      <c r="Y711" s="10">
        <v>-0.66224539191669896</v>
      </c>
      <c r="Z711" s="10">
        <v>0.4602047978584396</v>
      </c>
      <c r="AA711" s="10">
        <v>-0.1525263251938952</v>
      </c>
      <c r="AB711" s="10">
        <v>-0.11948214540692442</v>
      </c>
      <c r="AC711" s="10">
        <v>0.40722216078340201</v>
      </c>
      <c r="AD711" s="10">
        <v>-0.28421711223868862</v>
      </c>
      <c r="AE711" s="10">
        <v>-0.81538673794945615</v>
      </c>
      <c r="AF711" s="10">
        <v>0.48229734536548097</v>
      </c>
      <c r="AG711" s="10">
        <v>-0.22102906302412814</v>
      </c>
      <c r="AH711" s="10">
        <v>0.36835014701545132</v>
      </c>
      <c r="AI711" s="10">
        <v>0.51118592958227249</v>
      </c>
      <c r="AJ711" s="10">
        <v>-0.144901829640594</v>
      </c>
      <c r="AK711" s="10">
        <v>-0.1854372802545276</v>
      </c>
      <c r="AL711" s="10">
        <v>0.46993153036348501</v>
      </c>
      <c r="AM711" s="10">
        <v>-0.72871056484285601</v>
      </c>
      <c r="AN711" s="10">
        <v>-3.2923580435128219E-2</v>
      </c>
      <c r="AO711" s="10">
        <v>0.64441924970928588</v>
      </c>
      <c r="AP711" s="10">
        <v>-0.5286361805550045</v>
      </c>
      <c r="AQ711" s="10">
        <v>-0.65772913525047383</v>
      </c>
      <c r="AR711" s="10">
        <v>-2.133987009842131E-2</v>
      </c>
      <c r="AS711" s="10">
        <v>0.91301262871319777</v>
      </c>
      <c r="AT711" s="10">
        <v>-0.47363651737784829</v>
      </c>
      <c r="AU711" s="10">
        <v>0.19030450562706475</v>
      </c>
      <c r="AV711" s="10">
        <v>0.76682556082039288</v>
      </c>
      <c r="AW711" s="10">
        <v>1.0386917549136636</v>
      </c>
      <c r="AX711" s="10">
        <v>-0.38055130686635541</v>
      </c>
      <c r="AY711" s="10">
        <v>-0.56016112825210629</v>
      </c>
      <c r="AZ711" s="10">
        <v>-0.63086204879627195</v>
      </c>
      <c r="BA711" s="10">
        <v>-0.82855508813503098</v>
      </c>
      <c r="BB711" s="10">
        <v>0.69478515761633264</v>
      </c>
      <c r="BC711" s="10">
        <v>-9.4552940137553138E-2</v>
      </c>
      <c r="BD711" s="10">
        <v>0.45992278500943662</v>
      </c>
      <c r="BE711" s="10">
        <v>1.7089857357896698E-2</v>
      </c>
      <c r="BF711" s="10">
        <v>0</v>
      </c>
      <c r="BG711" s="10">
        <v>6.9993179168774453E-17</v>
      </c>
      <c r="BH711" s="10">
        <v>-2.0132497720880909E-17</v>
      </c>
      <c r="BI711" s="10">
        <v>-2.3742669760316521E-16</v>
      </c>
      <c r="BJ711" s="10">
        <v>-1.4460736098782605E-16</v>
      </c>
      <c r="BK711" s="10">
        <v>1.327331033724969E-16</v>
      </c>
      <c r="BL711" s="10">
        <v>1.982100529167722E-17</v>
      </c>
      <c r="BM711" s="10">
        <v>0</v>
      </c>
      <c r="BN711" s="10">
        <v>2.4499294977839268E-16</v>
      </c>
      <c r="BO711" s="10">
        <v>0</v>
      </c>
      <c r="BP711" s="10">
        <v>0</v>
      </c>
      <c r="BQ711" s="10">
        <v>2.2556457572828332E-16</v>
      </c>
      <c r="BR711" s="10">
        <v>1.3197735010755829E-16</v>
      </c>
    </row>
    <row r="712" spans="2:70" x14ac:dyDescent="0.35">
      <c r="B712" s="8" t="s">
        <v>255</v>
      </c>
      <c r="C712" s="12">
        <v>6.2266147932977522E-2</v>
      </c>
      <c r="D712" s="12">
        <v>3.4977601712407047E-3</v>
      </c>
      <c r="E712" s="12">
        <v>-8.68778348249718E-2</v>
      </c>
      <c r="F712" s="12">
        <v>-5.0449671064875135E-2</v>
      </c>
      <c r="G712" s="12">
        <v>2.6618055387742312E-2</v>
      </c>
      <c r="H712" s="12">
        <v>3.9868864947691374E-2</v>
      </c>
      <c r="I712" s="12">
        <v>0.19161159092077701</v>
      </c>
      <c r="J712" s="12">
        <v>-2.209883782271671E-2</v>
      </c>
      <c r="K712" s="12">
        <v>-0.12210096566422513</v>
      </c>
      <c r="L712" s="12">
        <v>-0.11598933241569498</v>
      </c>
      <c r="M712" s="12">
        <v>4.4759193799252306E-2</v>
      </c>
      <c r="N712" s="12">
        <v>3.8242037995357414E-2</v>
      </c>
      <c r="O712" s="12">
        <v>7.1810573272436562E-2</v>
      </c>
      <c r="P712" s="12">
        <v>4.6553982607678901E-2</v>
      </c>
      <c r="Q712" s="12">
        <v>-0.10292232078832397</v>
      </c>
      <c r="R712" s="12">
        <v>6.0263007566090598E-2</v>
      </c>
      <c r="S712" s="12">
        <v>0.18458222222281634</v>
      </c>
      <c r="T712" s="12">
        <v>-0.18281533813062689</v>
      </c>
      <c r="U712" s="12">
        <v>-3.5180070285395493E-3</v>
      </c>
      <c r="V712" s="12">
        <v>-0.11924985433685975</v>
      </c>
      <c r="W712" s="12">
        <v>4.4974436036963772E-2</v>
      </c>
      <c r="X712" s="12">
        <v>0.13596860746676864</v>
      </c>
      <c r="Y712" s="12">
        <v>0.36849267796780083</v>
      </c>
      <c r="Z712" s="12">
        <v>-0.14129660516044895</v>
      </c>
      <c r="AA712" s="12">
        <v>-3.19997938331954E-2</v>
      </c>
      <c r="AB712" s="12">
        <v>1.5595833840364226E-2</v>
      </c>
      <c r="AC712" s="12">
        <v>-4.0385169783320185E-3</v>
      </c>
      <c r="AD712" s="12">
        <v>-1.2002687903541642E-2</v>
      </c>
      <c r="AE712" s="12">
        <v>7.0361179832165277E-2</v>
      </c>
      <c r="AF712" s="12">
        <v>-6.6457863287884278E-2</v>
      </c>
      <c r="AG712" s="12">
        <v>-3.3126156050259925E-3</v>
      </c>
      <c r="AH712" s="12">
        <v>1.8987795430233989E-2</v>
      </c>
      <c r="AI712" s="12">
        <v>3.3432683156681658E-2</v>
      </c>
      <c r="AJ712" s="12">
        <v>3.935522917441775E-2</v>
      </c>
      <c r="AK712" s="12">
        <v>-0.12568559019842479</v>
      </c>
      <c r="AL712" s="12">
        <v>-3.2937792081074391E-2</v>
      </c>
      <c r="AM712" s="12">
        <v>8.8419634301872163E-2</v>
      </c>
      <c r="AN712" s="12">
        <v>-0.11178690193570345</v>
      </c>
      <c r="AO712" s="12">
        <v>-0.12229883908652878</v>
      </c>
      <c r="AP712" s="12">
        <v>0.2371317756185598</v>
      </c>
      <c r="AQ712" s="12">
        <v>-8.9341986757347835E-2</v>
      </c>
      <c r="AR712" s="12">
        <v>-0.13365451527102779</v>
      </c>
      <c r="AS712" s="12">
        <v>0.28426687364198377</v>
      </c>
      <c r="AT712" s="12">
        <v>9.1170779435385374E-2</v>
      </c>
      <c r="AU712" s="12">
        <v>-2.9047373356588635E-2</v>
      </c>
      <c r="AV712" s="12">
        <v>-0.1462798209298446</v>
      </c>
      <c r="AW712" s="12">
        <v>0.15670210586024441</v>
      </c>
      <c r="AX712" s="12">
        <v>0.1683662275612435</v>
      </c>
      <c r="AY712" s="12">
        <v>-5.585870476805932E-2</v>
      </c>
      <c r="AZ712" s="12">
        <v>-0.10573124329800199</v>
      </c>
      <c r="BA712" s="12">
        <v>-7.2269990583035792E-2</v>
      </c>
      <c r="BB712" s="12">
        <v>0.12328860579206258</v>
      </c>
      <c r="BC712" s="12">
        <v>-5.7187505697168101E-2</v>
      </c>
      <c r="BD712" s="12">
        <v>-9.8824439280923715E-2</v>
      </c>
      <c r="BE712" s="12">
        <v>0.14410058400757064</v>
      </c>
      <c r="BF712" s="12">
        <v>0</v>
      </c>
      <c r="BG712" s="12">
        <v>-2.4873268704974606E-16</v>
      </c>
      <c r="BH712" s="12">
        <v>3.3789300389167711E-16</v>
      </c>
      <c r="BI712" s="12">
        <v>1.8854606193111236E-15</v>
      </c>
      <c r="BJ712" s="12">
        <v>9.5889830858199212E-16</v>
      </c>
      <c r="BK712" s="12">
        <v>-1.081873130354277E-15</v>
      </c>
      <c r="BL712" s="12">
        <v>-3.8319472668475244E-16</v>
      </c>
      <c r="BM712" s="12">
        <v>0</v>
      </c>
      <c r="BN712" s="12">
        <v>-1.317387636509674E-15</v>
      </c>
      <c r="BO712" s="12">
        <v>0</v>
      </c>
      <c r="BP712" s="12">
        <v>0</v>
      </c>
      <c r="BQ712" s="12">
        <v>-4.9034146123041242E-16</v>
      </c>
      <c r="BR712" s="12">
        <v>-5.7877541734517732E-16</v>
      </c>
    </row>
    <row r="713" spans="2:70" x14ac:dyDescent="0.35">
      <c r="B713" s="8" t="s">
        <v>256</v>
      </c>
      <c r="C713" s="10">
        <v>0.1830234070263716</v>
      </c>
      <c r="D713" s="10">
        <v>-0.56081274835459849</v>
      </c>
      <c r="E713" s="10">
        <v>2.428677763293241E-2</v>
      </c>
      <c r="F713" s="10">
        <v>0.67760783903565192</v>
      </c>
      <c r="G713" s="10">
        <v>-7.4718952203644329E-2</v>
      </c>
      <c r="H713" s="10">
        <v>-0.79499389532728992</v>
      </c>
      <c r="I713" s="10">
        <v>-0.4658058921172416</v>
      </c>
      <c r="J713" s="10">
        <v>0.23469661427275809</v>
      </c>
      <c r="K713" s="10">
        <v>0.12813329455355482</v>
      </c>
      <c r="L713" s="10">
        <v>0.36477645880751686</v>
      </c>
      <c r="M713" s="10">
        <v>-0.37830221892640686</v>
      </c>
      <c r="N713" s="10">
        <v>-0.29264102189911867</v>
      </c>
      <c r="O713" s="10">
        <v>0.26526186114367062</v>
      </c>
      <c r="P713" s="10">
        <v>-0.22731483451552842</v>
      </c>
      <c r="Q713" s="10">
        <v>0.36464240108106571</v>
      </c>
      <c r="R713" s="10">
        <v>-0.16578405923610759</v>
      </c>
      <c r="S713" s="10">
        <v>0.68413012226127501</v>
      </c>
      <c r="T713" s="10">
        <v>-0.81459262953996947</v>
      </c>
      <c r="U713" s="10">
        <v>0.10988484591526279</v>
      </c>
      <c r="V713" s="10">
        <v>-0.20942937569112757</v>
      </c>
      <c r="W713" s="10">
        <v>-0.322717916085343</v>
      </c>
      <c r="X713" s="10">
        <v>0.85297166104577749</v>
      </c>
      <c r="Y713" s="10">
        <v>-9.0462868075351199E-2</v>
      </c>
      <c r="Z713" s="10">
        <v>0.32240209347807891</v>
      </c>
      <c r="AA713" s="10">
        <v>-0.28511077883033792</v>
      </c>
      <c r="AB713" s="10">
        <v>-0.16124362044357221</v>
      </c>
      <c r="AC713" s="10">
        <v>0.42938026666240847</v>
      </c>
      <c r="AD713" s="10">
        <v>-0.26341781673134279</v>
      </c>
      <c r="AE713" s="10">
        <v>-0.68659675450645274</v>
      </c>
      <c r="AF713" s="10">
        <v>0.63099370245770892</v>
      </c>
      <c r="AG713" s="10">
        <v>0.63832317940936545</v>
      </c>
      <c r="AH713" s="10">
        <v>-0.85555021981595791</v>
      </c>
      <c r="AI713" s="10">
        <v>-3.7798451111603869E-2</v>
      </c>
      <c r="AJ713" s="10">
        <v>0.6120196311050603</v>
      </c>
      <c r="AK713" s="10">
        <v>7.0876163797352412E-2</v>
      </c>
      <c r="AL713" s="10">
        <v>-0.65606180704038497</v>
      </c>
      <c r="AM713" s="10">
        <v>5.1638397988623963E-3</v>
      </c>
      <c r="AN713" s="10">
        <v>-0.27938815342928874</v>
      </c>
      <c r="AO713" s="10">
        <v>0.39562171934335466</v>
      </c>
      <c r="AP713" s="10">
        <v>-2.4147564421579504E-2</v>
      </c>
      <c r="AQ713" s="10">
        <v>0.37761428846959594</v>
      </c>
      <c r="AR713" s="10">
        <v>-0.17573131517359233</v>
      </c>
      <c r="AS713" s="10">
        <v>-0.2937934416339868</v>
      </c>
      <c r="AT713" s="10">
        <v>1.0442809835844797</v>
      </c>
      <c r="AU713" s="10">
        <v>0.32799511151655752</v>
      </c>
      <c r="AV713" s="10">
        <v>0.13891831236931365</v>
      </c>
      <c r="AW713" s="10">
        <v>-0.35875620321850399</v>
      </c>
      <c r="AX713" s="10">
        <v>-0.92840765351629639</v>
      </c>
      <c r="AY713" s="10">
        <v>0.25112043262128259</v>
      </c>
      <c r="AZ713" s="10">
        <v>-0.500921099083804</v>
      </c>
      <c r="BA713" s="10">
        <v>-0.63840267800384698</v>
      </c>
      <c r="BB713" s="10">
        <v>0.25434693423647747</v>
      </c>
      <c r="BC713" s="10">
        <v>0.79703103990809665</v>
      </c>
      <c r="BD713" s="10">
        <v>6.0868895869646486E-2</v>
      </c>
      <c r="BE713" s="10">
        <v>-0.48233580236858842</v>
      </c>
      <c r="BF713" s="10">
        <v>0</v>
      </c>
      <c r="BG713" s="10">
        <v>1.1100191454457522E-16</v>
      </c>
      <c r="BH713" s="10">
        <v>-7.5927614521916426E-17</v>
      </c>
      <c r="BI713" s="10">
        <v>-4.4226753979135145E-16</v>
      </c>
      <c r="BJ713" s="10">
        <v>3.0319196058414451E-18</v>
      </c>
      <c r="BK713" s="10">
        <v>2.1420416916974357E-16</v>
      </c>
      <c r="BL713" s="10">
        <v>1.8789112190987075E-17</v>
      </c>
      <c r="BM713" s="10">
        <v>0</v>
      </c>
      <c r="BN713" s="10">
        <v>2.5539242001353262E-16</v>
      </c>
      <c r="BO713" s="10">
        <v>0</v>
      </c>
      <c r="BP713" s="10">
        <v>0</v>
      </c>
      <c r="BQ713" s="10">
        <v>1.4696609232118874E-16</v>
      </c>
      <c r="BR713" s="10">
        <v>2.1383982138987702E-16</v>
      </c>
    </row>
    <row r="714" spans="2:70" x14ac:dyDescent="0.35">
      <c r="B714" s="8" t="s">
        <v>257</v>
      </c>
      <c r="C714" s="12">
        <v>6.2791988425185186E-2</v>
      </c>
      <c r="D714" s="12">
        <v>-9.3860649399311158E-2</v>
      </c>
      <c r="E714" s="12">
        <v>-3.9922624469704404E-2</v>
      </c>
      <c r="F714" s="12">
        <v>0.27320170988599135</v>
      </c>
      <c r="G714" s="12">
        <v>-0.12161019614056967</v>
      </c>
      <c r="H714" s="12">
        <v>-0.23658205576924818</v>
      </c>
      <c r="I714" s="12">
        <v>-0.11879366876228725</v>
      </c>
      <c r="J714" s="12">
        <v>9.425597615028114E-2</v>
      </c>
      <c r="K714" s="12">
        <v>6.1053368656271978E-4</v>
      </c>
      <c r="L714" s="12">
        <v>0.15293268726601633</v>
      </c>
      <c r="M714" s="12">
        <v>-6.298982022704458E-2</v>
      </c>
      <c r="N714" s="12">
        <v>4.3498064575304141E-2</v>
      </c>
      <c r="O714" s="12">
        <v>-0.19908122448311438</v>
      </c>
      <c r="P714" s="12">
        <v>-0.10669917085896463</v>
      </c>
      <c r="Q714" s="12">
        <v>3.9038301381545404E-2</v>
      </c>
      <c r="R714" s="12">
        <v>4.5260357634389292E-2</v>
      </c>
      <c r="S714" s="12">
        <v>-0.47827751299593146</v>
      </c>
      <c r="T714" s="12">
        <v>7.6936435366667943E-2</v>
      </c>
      <c r="U714" s="12">
        <v>0.36508373669461469</v>
      </c>
      <c r="V714" s="12">
        <v>0.25900750852196341</v>
      </c>
      <c r="W714" s="12">
        <v>-2.8266293515766261E-4</v>
      </c>
      <c r="X714" s="12">
        <v>-0.44424001941701974</v>
      </c>
      <c r="Y714" s="12">
        <v>-0.30765067562336723</v>
      </c>
      <c r="Z714" s="12">
        <v>6.5959776536237857E-2</v>
      </c>
      <c r="AA714" s="12">
        <v>7.9672917253930775E-2</v>
      </c>
      <c r="AB714" s="12">
        <v>0.14088025895030742</v>
      </c>
      <c r="AC714" s="12">
        <v>-7.0512834615351294E-2</v>
      </c>
      <c r="AD714" s="12">
        <v>-7.4400574425578681E-2</v>
      </c>
      <c r="AE714" s="12">
        <v>3.5414301935814851E-2</v>
      </c>
      <c r="AF714" s="12">
        <v>0.22258028082690184</v>
      </c>
      <c r="AG714" s="12">
        <v>7.2810479801640349E-2</v>
      </c>
      <c r="AH714" s="12">
        <v>-0.33634291603050581</v>
      </c>
      <c r="AI714" s="12">
        <v>-0.16314309985254727</v>
      </c>
      <c r="AJ714" s="12">
        <v>-0.20880647997567714</v>
      </c>
      <c r="AK714" s="12">
        <v>0.4832776722400759</v>
      </c>
      <c r="AL714" s="12">
        <v>3.9969646427642724E-2</v>
      </c>
      <c r="AM714" s="12">
        <v>-0.14478366046780677</v>
      </c>
      <c r="AN714" s="12">
        <v>5.0056133681354531E-2</v>
      </c>
      <c r="AO714" s="12">
        <v>0.23592182538571715</v>
      </c>
      <c r="AP714" s="12">
        <v>-0.26552042461453862</v>
      </c>
      <c r="AQ714" s="12">
        <v>5.687091144307943E-2</v>
      </c>
      <c r="AR714" s="12">
        <v>0.29872366252419369</v>
      </c>
      <c r="AS714" s="12">
        <v>-0.44278560926810862</v>
      </c>
      <c r="AT714" s="12">
        <v>-2.6097749407445636E-2</v>
      </c>
      <c r="AU714" s="12">
        <v>0.26882260047397682</v>
      </c>
      <c r="AV714" s="12">
        <v>-0.25324264095111421</v>
      </c>
      <c r="AW714" s="12">
        <v>-0.10657806823008903</v>
      </c>
      <c r="AX714" s="12">
        <v>6.2525002359209436E-4</v>
      </c>
      <c r="AY714" s="12">
        <v>6.9639776761053762E-2</v>
      </c>
      <c r="AZ714" s="12">
        <v>-1.9616427633034839E-2</v>
      </c>
      <c r="BA714" s="12">
        <v>-0.18223449661088298</v>
      </c>
      <c r="BB714" s="12">
        <v>0.1245097134503948</v>
      </c>
      <c r="BC714" s="12">
        <v>0.23011666880207371</v>
      </c>
      <c r="BD714" s="12">
        <v>-2.9543420983397795E-3</v>
      </c>
      <c r="BE714" s="12">
        <v>-0.17321748282674632</v>
      </c>
      <c r="BF714" s="12">
        <v>0</v>
      </c>
      <c r="BG714" s="12">
        <v>-1.2167700105838557E-15</v>
      </c>
      <c r="BH714" s="12">
        <v>1.1963626067027416E-15</v>
      </c>
      <c r="BI714" s="12">
        <v>8.132743777906542E-15</v>
      </c>
      <c r="BJ714" s="12">
        <v>4.5163395327997672E-15</v>
      </c>
      <c r="BK714" s="12">
        <v>-4.7221824490185151E-15</v>
      </c>
      <c r="BL714" s="12">
        <v>-1.4868688661622927E-15</v>
      </c>
      <c r="BM714" s="12">
        <v>0</v>
      </c>
      <c r="BN714" s="12">
        <v>-5.8414059397056834E-15</v>
      </c>
      <c r="BO714" s="12">
        <v>0</v>
      </c>
      <c r="BP714" s="12">
        <v>0</v>
      </c>
      <c r="BQ714" s="12">
        <v>-2.6612673918417496E-15</v>
      </c>
      <c r="BR714" s="12">
        <v>-2.8077547845572237E-15</v>
      </c>
    </row>
    <row r="715" spans="2:70" x14ac:dyDescent="0.35">
      <c r="B715" s="8" t="s">
        <v>258</v>
      </c>
      <c r="C715" s="10">
        <v>0.18319868719044083</v>
      </c>
      <c r="D715" s="10">
        <v>-0.59326555154478244</v>
      </c>
      <c r="E715" s="10">
        <v>3.9938514418021626E-2</v>
      </c>
      <c r="F715" s="10">
        <v>-0.56273959386482453</v>
      </c>
      <c r="G715" s="10">
        <v>2.9136228626920779E-2</v>
      </c>
      <c r="H715" s="10">
        <v>0.69043101141137964</v>
      </c>
      <c r="I715" s="10">
        <v>0.31149568659016136</v>
      </c>
      <c r="J715" s="10">
        <v>-0.40233123684928473</v>
      </c>
      <c r="K715" s="10">
        <v>0.14304542114012928</v>
      </c>
      <c r="L715" s="10">
        <v>-0.18870532614652538</v>
      </c>
      <c r="M715" s="10">
        <v>-0.16987361395494824</v>
      </c>
      <c r="N715" s="10">
        <v>0.56627946433622234</v>
      </c>
      <c r="O715" s="10">
        <v>-0.17268222757141732</v>
      </c>
      <c r="P715" s="10">
        <v>-0.20177264227108785</v>
      </c>
      <c r="Q715" s="10">
        <v>0.34098229738608754</v>
      </c>
      <c r="R715" s="10">
        <v>-0.1632836175808241</v>
      </c>
      <c r="S715" s="10">
        <v>-0.34615730110084675</v>
      </c>
      <c r="T715" s="10">
        <v>0.41321954640502706</v>
      </c>
      <c r="U715" s="10">
        <v>-5.6542303442104314E-2</v>
      </c>
      <c r="V715" s="10">
        <v>0.77150113185372282</v>
      </c>
      <c r="W715" s="10">
        <v>-0.52669979501569775</v>
      </c>
      <c r="X715" s="10">
        <v>-0.51924420267171656</v>
      </c>
      <c r="Y715" s="10">
        <v>0.48131965576599656</v>
      </c>
      <c r="Z715" s="10">
        <v>0.18459938909771817</v>
      </c>
      <c r="AA715" s="10">
        <v>-0.41769523246678064</v>
      </c>
      <c r="AB715" s="10">
        <v>-0.80120622320797463</v>
      </c>
      <c r="AC715" s="10">
        <v>0.41305540401738361</v>
      </c>
      <c r="AD715" s="10">
        <v>0.41109146816721193</v>
      </c>
      <c r="AE715" s="10">
        <v>-0.13173496170702106</v>
      </c>
      <c r="AF715" s="10">
        <v>-0.24489315416434346</v>
      </c>
      <c r="AG715" s="10">
        <v>0.50517351520634557</v>
      </c>
      <c r="AH715" s="10">
        <v>-0.22519575150170057</v>
      </c>
      <c r="AI715" s="10">
        <v>0.11716322815213023</v>
      </c>
      <c r="AJ715" s="10">
        <v>0.11426121281293529</v>
      </c>
      <c r="AK715" s="10">
        <v>0.70480505461704535</v>
      </c>
      <c r="AL715" s="10">
        <v>0.10183081274297512</v>
      </c>
      <c r="AM715" s="10">
        <v>-1.117155814516916</v>
      </c>
      <c r="AN715" s="10">
        <v>-0.27732995712133501</v>
      </c>
      <c r="AO715" s="10">
        <v>-0.19198603721633709</v>
      </c>
      <c r="AP715" s="10">
        <v>0.49029429163543581</v>
      </c>
      <c r="AQ715" s="10">
        <v>-0.45882299651734004</v>
      </c>
      <c r="AR715" s="10">
        <v>0.19667440316168433</v>
      </c>
      <c r="AS715" s="10">
        <v>0.37762553364455953</v>
      </c>
      <c r="AT715" s="10">
        <v>9.5024489210784768E-2</v>
      </c>
      <c r="AU715" s="10">
        <v>-0.66021063280762859</v>
      </c>
      <c r="AV715" s="10">
        <v>-0.13835842551781447</v>
      </c>
      <c r="AW715" s="10">
        <v>0.13769318069448028</v>
      </c>
      <c r="AX715" s="10">
        <v>0.16235184312935888</v>
      </c>
      <c r="AY715" s="10">
        <v>-1.0635093228785086E-2</v>
      </c>
      <c r="AZ715" s="10">
        <v>0.6329096809392607</v>
      </c>
      <c r="BA715" s="10">
        <v>4.4661198030525255E-2</v>
      </c>
      <c r="BB715" s="10">
        <v>0.26211279815591587</v>
      </c>
      <c r="BC715" s="10">
        <v>-0.49121962426449212</v>
      </c>
      <c r="BD715" s="10">
        <v>0.67660979338136551</v>
      </c>
      <c r="BE715" s="10">
        <v>-0.42233319480949449</v>
      </c>
      <c r="BF715" s="10">
        <v>0</v>
      </c>
      <c r="BG715" s="10">
        <v>1.0968603933605803E-16</v>
      </c>
      <c r="BH715" s="10">
        <v>1.8030735991211903E-17</v>
      </c>
      <c r="BI715" s="10">
        <v>1.8173734019285192E-16</v>
      </c>
      <c r="BJ715" s="10">
        <v>-2.0609033978027497E-16</v>
      </c>
      <c r="BK715" s="10">
        <v>-1.6058206830602764E-16</v>
      </c>
      <c r="BL715" s="10">
        <v>-1.0882251860934353E-16</v>
      </c>
      <c r="BM715" s="10">
        <v>0</v>
      </c>
      <c r="BN715" s="10">
        <v>-4.3015007637579944E-16</v>
      </c>
      <c r="BO715" s="10">
        <v>0</v>
      </c>
      <c r="BP715" s="10">
        <v>0</v>
      </c>
      <c r="BQ715" s="10">
        <v>8.9500414272668938E-17</v>
      </c>
      <c r="BR715" s="10">
        <v>-5.1903681001350641E-17</v>
      </c>
    </row>
    <row r="716" spans="2:70" x14ac:dyDescent="0.35">
      <c r="B716" s="8" t="s">
        <v>259</v>
      </c>
      <c r="C716" s="12">
        <v>-5.8315830996347282E-2</v>
      </c>
      <c r="D716" s="12">
        <v>0.53535546550689594</v>
      </c>
      <c r="E716" s="12">
        <v>-0.18239071049778691</v>
      </c>
      <c r="F716" s="12">
        <v>-5.0449671064875135E-2</v>
      </c>
      <c r="G716" s="12">
        <v>2.6618055387742312E-2</v>
      </c>
      <c r="H716" s="12">
        <v>3.9868864947691374E-2</v>
      </c>
      <c r="I716" s="12">
        <v>0.36322989653733884</v>
      </c>
      <c r="J716" s="12">
        <v>-0.42172370584478441</v>
      </c>
      <c r="K716" s="12">
        <v>0.12259350458166468</v>
      </c>
      <c r="L716" s="12">
        <v>-0.39424488803703495</v>
      </c>
      <c r="M716" s="12">
        <v>1.1046496067063771</v>
      </c>
      <c r="N716" s="12">
        <v>-0.34555464173752687</v>
      </c>
      <c r="O716" s="12">
        <v>-0.36788999629342539</v>
      </c>
      <c r="P716" s="12">
        <v>0.25046540644368459</v>
      </c>
      <c r="Q716" s="12">
        <v>0.16750883887335241</v>
      </c>
      <c r="R716" s="12">
        <v>-0.34765337665615825</v>
      </c>
      <c r="S716" s="12">
        <v>0.48482046654698596</v>
      </c>
      <c r="T716" s="12">
        <v>-0.34843363175296288</v>
      </c>
      <c r="U716" s="12">
        <v>-0.12744032235987918</v>
      </c>
      <c r="V716" s="12">
        <v>-0.82087215909803091</v>
      </c>
      <c r="W716" s="12">
        <v>0.59402011760356477</v>
      </c>
      <c r="X716" s="12">
        <v>0.50107710416335971</v>
      </c>
      <c r="Y716" s="12">
        <v>0.83577795319299386</v>
      </c>
      <c r="Z716" s="12">
        <v>-0.5700843567654319</v>
      </c>
      <c r="AA716" s="12">
        <v>0.18158733010010925</v>
      </c>
      <c r="AB716" s="12">
        <v>-0.60096575524522744</v>
      </c>
      <c r="AC716" s="12">
        <v>0.65454580656952122</v>
      </c>
      <c r="AD716" s="12">
        <v>-3.6271267065456636E-2</v>
      </c>
      <c r="AE716" s="12">
        <v>0.26592364556220427</v>
      </c>
      <c r="AF716" s="12">
        <v>-0.43423039808763153</v>
      </c>
      <c r="AG716" s="12">
        <v>-0.46150202121994965</v>
      </c>
      <c r="AH716" s="12">
        <v>0.76844985727269766</v>
      </c>
      <c r="AI716" s="12">
        <v>-0.12029144644290403</v>
      </c>
      <c r="AJ716" s="12">
        <v>0.53834878661453345</v>
      </c>
      <c r="AK716" s="12">
        <v>0.43738169911381353</v>
      </c>
      <c r="AL716" s="12">
        <v>-0.78952780269169132</v>
      </c>
      <c r="AM716" s="12">
        <v>-6.749755859425921E-2</v>
      </c>
      <c r="AN716" s="12">
        <v>-3.2923580435128219E-2</v>
      </c>
      <c r="AO716" s="12">
        <v>0.64441924970928588</v>
      </c>
      <c r="AP716" s="12">
        <v>-0.5286361805550045</v>
      </c>
      <c r="AQ716" s="12">
        <v>0.17870814973646215</v>
      </c>
      <c r="AR716" s="12">
        <v>-0.393745588433698</v>
      </c>
      <c r="AS716" s="12">
        <v>0.24159365343465145</v>
      </c>
      <c r="AT716" s="12">
        <v>1.0418551682430286</v>
      </c>
      <c r="AU716" s="12">
        <v>1.1036785298149081</v>
      </c>
      <c r="AV716" s="12">
        <v>0.1399294870973278</v>
      </c>
      <c r="AW716" s="12">
        <v>-0.38443987068432373</v>
      </c>
      <c r="AX716" s="12">
        <v>-0.94031080620504648</v>
      </c>
      <c r="AY716" s="12">
        <v>-1.0764739628538906</v>
      </c>
      <c r="AZ716" s="12">
        <v>-0.46853408578432154</v>
      </c>
      <c r="BA716" s="12">
        <v>-0.24358192897958597</v>
      </c>
      <c r="BB716" s="12">
        <v>-0.66861224555948839</v>
      </c>
      <c r="BC716" s="12">
        <v>0.52112978069794869</v>
      </c>
      <c r="BD716" s="12">
        <v>0.4221343818863656</v>
      </c>
      <c r="BE716" s="12">
        <v>-8.490303458863914E-2</v>
      </c>
      <c r="BF716" s="12">
        <v>0</v>
      </c>
      <c r="BG716" s="12">
        <v>4.8445726915287499E-17</v>
      </c>
      <c r="BH716" s="12">
        <v>-4.1798746434384117E-18</v>
      </c>
      <c r="BI716" s="12">
        <v>-4.2477960185561699E-16</v>
      </c>
      <c r="BJ716" s="12">
        <v>-1.1795338523109454E-16</v>
      </c>
      <c r="BK716" s="12">
        <v>-1.3491702341381977E-17</v>
      </c>
      <c r="BL716" s="12">
        <v>5.3591827075931954E-17</v>
      </c>
      <c r="BM716" s="12">
        <v>0</v>
      </c>
      <c r="BN716" s="12">
        <v>3.2606904525192901E-16</v>
      </c>
      <c r="BO716" s="12">
        <v>0</v>
      </c>
      <c r="BP716" s="12">
        <v>0</v>
      </c>
      <c r="BQ716" s="12">
        <v>6.5184429918597293E-17</v>
      </c>
      <c r="BR716" s="12">
        <v>1.1035045900360519E-16</v>
      </c>
    </row>
    <row r="717" spans="2:70" x14ac:dyDescent="0.35">
      <c r="B717" s="8" t="s">
        <v>260</v>
      </c>
      <c r="C717" s="10">
        <v>-0.54558276394957361</v>
      </c>
      <c r="D717" s="10">
        <v>9.7430721131551712E-2</v>
      </c>
      <c r="E717" s="10">
        <v>0.69851561761887537</v>
      </c>
      <c r="F717" s="10">
        <v>0.28267649159079022</v>
      </c>
      <c r="G717" s="10">
        <v>0.20335860815323456</v>
      </c>
      <c r="H717" s="10">
        <v>-0.54685453200598788</v>
      </c>
      <c r="I717" s="10">
        <v>-0.24245337655350246</v>
      </c>
      <c r="J717" s="10">
        <v>-0.18432072274480912</v>
      </c>
      <c r="K717" s="10">
        <v>0.35237584824097978</v>
      </c>
      <c r="L717" s="10">
        <v>-0.11943240000077601</v>
      </c>
      <c r="M717" s="10">
        <v>0.72406132451273708</v>
      </c>
      <c r="N717" s="10">
        <v>-1.1461144684218057E-2</v>
      </c>
      <c r="O717" s="10">
        <v>-0.69625936170644431</v>
      </c>
      <c r="P717" s="10">
        <v>-0.48231064284041525</v>
      </c>
      <c r="Q717" s="10">
        <v>0.14153144880934576</v>
      </c>
      <c r="R717" s="10">
        <v>0.23713144167557423</v>
      </c>
      <c r="S717" s="10">
        <v>0.69622567769332455</v>
      </c>
      <c r="T717" s="10">
        <v>-9.1184889837841565E-2</v>
      </c>
      <c r="U717" s="10">
        <v>-0.55012142992021984</v>
      </c>
      <c r="V717" s="10">
        <v>4.6817435974752242E-2</v>
      </c>
      <c r="W717" s="10">
        <v>-0.58592648212561305</v>
      </c>
      <c r="X717" s="10">
        <v>0.81546956941842896</v>
      </c>
      <c r="Y717" s="10">
        <v>0.15116845155345029</v>
      </c>
      <c r="Z717" s="10">
        <v>-0.75817764664323828</v>
      </c>
      <c r="AA717" s="10">
        <v>0.69986722237013721</v>
      </c>
      <c r="AB717" s="10">
        <v>0.89504010344367468</v>
      </c>
      <c r="AC717" s="10">
        <v>-0.45436959679255745</v>
      </c>
      <c r="AD717" s="10">
        <v>-0.46629578723531401</v>
      </c>
      <c r="AE717" s="10">
        <v>3.0795860959378005E-2</v>
      </c>
      <c r="AF717" s="10">
        <v>-5.7240818170434436E-2</v>
      </c>
      <c r="AG717" s="10">
        <v>0.68695016230129546</v>
      </c>
      <c r="AH717" s="10">
        <v>-0.74466505407316619</v>
      </c>
      <c r="AI717" s="10">
        <v>1.2888274872176961E-3</v>
      </c>
      <c r="AJ717" s="10">
        <v>-1.3874861099361056E-3</v>
      </c>
      <c r="AK717" s="10">
        <v>0.57430637694062425</v>
      </c>
      <c r="AL717" s="10">
        <v>-2.0135247743249925E-2</v>
      </c>
      <c r="AM717" s="10">
        <v>-0.58956600509902901</v>
      </c>
      <c r="AN717" s="10">
        <v>0.60269117408522233</v>
      </c>
      <c r="AO717" s="10">
        <v>-2.3217448627134429E-2</v>
      </c>
      <c r="AP717" s="10">
        <v>-0.67811685001918376</v>
      </c>
      <c r="AQ717" s="10">
        <v>0.20307696610320003</v>
      </c>
      <c r="AR717" s="10">
        <v>-0.32168255880116114</v>
      </c>
      <c r="AS717" s="10">
        <v>0.12041823961630277</v>
      </c>
      <c r="AT717" s="10">
        <v>-1.1557706777533252</v>
      </c>
      <c r="AU717" s="10">
        <v>-0.42824560150406044</v>
      </c>
      <c r="AV717" s="10">
        <v>2.3541273466344187E-2</v>
      </c>
      <c r="AW717" s="10">
        <v>-0.49686194347682028</v>
      </c>
      <c r="AX717" s="10">
        <v>0.95107997723195181</v>
      </c>
      <c r="AY717" s="10">
        <v>0.17994752724917157</v>
      </c>
      <c r="AZ717" s="10">
        <v>0.81932064638571722</v>
      </c>
      <c r="BA717" s="10">
        <v>-0.60082202193092227</v>
      </c>
      <c r="BB717" s="10">
        <v>0.92817889197614989</v>
      </c>
      <c r="BC717" s="10">
        <v>0.1451355167263263</v>
      </c>
      <c r="BD717" s="10">
        <v>6.4182164268354033E-2</v>
      </c>
      <c r="BE717" s="10">
        <v>-0.41182993086626402</v>
      </c>
      <c r="BF717" s="10">
        <v>0</v>
      </c>
      <c r="BG717" s="10">
        <v>3.8216214242742285E-17</v>
      </c>
      <c r="BH717" s="10">
        <v>-9.2323764322480872E-17</v>
      </c>
      <c r="BI717" s="10">
        <v>-1.3761909336953768E-16</v>
      </c>
      <c r="BJ717" s="10">
        <v>-2.2929054293521439E-16</v>
      </c>
      <c r="BK717" s="10">
        <v>3.5778619028340976E-16</v>
      </c>
      <c r="BL717" s="10">
        <v>3.9268968957449854E-17</v>
      </c>
      <c r="BM717" s="10">
        <v>0</v>
      </c>
      <c r="BN717" s="10">
        <v>4.4951590017207818E-16</v>
      </c>
      <c r="BO717" s="10">
        <v>0</v>
      </c>
      <c r="BP717" s="10">
        <v>0</v>
      </c>
      <c r="BQ717" s="10">
        <v>1.9859128315947401E-16</v>
      </c>
      <c r="BR717" s="10">
        <v>1.9513807298225883E-16</v>
      </c>
    </row>
    <row r="718" spans="2:70" x14ac:dyDescent="0.35">
      <c r="B718" s="8" t="s">
        <v>261</v>
      </c>
      <c r="C718" s="12">
        <v>-0.54549512386753907</v>
      </c>
      <c r="D718" s="12">
        <v>8.1204319536459568E-2</v>
      </c>
      <c r="E718" s="12">
        <v>0.70634148601141999</v>
      </c>
      <c r="F718" s="12">
        <v>-0.56112810012407743</v>
      </c>
      <c r="G718" s="12">
        <v>0.78421843745504427</v>
      </c>
      <c r="H718" s="12">
        <v>-4.5006519105605554E-3</v>
      </c>
      <c r="I718" s="12">
        <v>-0.13520934453731695</v>
      </c>
      <c r="J718" s="12">
        <v>0.4357034371858497</v>
      </c>
      <c r="K718" s="12">
        <v>-0.30543968623472079</v>
      </c>
      <c r="L718" s="12">
        <v>-0.50833815079640288</v>
      </c>
      <c r="M718" s="12">
        <v>0.22867283724307447</v>
      </c>
      <c r="N718" s="12">
        <v>0.23130996285292252</v>
      </c>
      <c r="O718" s="12">
        <v>0.20083577080086001</v>
      </c>
      <c r="P718" s="12">
        <v>0.72824564740289766</v>
      </c>
      <c r="Q718" s="12">
        <v>-2.9624723334360892E-2</v>
      </c>
      <c r="R718" s="12">
        <v>-0.529522694076209</v>
      </c>
      <c r="S718" s="12">
        <v>0.49691602197903539</v>
      </c>
      <c r="T718" s="12">
        <v>0.37497410794916497</v>
      </c>
      <c r="U718" s="12">
        <v>-0.78744659819536178</v>
      </c>
      <c r="V718" s="12">
        <v>-0.64969661080128926</v>
      </c>
      <c r="W718" s="12">
        <v>0.76278059400734433</v>
      </c>
      <c r="X718" s="12">
        <v>-5.0827298254074199E-2</v>
      </c>
      <c r="Y718" s="12">
        <v>-9.0462868075351199E-2</v>
      </c>
      <c r="Z718" s="12">
        <v>0.32240209347807891</v>
      </c>
      <c r="AA718" s="12">
        <v>-0.28511077883033792</v>
      </c>
      <c r="AB718" s="12">
        <v>0.69479963548092749</v>
      </c>
      <c r="AC718" s="12">
        <v>-0.69585999934469511</v>
      </c>
      <c r="AD718" s="12">
        <v>-1.8933052002645369E-2</v>
      </c>
      <c r="AE718" s="12">
        <v>6.453670018277366E-2</v>
      </c>
      <c r="AF718" s="12">
        <v>-1.8284839268753433E-2</v>
      </c>
      <c r="AG718" s="12">
        <v>9.374566962751657E-3</v>
      </c>
      <c r="AH718" s="12">
        <v>-4.0233989813222459E-2</v>
      </c>
      <c r="AI718" s="12">
        <v>0.72789041624409645</v>
      </c>
      <c r="AJ718" s="12">
        <v>6.2719087202482052E-2</v>
      </c>
      <c r="AK718" s="12">
        <v>-0.40079275958699023</v>
      </c>
      <c r="AL718" s="12">
        <v>-0.53817663225135415</v>
      </c>
      <c r="AM718" s="12">
        <v>0.11353952814787255</v>
      </c>
      <c r="AN718" s="12">
        <v>0.55080169185415673</v>
      </c>
      <c r="AO718" s="12">
        <v>-0.73023209334424155</v>
      </c>
      <c r="AP718" s="12">
        <v>3.8757394488643116E-3</v>
      </c>
      <c r="AQ718" s="12">
        <v>0.353245472102858</v>
      </c>
      <c r="AR718" s="12">
        <v>-0.24779434480612922</v>
      </c>
      <c r="AS718" s="12">
        <v>-0.17261802781563818</v>
      </c>
      <c r="AT718" s="12">
        <v>0.41007221777726655</v>
      </c>
      <c r="AU718" s="12">
        <v>0.39841003127755636</v>
      </c>
      <c r="AV718" s="12">
        <v>0.20833169672573409</v>
      </c>
      <c r="AW718" s="12">
        <v>0.472569204162617</v>
      </c>
      <c r="AX718" s="12">
        <v>-0.20572986846764765</v>
      </c>
      <c r="AY718" s="12">
        <v>-1.0496463611382509</v>
      </c>
      <c r="AZ718" s="12">
        <v>-0.43446935033476586</v>
      </c>
      <c r="BA718" s="12">
        <v>-1.1976114356303594E-3</v>
      </c>
      <c r="BB718" s="12">
        <v>0.21511409492408676</v>
      </c>
      <c r="BC718" s="12">
        <v>0.70906505302460765</v>
      </c>
      <c r="BD718" s="12">
        <v>-0.61719573429338448</v>
      </c>
      <c r="BE718" s="12">
        <v>-0.46430070781145616</v>
      </c>
      <c r="BF718" s="12">
        <v>0</v>
      </c>
      <c r="BG718" s="12">
        <v>5.1845578153170015E-17</v>
      </c>
      <c r="BH718" s="12">
        <v>3.0771550368421823E-17</v>
      </c>
      <c r="BI718" s="12">
        <v>-1.297205390724602E-16</v>
      </c>
      <c r="BJ718" s="12">
        <v>-1.8633466746371132E-16</v>
      </c>
      <c r="BK718" s="12">
        <v>2.3440561144188662E-16</v>
      </c>
      <c r="BL718" s="12">
        <v>-1.96237541431874E-17</v>
      </c>
      <c r="BM718" s="12">
        <v>0</v>
      </c>
      <c r="BN718" s="12">
        <v>-9.33409182845492E-17</v>
      </c>
      <c r="BO718" s="12">
        <v>0</v>
      </c>
      <c r="BP718" s="12">
        <v>0</v>
      </c>
      <c r="BQ718" s="12">
        <v>1.6989114413317758E-16</v>
      </c>
      <c r="BR718" s="12">
        <v>1.3367141189622692E-16</v>
      </c>
    </row>
    <row r="719" spans="2:70" x14ac:dyDescent="0.35">
      <c r="B719" s="8" t="s">
        <v>262</v>
      </c>
      <c r="C719" s="10">
        <v>0.54741413259637883</v>
      </c>
      <c r="D719" s="10">
        <v>-0.90616088469276557</v>
      </c>
      <c r="E719" s="10">
        <v>-0.30500177396749434</v>
      </c>
      <c r="F719" s="10">
        <v>0.62205444846976043</v>
      </c>
      <c r="G719" s="10">
        <v>-0.80509645244371575</v>
      </c>
      <c r="H719" s="10">
        <v>-5.3987078552526546E-2</v>
      </c>
      <c r="I719" s="10">
        <v>-0.13520934453731695</v>
      </c>
      <c r="J719" s="10">
        <v>0.4357034371858497</v>
      </c>
      <c r="K719" s="10">
        <v>-0.30543968623472079</v>
      </c>
      <c r="L719" s="10">
        <v>0.52327631688405996</v>
      </c>
      <c r="M719" s="10">
        <v>-0.75233370859679327</v>
      </c>
      <c r="N719" s="10">
        <v>0.70818104096195733</v>
      </c>
      <c r="O719" s="10">
        <v>-0.675225423472118</v>
      </c>
      <c r="P719" s="10">
        <v>-0.20177264227108785</v>
      </c>
      <c r="Q719" s="10">
        <v>0.34098229738608754</v>
      </c>
      <c r="R719" s="10">
        <v>-0.1632836175808241</v>
      </c>
      <c r="S719" s="10">
        <v>-0.44708588971072732</v>
      </c>
      <c r="T719" s="10">
        <v>0.11267884224035668</v>
      </c>
      <c r="U719" s="10">
        <v>0.30470518016437731</v>
      </c>
      <c r="V719" s="10">
        <v>0.60032558355698118</v>
      </c>
      <c r="W719" s="10">
        <v>-0.6954602714194773</v>
      </c>
      <c r="X719" s="10">
        <v>3.2660199745717322E-2</v>
      </c>
      <c r="Y719" s="10">
        <v>-9.0462868075351199E-2</v>
      </c>
      <c r="Z719" s="10">
        <v>0.32240209347807891</v>
      </c>
      <c r="AA719" s="10">
        <v>-0.28511077883033792</v>
      </c>
      <c r="AB719" s="10">
        <v>0.47619870616034327</v>
      </c>
      <c r="AC719" s="10">
        <v>-0.24028310982494802</v>
      </c>
      <c r="AD719" s="10">
        <v>-0.24954888532310071</v>
      </c>
      <c r="AE719" s="10">
        <v>0.26080836207256841</v>
      </c>
      <c r="AF719" s="10">
        <v>0.20832347562683665</v>
      </c>
      <c r="AG719" s="10">
        <v>-0.4864243812808422</v>
      </c>
      <c r="AH719" s="10">
        <v>0.14472777187525554</v>
      </c>
      <c r="AI719" s="10">
        <v>-0.79269434676895978</v>
      </c>
      <c r="AJ719" s="10">
        <v>-0.15006733786103876</v>
      </c>
      <c r="AK719" s="10">
        <v>-4.3101002583491393E-2</v>
      </c>
      <c r="AL719" s="10">
        <v>0.52025470250864525</v>
      </c>
      <c r="AM719" s="10">
        <v>0.54694930088204108</v>
      </c>
      <c r="AN719" s="10">
        <v>-0.30430379639084459</v>
      </c>
      <c r="AO719" s="10">
        <v>-0.2516894812950447</v>
      </c>
      <c r="AP719" s="10">
        <v>0.57406965834095214</v>
      </c>
      <c r="AQ719" s="10">
        <v>0.13393296834252383</v>
      </c>
      <c r="AR719" s="10">
        <v>0.15642278762161477</v>
      </c>
      <c r="AS719" s="10">
        <v>-0.37229563524500325</v>
      </c>
      <c r="AT719" s="10">
        <v>0.36149146339506755</v>
      </c>
      <c r="AU719" s="10">
        <v>-0.36274967306790429</v>
      </c>
      <c r="AV719" s="10">
        <v>0.15487164560241926</v>
      </c>
      <c r="AW719" s="10">
        <v>-1.1076239197432771</v>
      </c>
      <c r="AX719" s="10">
        <v>0.41223734081910218</v>
      </c>
      <c r="AY719" s="10">
        <v>0.26618074082208376</v>
      </c>
      <c r="AZ719" s="10">
        <v>0.21399008521116847</v>
      </c>
      <c r="BA719" s="10">
        <v>0.29747251133792946</v>
      </c>
      <c r="BB719" s="10">
        <v>-0.15208202074408511</v>
      </c>
      <c r="BC719" s="10">
        <v>-0.29230996615396443</v>
      </c>
      <c r="BD719" s="10">
        <v>0.27165510968803919</v>
      </c>
      <c r="BE719" s="10">
        <v>-0.15485981562306761</v>
      </c>
      <c r="BF719" s="10">
        <v>0</v>
      </c>
      <c r="BG719" s="10">
        <v>3.6252730582032218E-17</v>
      </c>
      <c r="BH719" s="10">
        <v>1.0399735885769759E-16</v>
      </c>
      <c r="BI719" s="10">
        <v>2.2078925551781098E-16</v>
      </c>
      <c r="BJ719" s="10">
        <v>3.443143687094965E-16</v>
      </c>
      <c r="BK719" s="10">
        <v>9.8510781655683398E-17</v>
      </c>
      <c r="BL719" s="10">
        <v>-5.882515919164137E-17</v>
      </c>
      <c r="BM719" s="10">
        <v>0</v>
      </c>
      <c r="BN719" s="10">
        <v>-1.2940058128629683E-16</v>
      </c>
      <c r="BO719" s="10">
        <v>0</v>
      </c>
      <c r="BP719" s="10">
        <v>0</v>
      </c>
      <c r="BQ719" s="10">
        <v>9.9336962858296538E-17</v>
      </c>
      <c r="BR719" s="10">
        <v>-1.0688352127298587E-16</v>
      </c>
    </row>
    <row r="720" spans="2:70" x14ac:dyDescent="0.35">
      <c r="B720" s="8" t="s">
        <v>263</v>
      </c>
      <c r="C720" s="12">
        <v>-0.30186165739092585</v>
      </c>
      <c r="D720" s="12">
        <v>0.30016669172413168</v>
      </c>
      <c r="E720" s="12">
        <v>0.26588832195308887</v>
      </c>
      <c r="F720" s="12">
        <v>0.23034608850639293</v>
      </c>
      <c r="G720" s="12">
        <v>0.98314552556941004</v>
      </c>
      <c r="H720" s="12">
        <v>-1.1957110418751049</v>
      </c>
      <c r="I720" s="12">
        <v>0.36322989653733884</v>
      </c>
      <c r="J720" s="12">
        <v>-0.42172370584478441</v>
      </c>
      <c r="K720" s="12">
        <v>0.12259350458166468</v>
      </c>
      <c r="L720" s="12">
        <v>0.89625305499889474</v>
      </c>
      <c r="M720" s="12">
        <v>-1.0921610688237915</v>
      </c>
      <c r="N720" s="12">
        <v>-0.29381060689024152</v>
      </c>
      <c r="O720" s="12">
        <v>0.35608694839817817</v>
      </c>
      <c r="P720" s="12">
        <v>1.4342606917118195E-2</v>
      </c>
      <c r="Q720" s="12">
        <v>-0.74627778753947716</v>
      </c>
      <c r="R720" s="12">
        <v>0.68422469196940361</v>
      </c>
      <c r="S720" s="12">
        <v>0.48482046654698596</v>
      </c>
      <c r="T720" s="12">
        <v>-0.34843363175296288</v>
      </c>
      <c r="U720" s="12">
        <v>-0.12744032235987918</v>
      </c>
      <c r="V720" s="12">
        <v>0.56034408086497689</v>
      </c>
      <c r="W720" s="12">
        <v>-7.9645052914274372E-2</v>
      </c>
      <c r="X720" s="12">
        <v>-0.84024363783387257</v>
      </c>
      <c r="Y720" s="12">
        <v>0.7068371924960537</v>
      </c>
      <c r="Z720" s="12">
        <v>0.47595265307310419</v>
      </c>
      <c r="AA720" s="12">
        <v>-0.82200278961488693</v>
      </c>
      <c r="AB720" s="12">
        <v>0.67391889796260362</v>
      </c>
      <c r="AC720" s="12">
        <v>-0.68478094640519183</v>
      </c>
      <c r="AD720" s="12">
        <v>-8.5334042489725315E-3</v>
      </c>
      <c r="AE720" s="12">
        <v>-0.47356084982823865</v>
      </c>
      <c r="AF720" s="12">
        <v>0.11870209560056874</v>
      </c>
      <c r="AG720" s="12">
        <v>0.14207222609110873</v>
      </c>
      <c r="AH720" s="12">
        <v>7.1577197756875433E-2</v>
      </c>
      <c r="AI720" s="12">
        <v>0.4778045242486601</v>
      </c>
      <c r="AJ720" s="12">
        <v>-0.18687968407293859</v>
      </c>
      <c r="AK720" s="12">
        <v>-0.68244149324740988</v>
      </c>
      <c r="AL720" s="12">
        <v>0.48143146552856642</v>
      </c>
      <c r="AM720" s="12">
        <v>-0.12845935703184783</v>
      </c>
      <c r="AN720" s="12">
        <v>0.60269117408522233</v>
      </c>
      <c r="AO720" s="12">
        <v>-2.3217448627134429E-2</v>
      </c>
      <c r="AP720" s="12">
        <v>-0.67811685001918376</v>
      </c>
      <c r="AQ720" s="12">
        <v>0.13393296834252383</v>
      </c>
      <c r="AR720" s="12">
        <v>0.15642278762161477</v>
      </c>
      <c r="AS720" s="12">
        <v>-0.37229563524500325</v>
      </c>
      <c r="AT720" s="12">
        <v>1.1789359538717001</v>
      </c>
      <c r="AU720" s="12">
        <v>-0.22861588773843874</v>
      </c>
      <c r="AV720" s="12">
        <v>-0.47654183353752533</v>
      </c>
      <c r="AW720" s="12">
        <v>-0.9799038057407885</v>
      </c>
      <c r="AX720" s="12">
        <v>-0.13860695381773835</v>
      </c>
      <c r="AY720" s="12">
        <v>0.39100503942202419</v>
      </c>
      <c r="AZ720" s="12">
        <v>0.34057440330348276</v>
      </c>
      <c r="BA720" s="12">
        <v>0.52980756460380829</v>
      </c>
      <c r="BB720" s="12">
        <v>0.10501458317470204</v>
      </c>
      <c r="BC720" s="12">
        <v>-0.60487981885142794</v>
      </c>
      <c r="BD720" s="12">
        <v>0.5387956023147622</v>
      </c>
      <c r="BE720" s="12">
        <v>-0.61568219181863348</v>
      </c>
      <c r="BF720" s="12">
        <v>0</v>
      </c>
      <c r="BG720" s="12">
        <v>2.5608203266992706E-17</v>
      </c>
      <c r="BH720" s="12">
        <v>1.8959039883820052E-17</v>
      </c>
      <c r="BI720" s="12">
        <v>6.464079997291332E-17</v>
      </c>
      <c r="BJ720" s="12">
        <v>-2.8020873574967414E-16</v>
      </c>
      <c r="BK720" s="12">
        <v>1.1526776835348984E-16</v>
      </c>
      <c r="BL720" s="12">
        <v>-1.5667260877596501E-17</v>
      </c>
      <c r="BM720" s="12">
        <v>0</v>
      </c>
      <c r="BN720" s="12">
        <v>-6.3180943134828012E-17</v>
      </c>
      <c r="BO720" s="12">
        <v>0</v>
      </c>
      <c r="BP720" s="12">
        <v>0</v>
      </c>
      <c r="BQ720" s="12">
        <v>8.8872094171684886E-18</v>
      </c>
      <c r="BR720" s="12">
        <v>1.0522691106030581E-16</v>
      </c>
    </row>
    <row r="721" spans="2:70" x14ac:dyDescent="0.35">
      <c r="B721" s="8" t="s">
        <v>264</v>
      </c>
      <c r="C721" s="10">
        <v>-0.9097982093555117</v>
      </c>
      <c r="D721" s="10">
        <v>0.41032605427953456</v>
      </c>
      <c r="E721" s="10">
        <v>1.0434559060043913</v>
      </c>
      <c r="F721" s="10">
        <v>0.62205444846976043</v>
      </c>
      <c r="G721" s="10">
        <v>-0.80509645244371575</v>
      </c>
      <c r="H721" s="10">
        <v>-5.3987078552526546E-2</v>
      </c>
      <c r="I721" s="10">
        <v>-0.58946559990845704</v>
      </c>
      <c r="J721" s="10">
        <v>-4.3880084622332061E-2</v>
      </c>
      <c r="K721" s="10">
        <v>0.479898609107972</v>
      </c>
      <c r="L721" s="10">
        <v>1.0999869909854998</v>
      </c>
      <c r="M721" s="10">
        <v>-0.2521006373692547</v>
      </c>
      <c r="N721" s="10">
        <v>-0.86892320262070866</v>
      </c>
      <c r="O721" s="10">
        <v>-0.30293608461462407</v>
      </c>
      <c r="P721" s="10">
        <v>-1.6606555573931674</v>
      </c>
      <c r="Q721" s="10">
        <v>0.95604308770420554</v>
      </c>
      <c r="R721" s="10">
        <v>0.37982389302404451</v>
      </c>
      <c r="S721" s="10">
        <v>-0.33660926717426931</v>
      </c>
      <c r="T721" s="10">
        <v>6.9386879990807393E-2</v>
      </c>
      <c r="U721" s="10">
        <v>0.24327155621051821</v>
      </c>
      <c r="V721" s="10">
        <v>0.62338697467478077</v>
      </c>
      <c r="W721" s="10">
        <v>-8.7187902742961287E-2</v>
      </c>
      <c r="X721" s="10">
        <v>-0.93694507564783747</v>
      </c>
      <c r="Y721" s="10">
        <v>-0.42867096373726965</v>
      </c>
      <c r="Z721" s="10">
        <v>6.5591559785474068E-2</v>
      </c>
      <c r="AA721" s="10">
        <v>0.13780889683228925</v>
      </c>
      <c r="AB721" s="10">
        <v>3.6476571358688065E-2</v>
      </c>
      <c r="AC721" s="10">
        <v>-1.5117569917835333E-2</v>
      </c>
      <c r="AD721" s="10">
        <v>-2.2402335657214556E-2</v>
      </c>
      <c r="AE721" s="10">
        <v>0.26080836207256841</v>
      </c>
      <c r="AF721" s="10">
        <v>0.20832347562683665</v>
      </c>
      <c r="AG721" s="10">
        <v>-0.4864243812808422</v>
      </c>
      <c r="AH721" s="10">
        <v>0.14472777187525554</v>
      </c>
      <c r="AI721" s="10">
        <v>0.99302062290753379</v>
      </c>
      <c r="AJ721" s="10">
        <v>0.33599433948056945</v>
      </c>
      <c r="AK721" s="10">
        <v>0.35720880875873434</v>
      </c>
      <c r="AL721" s="10">
        <v>-0.30574444644398546</v>
      </c>
      <c r="AM721" s="10">
        <v>-1.5418912984989095</v>
      </c>
      <c r="AN721" s="10">
        <v>0.10976202809690122</v>
      </c>
      <c r="AO721" s="10">
        <v>-0.52081250935899692</v>
      </c>
      <c r="AP721" s="10">
        <v>0.33086038224766634</v>
      </c>
      <c r="AQ721" s="10">
        <v>0.52778279446925391</v>
      </c>
      <c r="AR721" s="10">
        <v>-0.10184310117856042</v>
      </c>
      <c r="AS721" s="10">
        <v>-0.58682970906592768</v>
      </c>
      <c r="AT721" s="10">
        <v>-0.2720311565676628</v>
      </c>
      <c r="AU721" s="10">
        <v>1.1937508940296122</v>
      </c>
      <c r="AV721" s="10">
        <v>0.99236015529615251</v>
      </c>
      <c r="AW721" s="10">
        <v>0.46560305100878074</v>
      </c>
      <c r="AX721" s="10">
        <v>0.46240536344879157</v>
      </c>
      <c r="AY721" s="10">
        <v>-1.6758003260083481</v>
      </c>
      <c r="AZ721" s="10">
        <v>-1.7828083270337172</v>
      </c>
      <c r="BA721" s="10">
        <v>1.4361378423584732</v>
      </c>
      <c r="BB721" s="10">
        <v>1.014886651055001</v>
      </c>
      <c r="BC721" s="10">
        <v>0.90613231816543272</v>
      </c>
      <c r="BD721" s="10">
        <v>-1.7070479940173735</v>
      </c>
      <c r="BE721" s="10">
        <v>-2.2994587567438711</v>
      </c>
      <c r="BF721" s="10">
        <v>0</v>
      </c>
      <c r="BG721" s="10">
        <v>1.3901370337948982E-16</v>
      </c>
      <c r="BH721" s="10">
        <v>1.6301141471508906E-17</v>
      </c>
      <c r="BI721" s="10">
        <v>-7.4990431195718297E-16</v>
      </c>
      <c r="BJ721" s="10">
        <v>-3.2160922457369564E-17</v>
      </c>
      <c r="BK721" s="10">
        <v>3.3937934605664129E-16</v>
      </c>
      <c r="BL721" s="10">
        <v>2.1984387950848975E-17</v>
      </c>
      <c r="BM721" s="10">
        <v>0</v>
      </c>
      <c r="BN721" s="10">
        <v>4.73468294788038E-16</v>
      </c>
      <c r="BO721" s="10">
        <v>0</v>
      </c>
      <c r="BP721" s="10">
        <v>0</v>
      </c>
      <c r="BQ721" s="10">
        <v>2.5842606847042603E-16</v>
      </c>
      <c r="BR721" s="10">
        <v>5.0238255535333247E-17</v>
      </c>
    </row>
    <row r="722" spans="2:70" x14ac:dyDescent="0.35">
      <c r="B722" s="8" t="s">
        <v>265</v>
      </c>
      <c r="C722" s="12">
        <v>0.91613039482807079</v>
      </c>
      <c r="D722" s="12">
        <v>1.4274313558526761</v>
      </c>
      <c r="E722" s="12">
        <v>-1.9520292351236557</v>
      </c>
      <c r="F722" s="12">
        <v>-0.11225485585407141</v>
      </c>
      <c r="G722" s="12">
        <v>0.48143616851011339</v>
      </c>
      <c r="H722" s="12">
        <v>-0.29871516868468584</v>
      </c>
      <c r="I722" s="12">
        <v>-0.6411998098556343</v>
      </c>
      <c r="J722" s="12">
        <v>-2.4487615626832437E-2</v>
      </c>
      <c r="K722" s="12">
        <v>0.50035052566643656</v>
      </c>
      <c r="L722" s="12">
        <v>-0.21029677361274637</v>
      </c>
      <c r="M722" s="12">
        <v>0.5567462312484317</v>
      </c>
      <c r="N722" s="12">
        <v>-0.15278029744109353</v>
      </c>
      <c r="O722" s="12">
        <v>-0.19318834446975286</v>
      </c>
      <c r="P722" s="12">
        <v>1.1482723204271092</v>
      </c>
      <c r="Q722" s="12">
        <v>-0.84645364859824912</v>
      </c>
      <c r="R722" s="12">
        <v>-8.9930768748230305E-2</v>
      </c>
      <c r="S722" s="12">
        <v>-0.23568067856438873</v>
      </c>
      <c r="T722" s="12">
        <v>0.369927584155478</v>
      </c>
      <c r="U722" s="12">
        <v>-0.11797592739596341</v>
      </c>
      <c r="V722" s="12">
        <v>-0.60971510810928498</v>
      </c>
      <c r="W722" s="12">
        <v>0.14696537550214128</v>
      </c>
      <c r="X722" s="12">
        <v>0.82207653932551561</v>
      </c>
      <c r="Y722" s="12">
        <v>-8.2405976625979011E-2</v>
      </c>
      <c r="Z722" s="12">
        <v>-0.36356440857027267</v>
      </c>
      <c r="AA722" s="12">
        <v>0.40953200034395276</v>
      </c>
      <c r="AB722" s="12">
        <v>0.12251979759247045</v>
      </c>
      <c r="AC722" s="12">
        <v>0.62655445745653304</v>
      </c>
      <c r="AD722" s="12">
        <v>-0.75237914297870279</v>
      </c>
      <c r="AE722" s="12">
        <v>3.5911144449013804E-2</v>
      </c>
      <c r="AF722" s="12">
        <v>-0.69979469188490262</v>
      </c>
      <c r="AG722" s="12">
        <v>0.71187252236218801</v>
      </c>
      <c r="AH722" s="12">
        <v>-0.12094296867572393</v>
      </c>
      <c r="AI722" s="12">
        <v>0.10436211468174184</v>
      </c>
      <c r="AJ722" s="12">
        <v>-1.2293358981992524</v>
      </c>
      <c r="AK722" s="12">
        <v>0.23097853107873123</v>
      </c>
      <c r="AL722" s="12">
        <v>0.7764136274563036</v>
      </c>
      <c r="AM722" s="12">
        <v>0.14272737112807365</v>
      </c>
      <c r="AN722" s="12">
        <v>1.0188151948809219</v>
      </c>
      <c r="AO722" s="12">
        <v>-0.87994823325077831</v>
      </c>
      <c r="AP722" s="12">
        <v>-0.40688427005545424</v>
      </c>
      <c r="AQ722" s="12">
        <v>-0.43445418015060216</v>
      </c>
      <c r="AR722" s="12">
        <v>0.26873743279422124</v>
      </c>
      <c r="AS722" s="12">
        <v>0.25645011982621085</v>
      </c>
      <c r="AT722" s="12">
        <v>-0.4205886581867333</v>
      </c>
      <c r="AU722" s="12">
        <v>-1.7997992121632944</v>
      </c>
      <c r="AV722" s="12">
        <v>0.82888200983907945</v>
      </c>
      <c r="AW722" s="12">
        <v>1.8362505433891401</v>
      </c>
      <c r="AX722" s="12">
        <v>0.32309216960453946</v>
      </c>
      <c r="AY722" s="12">
        <v>0.90246180306893176</v>
      </c>
      <c r="AZ722" s="12">
        <v>-0.54003435770689212</v>
      </c>
      <c r="BA722" s="12">
        <v>-1.3800365242159953</v>
      </c>
      <c r="BB722" s="12">
        <v>1.4761760921845055</v>
      </c>
      <c r="BC722" s="12">
        <v>0.707912420930491</v>
      </c>
      <c r="BD722" s="12">
        <v>-2.3973375278660544E-2</v>
      </c>
      <c r="BE722" s="12">
        <v>-0.55982441401691863</v>
      </c>
      <c r="BF722" s="12">
        <v>0</v>
      </c>
      <c r="BG722" s="12">
        <v>9.4590612978312387E-17</v>
      </c>
      <c r="BH722" s="12">
        <v>-9.4906838407307434E-17</v>
      </c>
      <c r="BI722" s="12">
        <v>-2.7155347123336574E-16</v>
      </c>
      <c r="BJ722" s="12">
        <v>-1.0305801149223787E-16</v>
      </c>
      <c r="BK722" s="12">
        <v>2.091621436962898E-16</v>
      </c>
      <c r="BL722" s="12">
        <v>3.1713905933143966E-17</v>
      </c>
      <c r="BM722" s="12">
        <v>0</v>
      </c>
      <c r="BN722" s="12">
        <v>3.3952246664491505E-16</v>
      </c>
      <c r="BO722" s="12">
        <v>0</v>
      </c>
      <c r="BP722" s="12">
        <v>0</v>
      </c>
      <c r="BQ722" s="12">
        <v>-2.7879552299572501E-16</v>
      </c>
      <c r="BR722" s="12">
        <v>2.7229368445776961E-16</v>
      </c>
    </row>
    <row r="723" spans="2:70" x14ac:dyDescent="0.35">
      <c r="B723" s="8" t="s">
        <v>266</v>
      </c>
      <c r="C723" s="10">
        <v>1.1575572729328243</v>
      </c>
      <c r="D723" s="10">
        <v>0.31503674039608992</v>
      </c>
      <c r="E723" s="10">
        <v>-1.737525878600392</v>
      </c>
      <c r="F723" s="10">
        <v>-0.78637046912945396</v>
      </c>
      <c r="G723" s="10">
        <v>0.55806846751344796</v>
      </c>
      <c r="H723" s="10">
        <v>0.4900724381374722</v>
      </c>
      <c r="I723" s="10">
        <v>1.3197010051049654</v>
      </c>
      <c r="J723" s="10">
        <v>-0.14075822914557864</v>
      </c>
      <c r="K723" s="10">
        <v>-0.85162330130341413</v>
      </c>
      <c r="L723" s="10">
        <v>0.38414853907339008</v>
      </c>
      <c r="M723" s="10">
        <v>-0.22238850214323092</v>
      </c>
      <c r="N723" s="10">
        <v>0.51628270109551511</v>
      </c>
      <c r="O723" s="10">
        <v>-0.89507570825504912</v>
      </c>
      <c r="P723" s="10">
        <v>-0.97896389259794869</v>
      </c>
      <c r="Q723" s="10">
        <v>1.0293406851581686</v>
      </c>
      <c r="R723" s="10">
        <v>-0.20996180861825509</v>
      </c>
      <c r="S723" s="10">
        <v>-0.75687216796147438</v>
      </c>
      <c r="T723" s="10">
        <v>0.62212980227691228</v>
      </c>
      <c r="U723" s="10">
        <v>0.12881363584309433</v>
      </c>
      <c r="V723" s="10">
        <v>-0.2724722695009314</v>
      </c>
      <c r="W723" s="10">
        <v>-0.31517506625665603</v>
      </c>
      <c r="X723" s="10">
        <v>0.94967309885974216</v>
      </c>
      <c r="Y723" s="10">
        <v>-0.3240372962547805</v>
      </c>
      <c r="Z723" s="10">
        <v>0.71701533155104458</v>
      </c>
      <c r="AA723" s="10">
        <v>-0.57544600085652242</v>
      </c>
      <c r="AB723" s="10">
        <v>0.47619870616034327</v>
      </c>
      <c r="AC723" s="10">
        <v>-0.24028310982494802</v>
      </c>
      <c r="AD723" s="10">
        <v>-0.24954888532310071</v>
      </c>
      <c r="AE723" s="10">
        <v>0.59680977054439421</v>
      </c>
      <c r="AF723" s="10">
        <v>-0.1070987501189445</v>
      </c>
      <c r="AG723" s="10">
        <v>-0.1106359095978276</v>
      </c>
      <c r="AH723" s="10">
        <v>-0.21126696262677694</v>
      </c>
      <c r="AI723" s="10">
        <v>0.47718574941658592</v>
      </c>
      <c r="AJ723" s="10">
        <v>-0.18749725364693395</v>
      </c>
      <c r="AK723" s="10">
        <v>-1.2809395833133754</v>
      </c>
      <c r="AL723" s="10">
        <v>0.48078016094219478</v>
      </c>
      <c r="AM723" s="10">
        <v>0.51065906657410698</v>
      </c>
      <c r="AN723" s="10">
        <v>-0.55076836938500517</v>
      </c>
      <c r="AO723" s="10">
        <v>-0.50048701166097598</v>
      </c>
      <c r="AP723" s="10">
        <v>1.0785582744743771</v>
      </c>
      <c r="AQ723" s="10">
        <v>-1.2221538324040622</v>
      </c>
      <c r="AR723" s="10">
        <v>0.78526921039457165</v>
      </c>
      <c r="AS723" s="10">
        <v>0.68551826746805988</v>
      </c>
      <c r="AT723" s="10">
        <v>-0.14856219180675567</v>
      </c>
      <c r="AU723" s="10">
        <v>0.55318970431681802</v>
      </c>
      <c r="AV723" s="10">
        <v>1.1245493196403178</v>
      </c>
      <c r="AW723" s="10">
        <v>-0.90860680876794719</v>
      </c>
      <c r="AX723" s="10">
        <v>-2.0662801928404679</v>
      </c>
      <c r="AY723" s="10">
        <v>0.46068550994872287</v>
      </c>
      <c r="AZ723" s="10">
        <v>0.41123736672411576</v>
      </c>
      <c r="BA723" s="10">
        <v>0.11123213586997265</v>
      </c>
      <c r="BB723" s="10">
        <v>0.38729794104011661</v>
      </c>
      <c r="BC723" s="10">
        <v>-0.21963312139332669</v>
      </c>
      <c r="BD723" s="10">
        <v>-1.0254426167230086</v>
      </c>
      <c r="BE723" s="10">
        <v>0.80490436132916399</v>
      </c>
      <c r="BF723" s="10">
        <v>0</v>
      </c>
      <c r="BG723" s="10">
        <v>1.2873294854730023E-16</v>
      </c>
      <c r="BH723" s="10">
        <v>-1.4499218981995763E-16</v>
      </c>
      <c r="BI723" s="10">
        <v>4.6902425207261488E-16</v>
      </c>
      <c r="BJ723" s="10">
        <v>-3.8043480849747524E-16</v>
      </c>
      <c r="BK723" s="10">
        <v>4.2745614480035898E-16</v>
      </c>
      <c r="BL723" s="10">
        <v>1.2553217050463774E-16</v>
      </c>
      <c r="BM723" s="10">
        <v>0</v>
      </c>
      <c r="BN723" s="10">
        <v>4.873384440378185E-16</v>
      </c>
      <c r="BO723" s="10">
        <v>0</v>
      </c>
      <c r="BP723" s="10">
        <v>0</v>
      </c>
      <c r="BQ723" s="10">
        <v>2.4216021614501507E-16</v>
      </c>
      <c r="BR723" s="10">
        <v>-1.3151708341207828E-17</v>
      </c>
    </row>
    <row r="724" spans="2:70" x14ac:dyDescent="0.35">
      <c r="B724" s="8" t="s">
        <v>267</v>
      </c>
      <c r="C724" s="12">
        <v>-6.0522419368206903E-2</v>
      </c>
      <c r="D724" s="12">
        <v>-0.79600152213736264</v>
      </c>
      <c r="E724" s="12">
        <v>0.47256581008380816</v>
      </c>
      <c r="F724" s="12">
        <v>-0.56273959386482453</v>
      </c>
      <c r="G724" s="12">
        <v>2.9136228626920779E-2</v>
      </c>
      <c r="H724" s="12">
        <v>0.69043101141137964</v>
      </c>
      <c r="I724" s="12">
        <v>0.59035802422290884</v>
      </c>
      <c r="J724" s="12">
        <v>-0.18193194494069356</v>
      </c>
      <c r="K724" s="12">
        <v>-0.27007564308968174</v>
      </c>
      <c r="L724" s="12">
        <v>0.17352846791662285</v>
      </c>
      <c r="M724" s="12">
        <v>0.29615532782920195</v>
      </c>
      <c r="N724" s="12">
        <v>0.99198893146683143</v>
      </c>
      <c r="O724" s="12">
        <v>-1.7721925452000082</v>
      </c>
      <c r="P724" s="12">
        <v>-1.6606555573931674</v>
      </c>
      <c r="Q724" s="12">
        <v>0.95604308770420554</v>
      </c>
      <c r="R724" s="12">
        <v>0.37982389302404451</v>
      </c>
      <c r="S724" s="12">
        <v>-0.65849110085706586</v>
      </c>
      <c r="T724" s="12">
        <v>-0.14456989967476463</v>
      </c>
      <c r="U724" s="12">
        <v>0.72738628772471792</v>
      </c>
      <c r="V724" s="12">
        <v>-0.50158245362234721</v>
      </c>
      <c r="W724" s="12">
        <v>0.32326870173460759</v>
      </c>
      <c r="X724" s="12">
        <v>0.36687357472204651</v>
      </c>
      <c r="Y724" s="12">
        <v>0.25580211903593952</v>
      </c>
      <c r="Z724" s="12">
        <v>-0.10675387487766783</v>
      </c>
      <c r="AA724" s="12">
        <v>-1.3387675318674408E-2</v>
      </c>
      <c r="AB724" s="12">
        <v>0.67391889796260362</v>
      </c>
      <c r="AC724" s="12">
        <v>-0.68478094640519183</v>
      </c>
      <c r="AD724" s="12">
        <v>-8.5334042489725315E-3</v>
      </c>
      <c r="AE724" s="12">
        <v>9.8277539406169401E-2</v>
      </c>
      <c r="AF724" s="12">
        <v>2.067113963292766E-2</v>
      </c>
      <c r="AG724" s="12">
        <v>-0.66820102837579209</v>
      </c>
      <c r="AH724" s="12">
        <v>0.66419707444672105</v>
      </c>
      <c r="AI724" s="12">
        <v>-0.52818291493759673</v>
      </c>
      <c r="AJ724" s="12">
        <v>0.12259034484305326</v>
      </c>
      <c r="AK724" s="12">
        <v>0.11640247569626745</v>
      </c>
      <c r="AL724" s="12">
        <v>0.75203558372964241</v>
      </c>
      <c r="AM724" s="12">
        <v>-0.46936310215878613</v>
      </c>
      <c r="AN724" s="12">
        <v>-0.30224560008289092</v>
      </c>
      <c r="AO724" s="12">
        <v>-0.83929723785473642</v>
      </c>
      <c r="AP724" s="12">
        <v>1.0885115143979671</v>
      </c>
      <c r="AQ724" s="12">
        <v>-8.5379535417810348E-2</v>
      </c>
      <c r="AR724" s="12">
        <v>0.5606399200493587</v>
      </c>
      <c r="AS724" s="12">
        <v>-0.57197324267436822</v>
      </c>
      <c r="AT724" s="12">
        <v>1.2246429558331939</v>
      </c>
      <c r="AU724" s="12">
        <v>0.52933580497355759</v>
      </c>
      <c r="AV724" s="12">
        <v>-0.42624416540476617</v>
      </c>
      <c r="AW724" s="12">
        <v>-0.93132012246473039</v>
      </c>
      <c r="AX724" s="12">
        <v>-1.4227940126299932</v>
      </c>
      <c r="AY724" s="12">
        <v>0.43848717828245037</v>
      </c>
      <c r="AZ724" s="12">
        <v>0.38872603913582299</v>
      </c>
      <c r="BA724" s="12">
        <v>-0.10217399649366374</v>
      </c>
      <c r="BB724" s="12">
        <v>-0.52368939363858957</v>
      </c>
      <c r="BC724" s="12">
        <v>4.5685782799101293E-2</v>
      </c>
      <c r="BD724" s="12">
        <v>-6.0103453641875623E-2</v>
      </c>
      <c r="BE724" s="12">
        <v>0.68183471800099971</v>
      </c>
      <c r="BF724" s="12">
        <v>0</v>
      </c>
      <c r="BG724" s="12">
        <v>1.0234462479531309E-16</v>
      </c>
      <c r="BH724" s="12">
        <v>-9.8236154958652469E-17</v>
      </c>
      <c r="BI724" s="12">
        <v>-7.4199683077200286E-16</v>
      </c>
      <c r="BJ724" s="12">
        <v>-3.3911975876060744E-16</v>
      </c>
      <c r="BK724" s="12">
        <v>4.0288795424919226E-16</v>
      </c>
      <c r="BL724" s="12">
        <v>7.2876377547507323E-17</v>
      </c>
      <c r="BM724" s="12">
        <v>0</v>
      </c>
      <c r="BN724" s="12">
        <v>5.3021568519909356E-16</v>
      </c>
      <c r="BO724" s="12">
        <v>0</v>
      </c>
      <c r="BP724" s="12">
        <v>0</v>
      </c>
      <c r="BQ724" s="12">
        <v>2.5638078870229195E-16</v>
      </c>
      <c r="BR724" s="12">
        <v>3.121804357631575E-16</v>
      </c>
    </row>
    <row r="725" spans="2:70" x14ac:dyDescent="0.35">
      <c r="B725" s="8" t="s">
        <v>268</v>
      </c>
      <c r="C725" s="10">
        <v>-0.54558276394957361</v>
      </c>
      <c r="D725" s="10">
        <v>9.7430721131551712E-2</v>
      </c>
      <c r="E725" s="10">
        <v>0.69851561761887537</v>
      </c>
      <c r="F725" s="10">
        <v>0.62366594221050742</v>
      </c>
      <c r="G725" s="10">
        <v>-5.0014243615592271E-2</v>
      </c>
      <c r="H725" s="10">
        <v>-0.74891874187446683</v>
      </c>
      <c r="I725" s="10">
        <v>0.36700550865916953</v>
      </c>
      <c r="J725" s="10">
        <v>0.23708539207687365</v>
      </c>
      <c r="K725" s="10">
        <v>-0.49431819677710681</v>
      </c>
      <c r="L725" s="10">
        <v>1.9959167484403737</v>
      </c>
      <c r="M725" s="10">
        <v>-1.3824641074690449</v>
      </c>
      <c r="N725" s="10">
        <v>-0.5342472816985403</v>
      </c>
      <c r="O725" s="10">
        <v>-0.63077762869165233</v>
      </c>
      <c r="P725" s="10">
        <v>-0.20844182571720798</v>
      </c>
      <c r="Q725" s="10">
        <v>-0.32603327306004393</v>
      </c>
      <c r="R725" s="10">
        <v>0.46317850847777253</v>
      </c>
      <c r="S725" s="10">
        <v>0.60739264451549346</v>
      </c>
      <c r="T725" s="10">
        <v>0.33168214569961574</v>
      </c>
      <c r="U725" s="10">
        <v>-0.84888022214922088</v>
      </c>
      <c r="V725" s="10">
        <v>-3.8253827394386014E-2</v>
      </c>
      <c r="W725" s="10">
        <v>-0.15395743968156345</v>
      </c>
      <c r="X725" s="10">
        <v>0.3010672586283436</v>
      </c>
      <c r="Y725" s="10">
        <v>-0.31598040480540829</v>
      </c>
      <c r="Z725" s="10">
        <v>3.1048829502692887E-2</v>
      </c>
      <c r="AA725" s="10">
        <v>0.11919677831776831</v>
      </c>
      <c r="AB725" s="10">
        <v>1.5595833840364226E-2</v>
      </c>
      <c r="AC725" s="10">
        <v>-4.0385169783320185E-3</v>
      </c>
      <c r="AD725" s="10">
        <v>-1.2002687903541642E-2</v>
      </c>
      <c r="AE725" s="10">
        <v>5.2887740883990092E-2</v>
      </c>
      <c r="AF725" s="10">
        <v>7.80612087695087E-2</v>
      </c>
      <c r="AG725" s="10">
        <v>3.4748932098307095E-2</v>
      </c>
      <c r="AH725" s="10">
        <v>-0.15867756030013563</v>
      </c>
      <c r="AI725" s="10">
        <v>-0.60920136937076208</v>
      </c>
      <c r="AJ725" s="10">
        <v>0.68548649048486143</v>
      </c>
      <c r="AK725" s="10">
        <v>-0.29585954952770971</v>
      </c>
      <c r="AL725" s="10">
        <v>0.76003037356014569</v>
      </c>
      <c r="AM725" s="10">
        <v>-0.56208972506358834</v>
      </c>
      <c r="AN725" s="10">
        <v>-5.783922339668407E-2</v>
      </c>
      <c r="AO725" s="10">
        <v>-2.891950929113484E-3</v>
      </c>
      <c r="AP725" s="10">
        <v>6.9581042207527102E-2</v>
      </c>
      <c r="AQ725" s="10">
        <v>-6.4973170390609986E-2</v>
      </c>
      <c r="AR725" s="10">
        <v>-6.1591485638490873E-2</v>
      </c>
      <c r="AS725" s="10">
        <v>0.16309145982363504</v>
      </c>
      <c r="AT725" s="10">
        <v>0.73629147948727891</v>
      </c>
      <c r="AU725" s="10">
        <v>-0.57982017439502576</v>
      </c>
      <c r="AV725" s="10">
        <v>-1.7199222850674327</v>
      </c>
      <c r="AW725" s="10">
        <v>0.79621469084160945</v>
      </c>
      <c r="AX725" s="10">
        <v>0.75408633665753722</v>
      </c>
      <c r="AY725" s="10">
        <v>1.3609913490179993E-2</v>
      </c>
      <c r="AZ725" s="10">
        <v>0.64377881120770675</v>
      </c>
      <c r="BA725" s="10">
        <v>0.87201867472992567</v>
      </c>
      <c r="BB725" s="10">
        <v>-0.21755826453633009</v>
      </c>
      <c r="BC725" s="10">
        <v>0.31239836889766859</v>
      </c>
      <c r="BD725" s="10">
        <v>-0.40050872592145548</v>
      </c>
      <c r="BE725" s="10">
        <v>-0.90372375997884724</v>
      </c>
      <c r="BF725" s="10">
        <v>0</v>
      </c>
      <c r="BG725" s="10">
        <v>4.6865025197122836E-18</v>
      </c>
      <c r="BH725" s="10">
        <v>-1.3596310334758625E-16</v>
      </c>
      <c r="BI725" s="10">
        <v>4.3885652059712819E-16</v>
      </c>
      <c r="BJ725" s="10">
        <v>1.6212249103562313E-16</v>
      </c>
      <c r="BK725" s="10">
        <v>6.4756423756781762E-16</v>
      </c>
      <c r="BL725" s="10">
        <v>1.4315782364704676E-16</v>
      </c>
      <c r="BM725" s="10">
        <v>0</v>
      </c>
      <c r="BN725" s="10">
        <v>7.2118462781063407E-16</v>
      </c>
      <c r="BO725" s="10">
        <v>0</v>
      </c>
      <c r="BP725" s="10">
        <v>0</v>
      </c>
      <c r="BQ725" s="10">
        <v>-2.7458281190592493E-16</v>
      </c>
      <c r="BR725" s="10">
        <v>5.4519001915505117E-16</v>
      </c>
    </row>
    <row r="726" spans="2:70" x14ac:dyDescent="0.35">
      <c r="B726" s="8" t="s">
        <v>269</v>
      </c>
      <c r="C726" s="12">
        <v>-0.54549512386753907</v>
      </c>
      <c r="D726" s="12">
        <v>8.1204319536459568E-2</v>
      </c>
      <c r="E726" s="12">
        <v>0.70634148601141999</v>
      </c>
      <c r="F726" s="12">
        <v>1.8807320195222688E-3</v>
      </c>
      <c r="G726" s="12">
        <v>-0.75316886202843325</v>
      </c>
      <c r="H726" s="12">
        <v>0.68872537481680829</v>
      </c>
      <c r="I726" s="12">
        <v>-8.7250746711970473E-2</v>
      </c>
      <c r="J726" s="12">
        <v>-0.24249812973130808</v>
      </c>
      <c r="K726" s="12">
        <v>0.29102009856558597</v>
      </c>
      <c r="L726" s="12">
        <v>2.1914745010241876E-2</v>
      </c>
      <c r="M726" s="12">
        <v>-0.68841744392738102</v>
      </c>
      <c r="N726" s="12">
        <v>9.0573233964906269E-2</v>
      </c>
      <c r="O726" s="12">
        <v>0.70443460937354196</v>
      </c>
      <c r="P726" s="12">
        <v>0.73491483084901776</v>
      </c>
      <c r="Q726" s="12">
        <v>0.63739084711177063</v>
      </c>
      <c r="R726" s="12">
        <v>-1.1559848201348055</v>
      </c>
      <c r="S726" s="12">
        <v>-0.95618182367576343</v>
      </c>
      <c r="T726" s="12">
        <v>1.0882888000639186</v>
      </c>
      <c r="U726" s="12">
        <v>-0.10851153243204756</v>
      </c>
      <c r="V726" s="12">
        <v>0.15495009046168995</v>
      </c>
      <c r="W726" s="12">
        <v>-0.40962315589314652</v>
      </c>
      <c r="X726" s="12">
        <v>0.36026660481495987</v>
      </c>
      <c r="Y726" s="12">
        <v>-8.2269557759644618E-2</v>
      </c>
      <c r="Z726" s="12">
        <v>-3.1256840293243382E-3</v>
      </c>
      <c r="AA726" s="12">
        <v>4.2448680224888458E-2</v>
      </c>
      <c r="AB726" s="12">
        <v>-0.38236482592464327</v>
      </c>
      <c r="AC726" s="12">
        <v>0.19896891704977412</v>
      </c>
      <c r="AD726" s="12">
        <v>0.19434456625499869</v>
      </c>
      <c r="AE726" s="12">
        <v>1.0455461158305597</v>
      </c>
      <c r="AF726" s="12">
        <v>1.0594561526755699</v>
      </c>
      <c r="AG726" s="12">
        <v>1.0873472669646733</v>
      </c>
      <c r="AH726" s="12">
        <v>-3.0978280199985599</v>
      </c>
      <c r="AI726" s="12">
        <v>-0.22283068091717539</v>
      </c>
      <c r="AJ726" s="12">
        <v>-0.92079606183185758</v>
      </c>
      <c r="AK726" s="12">
        <v>-0.32013559411742742</v>
      </c>
      <c r="AL726" s="12">
        <v>-0.71091268268656138</v>
      </c>
      <c r="AM726" s="12">
        <v>2.363491655279593</v>
      </c>
      <c r="AN726" s="12">
        <v>-0.30430379639084459</v>
      </c>
      <c r="AO726" s="12">
        <v>-0.2516894812950447</v>
      </c>
      <c r="AP726" s="12">
        <v>0.57406965834095214</v>
      </c>
      <c r="AQ726" s="12">
        <v>0.7266889332023877</v>
      </c>
      <c r="AR726" s="12">
        <v>0.11617117208154523</v>
      </c>
      <c r="AS726" s="12">
        <v>-1.1222168041345659</v>
      </c>
      <c r="AT726" s="12">
        <v>0.83350269962772539</v>
      </c>
      <c r="AU726" s="12">
        <v>1.5780199395637484</v>
      </c>
      <c r="AV726" s="12">
        <v>-8.934924201035363E-2</v>
      </c>
      <c r="AW726" s="12">
        <v>-1.3701829193706585</v>
      </c>
      <c r="AX726" s="12">
        <v>-0.47217317504932532</v>
      </c>
      <c r="AY726" s="12">
        <v>-0.60977097937730274</v>
      </c>
      <c r="AZ726" s="12">
        <v>-0.6880302628029995</v>
      </c>
      <c r="BA726" s="12">
        <v>0.67028967635942149</v>
      </c>
      <c r="BB726" s="12">
        <v>-0.42430155853018237</v>
      </c>
      <c r="BC726" s="12">
        <v>-0.52419635173491885</v>
      </c>
      <c r="BD726" s="12">
        <v>2.1287799326952128E-2</v>
      </c>
      <c r="BE726" s="12">
        <v>0.1863223782134531</v>
      </c>
      <c r="BF726" s="12">
        <v>0</v>
      </c>
      <c r="BG726" s="12">
        <v>-1.7628449523668524E-17</v>
      </c>
      <c r="BH726" s="12">
        <v>-2.7191263041651405E-17</v>
      </c>
      <c r="BI726" s="12">
        <v>4.7490992723205213E-17</v>
      </c>
      <c r="BJ726" s="12">
        <v>-1.8582218805948563E-16</v>
      </c>
      <c r="BK726" s="12">
        <v>9.5182778027185678E-16</v>
      </c>
      <c r="BL726" s="12">
        <v>3.3681804573412416E-17</v>
      </c>
      <c r="BM726" s="12">
        <v>0</v>
      </c>
      <c r="BN726" s="12">
        <v>7.5636559140766759E-17</v>
      </c>
      <c r="BO726" s="12">
        <v>0</v>
      </c>
      <c r="BP726" s="12">
        <v>0</v>
      </c>
      <c r="BQ726" s="12">
        <v>6.7509955344449379E-17</v>
      </c>
      <c r="BR726" s="12">
        <v>-1.1897012311918251E-16</v>
      </c>
    </row>
    <row r="727" spans="2:70" x14ac:dyDescent="0.35">
      <c r="B727" s="8" t="s">
        <v>270</v>
      </c>
      <c r="C727" s="10">
        <v>0.30589961440959068</v>
      </c>
      <c r="D727" s="10">
        <v>0.22246013235891277</v>
      </c>
      <c r="E727" s="10">
        <v>-0.52733099888330282</v>
      </c>
      <c r="F727" s="10">
        <v>-0.61668149068996891</v>
      </c>
      <c r="G727" s="10">
        <v>5.384093721497285E-2</v>
      </c>
      <c r="H727" s="10">
        <v>0.73650616486420295</v>
      </c>
      <c r="I727" s="10">
        <v>0.20802726669580679</v>
      </c>
      <c r="J727" s="10">
        <v>-0.36354629885828565</v>
      </c>
      <c r="K727" s="10">
        <v>0.18394925425705855</v>
      </c>
      <c r="L727" s="10">
        <v>-0.80637952798005919</v>
      </c>
      <c r="M727" s="10">
        <v>-9.9400556762282766E-2</v>
      </c>
      <c r="N727" s="10">
        <v>0.61540022314693865</v>
      </c>
      <c r="O727" s="10">
        <v>0.59485988607147289</v>
      </c>
      <c r="P727" s="10">
        <v>0.71604182205069722</v>
      </c>
      <c r="Q727" s="10">
        <v>1.3280665212528802</v>
      </c>
      <c r="R727" s="10">
        <v>-1.7849473878486855</v>
      </c>
      <c r="S727" s="10">
        <v>-0.24777623399643828</v>
      </c>
      <c r="T727" s="10">
        <v>-0.35348015554664985</v>
      </c>
      <c r="U727" s="10">
        <v>0.54203034843951925</v>
      </c>
      <c r="V727" s="10">
        <v>-0.75782926528822692</v>
      </c>
      <c r="W727" s="10">
        <v>0.58647726777487785</v>
      </c>
      <c r="X727" s="10">
        <v>0.40437566634939498</v>
      </c>
      <c r="Y727" s="10">
        <v>3.0421001172216744E-2</v>
      </c>
      <c r="Z727" s="10">
        <v>-3.7668414312105492E-2</v>
      </c>
      <c r="AA727" s="10">
        <v>2.3836561710367465E-2</v>
      </c>
      <c r="AB727" s="10">
        <v>-0.51996308133241875</v>
      </c>
      <c r="AC727" s="10">
        <v>-7.5758644320873036E-2</v>
      </c>
      <c r="AD727" s="10">
        <v>0.61050835822664851</v>
      </c>
      <c r="AE727" s="10">
        <v>-0.63609167249463772</v>
      </c>
      <c r="AF727" s="10">
        <v>-6.8950240393340245E-2</v>
      </c>
      <c r="AG727" s="10">
        <v>-3.9704421003841139E-2</v>
      </c>
      <c r="AH727" s="10">
        <v>0.59104650032834094</v>
      </c>
      <c r="AI727" s="10">
        <v>0.15847562915439986</v>
      </c>
      <c r="AJ727" s="10">
        <v>0.16415461481212806</v>
      </c>
      <c r="AK727" s="10">
        <v>1.5138776631785089E-2</v>
      </c>
      <c r="AL727" s="10">
        <v>-0.54274184097103462</v>
      </c>
      <c r="AM727" s="10">
        <v>0.20941907689173234</v>
      </c>
      <c r="AN727" s="10">
        <v>0.13673586736641091</v>
      </c>
      <c r="AO727" s="10">
        <v>-0.46110906528028928</v>
      </c>
      <c r="AP727" s="10">
        <v>0.24708501554215007</v>
      </c>
      <c r="AQ727" s="10">
        <v>-1.027210145010466</v>
      </c>
      <c r="AR727" s="10">
        <v>0.30898904833429081</v>
      </c>
      <c r="AS727" s="10">
        <v>1.0063712887157736</v>
      </c>
      <c r="AT727" s="10">
        <v>0.34618494423731455</v>
      </c>
      <c r="AU727" s="10">
        <v>0.2556286486586018</v>
      </c>
      <c r="AV727" s="10">
        <v>0.13434715699283772</v>
      </c>
      <c r="AW727" s="10">
        <v>-0.33651120356203945</v>
      </c>
      <c r="AX727" s="10">
        <v>-0.9195382535825356</v>
      </c>
      <c r="AY727" s="10">
        <v>0.20905952361851698</v>
      </c>
      <c r="AZ727" s="10">
        <v>0.16292232549164654</v>
      </c>
      <c r="BA727" s="10">
        <v>-0.2320053407402658</v>
      </c>
      <c r="BB727" s="10">
        <v>-2.1430728185780883E-2</v>
      </c>
      <c r="BC727" s="10">
        <v>0.46614052128488631</v>
      </c>
      <c r="BD727" s="10">
        <v>0.39939174577774811</v>
      </c>
      <c r="BE727" s="10">
        <v>-0.67552351305445435</v>
      </c>
      <c r="BF727" s="10">
        <v>0</v>
      </c>
      <c r="BG727" s="10">
        <v>5.3454499025608287E-17</v>
      </c>
      <c r="BH727" s="10">
        <v>-6.993193317995589E-17</v>
      </c>
      <c r="BI727" s="10">
        <v>-3.4407295095144341E-16</v>
      </c>
      <c r="BJ727" s="10">
        <v>-2.2193314557059467E-16</v>
      </c>
      <c r="BK727" s="10">
        <v>3.2831849686458566E-16</v>
      </c>
      <c r="BL727" s="10">
        <v>7.1114881837969076E-17</v>
      </c>
      <c r="BM727" s="10">
        <v>0</v>
      </c>
      <c r="BN727" s="10">
        <v>3.6074722541960177E-16</v>
      </c>
      <c r="BO727" s="10">
        <v>0</v>
      </c>
      <c r="BP727" s="10">
        <v>0</v>
      </c>
      <c r="BQ727" s="10">
        <v>7.7342026654331109E-17</v>
      </c>
      <c r="BR727" s="10">
        <v>1.1494444015099033E-16</v>
      </c>
    </row>
    <row r="728" spans="2:70" x14ac:dyDescent="0.35">
      <c r="B728" s="8" t="s">
        <v>271</v>
      </c>
      <c r="C728" s="12">
        <v>-0.54540748378550441</v>
      </c>
      <c r="D728" s="12">
        <v>6.497791794136748E-2</v>
      </c>
      <c r="E728" s="12">
        <v>0.71416735440396439</v>
      </c>
      <c r="F728" s="12">
        <v>1.3517234523110344</v>
      </c>
      <c r="G728" s="12">
        <v>-0.1513512512069789</v>
      </c>
      <c r="H728" s="12">
        <v>-1.5837815021494481</v>
      </c>
      <c r="I728" s="12">
        <v>-0.96802074531372817</v>
      </c>
      <c r="J728" s="12">
        <v>0.43331465938173408</v>
      </c>
      <c r="K728" s="12">
        <v>0.31701180509594074</v>
      </c>
      <c r="L728" s="12">
        <v>-0.53501010752888145</v>
      </c>
      <c r="M728" s="12">
        <v>0.19931329175756216</v>
      </c>
      <c r="N728" s="12">
        <v>0.89979053752067195</v>
      </c>
      <c r="O728" s="12">
        <v>-0.50157941432042685</v>
      </c>
      <c r="P728" s="12">
        <v>-0.23398401796164853</v>
      </c>
      <c r="Q728" s="12">
        <v>-0.3023731693650657</v>
      </c>
      <c r="R728" s="12">
        <v>0.46067806682248885</v>
      </c>
      <c r="S728" s="12">
        <v>8.6201155118407799E-2</v>
      </c>
      <c r="T728" s="12">
        <v>0.58388436382105002</v>
      </c>
      <c r="U728" s="12">
        <v>-0.60209065891016311</v>
      </c>
      <c r="V728" s="12">
        <v>4.6817435974752242E-2</v>
      </c>
      <c r="W728" s="12">
        <v>-0.58592648212561305</v>
      </c>
      <c r="X728" s="12">
        <v>0.81546956941842896</v>
      </c>
      <c r="Y728" s="12">
        <v>2.2364109722844527E-2</v>
      </c>
      <c r="Z728" s="12">
        <v>0.64829808773624609</v>
      </c>
      <c r="AA728" s="12">
        <v>-0.67080621746392322</v>
      </c>
      <c r="AB728" s="12">
        <v>1.5595833840364226E-2</v>
      </c>
      <c r="AC728" s="12">
        <v>-4.0385169783320185E-3</v>
      </c>
      <c r="AD728" s="12">
        <v>-1.2002687903541642E-2</v>
      </c>
      <c r="AE728" s="12">
        <v>-0.10381860213301719</v>
      </c>
      <c r="AF728" s="12">
        <v>-0.15776415124353135</v>
      </c>
      <c r="AG728" s="12">
        <v>-0.15971489756442045</v>
      </c>
      <c r="AH728" s="12">
        <v>0.4200135275147866</v>
      </c>
      <c r="AI728" s="12">
        <v>1.3337004019729137</v>
      </c>
      <c r="AJ728" s="12">
        <v>1.3370902687485338</v>
      </c>
      <c r="AK728" s="12">
        <v>-0.45471733849432344</v>
      </c>
      <c r="AL728" s="12">
        <v>-0.5885753686202696</v>
      </c>
      <c r="AM728" s="12">
        <v>-1.8519452424537777</v>
      </c>
      <c r="AN728" s="12">
        <v>-0.20052483192871345</v>
      </c>
      <c r="AO728" s="12">
        <v>1.1623398081391694</v>
      </c>
      <c r="AP728" s="12">
        <v>-0.78991552059514381</v>
      </c>
      <c r="AQ728" s="12">
        <v>5.687091144307943E-2</v>
      </c>
      <c r="AR728" s="12">
        <v>0.29872366252419369</v>
      </c>
      <c r="AS728" s="12">
        <v>-0.44278560926810862</v>
      </c>
      <c r="AT728" s="12">
        <v>-0.22920511198406354</v>
      </c>
      <c r="AU728" s="12">
        <v>0.4631668393610795</v>
      </c>
      <c r="AV728" s="12">
        <v>-0.49147198726574731</v>
      </c>
      <c r="AW728" s="12">
        <v>-0.99432518722671004</v>
      </c>
      <c r="AX728" s="12">
        <v>0.51219475484257593</v>
      </c>
      <c r="AY728" s="12">
        <v>1.0600579368914076</v>
      </c>
      <c r="AZ728" s="12">
        <v>-0.37335725711415557</v>
      </c>
      <c r="BA728" s="12">
        <v>-0.52229676436678263</v>
      </c>
      <c r="BB728" s="12">
        <v>-0.22400534371430578</v>
      </c>
      <c r="BC728" s="12">
        <v>-0.12779797905582446</v>
      </c>
      <c r="BD728" s="12">
        <v>0.28023315934825915</v>
      </c>
      <c r="BE728" s="12">
        <v>0.79023349624307437</v>
      </c>
      <c r="BF728" s="12">
        <v>0</v>
      </c>
      <c r="BG728" s="12">
        <v>1.1907244531834172E-16</v>
      </c>
      <c r="BH728" s="12">
        <v>-2.068838880390376E-17</v>
      </c>
      <c r="BI728" s="12">
        <v>-9.77184935305665E-16</v>
      </c>
      <c r="BJ728" s="12">
        <v>-2.4217734217519965E-16</v>
      </c>
      <c r="BK728" s="12">
        <v>2.2319960105003774E-16</v>
      </c>
      <c r="BL728" s="12">
        <v>2.3120520946381312E-17</v>
      </c>
      <c r="BM728" s="12">
        <v>0</v>
      </c>
      <c r="BN728" s="12">
        <v>2.4139101987714027E-16</v>
      </c>
      <c r="BO728" s="12">
        <v>0</v>
      </c>
      <c r="BP728" s="12">
        <v>0</v>
      </c>
      <c r="BQ728" s="12">
        <v>6.308808149358672E-17</v>
      </c>
      <c r="BR728" s="12">
        <v>8.9599328467143311E-17</v>
      </c>
    </row>
    <row r="729" spans="2:70" x14ac:dyDescent="0.35">
      <c r="B729" s="8" t="s">
        <v>272</v>
      </c>
      <c r="C729" s="10">
        <v>0.67029033997959797</v>
      </c>
      <c r="D729" s="10">
        <v>-0.12288800397925431</v>
      </c>
      <c r="E729" s="10">
        <v>-0.85661955048372984</v>
      </c>
      <c r="F729" s="10">
        <v>1.8807320195222688E-3</v>
      </c>
      <c r="G729" s="10">
        <v>-0.75316886202843325</v>
      </c>
      <c r="H729" s="10">
        <v>0.68872537481680829</v>
      </c>
      <c r="I729" s="10">
        <v>-0.74466822974998914</v>
      </c>
      <c r="J729" s="10">
        <v>1.4297322364166837E-2</v>
      </c>
      <c r="K729" s="10">
        <v>0.5412543587833657</v>
      </c>
      <c r="L729" s="10">
        <v>0.24846382884780116</v>
      </c>
      <c r="M729" s="10">
        <v>-0.37174542640315333</v>
      </c>
      <c r="N729" s="10">
        <v>0.37408754390864846</v>
      </c>
      <c r="O729" s="10">
        <v>-0.34685605805909919</v>
      </c>
      <c r="P729" s="10">
        <v>0.39662326234468903</v>
      </c>
      <c r="Q729" s="10">
        <v>-0.18175536452114627</v>
      </c>
      <c r="R729" s="10">
        <v>-0.13410851813037761</v>
      </c>
      <c r="S729" s="10">
        <v>0.50901157741108494</v>
      </c>
      <c r="T729" s="10">
        <v>1.0983818476512925</v>
      </c>
      <c r="U729" s="10">
        <v>-1.4474528740308443</v>
      </c>
      <c r="V729" s="10">
        <v>0.10986032978455604</v>
      </c>
      <c r="W729" s="10">
        <v>-0.59346933195429996</v>
      </c>
      <c r="X729" s="10">
        <v>0.71876813160446429</v>
      </c>
      <c r="Y729" s="10">
        <v>0.4732627643166244</v>
      </c>
      <c r="Z729" s="10">
        <v>0.87056589114606986</v>
      </c>
      <c r="AA729" s="10">
        <v>-1.1123380116410715</v>
      </c>
      <c r="AB729" s="10">
        <v>9.6598507753172885E-2</v>
      </c>
      <c r="AC729" s="10">
        <v>-0.73434296786872644</v>
      </c>
      <c r="AD729" s="10">
        <v>0.63477693738856356</v>
      </c>
      <c r="AE729" s="10">
        <v>-1.2137545413784374</v>
      </c>
      <c r="AF729" s="10">
        <v>7.7253739593431889E-2</v>
      </c>
      <c r="AG729" s="10">
        <v>0.78325601603083728</v>
      </c>
      <c r="AH729" s="10">
        <v>-6.0795161604961338E-2</v>
      </c>
      <c r="AI729" s="10">
        <v>0.27943712825244738</v>
      </c>
      <c r="AJ729" s="10">
        <v>-0.37619922748633677</v>
      </c>
      <c r="AK729" s="10">
        <v>-0.44643463560736979</v>
      </c>
      <c r="AL729" s="10">
        <v>0.22599940939103491</v>
      </c>
      <c r="AM729" s="10">
        <v>0.32646905399291759</v>
      </c>
      <c r="AN729" s="10">
        <v>0.19068354590543013</v>
      </c>
      <c r="AO729" s="10">
        <v>-0.34170217712287398</v>
      </c>
      <c r="AP729" s="10">
        <v>7.9534282131117129E-2</v>
      </c>
      <c r="AQ729" s="10">
        <v>-8.5379535417810348E-2</v>
      </c>
      <c r="AR729" s="10">
        <v>0.5606399200493587</v>
      </c>
      <c r="AS729" s="10">
        <v>-0.57197324267436822</v>
      </c>
      <c r="AT729" s="10">
        <v>0.39812656257708212</v>
      </c>
      <c r="AU729" s="10">
        <v>1.0920032240915578</v>
      </c>
      <c r="AV729" s="10">
        <v>0.19518625784104388</v>
      </c>
      <c r="AW729" s="10">
        <v>-0.30440569070214796</v>
      </c>
      <c r="AX729" s="10">
        <v>1.1101176652081506</v>
      </c>
      <c r="AY729" s="10">
        <v>-1.0620559534250467</v>
      </c>
      <c r="AZ729" s="10">
        <v>-1.8463309698122754</v>
      </c>
      <c r="BA729" s="10">
        <v>-0.2320053407402658</v>
      </c>
      <c r="BB729" s="10">
        <v>-2.1430728185780883E-2</v>
      </c>
      <c r="BC729" s="10">
        <v>0.46614052128488631</v>
      </c>
      <c r="BD729" s="10">
        <v>0.39939174577774811</v>
      </c>
      <c r="BE729" s="10">
        <v>-0.67552351305445435</v>
      </c>
      <c r="BF729" s="10">
        <v>0</v>
      </c>
      <c r="BG729" s="10">
        <v>-3.3550262937661771E-16</v>
      </c>
      <c r="BH729" s="10">
        <v>-2.5818417162797755E-16</v>
      </c>
      <c r="BI729" s="10">
        <v>-2.1506410947292818E-15</v>
      </c>
      <c r="BJ729" s="10">
        <v>-1.0712864240353404E-15</v>
      </c>
      <c r="BK729" s="10">
        <v>1.7670421268597753E-15</v>
      </c>
      <c r="BL729" s="10">
        <v>2.4396203750090137E-16</v>
      </c>
      <c r="BM729" s="10">
        <v>0</v>
      </c>
      <c r="BN729" s="10">
        <v>3.593426170501221E-16</v>
      </c>
      <c r="BO729" s="10">
        <v>0</v>
      </c>
      <c r="BP729" s="10">
        <v>0</v>
      </c>
      <c r="BQ729" s="10">
        <v>-8.0956990625478284E-16</v>
      </c>
      <c r="BR729" s="10">
        <v>8.1693307319864732E-17</v>
      </c>
    </row>
    <row r="730" spans="2:70" x14ac:dyDescent="0.35">
      <c r="B730" s="8" t="s">
        <v>273</v>
      </c>
      <c r="C730" s="12">
        <v>0.18531763548026589</v>
      </c>
      <c r="D730" s="12">
        <v>0.75431783769456806</v>
      </c>
      <c r="E730" s="12">
        <v>-0.622843874556118</v>
      </c>
      <c r="F730" s="12">
        <v>-0.73404006604505656</v>
      </c>
      <c r="G730" s="12">
        <v>-0.22171844990272752</v>
      </c>
      <c r="H730" s="12">
        <v>1.1389289480065892</v>
      </c>
      <c r="I730" s="12">
        <v>0.54239942639756222</v>
      </c>
      <c r="J730" s="12">
        <v>0.49626962197646418</v>
      </c>
      <c r="K730" s="12">
        <v>-0.86653542788998861</v>
      </c>
      <c r="L730" s="12">
        <v>0.50676537868409655</v>
      </c>
      <c r="M730" s="12">
        <v>0.73026552729547922</v>
      </c>
      <c r="N730" s="12">
        <v>-1.398419057260424</v>
      </c>
      <c r="O730" s="12">
        <v>-1.3822472147502318E-2</v>
      </c>
      <c r="P730" s="12">
        <v>-1.6351133651487271</v>
      </c>
      <c r="Q730" s="12">
        <v>0.93238298400922748</v>
      </c>
      <c r="R730" s="12">
        <v>0.38232433467932803</v>
      </c>
      <c r="S730" s="12">
        <v>-0.45918144514277681</v>
      </c>
      <c r="T730" s="12">
        <v>-0.61072889746177117</v>
      </c>
      <c r="U730" s="12">
        <v>0.96471145599985986</v>
      </c>
      <c r="V730" s="12">
        <v>0.49730118705517307</v>
      </c>
      <c r="W730" s="12">
        <v>-7.2102203085587388E-2</v>
      </c>
      <c r="X730" s="12">
        <v>-0.74354220001990778</v>
      </c>
      <c r="Y730" s="12">
        <v>-1.2259710243086746</v>
      </c>
      <c r="Z730" s="12">
        <v>-8.7958999809551242E-2</v>
      </c>
      <c r="AA730" s="12">
        <v>0.67470090761683821</v>
      </c>
      <c r="AB730" s="12">
        <v>0.67643917412309051</v>
      </c>
      <c r="AC730" s="12">
        <v>1.2072927271895365E-3</v>
      </c>
      <c r="AD730" s="12">
        <v>-0.69691162055576927</v>
      </c>
      <c r="AE730" s="12">
        <v>-0.68240302082312965</v>
      </c>
      <c r="AF730" s="12">
        <v>-2.1226968433592379</v>
      </c>
      <c r="AG730" s="12">
        <v>1.3775266672881463</v>
      </c>
      <c r="AH730" s="12">
        <v>1.1125724132442367</v>
      </c>
      <c r="AI730" s="12">
        <v>-0.26954725244142891</v>
      </c>
      <c r="AJ730" s="12">
        <v>0.38072223325931748</v>
      </c>
      <c r="AK730" s="12">
        <v>-0.19012119155548979</v>
      </c>
      <c r="AL730" s="12">
        <v>-0.89999392801283506</v>
      </c>
      <c r="AM730" s="12">
        <v>1.0603434586346361</v>
      </c>
      <c r="AN730" s="12">
        <v>0.55080169185415673</v>
      </c>
      <c r="AO730" s="12">
        <v>-0.73023209334424155</v>
      </c>
      <c r="AP730" s="12">
        <v>3.8757394488643116E-3</v>
      </c>
      <c r="AQ730" s="12">
        <v>1.2100891221169943</v>
      </c>
      <c r="AR730" s="12">
        <v>-1.2424314688292557</v>
      </c>
      <c r="AS730" s="12">
        <v>-0.10897230059618113</v>
      </c>
      <c r="AT730" s="12">
        <v>0.96782690764176893</v>
      </c>
      <c r="AU730" s="12">
        <v>0.24264831431757464</v>
      </c>
      <c r="AV730" s="12">
        <v>0.81842486567859063</v>
      </c>
      <c r="AW730" s="12">
        <v>-1.9685769239571214</v>
      </c>
      <c r="AX730" s="12">
        <v>-0.33657928883397364</v>
      </c>
      <c r="AY730" s="12">
        <v>-0.51145021481747988</v>
      </c>
      <c r="AZ730" s="12">
        <v>0.11817421342579149</v>
      </c>
      <c r="BA730" s="12">
        <v>-8.6921241922882586E-2</v>
      </c>
      <c r="BB730" s="12">
        <v>-0.52704400033169529</v>
      </c>
      <c r="BC730" s="12">
        <v>-5.4343211599475472E-3</v>
      </c>
      <c r="BD730" s="12">
        <v>0.54476505615774362</v>
      </c>
      <c r="BE730" s="12">
        <v>9.4578469006227017E-2</v>
      </c>
      <c r="BF730" s="12">
        <v>0</v>
      </c>
      <c r="BG730" s="12">
        <v>1.043069657736045E-16</v>
      </c>
      <c r="BH730" s="12">
        <v>1.7556813190480484E-18</v>
      </c>
      <c r="BI730" s="12">
        <v>-5.4813518696678342E-16</v>
      </c>
      <c r="BJ730" s="12">
        <v>-1.647945757439495E-16</v>
      </c>
      <c r="BK730" s="12">
        <v>1.5845446690581101E-16</v>
      </c>
      <c r="BL730" s="12">
        <v>3.3057805643505499E-18</v>
      </c>
      <c r="BM730" s="12">
        <v>0</v>
      </c>
      <c r="BN730" s="12">
        <v>4.0577129198586572E-16</v>
      </c>
      <c r="BO730" s="12">
        <v>0</v>
      </c>
      <c r="BP730" s="12">
        <v>0</v>
      </c>
      <c r="BQ730" s="12">
        <v>9.4390409644025362E-17</v>
      </c>
      <c r="BR730" s="12">
        <v>4.7074189883698924E-17</v>
      </c>
    </row>
    <row r="731" spans="2:70" x14ac:dyDescent="0.35">
      <c r="B731" s="8" t="s">
        <v>274</v>
      </c>
      <c r="C731" s="10">
        <v>0.18531763548026589</v>
      </c>
      <c r="D731" s="10">
        <v>0.75431783769456806</v>
      </c>
      <c r="E731" s="10">
        <v>-0.622843874556118</v>
      </c>
      <c r="F731" s="10">
        <v>-0.11064336211332437</v>
      </c>
      <c r="G731" s="10">
        <v>1.2365183773382369</v>
      </c>
      <c r="H731" s="10">
        <v>-0.99364683200662607</v>
      </c>
      <c r="I731" s="10">
        <v>2.885773683558332E-2</v>
      </c>
      <c r="J731" s="10">
        <v>-1.2815396266795342</v>
      </c>
      <c r="K731" s="10">
        <v>1.1730781867287117</v>
      </c>
      <c r="L731" s="10">
        <v>1.2391147687961699</v>
      </c>
      <c r="M731" s="10">
        <v>-0.78204584382281694</v>
      </c>
      <c r="N731" s="10">
        <v>-0.67702486275426643</v>
      </c>
      <c r="O731" s="10">
        <v>-8.3085799831693119E-2</v>
      </c>
      <c r="P731" s="10">
        <v>-0.45676845059597471</v>
      </c>
      <c r="Q731" s="10">
        <v>0.11787134511436753</v>
      </c>
      <c r="R731" s="10">
        <v>0.23963188333085775</v>
      </c>
      <c r="S731" s="10">
        <v>0.70832123312537398</v>
      </c>
      <c r="T731" s="10">
        <v>0.63222284986428623</v>
      </c>
      <c r="U731" s="10">
        <v>-1.2101277057557023</v>
      </c>
      <c r="V731" s="10">
        <v>-0.92900481358496856</v>
      </c>
      <c r="W731" s="10">
        <v>0.41771679137109829</v>
      </c>
      <c r="X731" s="10">
        <v>0.95628006876682892</v>
      </c>
      <c r="Y731" s="10">
        <v>-9.0326449209017001E-2</v>
      </c>
      <c r="Z731" s="10">
        <v>0.6828408180190273</v>
      </c>
      <c r="AA731" s="10">
        <v>-0.65219409894940217</v>
      </c>
      <c r="AB731" s="10">
        <v>-0.13784260676476151</v>
      </c>
      <c r="AC731" s="10">
        <v>1.1042894528552867</v>
      </c>
      <c r="AD731" s="10">
        <v>-0.9621956807918125</v>
      </c>
      <c r="AE731" s="10">
        <v>0.20447880041136152</v>
      </c>
      <c r="AF731" s="10">
        <v>0.95644044249701687</v>
      </c>
      <c r="AG731" s="10">
        <v>0.20429040170014212</v>
      </c>
      <c r="AH731" s="10">
        <v>-1.3610907335125</v>
      </c>
      <c r="AI731" s="10">
        <v>-0.85520581446652755</v>
      </c>
      <c r="AJ731" s="10">
        <v>1.101040947145616</v>
      </c>
      <c r="AK731" s="10">
        <v>2.4889495881235263E-2</v>
      </c>
      <c r="AL731" s="10">
        <v>0.50109317208803628</v>
      </c>
      <c r="AM731" s="10">
        <v>-0.80013914475463355</v>
      </c>
      <c r="AN731" s="10">
        <v>-0.39304172638385482</v>
      </c>
      <c r="AO731" s="10">
        <v>1.0329491659306533</v>
      </c>
      <c r="AP731" s="10">
        <v>-0.45297763787275147</v>
      </c>
      <c r="AQ731" s="10">
        <v>0.77146411459632602</v>
      </c>
      <c r="AR731" s="10">
        <v>-0.43399720397376751</v>
      </c>
      <c r="AS731" s="10">
        <v>-0.50832751545491128</v>
      </c>
      <c r="AT731" s="10">
        <v>-1.1153396624806293</v>
      </c>
      <c r="AU731" s="10">
        <v>1.0307447320089385</v>
      </c>
      <c r="AV731" s="10">
        <v>6.803305155692578E-2</v>
      </c>
      <c r="AW731" s="10">
        <v>-0.45388630394148322</v>
      </c>
      <c r="AX731" s="10">
        <v>0.32547016375511795</v>
      </c>
      <c r="AY731" s="10">
        <v>0.22194877430237903</v>
      </c>
      <c r="AZ731" s="10">
        <v>-0.53736294227617898</v>
      </c>
      <c r="BA731" s="10">
        <v>-0.62765136474102368</v>
      </c>
      <c r="BB731" s="10">
        <v>0.28435198129554823</v>
      </c>
      <c r="BC731" s="10">
        <v>0.25124488009843754</v>
      </c>
      <c r="BD731" s="10">
        <v>-0.51794370942264778</v>
      </c>
      <c r="BE731" s="10">
        <v>0.76604679659432406</v>
      </c>
      <c r="BF731" s="10">
        <v>0</v>
      </c>
      <c r="BG731" s="10">
        <v>1.3021164586384997E-16</v>
      </c>
      <c r="BH731" s="10">
        <v>-8.0995672008949346E-17</v>
      </c>
      <c r="BI731" s="10">
        <v>-4.1249190967977096E-16</v>
      </c>
      <c r="BJ731" s="10">
        <v>-1.7587272323120596E-16</v>
      </c>
      <c r="BK731" s="10">
        <v>3.5634777704925313E-16</v>
      </c>
      <c r="BL731" s="10">
        <v>4.9001518603131589E-17</v>
      </c>
      <c r="BM731" s="10">
        <v>0</v>
      </c>
      <c r="BN731" s="10">
        <v>5.5999013258642763E-16</v>
      </c>
      <c r="BO731" s="10">
        <v>0</v>
      </c>
      <c r="BP731" s="10">
        <v>0</v>
      </c>
      <c r="BQ731" s="10">
        <v>2.3900313902940957E-16</v>
      </c>
      <c r="BR731" s="10">
        <v>1.9655576294860055E-16</v>
      </c>
    </row>
    <row r="732" spans="2:70" x14ac:dyDescent="0.35">
      <c r="B732" s="8" t="s">
        <v>275</v>
      </c>
      <c r="C732" s="12">
        <v>-0.78904095026211762</v>
      </c>
      <c r="D732" s="12">
        <v>-0.15398445424630464</v>
      </c>
      <c r="E732" s="12">
        <v>1.1546205184622955</v>
      </c>
      <c r="F732" s="12">
        <v>0.50630736685541966</v>
      </c>
      <c r="G732" s="12">
        <v>-0.3255736307332926</v>
      </c>
      <c r="H732" s="12">
        <v>-0.34649595873208044</v>
      </c>
      <c r="I732" s="12">
        <v>0.31904691083382303</v>
      </c>
      <c r="J732" s="12">
        <v>0.91528695899403134</v>
      </c>
      <c r="K732" s="12">
        <v>-1.0907779815774137</v>
      </c>
      <c r="L732" s="12">
        <v>0.8661380306813351</v>
      </c>
      <c r="M732" s="12">
        <v>-0.44221848359581883</v>
      </c>
      <c r="N732" s="12">
        <v>0.32496678509793242</v>
      </c>
      <c r="O732" s="12">
        <v>-1.1143981717019895</v>
      </c>
      <c r="P732" s="12">
        <v>0.21825403075312394</v>
      </c>
      <c r="Q732" s="12">
        <v>-0.4758466278778008</v>
      </c>
      <c r="R732" s="12">
        <v>0.2763083077471547</v>
      </c>
      <c r="S732" s="12">
        <v>-1.0666584462122215</v>
      </c>
      <c r="T732" s="12">
        <v>1.1315807623134679</v>
      </c>
      <c r="U732" s="12">
        <v>-4.7077908478188546E-2</v>
      </c>
      <c r="V732" s="12">
        <v>-0.37549666600273951</v>
      </c>
      <c r="W732" s="12">
        <v>0.30818300207723387</v>
      </c>
      <c r="X732" s="12">
        <v>0.17347069909411705</v>
      </c>
      <c r="Y732" s="12">
        <v>0.14311156010407808</v>
      </c>
      <c r="Z732" s="12">
        <v>-7.2211144594886645E-2</v>
      </c>
      <c r="AA732" s="12">
        <v>5.2244431958465253E-3</v>
      </c>
      <c r="AB732" s="12">
        <v>-0.35896381224583251</v>
      </c>
      <c r="AC732" s="12">
        <v>0.87387810324265225</v>
      </c>
      <c r="AD732" s="12">
        <v>-0.50443329780547097</v>
      </c>
      <c r="AE732" s="12">
        <v>-1.3711700805552007</v>
      </c>
      <c r="AF732" s="12">
        <v>-0.75295247011494526</v>
      </c>
      <c r="AG732" s="12">
        <v>0.62640172899677993</v>
      </c>
      <c r="AH732" s="12">
        <v>1.0823962263639464</v>
      </c>
      <c r="AI732" s="12">
        <v>-0.82483820243842376</v>
      </c>
      <c r="AJ732" s="12">
        <v>-0.19081005314539257</v>
      </c>
      <c r="AK732" s="12">
        <v>0.65689096455555762</v>
      </c>
      <c r="AL732" s="12">
        <v>0.5330572468464696</v>
      </c>
      <c r="AM732" s="12">
        <v>-0.13103633851886032</v>
      </c>
      <c r="AN732" s="12">
        <v>-1.3000366968599213</v>
      </c>
      <c r="AO732" s="12">
        <v>0.80447713326274306</v>
      </c>
      <c r="AP732" s="12">
        <v>0.79920887048738432</v>
      </c>
      <c r="AQ732" s="12">
        <v>-0.60899150251699807</v>
      </c>
      <c r="AR732" s="12">
        <v>0.12278618916665247</v>
      </c>
      <c r="AS732" s="12">
        <v>0.67066180107650053</v>
      </c>
      <c r="AT732" s="12">
        <v>-0.80622880331786584</v>
      </c>
      <c r="AU732" s="12">
        <v>0.66888137942207015</v>
      </c>
      <c r="AV732" s="12">
        <v>-0.35544940983978329</v>
      </c>
      <c r="AW732" s="12">
        <v>-0.88959821199592781</v>
      </c>
      <c r="AX732" s="12">
        <v>-4.8178982869094514E-2</v>
      </c>
      <c r="AY732" s="12">
        <v>0.54306466701388967</v>
      </c>
      <c r="AZ732" s="12">
        <v>0.48791920262638888</v>
      </c>
      <c r="BA732" s="12">
        <v>0.64038567044879346</v>
      </c>
      <c r="BB732" s="12">
        <v>-1.0712795579608341</v>
      </c>
      <c r="BC732" s="12">
        <v>-0.42132306323864949</v>
      </c>
      <c r="BD732" s="12">
        <v>6.0008784966000303E-2</v>
      </c>
      <c r="BE732" s="12">
        <v>0.72405651220688227</v>
      </c>
      <c r="BF732" s="12">
        <v>0</v>
      </c>
      <c r="BG732" s="12">
        <v>7.4471183707685182E-17</v>
      </c>
      <c r="BH732" s="12">
        <v>-4.7447150172937891E-17</v>
      </c>
      <c r="BI732" s="12">
        <v>-1.6127681463712547E-16</v>
      </c>
      <c r="BJ732" s="12">
        <v>-4.3869919910450076E-17</v>
      </c>
      <c r="BK732" s="12">
        <v>1.3796888626741482E-16</v>
      </c>
      <c r="BL732" s="12">
        <v>1.7415160863625691E-17</v>
      </c>
      <c r="BM732" s="12">
        <v>0</v>
      </c>
      <c r="BN732" s="12">
        <v>1.7067289653640827E-16</v>
      </c>
      <c r="BO732" s="12">
        <v>0</v>
      </c>
      <c r="BP732" s="12">
        <v>0</v>
      </c>
      <c r="BQ732" s="12">
        <v>1.3579693260083086E-16</v>
      </c>
      <c r="BR732" s="12">
        <v>1.0980865929083089E-16</v>
      </c>
    </row>
    <row r="733" spans="2:70" x14ac:dyDescent="0.35">
      <c r="B733" s="8" t="s">
        <v>276</v>
      </c>
      <c r="C733" s="10">
        <v>-1.3926519655650187</v>
      </c>
      <c r="D733" s="10">
        <v>2.6351152851927071</v>
      </c>
      <c r="E733" s="10">
        <v>0.61444919295786327</v>
      </c>
      <c r="F733" s="10">
        <v>-0.56273959386482453</v>
      </c>
      <c r="G733" s="10">
        <v>2.9136228626920779E-2</v>
      </c>
      <c r="H733" s="10">
        <v>0.69043101141137964</v>
      </c>
      <c r="I733" s="10">
        <v>0.38342118443419915</v>
      </c>
      <c r="J733" s="10">
        <v>-0.10436206895869493</v>
      </c>
      <c r="K733" s="10">
        <v>-0.1882679768558233</v>
      </c>
      <c r="L733" s="10">
        <v>-3.1015427158272157E-2</v>
      </c>
      <c r="M733" s="10">
        <v>0.48491355523090052</v>
      </c>
      <c r="N733" s="10">
        <v>-0.149276279721129</v>
      </c>
      <c r="O733" s="10">
        <v>-0.37378287630678697</v>
      </c>
      <c r="P733" s="10">
        <v>-0.10669917085896463</v>
      </c>
      <c r="Q733" s="10">
        <v>3.9038301381545404E-2</v>
      </c>
      <c r="R733" s="10">
        <v>4.5260357634389292E-2</v>
      </c>
      <c r="S733" s="10">
        <v>-0.47827751299593146</v>
      </c>
      <c r="T733" s="10">
        <v>7.6936435366667943E-2</v>
      </c>
      <c r="U733" s="10">
        <v>0.36508373669461469</v>
      </c>
      <c r="V733" s="10">
        <v>0.25900750852196341</v>
      </c>
      <c r="W733" s="10">
        <v>-2.8266293515766261E-4</v>
      </c>
      <c r="X733" s="10">
        <v>-0.44424001941701974</v>
      </c>
      <c r="Y733" s="10">
        <v>-0.30765067562336723</v>
      </c>
      <c r="Z733" s="10">
        <v>6.5959776536237857E-2</v>
      </c>
      <c r="AA733" s="10">
        <v>7.9672917253930775E-2</v>
      </c>
      <c r="AB733" s="10">
        <v>0.14088025895030742</v>
      </c>
      <c r="AC733" s="10">
        <v>-7.0512834615351294E-2</v>
      </c>
      <c r="AD733" s="10">
        <v>-7.4400574425578681E-2</v>
      </c>
      <c r="AE733" s="10">
        <v>1.6497069519688516</v>
      </c>
      <c r="AF733" s="10">
        <v>-0.18838052378106462</v>
      </c>
      <c r="AG733" s="10">
        <v>-0.32528249758343086</v>
      </c>
      <c r="AH733" s="10">
        <v>-0.67177647874079938</v>
      </c>
      <c r="AI733" s="10">
        <v>-0.16314309985254727</v>
      </c>
      <c r="AJ733" s="10">
        <v>-0.20880647997567714</v>
      </c>
      <c r="AK733" s="10">
        <v>0.4832776722400759</v>
      </c>
      <c r="AL733" s="10">
        <v>3.9969646427642724E-2</v>
      </c>
      <c r="AM733" s="10">
        <v>-0.14478366046780677</v>
      </c>
      <c r="AN733" s="10">
        <v>5.0056133681354531E-2</v>
      </c>
      <c r="AO733" s="10">
        <v>0.23592182538571715</v>
      </c>
      <c r="AP733" s="10">
        <v>-0.26552042461453862</v>
      </c>
      <c r="AQ733" s="10">
        <v>5.687091144307943E-2</v>
      </c>
      <c r="AR733" s="10">
        <v>0.29872366252419369</v>
      </c>
      <c r="AS733" s="10">
        <v>-0.44278560926810862</v>
      </c>
      <c r="AT733" s="10">
        <v>-0.37987627205564956</v>
      </c>
      <c r="AU733" s="10">
        <v>-0.12610551099044098</v>
      </c>
      <c r="AV733" s="10">
        <v>1.64836474648859</v>
      </c>
      <c r="AW733" s="10">
        <v>-0.48262250248749244</v>
      </c>
      <c r="AX733" s="10">
        <v>-0.33113864857777897</v>
      </c>
      <c r="AY733" s="10">
        <v>-0.29787855122663703</v>
      </c>
      <c r="AZ733" s="10">
        <v>-0.39231675486540896</v>
      </c>
      <c r="BA733" s="10">
        <v>-0.18223449661088298</v>
      </c>
      <c r="BB733" s="10">
        <v>0.1245097134503948</v>
      </c>
      <c r="BC733" s="10">
        <v>0.23011666880207371</v>
      </c>
      <c r="BD733" s="10">
        <v>-2.9543420983397795E-3</v>
      </c>
      <c r="BE733" s="10">
        <v>-0.17321748282674632</v>
      </c>
      <c r="BF733" s="10">
        <v>0</v>
      </c>
      <c r="BG733" s="10">
        <v>-1.118555051765212E-15</v>
      </c>
      <c r="BH733" s="10">
        <v>1.1014544586982183E-15</v>
      </c>
      <c r="BI733" s="10">
        <v>8.132743777906542E-15</v>
      </c>
      <c r="BJ733" s="10">
        <v>2.1968090506845404E-15</v>
      </c>
      <c r="BK733" s="10">
        <v>-4.7221824490185151E-15</v>
      </c>
      <c r="BL733" s="10">
        <v>-1.2760618018935862E-15</v>
      </c>
      <c r="BM733" s="10">
        <v>0</v>
      </c>
      <c r="BN733" s="10">
        <v>-4.9753429265246445E-15</v>
      </c>
      <c r="BO733" s="10">
        <v>0</v>
      </c>
      <c r="BP733" s="10">
        <v>0</v>
      </c>
      <c r="BQ733" s="10">
        <v>-2.6612673918417496E-15</v>
      </c>
      <c r="BR733" s="10">
        <v>-2.8077547845572237E-15</v>
      </c>
    </row>
    <row r="734" spans="2:70" x14ac:dyDescent="0.35">
      <c r="B734" s="8" t="s">
        <v>277</v>
      </c>
      <c r="C734" s="12">
        <v>-0.30194929747296051</v>
      </c>
      <c r="D734" s="12">
        <v>0.31639309331922377</v>
      </c>
      <c r="E734" s="12">
        <v>0.25806245356054425</v>
      </c>
      <c r="F734" s="12">
        <v>-5.0449671064875135E-2</v>
      </c>
      <c r="G734" s="12">
        <v>2.6618055387742312E-2</v>
      </c>
      <c r="H734" s="12">
        <v>3.9868864947691374E-2</v>
      </c>
      <c r="I734" s="12">
        <v>0.19161159092077701</v>
      </c>
      <c r="J734" s="12">
        <v>-2.209883782271671E-2</v>
      </c>
      <c r="K734" s="12">
        <v>-0.12210096566422513</v>
      </c>
      <c r="L734" s="12">
        <v>0.27513578558027973</v>
      </c>
      <c r="M734" s="12">
        <v>-0.34238588091764099</v>
      </c>
      <c r="N734" s="12">
        <v>-0.29439303075910095</v>
      </c>
      <c r="O734" s="12">
        <v>0.35555912706218756</v>
      </c>
      <c r="P734" s="12">
        <v>4.6553982607678901E-2</v>
      </c>
      <c r="Q734" s="12">
        <v>-0.10292232078832397</v>
      </c>
      <c r="R734" s="12">
        <v>6.0263007566090598E-2</v>
      </c>
      <c r="S734" s="12">
        <v>-0.13729961145998026</v>
      </c>
      <c r="T734" s="12">
        <v>-0.39677211779619898</v>
      </c>
      <c r="U734" s="12">
        <v>0.48059672448566015</v>
      </c>
      <c r="V734" s="12">
        <v>-0.33040690532560568</v>
      </c>
      <c r="W734" s="12">
        <v>0.4920291781383872</v>
      </c>
      <c r="X734" s="12">
        <v>-0.18503082769538726</v>
      </c>
      <c r="Y734" s="12">
        <v>-0.54122510380279687</v>
      </c>
      <c r="Z734" s="12">
        <v>0.46057301460920352</v>
      </c>
      <c r="AA734" s="12">
        <v>-0.21066230477225401</v>
      </c>
      <c r="AB734" s="12">
        <v>-0.40324556344296714</v>
      </c>
      <c r="AC734" s="12">
        <v>0.21004796998927738</v>
      </c>
      <c r="AD734" s="12">
        <v>0.2047442140086716</v>
      </c>
      <c r="AE734" s="12">
        <v>7.0361179832165277E-2</v>
      </c>
      <c r="AF734" s="12">
        <v>-6.6457863287884278E-2</v>
      </c>
      <c r="AG734" s="12">
        <v>-3.3126156050259925E-3</v>
      </c>
      <c r="AH734" s="12">
        <v>1.8987795430233989E-2</v>
      </c>
      <c r="AI734" s="12">
        <v>-0.51268972150750769</v>
      </c>
      <c r="AJ734" s="12">
        <v>-0.52302637051545331</v>
      </c>
      <c r="AK734" s="12">
        <v>0.73165225506641129</v>
      </c>
      <c r="AL734" s="12">
        <v>0.76834327340204489</v>
      </c>
      <c r="AM734" s="12">
        <v>-0.45437091084387699</v>
      </c>
      <c r="AN734" s="12">
        <v>-3.2923580435128219E-2</v>
      </c>
      <c r="AO734" s="12">
        <v>0.64441924970928588</v>
      </c>
      <c r="AP734" s="12">
        <v>-0.5286361805550045</v>
      </c>
      <c r="AQ734" s="12">
        <v>-0.21514167639026796</v>
      </c>
      <c r="AR734" s="12">
        <v>-0.13547969963352274</v>
      </c>
      <c r="AS734" s="12">
        <v>0.45612772725557599</v>
      </c>
      <c r="AT734" s="12">
        <v>-0.2224418497399579</v>
      </c>
      <c r="AU734" s="12">
        <v>0.54217985715260175</v>
      </c>
      <c r="AV734" s="12">
        <v>1.0469300546707547</v>
      </c>
      <c r="AW734" s="12">
        <v>-0.24596402935776307</v>
      </c>
      <c r="AX734" s="12">
        <v>-1.481665897693929</v>
      </c>
      <c r="AY734" s="12">
        <v>-1.6242851040130617</v>
      </c>
      <c r="AZ734" s="12">
        <v>1.067987362803823</v>
      </c>
      <c r="BA734" s="12">
        <v>0.33886465632026946</v>
      </c>
      <c r="BB734" s="12">
        <v>0.56362915208878739</v>
      </c>
      <c r="BC734" s="12">
        <v>1.0669797008825057</v>
      </c>
      <c r="BD734" s="12">
        <v>-0.90038323573998325</v>
      </c>
      <c r="BE734" s="12">
        <v>-1.4277516868812767</v>
      </c>
      <c r="BF734" s="12">
        <v>0</v>
      </c>
      <c r="BG734" s="12">
        <v>-2.4873268704974606E-16</v>
      </c>
      <c r="BH734" s="12">
        <v>9.0220840525632811E-17</v>
      </c>
      <c r="BI734" s="12">
        <v>-9.3897884092357659E-16</v>
      </c>
      <c r="BJ734" s="12">
        <v>1.2951519691766999E-16</v>
      </c>
      <c r="BK734" s="12">
        <v>-3.3422563389026391E-16</v>
      </c>
      <c r="BL734" s="12">
        <v>1.1957485334427506E-16</v>
      </c>
      <c r="BM734" s="12">
        <v>0</v>
      </c>
      <c r="BN734" s="12">
        <v>-1.317387636509674E-15</v>
      </c>
      <c r="BO734" s="12">
        <v>0</v>
      </c>
      <c r="BP734" s="12">
        <v>0</v>
      </c>
      <c r="BQ734" s="12">
        <v>-3.8464929036639476E-16</v>
      </c>
      <c r="BR734" s="12">
        <v>-3.5930980334361367E-16</v>
      </c>
    </row>
    <row r="735" spans="2:70" x14ac:dyDescent="0.35">
      <c r="B735" s="8" t="s">
        <v>278</v>
      </c>
      <c r="C735" s="10">
        <v>6.2353788015012179E-2</v>
      </c>
      <c r="D735" s="10">
        <v>-1.2728641423851328E-2</v>
      </c>
      <c r="E735" s="10">
        <v>-7.9051966432427179E-2</v>
      </c>
      <c r="F735" s="10">
        <v>0.22873459476564587</v>
      </c>
      <c r="G735" s="10">
        <v>0.22806331674128652</v>
      </c>
      <c r="H735" s="10">
        <v>-0.50077937855316468</v>
      </c>
      <c r="I735" s="10">
        <v>8.8143171026422232E-2</v>
      </c>
      <c r="J735" s="10">
        <v>1.6686100168282435E-2</v>
      </c>
      <c r="K735" s="10">
        <v>-8.1197132547295769E-2</v>
      </c>
      <c r="L735" s="10">
        <v>1.8471677425160718E-2</v>
      </c>
      <c r="M735" s="10">
        <v>-9.1153132138962062E-3</v>
      </c>
      <c r="N735" s="10">
        <v>4.087005128533075E-2</v>
      </c>
      <c r="O735" s="10">
        <v>-6.3635325605338855E-2</v>
      </c>
      <c r="P735" s="10">
        <v>0.44103846338745012</v>
      </c>
      <c r="Q735" s="10">
        <v>-0.89609114235723408</v>
      </c>
      <c r="R735" s="10">
        <v>0.49735449123878578</v>
      </c>
      <c r="S735" s="10">
        <v>-0.14684764538655773</v>
      </c>
      <c r="T735" s="10">
        <v>-5.2939451381979474E-2</v>
      </c>
      <c r="U735" s="10">
        <v>0.18078286483303763</v>
      </c>
      <c r="V735" s="10">
        <v>-0.22738250882379751</v>
      </c>
      <c r="W735" s="10">
        <v>-0.13132889019550265</v>
      </c>
      <c r="X735" s="10">
        <v>0.59117157207023774</v>
      </c>
      <c r="Y735" s="10">
        <v>0.48131965576599656</v>
      </c>
      <c r="Z735" s="10">
        <v>0.18459938909771817</v>
      </c>
      <c r="AA735" s="10">
        <v>-0.41769523246678064</v>
      </c>
      <c r="AB735" s="10">
        <v>0.2575977768397591</v>
      </c>
      <c r="AC735" s="10">
        <v>0.21529377969479899</v>
      </c>
      <c r="AD735" s="10">
        <v>-0.48016471864355603</v>
      </c>
      <c r="AE735" s="10">
        <v>0.22706752284917273</v>
      </c>
      <c r="AF735" s="10">
        <v>0.16936749672515558</v>
      </c>
      <c r="AG735" s="10">
        <v>0.19115121405770152</v>
      </c>
      <c r="AH735" s="10">
        <v>-0.55970329238468808</v>
      </c>
      <c r="AI735" s="10">
        <v>-0.42673405410861104</v>
      </c>
      <c r="AJ735" s="10">
        <v>0.21518013233725325</v>
      </c>
      <c r="AK735" s="10">
        <v>0.36904640875334938</v>
      </c>
      <c r="AL735" s="10">
        <v>-0.37738733478505027</v>
      </c>
      <c r="AM735" s="10">
        <v>0.26135837664387457</v>
      </c>
      <c r="AN735" s="10">
        <v>-0.13670254489725936</v>
      </c>
      <c r="AO735" s="10">
        <v>-0.76961003972492814</v>
      </c>
      <c r="AP735" s="10">
        <v>0.83534899838109145</v>
      </c>
      <c r="AQ735" s="10">
        <v>-0.41404781512340177</v>
      </c>
      <c r="AR735" s="10">
        <v>-0.35349397289362838</v>
      </c>
      <c r="AS735" s="10">
        <v>0.99151482232421428</v>
      </c>
      <c r="AT735" s="10">
        <v>-0.41191546028049664</v>
      </c>
      <c r="AU735" s="10">
        <v>-0.44772368193595868</v>
      </c>
      <c r="AV735" s="10">
        <v>7.1106251025755879E-2</v>
      </c>
      <c r="AW735" s="10">
        <v>0.34001996602087015</v>
      </c>
      <c r="AX735" s="10">
        <v>0.34085394813703124</v>
      </c>
      <c r="AY735" s="10">
        <v>0.18710430955514346</v>
      </c>
      <c r="AZ735" s="10">
        <v>0.13379867823855052</v>
      </c>
      <c r="BA735" s="10">
        <v>0.41287637599024724</v>
      </c>
      <c r="BB735" s="10">
        <v>-3.3809609189151296E-2</v>
      </c>
      <c r="BC735" s="10">
        <v>-0.17084770028410373</v>
      </c>
      <c r="BD735" s="10">
        <v>-0.23663863034752708</v>
      </c>
      <c r="BE735" s="10">
        <v>-4.9248413001568569E-2</v>
      </c>
      <c r="BF735" s="10">
        <v>0</v>
      </c>
      <c r="BG735" s="10">
        <v>8.9778096913255451E-17</v>
      </c>
      <c r="BH735" s="10">
        <v>-7.9719898200224113E-18</v>
      </c>
      <c r="BI735" s="10">
        <v>-2.667815104087424E-16</v>
      </c>
      <c r="BJ735" s="10">
        <v>-3.64195450519176E-16</v>
      </c>
      <c r="BK735" s="10">
        <v>1.6276593747824632E-16</v>
      </c>
      <c r="BL735" s="10">
        <v>1.1022256314641733E-16</v>
      </c>
      <c r="BM735" s="10">
        <v>0</v>
      </c>
      <c r="BN735" s="10">
        <v>5.4925091215331874E-16</v>
      </c>
      <c r="BO735" s="10">
        <v>0</v>
      </c>
      <c r="BP735" s="10">
        <v>0</v>
      </c>
      <c r="BQ735" s="10">
        <v>2.4394128776774707E-16</v>
      </c>
      <c r="BR735" s="10">
        <v>3.1514472739902676E-16</v>
      </c>
    </row>
    <row r="736" spans="2:70" x14ac:dyDescent="0.35">
      <c r="B736" s="8" t="s">
        <v>279</v>
      </c>
      <c r="C736" s="12">
        <v>-5.8403471078381924E-2</v>
      </c>
      <c r="D736" s="12">
        <v>0.55158186710198787</v>
      </c>
      <c r="E736" s="12">
        <v>-0.19021657889033144</v>
      </c>
      <c r="F736" s="12">
        <v>-5.0449671064875135E-2</v>
      </c>
      <c r="G736" s="12">
        <v>2.6618055387742312E-2</v>
      </c>
      <c r="H736" s="12">
        <v>3.9868864947691374E-2</v>
      </c>
      <c r="I736" s="12">
        <v>0.19161159092077701</v>
      </c>
      <c r="J736" s="12">
        <v>-2.209883782271671E-2</v>
      </c>
      <c r="K736" s="12">
        <v>-0.12210096566422513</v>
      </c>
      <c r="L736" s="12">
        <v>-0.59920252440837318</v>
      </c>
      <c r="M736" s="12">
        <v>6.1357743978769252E-2</v>
      </c>
      <c r="N736" s="12">
        <v>8.9990810096046897E-2</v>
      </c>
      <c r="O736" s="12">
        <v>0.70390678803755136</v>
      </c>
      <c r="P736" s="12">
        <v>-1.7868768773442456E-2</v>
      </c>
      <c r="Q736" s="12">
        <v>-1.3896332542906304</v>
      </c>
      <c r="R736" s="12">
        <v>1.3081863763727166</v>
      </c>
      <c r="S736" s="12">
        <v>-0.33660926717426931</v>
      </c>
      <c r="T736" s="12">
        <v>6.9386879990807393E-2</v>
      </c>
      <c r="U736" s="12">
        <v>0.24327155621051821</v>
      </c>
      <c r="V736" s="12">
        <v>1.4910765697475636</v>
      </c>
      <c r="W736" s="12">
        <v>-1.267134502472139</v>
      </c>
      <c r="X736" s="12">
        <v>-0.62255261039276799</v>
      </c>
      <c r="Y736" s="12">
        <v>-1.2340279157580469</v>
      </c>
      <c r="Z736" s="12">
        <v>0.59800750223880028</v>
      </c>
      <c r="AA736" s="12">
        <v>-1.9941871557452476E-2</v>
      </c>
      <c r="AB736" s="12">
        <v>-0.99892641501023482</v>
      </c>
      <c r="AC736" s="12">
        <v>0.85755324059762728</v>
      </c>
      <c r="AD736" s="12">
        <v>0.17007598709308372</v>
      </c>
      <c r="AE736" s="12">
        <v>-0.64191615214402942</v>
      </c>
      <c r="AF736" s="12">
        <v>-2.0777216374209206E-2</v>
      </c>
      <c r="AG736" s="12">
        <v>-2.7017238436063434E-2</v>
      </c>
      <c r="AH736" s="12">
        <v>0.53182471508488449</v>
      </c>
      <c r="AI736" s="12">
        <v>-0.3709961132704146</v>
      </c>
      <c r="AJ736" s="12">
        <v>0.28813244576511737</v>
      </c>
      <c r="AK736" s="12">
        <v>-0.44276512461257178</v>
      </c>
      <c r="AL736" s="12">
        <v>0.22942899050185761</v>
      </c>
      <c r="AM736" s="12">
        <v>0.32962197983197528</v>
      </c>
      <c r="AN736" s="12">
        <v>0.13467767105845713</v>
      </c>
      <c r="AO736" s="12">
        <v>0.12649869127940253</v>
      </c>
      <c r="AP736" s="12">
        <v>-0.2673568405148653</v>
      </c>
      <c r="AQ736" s="12">
        <v>0.32887665573612013</v>
      </c>
      <c r="AR736" s="12">
        <v>-0.31985737443866608</v>
      </c>
      <c r="AS736" s="12">
        <v>-5.1442613997289444E-2</v>
      </c>
      <c r="AT736" s="12">
        <v>-0.46387672422927806</v>
      </c>
      <c r="AU736" s="12">
        <v>-0.43426570703510292</v>
      </c>
      <c r="AV736" s="12">
        <v>1.7606793948213545E-2</v>
      </c>
      <c r="AW736" s="12">
        <v>0.26168321603383304</v>
      </c>
      <c r="AX736" s="12">
        <v>0.2824977959108339</v>
      </c>
      <c r="AY736" s="12">
        <v>-0.50880205696243341</v>
      </c>
      <c r="AZ736" s="12">
        <v>0.81363937114533702</v>
      </c>
      <c r="BA736" s="12">
        <v>0.13773716118069951</v>
      </c>
      <c r="BB736" s="12">
        <v>-0.29680135472192848</v>
      </c>
      <c r="BC736" s="12">
        <v>0.23101806082808998</v>
      </c>
      <c r="BD736" s="12">
        <v>0.76987129474671101</v>
      </c>
      <c r="BE736" s="12">
        <v>-0.9744839126850926</v>
      </c>
      <c r="BF736" s="12">
        <v>0</v>
      </c>
      <c r="BG736" s="12">
        <v>9.1764982229097943E-17</v>
      </c>
      <c r="BH736" s="12">
        <v>-4.9927203645987435E-17</v>
      </c>
      <c r="BI736" s="12">
        <v>-4.0712418483152291E-16</v>
      </c>
      <c r="BJ736" s="12">
        <v>-1.6046556056083372E-16</v>
      </c>
      <c r="BK736" s="12">
        <v>2.5480397554867943E-16</v>
      </c>
      <c r="BL736" s="12">
        <v>4.1141640245311843E-17</v>
      </c>
      <c r="BM736" s="12">
        <v>0</v>
      </c>
      <c r="BN736" s="12">
        <v>2.8848130790784155E-16</v>
      </c>
      <c r="BO736" s="12">
        <v>0</v>
      </c>
      <c r="BP736" s="12">
        <v>0</v>
      </c>
      <c r="BQ736" s="12">
        <v>1.5886162161365426E-16</v>
      </c>
      <c r="BR736" s="12">
        <v>1.3543338923816768E-16</v>
      </c>
    </row>
    <row r="737" spans="2:70" x14ac:dyDescent="0.35">
      <c r="B737" s="8" t="s">
        <v>280</v>
      </c>
      <c r="C737" s="10">
        <v>6.2529068179081354E-2</v>
      </c>
      <c r="D737" s="10">
        <v>-4.5181444614035338E-2</v>
      </c>
      <c r="E737" s="10">
        <v>-6.3400229647337991E-2</v>
      </c>
      <c r="F737" s="10">
        <v>0.11137601941055808</v>
      </c>
      <c r="G737" s="10">
        <v>-4.749607037641379E-2</v>
      </c>
      <c r="H737" s="10">
        <v>-9.8356595410778402E-2</v>
      </c>
      <c r="I737" s="10">
        <v>3.6408961079244878E-2</v>
      </c>
      <c r="J737" s="10">
        <v>3.6078569163782104E-2</v>
      </c>
      <c r="K737" s="10">
        <v>-6.0745215988831147E-2</v>
      </c>
      <c r="L737" s="10">
        <v>1.8471677425160718E-2</v>
      </c>
      <c r="M737" s="10">
        <v>-9.1153132138962062E-3</v>
      </c>
      <c r="N737" s="10">
        <v>4.087005128533075E-2</v>
      </c>
      <c r="O737" s="10">
        <v>-6.3635325605338855E-2</v>
      </c>
      <c r="P737" s="10">
        <v>-0.48231064284041525</v>
      </c>
      <c r="Q737" s="10">
        <v>0.14153144880934576</v>
      </c>
      <c r="R737" s="10">
        <v>0.23713144167557423</v>
      </c>
      <c r="S737" s="10">
        <v>-0.34615730110084675</v>
      </c>
      <c r="T737" s="10">
        <v>0.41321954640502706</v>
      </c>
      <c r="U737" s="10">
        <v>-5.6542303442104314E-2</v>
      </c>
      <c r="V737" s="10">
        <v>0.2179929842714938</v>
      </c>
      <c r="W737" s="10">
        <v>-0.41716600572183349</v>
      </c>
      <c r="X737" s="10">
        <v>0.26356516700099519</v>
      </c>
      <c r="Y737" s="10">
        <v>-0.42867096373726965</v>
      </c>
      <c r="Z737" s="10">
        <v>6.5591559785474068E-2</v>
      </c>
      <c r="AA737" s="10">
        <v>0.13780889683228925</v>
      </c>
      <c r="AB737" s="10">
        <v>5.7357308877011917E-2</v>
      </c>
      <c r="AC737" s="10">
        <v>-2.6196622857338529E-2</v>
      </c>
      <c r="AD737" s="10">
        <v>-3.2801983410887456E-2</v>
      </c>
      <c r="AE737" s="10">
        <v>5.8712220533381876E-2</v>
      </c>
      <c r="AF737" s="10">
        <v>2.9888184750377668E-2</v>
      </c>
      <c r="AG737" s="10">
        <v>2.2061749530529411E-2</v>
      </c>
      <c r="AH737" s="10">
        <v>-9.9455775056679019E-2</v>
      </c>
      <c r="AI737" s="10">
        <v>0.45482921391200171</v>
      </c>
      <c r="AJ737" s="10">
        <v>-0.21847171264245346</v>
      </c>
      <c r="AK737" s="10">
        <v>2.787616304542799E-2</v>
      </c>
      <c r="AL737" s="10">
        <v>-0.13753609950979451</v>
      </c>
      <c r="AM737" s="10">
        <v>-0.15785574442500211</v>
      </c>
      <c r="AN737" s="10">
        <v>0.4081160833221274</v>
      </c>
      <c r="AO737" s="10">
        <v>0.43499966572404136</v>
      </c>
      <c r="AP737" s="10">
        <v>-0.85562082335380663</v>
      </c>
      <c r="AQ737" s="10">
        <v>-0.23951049275700587</v>
      </c>
      <c r="AR737" s="10">
        <v>-0.20754272926605966</v>
      </c>
      <c r="AS737" s="10">
        <v>0.57730314107392466</v>
      </c>
      <c r="AT737" s="10">
        <v>3.2536515013969737E-2</v>
      </c>
      <c r="AU737" s="10">
        <v>0.11988761355869421</v>
      </c>
      <c r="AV737" s="10">
        <v>-0.19976123094047935</v>
      </c>
      <c r="AW737" s="10">
        <v>2.5062018815077858E-2</v>
      </c>
      <c r="AX737" s="10">
        <v>8.4495738792417452E-2</v>
      </c>
      <c r="AY737" s="10">
        <v>6.8905359964970964E-3</v>
      </c>
      <c r="AZ737" s="10">
        <v>-6.267383546551869E-2</v>
      </c>
      <c r="BA737" s="10">
        <v>-0.24265610824927697</v>
      </c>
      <c r="BB737" s="10">
        <v>5.6267480662948177E-3</v>
      </c>
      <c r="BC737" s="10">
        <v>-3.499768431740774E-2</v>
      </c>
      <c r="BD737" s="10">
        <v>0.45740434934593449</v>
      </c>
      <c r="BE737" s="10">
        <v>-0.12016985203108688</v>
      </c>
      <c r="BF737" s="10">
        <v>0</v>
      </c>
      <c r="BG737" s="10">
        <v>5.7096056049527482E-17</v>
      </c>
      <c r="BH737" s="10">
        <v>-2.979110737107768E-17</v>
      </c>
      <c r="BI737" s="10">
        <v>-4.5581434002212303E-16</v>
      </c>
      <c r="BJ737" s="10">
        <v>-4.1796387735799695E-17</v>
      </c>
      <c r="BK737" s="10">
        <v>1.5636507881044655E-16</v>
      </c>
      <c r="BL737" s="10">
        <v>1.3554405637539945E-17</v>
      </c>
      <c r="BM737" s="10">
        <v>0</v>
      </c>
      <c r="BN737" s="10">
        <v>3.0310631728503292E-16</v>
      </c>
      <c r="BO737" s="10">
        <v>0</v>
      </c>
      <c r="BP737" s="10">
        <v>0</v>
      </c>
      <c r="BQ737" s="10">
        <v>1.5943732184832338E-16</v>
      </c>
      <c r="BR737" s="10">
        <v>1.7979263053903472E-16</v>
      </c>
    </row>
    <row r="738" spans="2:70" x14ac:dyDescent="0.35">
      <c r="B738" s="8" t="s">
        <v>281</v>
      </c>
      <c r="C738" s="12">
        <v>-0.30194929747296051</v>
      </c>
      <c r="D738" s="12">
        <v>0.31639309331922377</v>
      </c>
      <c r="E738" s="12">
        <v>0.25806245356054425</v>
      </c>
      <c r="F738" s="12">
        <v>3.4922257602693352E-3</v>
      </c>
      <c r="G738" s="12">
        <v>1.9133467996902132E-3</v>
      </c>
      <c r="H738" s="12">
        <v>-6.206288505131885E-3</v>
      </c>
      <c r="I738" s="12">
        <v>0.13987738097359956</v>
      </c>
      <c r="J738" s="12">
        <v>-2.7063688272171982E-3</v>
      </c>
      <c r="K738" s="12">
        <v>-0.10164904910576039</v>
      </c>
      <c r="L738" s="12">
        <v>1.8471677425160718E-2</v>
      </c>
      <c r="M738" s="12">
        <v>-9.1153132138962062E-3</v>
      </c>
      <c r="N738" s="12">
        <v>4.087005128533075E-2</v>
      </c>
      <c r="O738" s="12">
        <v>-6.3635325605338855E-2</v>
      </c>
      <c r="P738" s="12">
        <v>4.6553982607678901E-2</v>
      </c>
      <c r="Q738" s="12">
        <v>-0.10292232078832397</v>
      </c>
      <c r="R738" s="12">
        <v>6.0263007566090598E-2</v>
      </c>
      <c r="S738" s="12">
        <v>1.2174171670904101</v>
      </c>
      <c r="T738" s="12">
        <v>-0.34338710795927591</v>
      </c>
      <c r="U738" s="12">
        <v>-0.79691099315927749</v>
      </c>
      <c r="V738" s="12">
        <v>-5.6206960527055955E-2</v>
      </c>
      <c r="W738" s="12">
        <v>3.743158620827694E-2</v>
      </c>
      <c r="X738" s="12">
        <v>3.9267169652803968E-2</v>
      </c>
      <c r="Y738" s="12">
        <v>0.36849267796780083</v>
      </c>
      <c r="Z738" s="12">
        <v>-0.14129660516044895</v>
      </c>
      <c r="AA738" s="12">
        <v>-3.19997938331954E-2</v>
      </c>
      <c r="AB738" s="12">
        <v>-0.58008501772690357</v>
      </c>
      <c r="AC738" s="12">
        <v>0.64346675363001793</v>
      </c>
      <c r="AD738" s="12">
        <v>-4.6670914819129529E-2</v>
      </c>
      <c r="AE738" s="12">
        <v>5.2887740883990092E-2</v>
      </c>
      <c r="AF738" s="12">
        <v>7.80612087695087E-2</v>
      </c>
      <c r="AG738" s="12">
        <v>3.4748932098307095E-2</v>
      </c>
      <c r="AH738" s="12">
        <v>-0.15867756030013563</v>
      </c>
      <c r="AI738" s="12">
        <v>0.15847562915439986</v>
      </c>
      <c r="AJ738" s="12">
        <v>0.16415461481212806</v>
      </c>
      <c r="AK738" s="12">
        <v>1.5138776631785089E-2</v>
      </c>
      <c r="AL738" s="12">
        <v>-0.54274184097103462</v>
      </c>
      <c r="AM738" s="12">
        <v>0.20941907689173234</v>
      </c>
      <c r="AN738" s="12">
        <v>-0.11178690193570345</v>
      </c>
      <c r="AO738" s="12">
        <v>-0.12229883908652878</v>
      </c>
      <c r="AP738" s="12">
        <v>0.2371317756185598</v>
      </c>
      <c r="AQ738" s="12">
        <v>0.32887665573612013</v>
      </c>
      <c r="AR738" s="12">
        <v>-0.31985737443866608</v>
      </c>
      <c r="AS738" s="12">
        <v>-5.1442613997289444E-2</v>
      </c>
      <c r="AT738" s="12">
        <v>-0.36347769104580618</v>
      </c>
      <c r="AU738" s="12">
        <v>-0.32218880572634201</v>
      </c>
      <c r="AV738" s="12">
        <v>0.89172902120979358</v>
      </c>
      <c r="AW738" s="12">
        <v>-0.39587630429428655</v>
      </c>
      <c r="AX738" s="12">
        <v>0.37664928485771726</v>
      </c>
      <c r="AY738" s="12">
        <v>0.27864350538916011</v>
      </c>
      <c r="AZ738" s="12">
        <v>-0.47986881689720617</v>
      </c>
      <c r="BA738" s="12">
        <v>-8.1393434130803646E-2</v>
      </c>
      <c r="BB738" s="12">
        <v>0.17089786285305769</v>
      </c>
      <c r="BC738" s="12">
        <v>-1.1138200957366469</v>
      </c>
      <c r="BD738" s="12">
        <v>1.2429161369851183</v>
      </c>
      <c r="BE738" s="12">
        <v>2.7409063592373939E-2</v>
      </c>
      <c r="BF738" s="12">
        <v>0</v>
      </c>
      <c r="BG738" s="12">
        <v>-9.0542091579630737E-17</v>
      </c>
      <c r="BH738" s="12">
        <v>-1.5078567493319864E-16</v>
      </c>
      <c r="BI738" s="12">
        <v>1.2153103457759253E-15</v>
      </c>
      <c r="BJ738" s="12">
        <v>1.2951519691766999E-16</v>
      </c>
      <c r="BK738" s="12">
        <v>-9.5906625103214414E-16</v>
      </c>
      <c r="BL738" s="12">
        <v>7.9699346306740337E-17</v>
      </c>
      <c r="BM738" s="12">
        <v>0</v>
      </c>
      <c r="BN738" s="12">
        <v>9.3705937334921922E-16</v>
      </c>
      <c r="BO738" s="12">
        <v>0</v>
      </c>
      <c r="BP738" s="12">
        <v>0</v>
      </c>
      <c r="BQ738" s="12">
        <v>1.6669327761614155E-16</v>
      </c>
      <c r="BR738" s="12">
        <v>-2.2660025946854724E-16</v>
      </c>
    </row>
    <row r="739" spans="2:70" x14ac:dyDescent="0.35">
      <c r="B739" s="8" t="s">
        <v>282</v>
      </c>
      <c r="C739" s="10">
        <v>0.79131051931909591</v>
      </c>
      <c r="D739" s="10">
        <v>-0.73587771729036955</v>
      </c>
      <c r="E739" s="10">
        <v>-0.72197733284819154</v>
      </c>
      <c r="F739" s="10">
        <v>-0.33910871860019498</v>
      </c>
      <c r="G739" s="10">
        <v>-0.4997960102596064</v>
      </c>
      <c r="H739" s="10">
        <v>0.89078958468528713</v>
      </c>
      <c r="I739" s="10">
        <v>-8.7250746711970473E-2</v>
      </c>
      <c r="J739" s="10">
        <v>-0.24249812973130808</v>
      </c>
      <c r="K739" s="10">
        <v>0.29102009856558597</v>
      </c>
      <c r="L739" s="10">
        <v>-2.6348659188457836E-2</v>
      </c>
      <c r="M739" s="10">
        <v>8.8428557904866034E-3</v>
      </c>
      <c r="N739" s="10">
        <v>3.9994046855339686E-2</v>
      </c>
      <c r="O739" s="10">
        <v>-1.8486692646080383E-2</v>
      </c>
      <c r="P739" s="10">
        <v>0.27600759868812519</v>
      </c>
      <c r="Q739" s="10">
        <v>0.14384873517837421</v>
      </c>
      <c r="R739" s="10">
        <v>-0.34515293500087485</v>
      </c>
      <c r="S739" s="10">
        <v>-0.33660926717426931</v>
      </c>
      <c r="T739" s="10">
        <v>6.9386879990807393E-2</v>
      </c>
      <c r="U739" s="10">
        <v>0.24327155621051821</v>
      </c>
      <c r="V739" s="10">
        <v>0.83454402566352659</v>
      </c>
      <c r="W739" s="10">
        <v>-0.53424264484438466</v>
      </c>
      <c r="X739" s="10">
        <v>-0.61594564048568134</v>
      </c>
      <c r="Y739" s="10">
        <v>-0.7667426405328539</v>
      </c>
      <c r="Z739" s="10">
        <v>0.16921975063381756</v>
      </c>
      <c r="AA739" s="10">
        <v>0.19364525237585206</v>
      </c>
      <c r="AB739" s="10">
        <v>0.23671703932143523</v>
      </c>
      <c r="AC739" s="10">
        <v>0.22637283263430227</v>
      </c>
      <c r="AD739" s="10">
        <v>-0.46976507088988312</v>
      </c>
      <c r="AE739" s="10">
        <v>0.17656244083735756</v>
      </c>
      <c r="AF739" s="10">
        <v>0.86931143957620471</v>
      </c>
      <c r="AG739" s="10">
        <v>0.86917881447090817</v>
      </c>
      <c r="AH739" s="10">
        <v>-2.0063000125289872</v>
      </c>
      <c r="AI739" s="10">
        <v>-1.3215473143617</v>
      </c>
      <c r="AJ739" s="10">
        <v>-2.5471937334054059E-2</v>
      </c>
      <c r="AK739" s="10">
        <v>9.7493186238117438E-2</v>
      </c>
      <c r="AL739" s="10">
        <v>1.2930768385679092</v>
      </c>
      <c r="AM739" s="10">
        <v>2.8033780216329046E-2</v>
      </c>
      <c r="AN739" s="10">
        <v>-0.11178690193570345</v>
      </c>
      <c r="AO739" s="10">
        <v>-0.12229883908652878</v>
      </c>
      <c r="AP739" s="10">
        <v>0.2371317756185598</v>
      </c>
      <c r="AQ739" s="10">
        <v>1.3681825307957274</v>
      </c>
      <c r="AR739" s="10">
        <v>0.22004561580654947</v>
      </c>
      <c r="AS739" s="10">
        <v>-2.1144888006608262</v>
      </c>
      <c r="AT739" s="10">
        <v>-1.2437386887243562</v>
      </c>
      <c r="AU739" s="10">
        <v>0.25194581937842797</v>
      </c>
      <c r="AV739" s="10">
        <v>0.69405809992741674</v>
      </c>
      <c r="AW739" s="10">
        <v>-1.3777490234740777</v>
      </c>
      <c r="AX739" s="10">
        <v>-1.7951420152362505</v>
      </c>
      <c r="AY739" s="10">
        <v>1.4960779116688909</v>
      </c>
      <c r="AZ739" s="10">
        <v>1.461228775446308</v>
      </c>
      <c r="BA739" s="10">
        <v>-0.82180425870304319</v>
      </c>
      <c r="BB739" s="10">
        <v>4.7400122299569913E-2</v>
      </c>
      <c r="BC739" s="10">
        <v>-8.744770980769781E-2</v>
      </c>
      <c r="BD739" s="10">
        <v>0.4666870715876234</v>
      </c>
      <c r="BE739" s="10">
        <v>0.66059668029609819</v>
      </c>
      <c r="BF739" s="10">
        <v>0</v>
      </c>
      <c r="BG739" s="10">
        <v>-1.0374563534281888E-16</v>
      </c>
      <c r="BH739" s="10">
        <v>7.3682417759619977E-19</v>
      </c>
      <c r="BI739" s="10">
        <v>-1.2547031332110734E-15</v>
      </c>
      <c r="BJ739" s="10">
        <v>-1.0429338000443228E-15</v>
      </c>
      <c r="BK739" s="10">
        <v>1.6899984071730359E-16</v>
      </c>
      <c r="BL739" s="10">
        <v>1.9075806635971531E-16</v>
      </c>
      <c r="BM739" s="10">
        <v>0</v>
      </c>
      <c r="BN739" s="10">
        <v>3.1473495969680706E-16</v>
      </c>
      <c r="BO739" s="10">
        <v>0</v>
      </c>
      <c r="BP739" s="10">
        <v>0</v>
      </c>
      <c r="BQ739" s="10">
        <v>-2.7594812362451025E-16</v>
      </c>
      <c r="BR739" s="10">
        <v>1.9189251120686838E-16</v>
      </c>
    </row>
    <row r="740" spans="2:70" x14ac:dyDescent="0.35">
      <c r="B740" s="8" t="s">
        <v>283</v>
      </c>
      <c r="C740" s="12">
        <v>0.30589961440959068</v>
      </c>
      <c r="D740" s="12">
        <v>0.22246013235891277</v>
      </c>
      <c r="E740" s="12">
        <v>-0.52733099888330282</v>
      </c>
      <c r="F740" s="12">
        <v>-5.0449671064875135E-2</v>
      </c>
      <c r="G740" s="12">
        <v>2.6618055387742312E-2</v>
      </c>
      <c r="H740" s="12">
        <v>3.9868864947691374E-2</v>
      </c>
      <c r="I740" s="12">
        <v>0.19161159092077701</v>
      </c>
      <c r="J740" s="12">
        <v>-2.209883782271671E-2</v>
      </c>
      <c r="K740" s="12">
        <v>-0.12210096566422513</v>
      </c>
      <c r="L740" s="12">
        <v>1.8471677425160718E-2</v>
      </c>
      <c r="M740" s="12">
        <v>-9.1153132138962062E-3</v>
      </c>
      <c r="N740" s="12">
        <v>4.087005128533075E-2</v>
      </c>
      <c r="O740" s="12">
        <v>-6.3635325605338855E-2</v>
      </c>
      <c r="P740" s="12">
        <v>0.27600759868812519</v>
      </c>
      <c r="Q740" s="12">
        <v>0.14384873517837421</v>
      </c>
      <c r="R740" s="12">
        <v>-0.34515293500087485</v>
      </c>
      <c r="S740" s="12">
        <v>7.410559968635827E-2</v>
      </c>
      <c r="T740" s="12">
        <v>-0.13952337588107766</v>
      </c>
      <c r="U740" s="12">
        <v>5.7915616925319546E-2</v>
      </c>
      <c r="V740" s="12">
        <v>-5.6206960527055955E-2</v>
      </c>
      <c r="W740" s="12">
        <v>3.743158620827694E-2</v>
      </c>
      <c r="X740" s="12">
        <v>3.9267169652803968E-2</v>
      </c>
      <c r="Y740" s="12">
        <v>-8.2269557759644618E-2</v>
      </c>
      <c r="Z740" s="12">
        <v>-3.1256840293243382E-3</v>
      </c>
      <c r="AA740" s="12">
        <v>4.2448680224888458E-2</v>
      </c>
      <c r="AB740" s="12">
        <v>-0.16376389660405913</v>
      </c>
      <c r="AC740" s="12">
        <v>-0.25660797246997286</v>
      </c>
      <c r="AD740" s="12">
        <v>0.42496039957545401</v>
      </c>
      <c r="AE740" s="12">
        <v>6.453670018277366E-2</v>
      </c>
      <c r="AF740" s="12">
        <v>-1.8284839268753433E-2</v>
      </c>
      <c r="AG740" s="12">
        <v>9.374566962751657E-3</v>
      </c>
      <c r="AH740" s="12">
        <v>-4.0233989813222459E-2</v>
      </c>
      <c r="AI740" s="12">
        <v>-0.11458557317769483</v>
      </c>
      <c r="AJ740" s="12">
        <v>-0.11703618503280749</v>
      </c>
      <c r="AK740" s="12">
        <v>0.44380769926420316</v>
      </c>
      <c r="AL740" s="12">
        <v>-0.14210130822947498</v>
      </c>
      <c r="AM740" s="12">
        <v>-6.197619568114221E-2</v>
      </c>
      <c r="AN740" s="12">
        <v>0.32925276182155211</v>
      </c>
      <c r="AO740" s="12">
        <v>-0.33171842307177335</v>
      </c>
      <c r="AP740" s="12">
        <v>-8.9852867180242213E-2</v>
      </c>
      <c r="AQ740" s="12">
        <v>-8.9341986757347835E-2</v>
      </c>
      <c r="AR740" s="12">
        <v>-0.13365451527102779</v>
      </c>
      <c r="AS740" s="12">
        <v>0.28426687364198377</v>
      </c>
      <c r="AT740" s="12">
        <v>-0.23887851635710414</v>
      </c>
      <c r="AU740" s="12">
        <v>-0.32602311391929645</v>
      </c>
      <c r="AV740" s="12">
        <v>0.25784184499631801</v>
      </c>
      <c r="AW740" s="12">
        <v>-0.21722482248368949</v>
      </c>
      <c r="AX740" s="12">
        <v>0.51275158760080297</v>
      </c>
      <c r="AY740" s="12">
        <v>-0.3575059925637426</v>
      </c>
      <c r="AZ740" s="12">
        <v>0.28114791058788813</v>
      </c>
      <c r="BA740" s="12">
        <v>-0.20600127290666131</v>
      </c>
      <c r="BB740" s="12">
        <v>5.2197121801841051E-3</v>
      </c>
      <c r="BC740" s="12">
        <v>-0.1307657424838217</v>
      </c>
      <c r="BD740" s="12">
        <v>0.42544765028507314</v>
      </c>
      <c r="BE740" s="12">
        <v>-1.4397163086314557E-2</v>
      </c>
      <c r="BF740" s="12">
        <v>0</v>
      </c>
      <c r="BG740" s="12">
        <v>-1.8661442268527659E-16</v>
      </c>
      <c r="BH740" s="12">
        <v>-1.3169661653217302E-16</v>
      </c>
      <c r="BI740" s="12">
        <v>1.4641619618240779E-15</v>
      </c>
      <c r="BJ740" s="12">
        <v>6.0280497509818138E-16</v>
      </c>
      <c r="BK740" s="12">
        <v>-4.3313723037199E-16</v>
      </c>
      <c r="BL740" s="12">
        <v>-2.1938650014781024E-16</v>
      </c>
      <c r="BM740" s="12">
        <v>0</v>
      </c>
      <c r="BN740" s="12">
        <v>-4.0684276210358849E-16</v>
      </c>
      <c r="BO740" s="12">
        <v>0</v>
      </c>
      <c r="BP740" s="12">
        <v>0</v>
      </c>
      <c r="BQ740" s="12">
        <v>7.8763358099054632E-17</v>
      </c>
      <c r="BR740" s="12">
        <v>-1.5860636629352902E-16</v>
      </c>
    </row>
    <row r="741" spans="2:70" x14ac:dyDescent="0.35">
      <c r="B741" s="8" t="s">
        <v>284</v>
      </c>
      <c r="C741" s="10">
        <v>0.42683215366705402</v>
      </c>
      <c r="D741" s="10">
        <v>-0.37430317935711038</v>
      </c>
      <c r="E741" s="10">
        <v>-0.40051464964030947</v>
      </c>
      <c r="F741" s="10">
        <v>0.11137601941055808</v>
      </c>
      <c r="G741" s="10">
        <v>-4.749607037641379E-2</v>
      </c>
      <c r="H741" s="10">
        <v>-9.8356595410778402E-2</v>
      </c>
      <c r="I741" s="10">
        <v>0.59035802422290884</v>
      </c>
      <c r="J741" s="10">
        <v>-0.18193194494069356</v>
      </c>
      <c r="K741" s="10">
        <v>-0.27007564308968174</v>
      </c>
      <c r="L741" s="10">
        <v>-1.2021714139458484</v>
      </c>
      <c r="M741" s="10">
        <v>0.76381521739502456</v>
      </c>
      <c r="N741" s="10">
        <v>0.7587649653249281</v>
      </c>
      <c r="O741" s="10">
        <v>-4.4184851378984591E-2</v>
      </c>
      <c r="P741" s="10">
        <v>-0.28506840245052978</v>
      </c>
      <c r="Q741" s="10">
        <v>-0.25505296197510929</v>
      </c>
      <c r="R741" s="10">
        <v>0.45567718351192171</v>
      </c>
      <c r="S741" s="10">
        <v>-0.14684764538655773</v>
      </c>
      <c r="T741" s="10">
        <v>-5.2939451381979474E-2</v>
      </c>
      <c r="U741" s="10">
        <v>0.18078286483303763</v>
      </c>
      <c r="V741" s="10">
        <v>0.45221142637803913</v>
      </c>
      <c r="W741" s="10">
        <v>-0.25594837914674085</v>
      </c>
      <c r="X741" s="10">
        <v>-0.38504067323040342</v>
      </c>
      <c r="Y741" s="10">
        <v>-0.65418850046732679</v>
      </c>
      <c r="Z741" s="10">
        <v>-0.22576170418991193</v>
      </c>
      <c r="AA741" s="10">
        <v>0.54211645398039554</v>
      </c>
      <c r="AB741" s="10">
        <v>1.1320014941220959</v>
      </c>
      <c r="AC741" s="10">
        <v>-1.6070137783841889</v>
      </c>
      <c r="AD741" s="10">
        <v>0.44229861463826525</v>
      </c>
      <c r="AE741" s="10">
        <v>5.8712220533381876E-2</v>
      </c>
      <c r="AF741" s="10">
        <v>2.9888184750377668E-2</v>
      </c>
      <c r="AG741" s="10">
        <v>2.2061749530529411E-2</v>
      </c>
      <c r="AH741" s="10">
        <v>-9.9455775056679019E-2</v>
      </c>
      <c r="AI741" s="10">
        <v>-0.41756550877580539</v>
      </c>
      <c r="AJ741" s="10">
        <v>0.22433081905209223</v>
      </c>
      <c r="AK741" s="10">
        <v>0.37937209790713822</v>
      </c>
      <c r="AL741" s="10">
        <v>-1.0091574441612359</v>
      </c>
      <c r="AM741" s="10">
        <v>0.90994762865162171</v>
      </c>
      <c r="AN741" s="10">
        <v>0.38320044036057149</v>
      </c>
      <c r="AO741" s="10">
        <v>-0.21231153491435806</v>
      </c>
      <c r="AP741" s="10">
        <v>-0.25740360059127504</v>
      </c>
      <c r="AQ741" s="10">
        <v>0.37761428846959594</v>
      </c>
      <c r="AR741" s="10">
        <v>-0.17573131517359233</v>
      </c>
      <c r="AS741" s="10">
        <v>-0.2937934416339868</v>
      </c>
      <c r="AT741" s="10">
        <v>1.8242483766066381E-2</v>
      </c>
      <c r="AU741" s="10">
        <v>0.10393097853265752</v>
      </c>
      <c r="AV741" s="10">
        <v>-0.21549090930774609</v>
      </c>
      <c r="AW741" s="10">
        <v>9.8683579516666287E-3</v>
      </c>
      <c r="AX741" s="10">
        <v>0.73461610664897425</v>
      </c>
      <c r="AY741" s="10">
        <v>-0.6911059379653951</v>
      </c>
      <c r="AZ741" s="10">
        <v>-7.7732381370694714E-2</v>
      </c>
      <c r="BA741" s="10">
        <v>-0.10585016282512477</v>
      </c>
      <c r="BB741" s="10">
        <v>0.12684673042822373</v>
      </c>
      <c r="BC741" s="10">
        <v>4.1816627345087842E-2</v>
      </c>
      <c r="BD741" s="10">
        <v>-0.68771459955011238</v>
      </c>
      <c r="BE741" s="10">
        <v>0.67847048852995717</v>
      </c>
      <c r="BF741" s="10">
        <v>0</v>
      </c>
      <c r="BG741" s="10">
        <v>1.3869064437200773E-16</v>
      </c>
      <c r="BH741" s="10">
        <v>4.605140143236885E-17</v>
      </c>
      <c r="BI741" s="10">
        <v>8.5868180712788359E-17</v>
      </c>
      <c r="BJ741" s="10">
        <v>1.0077390553328847E-16</v>
      </c>
      <c r="BK741" s="10">
        <v>7.5137262280669415E-17</v>
      </c>
      <c r="BL741" s="10">
        <v>-8.7985313506990973E-17</v>
      </c>
      <c r="BM741" s="10">
        <v>0</v>
      </c>
      <c r="BN741" s="10">
        <v>3.7246806634126975E-16</v>
      </c>
      <c r="BO741" s="10">
        <v>0</v>
      </c>
      <c r="BP741" s="10">
        <v>0</v>
      </c>
      <c r="BQ741" s="10">
        <v>-5.3798737518992522E-17</v>
      </c>
      <c r="BR741" s="10">
        <v>-4.3555674402741349E-17</v>
      </c>
    </row>
    <row r="742" spans="2:70" x14ac:dyDescent="0.35">
      <c r="B742" s="8" t="s">
        <v>285</v>
      </c>
      <c r="C742" s="12">
        <v>-0.66634002304296769</v>
      </c>
      <c r="D742" s="12">
        <v>0.66174122965739079</v>
      </c>
      <c r="E742" s="12">
        <v>0.58735100516097105</v>
      </c>
      <c r="F742" s="12">
        <v>-5.0449671064875135E-2</v>
      </c>
      <c r="G742" s="12">
        <v>2.6618055387742312E-2</v>
      </c>
      <c r="H742" s="12">
        <v>3.9868864947691374E-2</v>
      </c>
      <c r="I742" s="12">
        <v>0.19161159092077701</v>
      </c>
      <c r="J742" s="12">
        <v>-2.209883782271671E-2</v>
      </c>
      <c r="K742" s="12">
        <v>-0.12210096566422513</v>
      </c>
      <c r="L742" s="12">
        <v>0.15293268726601633</v>
      </c>
      <c r="M742" s="12">
        <v>-6.298982022704458E-2</v>
      </c>
      <c r="N742" s="12">
        <v>4.3498064575304141E-2</v>
      </c>
      <c r="O742" s="12">
        <v>-0.19908122448311438</v>
      </c>
      <c r="P742" s="12">
        <v>4.6553982607678901E-2</v>
      </c>
      <c r="Q742" s="12">
        <v>-0.10292232078832397</v>
      </c>
      <c r="R742" s="12">
        <v>6.0263007566090598E-2</v>
      </c>
      <c r="S742" s="12">
        <v>1.4167268228046992</v>
      </c>
      <c r="T742" s="12">
        <v>-0.8095461057462825</v>
      </c>
      <c r="U742" s="12">
        <v>-0.55958582488413566</v>
      </c>
      <c r="V742" s="12">
        <v>-0.2724722695009314</v>
      </c>
      <c r="W742" s="12">
        <v>-0.31517506625665603</v>
      </c>
      <c r="X742" s="12">
        <v>0.94967309885974216</v>
      </c>
      <c r="Y742" s="12">
        <v>0.36849267796780083</v>
      </c>
      <c r="Z742" s="12">
        <v>-0.14129660516044895</v>
      </c>
      <c r="AA742" s="12">
        <v>-3.19997938331954E-2</v>
      </c>
      <c r="AB742" s="12">
        <v>1.9930853023675692</v>
      </c>
      <c r="AC742" s="12">
        <v>-1.3602775661265298</v>
      </c>
      <c r="AD742" s="12">
        <v>-0.68997305324663105</v>
      </c>
      <c r="AE742" s="12">
        <v>-1.1976994947497741</v>
      </c>
      <c r="AF742" s="12">
        <v>-1.2560270318546356</v>
      </c>
      <c r="AG742" s="12">
        <v>0.8204135535848448</v>
      </c>
      <c r="AH742" s="12">
        <v>1.2458707944333796</v>
      </c>
      <c r="AI742" s="12">
        <v>3.3432683156681658E-2</v>
      </c>
      <c r="AJ742" s="12">
        <v>3.935522917441775E-2</v>
      </c>
      <c r="AK742" s="12">
        <v>-0.12568559019842479</v>
      </c>
      <c r="AL742" s="12">
        <v>-3.2937792081074391E-2</v>
      </c>
      <c r="AM742" s="12">
        <v>8.8419634301872163E-2</v>
      </c>
      <c r="AN742" s="12">
        <v>-0.49887888715393952</v>
      </c>
      <c r="AO742" s="12">
        <v>0.20652763305613106</v>
      </c>
      <c r="AP742" s="12">
        <v>0.39656568500632922</v>
      </c>
      <c r="AQ742" s="12">
        <v>-0.85267282264407007</v>
      </c>
      <c r="AR742" s="12">
        <v>0.45494029196185964</v>
      </c>
      <c r="AS742" s="12">
        <v>0.59215960746548402</v>
      </c>
      <c r="AT742" s="12">
        <v>-0.64538855201480083</v>
      </c>
      <c r="AU742" s="12">
        <v>-0.42250073167813101</v>
      </c>
      <c r="AV742" s="12">
        <v>1.356185256050598</v>
      </c>
      <c r="AW742" s="12">
        <v>-0.76484544343441152</v>
      </c>
      <c r="AX742" s="12">
        <v>8.339606255667445E-2</v>
      </c>
      <c r="AY742" s="12">
        <v>0.10944468772523169</v>
      </c>
      <c r="AZ742" s="12">
        <v>2.7608596801313556E-2</v>
      </c>
      <c r="BA742" s="12">
        <v>3.4611933752448421E-2</v>
      </c>
      <c r="BB742" s="12">
        <v>-0.36451693840887212</v>
      </c>
      <c r="BC742" s="12">
        <v>-0.99172474928861454</v>
      </c>
      <c r="BD742" s="12">
        <v>1.9830804021878388</v>
      </c>
      <c r="BE742" s="12">
        <v>-0.50375789778224334</v>
      </c>
      <c r="BF742" s="12">
        <v>0</v>
      </c>
      <c r="BG742" s="12">
        <v>-2.4873268704974606E-16</v>
      </c>
      <c r="BH742" s="12">
        <v>-6.3946435375807423E-16</v>
      </c>
      <c r="BI742" s="12">
        <v>8.2596069037226986E-17</v>
      </c>
      <c r="BJ742" s="12">
        <v>4.0506172375427543E-16</v>
      </c>
      <c r="BK742" s="12">
        <v>-1.081873130354277E-15</v>
      </c>
      <c r="BL742" s="12">
        <v>5.9143206697796227E-16</v>
      </c>
      <c r="BM742" s="12">
        <v>0</v>
      </c>
      <c r="BN742" s="12">
        <v>1.0096815922622754E-15</v>
      </c>
      <c r="BO742" s="12">
        <v>0</v>
      </c>
      <c r="BP742" s="12">
        <v>0</v>
      </c>
      <c r="BQ742" s="12">
        <v>5.2694020172748587E-16</v>
      </c>
      <c r="BR742" s="12">
        <v>3.1205615759545921E-16</v>
      </c>
    </row>
    <row r="743" spans="2:70" x14ac:dyDescent="0.35">
      <c r="B743" s="8" t="s">
        <v>286</v>
      </c>
      <c r="C743" s="10">
        <v>-5.8228190914312694E-2</v>
      </c>
      <c r="D743" s="10">
        <v>0.5191290639118038</v>
      </c>
      <c r="E743" s="10">
        <v>-0.17456484210524226</v>
      </c>
      <c r="F743" s="10">
        <v>-0.22013864950436016</v>
      </c>
      <c r="G743" s="10">
        <v>0.53084558568621742</v>
      </c>
      <c r="H743" s="10">
        <v>-0.20656486177903938</v>
      </c>
      <c r="I743" s="10">
        <v>-0.31060326227570967</v>
      </c>
      <c r="J743" s="10">
        <v>0.17651920728625925</v>
      </c>
      <c r="K743" s="10">
        <v>6.6777544878160899E-2</v>
      </c>
      <c r="L743" s="10">
        <v>-9.9064652919288287E-2</v>
      </c>
      <c r="M743" s="10">
        <v>-0.20578995196371397</v>
      </c>
      <c r="N743" s="10">
        <v>0.56803147319620462</v>
      </c>
      <c r="O743" s="10">
        <v>-0.26297949348993421</v>
      </c>
      <c r="P743" s="10">
        <v>4.6553982607678901E-2</v>
      </c>
      <c r="Q743" s="10">
        <v>-0.10292232078832397</v>
      </c>
      <c r="R743" s="10">
        <v>6.0263007566090598E-2</v>
      </c>
      <c r="S743" s="10">
        <v>-0.44708588971072732</v>
      </c>
      <c r="T743" s="10">
        <v>0.11267884224035668</v>
      </c>
      <c r="U743" s="10">
        <v>0.30470518016437731</v>
      </c>
      <c r="V743" s="10">
        <v>-0.33040690532560568</v>
      </c>
      <c r="W743" s="10">
        <v>0.4920291781383872</v>
      </c>
      <c r="X743" s="10">
        <v>-0.18503082769538726</v>
      </c>
      <c r="Y743" s="10">
        <v>-1.2259710243086746</v>
      </c>
      <c r="Z743" s="10">
        <v>-8.7958999809551242E-2</v>
      </c>
      <c r="AA743" s="10">
        <v>0.67470090761683821</v>
      </c>
      <c r="AB743" s="10">
        <v>-0.38236482592464327</v>
      </c>
      <c r="AC743" s="10">
        <v>0.19896891704977412</v>
      </c>
      <c r="AD743" s="10">
        <v>0.19434456625499869</v>
      </c>
      <c r="AE743" s="10">
        <v>-0.46844556633860279</v>
      </c>
      <c r="AF743" s="10">
        <v>-0.52385177811389938</v>
      </c>
      <c r="AG743" s="10">
        <v>0.16699458615200127</v>
      </c>
      <c r="AH743" s="10">
        <v>0.69529928315431755</v>
      </c>
      <c r="AI743" s="10">
        <v>-1.9145561866201288</v>
      </c>
      <c r="AJ743" s="10">
        <v>4.3753992132081587E-2</v>
      </c>
      <c r="AK743" s="10">
        <v>0.6252442886837648</v>
      </c>
      <c r="AL743" s="10">
        <v>0.6688927602234962</v>
      </c>
      <c r="AM743" s="10">
        <v>0.73363536517298955</v>
      </c>
      <c r="AN743" s="10">
        <v>0.13467767105845713</v>
      </c>
      <c r="AO743" s="10">
        <v>0.12649869127940253</v>
      </c>
      <c r="AP743" s="10">
        <v>-0.2673568405148653</v>
      </c>
      <c r="AQ743" s="10">
        <v>-4.0604354023872052E-2</v>
      </c>
      <c r="AR743" s="10">
        <v>1.0471543994045991E-2</v>
      </c>
      <c r="AS743" s="10">
        <v>4.1916046005286353E-2</v>
      </c>
      <c r="AT743" s="10">
        <v>-1.4003966972469188</v>
      </c>
      <c r="AU743" s="10">
        <v>0.78399450695967621</v>
      </c>
      <c r="AV743" s="10">
        <v>-0.24197357555127788</v>
      </c>
      <c r="AW743" s="10">
        <v>-0.77998927390345796</v>
      </c>
      <c r="AX743" s="10">
        <v>0.71204804529996313</v>
      </c>
      <c r="AY743" s="10">
        <v>0.65018842684243372</v>
      </c>
      <c r="AZ743" s="10">
        <v>-0.10308512133196168</v>
      </c>
      <c r="BA743" s="10">
        <v>-0.84473366343612111</v>
      </c>
      <c r="BB743" s="10">
        <v>2.3900770683655315E-2</v>
      </c>
      <c r="BC743" s="10">
        <v>0.51269462883685191</v>
      </c>
      <c r="BD743" s="10">
        <v>-0.18021569224975154</v>
      </c>
      <c r="BE743" s="10">
        <v>0.63961292379511725</v>
      </c>
      <c r="BF743" s="10">
        <v>0</v>
      </c>
      <c r="BG743" s="10">
        <v>-2.0213110425363073E-16</v>
      </c>
      <c r="BH743" s="10">
        <v>-2.7393184616251834E-16</v>
      </c>
      <c r="BI743" s="10">
        <v>-2.0998277891840522E-16</v>
      </c>
      <c r="BJ743" s="10">
        <v>-6.0718141199697898E-16</v>
      </c>
      <c r="BK743" s="10">
        <v>-4.2701944919797102E-16</v>
      </c>
      <c r="BL743" s="10">
        <v>1.808201508358655E-16</v>
      </c>
      <c r="BM743" s="10">
        <v>0</v>
      </c>
      <c r="BN743" s="10">
        <v>3.3518502947097315E-16</v>
      </c>
      <c r="BO743" s="10">
        <v>0</v>
      </c>
      <c r="BP743" s="10">
        <v>0</v>
      </c>
      <c r="BQ743" s="10">
        <v>-5.2750471300310457E-17</v>
      </c>
      <c r="BR743" s="10">
        <v>-3.5930980334361367E-16</v>
      </c>
    </row>
    <row r="744" spans="2:70" x14ac:dyDescent="0.35">
      <c r="B744" s="8" t="s">
        <v>287</v>
      </c>
      <c r="C744" s="12">
        <v>6.2266147932977522E-2</v>
      </c>
      <c r="D744" s="12">
        <v>3.4977601712407047E-3</v>
      </c>
      <c r="E744" s="12">
        <v>-8.68778348249718E-2</v>
      </c>
      <c r="F744" s="12">
        <v>3.4922257602693352E-3</v>
      </c>
      <c r="G744" s="12">
        <v>1.9133467996902132E-3</v>
      </c>
      <c r="H744" s="12">
        <v>-6.206288505131885E-3</v>
      </c>
      <c r="I744" s="12">
        <v>0.19161159092077701</v>
      </c>
      <c r="J744" s="12">
        <v>-2.209883782271671E-2</v>
      </c>
      <c r="K744" s="12">
        <v>-0.12210096566422513</v>
      </c>
      <c r="L744" s="12">
        <v>0.89280998741381379</v>
      </c>
      <c r="M744" s="12">
        <v>-0.41285893811030644</v>
      </c>
      <c r="N744" s="12">
        <v>-0.34351378956981704</v>
      </c>
      <c r="O744" s="12">
        <v>-0.41198298658070265</v>
      </c>
      <c r="P744" s="12">
        <v>2.1011790363238331E-2</v>
      </c>
      <c r="Q744" s="12">
        <v>-7.9262217093345771E-2</v>
      </c>
      <c r="R744" s="12">
        <v>5.7762565910807084E-2</v>
      </c>
      <c r="S744" s="12">
        <v>-1.3789922459684405</v>
      </c>
      <c r="T744" s="12">
        <v>0.57379131623367596</v>
      </c>
      <c r="U744" s="12">
        <v>0.73685068268863374</v>
      </c>
      <c r="V744" s="12">
        <v>-5.6206960527055955E-2</v>
      </c>
      <c r="W744" s="12">
        <v>3.743158620827694E-2</v>
      </c>
      <c r="X744" s="12">
        <v>3.9267169652803968E-2</v>
      </c>
      <c r="Y744" s="12">
        <v>-9.0462868075351199E-2</v>
      </c>
      <c r="Z744" s="12">
        <v>0.32240209347807891</v>
      </c>
      <c r="AA744" s="12">
        <v>-0.28511077883033792</v>
      </c>
      <c r="AB744" s="12">
        <v>3.6476571358688065E-2</v>
      </c>
      <c r="AC744" s="12">
        <v>-1.5117569917835333E-2</v>
      </c>
      <c r="AD744" s="12">
        <v>-2.2402335657214556E-2</v>
      </c>
      <c r="AE744" s="12">
        <v>-0.47356084982823865</v>
      </c>
      <c r="AF744" s="12">
        <v>0.11870209560056874</v>
      </c>
      <c r="AG744" s="12">
        <v>0.14207222609110873</v>
      </c>
      <c r="AH744" s="12">
        <v>7.1577197756875433E-2</v>
      </c>
      <c r="AI744" s="12">
        <v>6.7005265514349932E-4</v>
      </c>
      <c r="AJ744" s="12">
        <v>-2.0050556839315004E-3</v>
      </c>
      <c r="AK744" s="12">
        <v>-2.4191713125341324E-2</v>
      </c>
      <c r="AL744" s="12">
        <v>-2.0786552329621566E-2</v>
      </c>
      <c r="AM744" s="12">
        <v>4.9552418506925822E-2</v>
      </c>
      <c r="AN744" s="12">
        <v>-8.4813062666193706E-2</v>
      </c>
      <c r="AO744" s="12">
        <v>-6.2595395007821131E-2</v>
      </c>
      <c r="AP744" s="12">
        <v>0.15335640891304347</v>
      </c>
      <c r="AQ744" s="12">
        <v>-6.4973170390609986E-2</v>
      </c>
      <c r="AR744" s="12">
        <v>-6.1591485638490873E-2</v>
      </c>
      <c r="AS744" s="12">
        <v>0.16309145982363504</v>
      </c>
      <c r="AT744" s="12">
        <v>0.15218430055463261</v>
      </c>
      <c r="AU744" s="12">
        <v>0.11052599762890172</v>
      </c>
      <c r="AV744" s="12">
        <v>-7.5457664187503742E-2</v>
      </c>
      <c r="AW744" s="12">
        <v>-0.56582692704493487</v>
      </c>
      <c r="AX744" s="12">
        <v>0.21595476315062634</v>
      </c>
      <c r="AY744" s="12">
        <v>4.8744651295933708E-2</v>
      </c>
      <c r="AZ744" s="12">
        <v>-6.5118477461399982E-3</v>
      </c>
      <c r="BA744" s="12">
        <v>-9.0597408254343592E-2</v>
      </c>
      <c r="BB744" s="12">
        <v>0.12349212373511789</v>
      </c>
      <c r="BC744" s="12">
        <v>-9.3034766139610259E-3</v>
      </c>
      <c r="BD744" s="12">
        <v>-8.2846089750493124E-2</v>
      </c>
      <c r="BE744" s="12">
        <v>9.1214239535184483E-2</v>
      </c>
      <c r="BF744" s="12">
        <v>0</v>
      </c>
      <c r="BG744" s="12">
        <v>-7.6678354168553088E-17</v>
      </c>
      <c r="BH744" s="12">
        <v>-5.4626037503617375E-17</v>
      </c>
      <c r="BI744" s="12">
        <v>2.1347205230617966E-16</v>
      </c>
      <c r="BJ744" s="12">
        <v>3.8746040351144217E-16</v>
      </c>
      <c r="BK744" s="12">
        <v>-1.0937500482047534E-16</v>
      </c>
      <c r="BL744" s="12">
        <v>-5.9936829502007257E-17</v>
      </c>
      <c r="BM744" s="12">
        <v>0</v>
      </c>
      <c r="BN744" s="12">
        <v>-5.9302184421401968E-17</v>
      </c>
      <c r="BO744" s="12">
        <v>0</v>
      </c>
      <c r="BP744" s="12">
        <v>0</v>
      </c>
      <c r="BQ744" s="12">
        <v>7.3298010850470283E-18</v>
      </c>
      <c r="BR744" s="12">
        <v>-3.8271688960156251E-17</v>
      </c>
    </row>
    <row r="745" spans="2:70" x14ac:dyDescent="0.35">
      <c r="B745" s="8" t="s">
        <v>288</v>
      </c>
      <c r="C745" s="10">
        <v>0.18531763548026589</v>
      </c>
      <c r="D745" s="10">
        <v>0.75431783769456806</v>
      </c>
      <c r="E745" s="10">
        <v>-0.622843874556118</v>
      </c>
      <c r="F745" s="10">
        <v>0.45075397628952829</v>
      </c>
      <c r="G745" s="10">
        <v>-1.0559511309733642</v>
      </c>
      <c r="H745" s="10">
        <v>0.39451085804268304</v>
      </c>
      <c r="I745" s="10">
        <v>-0.13898495665914776</v>
      </c>
      <c r="J745" s="10">
        <v>-0.22310566073580843</v>
      </c>
      <c r="K745" s="10">
        <v>0.31147201512405065</v>
      </c>
      <c r="L745" s="10">
        <v>0.38922904833964767</v>
      </c>
      <c r="M745" s="10">
        <v>0.53359088854566139</v>
      </c>
      <c r="N745" s="10">
        <v>-0.87125763534955025</v>
      </c>
      <c r="O745" s="10">
        <v>-0.21316664003209773</v>
      </c>
      <c r="P745" s="10">
        <v>-0.23398401796164853</v>
      </c>
      <c r="Q745" s="10">
        <v>-0.3023731693650657</v>
      </c>
      <c r="R745" s="10">
        <v>0.46067806682248885</v>
      </c>
      <c r="S745" s="10">
        <v>0.37434384401052795</v>
      </c>
      <c r="T745" s="10">
        <v>-0.30514166950341376</v>
      </c>
      <c r="U745" s="10">
        <v>-6.6006698406020137E-2</v>
      </c>
      <c r="V745" s="10">
        <v>0.1149685877696856</v>
      </c>
      <c r="W745" s="10">
        <v>0.20619206261205647</v>
      </c>
      <c r="X745" s="10">
        <v>-0.51263723276462991</v>
      </c>
      <c r="Y745" s="10">
        <v>0.13505466865470592</v>
      </c>
      <c r="Z745" s="10">
        <v>0.61375535745346488</v>
      </c>
      <c r="AA745" s="10">
        <v>-0.68941833597844426</v>
      </c>
      <c r="AB745" s="10">
        <v>-0.16124362044357221</v>
      </c>
      <c r="AC745" s="10">
        <v>0.42938026666240847</v>
      </c>
      <c r="AD745" s="10">
        <v>-0.26341781673134279</v>
      </c>
      <c r="AE745" s="10">
        <v>-0.14849920449544055</v>
      </c>
      <c r="AF745" s="10">
        <v>0.4940067675883868</v>
      </c>
      <c r="AG745" s="10">
        <v>0.50562552028100849</v>
      </c>
      <c r="AH745" s="10">
        <v>-0.9673614073860558</v>
      </c>
      <c r="AI745" s="10">
        <v>-0.78290702660408007</v>
      </c>
      <c r="AJ745" s="10">
        <v>-0.14029908157220444</v>
      </c>
      <c r="AK745" s="10">
        <v>0.56572277663626314</v>
      </c>
      <c r="AL745" s="10">
        <v>-0.11086410228116853</v>
      </c>
      <c r="AM745" s="10">
        <v>0.55642012928383333</v>
      </c>
      <c r="AN745" s="10">
        <v>-0.47190504788443</v>
      </c>
      <c r="AO745" s="10">
        <v>0.26623107713483879</v>
      </c>
      <c r="AP745" s="10">
        <v>0.31279031830081289</v>
      </c>
      <c r="AQ745" s="10">
        <v>0.13393296834252383</v>
      </c>
      <c r="AR745" s="10">
        <v>0.15642278762161477</v>
      </c>
      <c r="AS745" s="10">
        <v>-0.37229563524500325</v>
      </c>
      <c r="AT745" s="10">
        <v>2.0668299107517458E-2</v>
      </c>
      <c r="AU745" s="10">
        <v>-0.6717524397656931</v>
      </c>
      <c r="AV745" s="10">
        <v>-0.21650208403576032</v>
      </c>
      <c r="AW745" s="10">
        <v>3.5552025417486408E-2</v>
      </c>
      <c r="AX745" s="10">
        <v>0.74651925933772423</v>
      </c>
      <c r="AY745" s="10">
        <v>0.63648845750977801</v>
      </c>
      <c r="AZ745" s="10">
        <v>-0.11011939467017731</v>
      </c>
      <c r="BA745" s="10">
        <v>3.4043756261395858E-3</v>
      </c>
      <c r="BB745" s="10">
        <v>0.23881696448305667</v>
      </c>
      <c r="BC745" s="10">
        <v>0.1568067434632647</v>
      </c>
      <c r="BD745" s="10">
        <v>4.5685379074421224E-2</v>
      </c>
      <c r="BE745" s="10">
        <v>-0.49620329578286143</v>
      </c>
      <c r="BF745" s="10">
        <v>0</v>
      </c>
      <c r="BG745" s="10">
        <v>7.2572669302500245E-17</v>
      </c>
      <c r="BH745" s="10">
        <v>-3.1924851759175434E-17</v>
      </c>
      <c r="BI745" s="10">
        <v>-2.335832275960416E-16</v>
      </c>
      <c r="BJ745" s="10">
        <v>-1.5871146347938312E-16</v>
      </c>
      <c r="BK745" s="10">
        <v>2.0011240400485443E-16</v>
      </c>
      <c r="BL745" s="10">
        <v>3.3798335805493723E-17</v>
      </c>
      <c r="BM745" s="10">
        <v>0</v>
      </c>
      <c r="BN745" s="10">
        <v>2.3359460405332321E-16</v>
      </c>
      <c r="BO745" s="10">
        <v>0</v>
      </c>
      <c r="BP745" s="10">
        <v>0</v>
      </c>
      <c r="BQ745" s="10">
        <v>1.4641918649733481E-16</v>
      </c>
      <c r="BR745" s="10">
        <v>9.4584655002984126E-17</v>
      </c>
    </row>
    <row r="746" spans="2:70" x14ac:dyDescent="0.35">
      <c r="B746" s="8" t="s">
        <v>289</v>
      </c>
      <c r="C746" s="12">
        <v>-0.30194929747296051</v>
      </c>
      <c r="D746" s="12">
        <v>0.31639309331922377</v>
      </c>
      <c r="E746" s="12">
        <v>0.25806245356054425</v>
      </c>
      <c r="F746" s="12">
        <v>3.4922257602693352E-3</v>
      </c>
      <c r="G746" s="12">
        <v>1.9133467996902132E-3</v>
      </c>
      <c r="H746" s="12">
        <v>-6.206288505131885E-3</v>
      </c>
      <c r="I746" s="12">
        <v>8.8143171026422232E-2</v>
      </c>
      <c r="J746" s="12">
        <v>1.6686100168282435E-2</v>
      </c>
      <c r="K746" s="12">
        <v>-8.1197132547295769E-2</v>
      </c>
      <c r="L746" s="12">
        <v>0.1360080077696097</v>
      </c>
      <c r="M746" s="12">
        <v>0.18755932553592142</v>
      </c>
      <c r="N746" s="12">
        <v>-0.48629137062554312</v>
      </c>
      <c r="O746" s="12">
        <v>0.13570884227925661</v>
      </c>
      <c r="P746" s="12">
        <v>0.47324983907801077</v>
      </c>
      <c r="Q746" s="12">
        <v>-0.25273567560608085</v>
      </c>
      <c r="R746" s="12">
        <v>-0.12660719316452718</v>
      </c>
      <c r="S746" s="12">
        <v>0.28551081083269686</v>
      </c>
      <c r="T746" s="12">
        <v>0.11772536603404365</v>
      </c>
      <c r="U746" s="12">
        <v>-0.36476549063502112</v>
      </c>
      <c r="V746" s="12">
        <v>-5.6206960527055955E-2</v>
      </c>
      <c r="W746" s="12">
        <v>3.743158620827694E-2</v>
      </c>
      <c r="X746" s="12">
        <v>3.9267169652803968E-2</v>
      </c>
      <c r="Y746" s="12">
        <v>0.48951296608170314</v>
      </c>
      <c r="Z746" s="12">
        <v>-0.14092838840968502</v>
      </c>
      <c r="AA746" s="12">
        <v>-9.0135773411554321E-2</v>
      </c>
      <c r="AB746" s="12">
        <v>-0.38236482592464327</v>
      </c>
      <c r="AC746" s="12">
        <v>0.19896891704977412</v>
      </c>
      <c r="AD746" s="12">
        <v>0.19434456625499869</v>
      </c>
      <c r="AE746" s="12">
        <v>6.453670018277366E-2</v>
      </c>
      <c r="AF746" s="12">
        <v>-1.8284839268753433E-2</v>
      </c>
      <c r="AG746" s="12">
        <v>9.374566962751657E-3</v>
      </c>
      <c r="AH746" s="12">
        <v>-4.0233989813222459E-2</v>
      </c>
      <c r="AI746" s="12">
        <v>-3.9574694752963963E-2</v>
      </c>
      <c r="AJ746" s="12">
        <v>-0.72057408447030202</v>
      </c>
      <c r="AK746" s="12">
        <v>1.4028695996107243</v>
      </c>
      <c r="AL746" s="12">
        <v>-0.61129518794412718</v>
      </c>
      <c r="AM746" s="12">
        <v>-3.7189933662656327E-3</v>
      </c>
      <c r="AN746" s="12">
        <v>-8.4813062666193706E-2</v>
      </c>
      <c r="AO746" s="12">
        <v>-6.2595395007821131E-2</v>
      </c>
      <c r="AP746" s="12">
        <v>0.15335640891304347</v>
      </c>
      <c r="AQ746" s="12">
        <v>-6.4973170390609986E-2</v>
      </c>
      <c r="AR746" s="12">
        <v>-6.1591485638490873E-2</v>
      </c>
      <c r="AS746" s="12">
        <v>0.16309145982363504</v>
      </c>
      <c r="AT746" s="12">
        <v>0.31649920236886786</v>
      </c>
      <c r="AU746" s="12">
        <v>-0.41297518858134963</v>
      </c>
      <c r="AV746" s="12">
        <v>0.86899993863678526</v>
      </c>
      <c r="AW746" s="12">
        <v>-1.1554478781252362</v>
      </c>
      <c r="AX746" s="12">
        <v>0.37004481931381661</v>
      </c>
      <c r="AY746" s="12">
        <v>-0.46370619951365449</v>
      </c>
      <c r="AZ746" s="12">
        <v>0.16659141815284162</v>
      </c>
      <c r="BA746" s="12">
        <v>0.14756265371321392</v>
      </c>
      <c r="BB746" s="12">
        <v>-0.94103530128864099</v>
      </c>
      <c r="BC746" s="12">
        <v>0.24135936603378721</v>
      </c>
      <c r="BD746" s="12">
        <v>0.15578872199484795</v>
      </c>
      <c r="BE746" s="12">
        <v>0.30916550372026769</v>
      </c>
      <c r="BF746" s="12">
        <v>0</v>
      </c>
      <c r="BG746" s="12">
        <v>8.1671231872287838E-17</v>
      </c>
      <c r="BH746" s="12">
        <v>-4.6309067412791602E-17</v>
      </c>
      <c r="BI746" s="12">
        <v>-2.3074597263346342E-16</v>
      </c>
      <c r="BJ746" s="12">
        <v>-1.133247389002444E-16</v>
      </c>
      <c r="BK746" s="12">
        <v>2.8998196577024322E-16</v>
      </c>
      <c r="BL746" s="12">
        <v>2.280131788717405E-17</v>
      </c>
      <c r="BM746" s="12">
        <v>0</v>
      </c>
      <c r="BN746" s="12">
        <v>1.8816582102057615E-16</v>
      </c>
      <c r="BO746" s="12">
        <v>0</v>
      </c>
      <c r="BP746" s="12">
        <v>0</v>
      </c>
      <c r="BQ746" s="12">
        <v>1.3728990733145809E-16</v>
      </c>
      <c r="BR746" s="12">
        <v>9.5739821075101611E-17</v>
      </c>
    </row>
    <row r="747" spans="2:70" x14ac:dyDescent="0.35">
      <c r="B747" s="8" t="s">
        <v>290</v>
      </c>
      <c r="C747" s="10">
        <v>6.2529068179081354E-2</v>
      </c>
      <c r="D747" s="10">
        <v>-4.5181444614035338E-2</v>
      </c>
      <c r="E747" s="10">
        <v>-6.3400229647337991E-2</v>
      </c>
      <c r="F747" s="10">
        <v>3.4922257602693352E-3</v>
      </c>
      <c r="G747" s="10">
        <v>1.9133467996902132E-3</v>
      </c>
      <c r="H747" s="10">
        <v>-6.206288505131885E-3</v>
      </c>
      <c r="I747" s="10">
        <v>-8.7250746711970473E-2</v>
      </c>
      <c r="J747" s="10">
        <v>-0.24249812973130808</v>
      </c>
      <c r="K747" s="10">
        <v>0.29102009856558597</v>
      </c>
      <c r="L747" s="10">
        <v>0.10811235065239788</v>
      </c>
      <c r="M747" s="10">
        <v>-4.503165122266195E-2</v>
      </c>
      <c r="N747" s="10">
        <v>4.2622060145313223E-2</v>
      </c>
      <c r="O747" s="10">
        <v>-0.15393259152385586</v>
      </c>
      <c r="P747" s="10">
        <v>2.1011790363238331E-2</v>
      </c>
      <c r="Q747" s="10">
        <v>-7.9262217093345771E-2</v>
      </c>
      <c r="R747" s="10">
        <v>5.7762565910807084E-2</v>
      </c>
      <c r="S747" s="10">
        <v>-0.23568067856438873</v>
      </c>
      <c r="T747" s="10">
        <v>0.369927584155478</v>
      </c>
      <c r="U747" s="10">
        <v>-0.11797592739596341</v>
      </c>
      <c r="V747" s="10">
        <v>0.94267668015046435</v>
      </c>
      <c r="W747" s="10">
        <v>-0.35793931861191824</v>
      </c>
      <c r="X747" s="10">
        <v>-1.0711486050891503</v>
      </c>
      <c r="Y747" s="10">
        <v>0.14311156010407808</v>
      </c>
      <c r="Z747" s="10">
        <v>-7.2211144594886645E-2</v>
      </c>
      <c r="AA747" s="10">
        <v>5.2244431958465253E-3</v>
      </c>
      <c r="AB747" s="10">
        <v>-0.38236482592464327</v>
      </c>
      <c r="AC747" s="10">
        <v>0.19896891704977412</v>
      </c>
      <c r="AD747" s="10">
        <v>0.19434456625499869</v>
      </c>
      <c r="AE747" s="10">
        <v>0.22706752284917273</v>
      </c>
      <c r="AF747" s="10">
        <v>0.16936749672515558</v>
      </c>
      <c r="AG747" s="10">
        <v>0.19115121405770152</v>
      </c>
      <c r="AH747" s="10">
        <v>-0.55970329238468808</v>
      </c>
      <c r="AI747" s="10">
        <v>-0.27300992450902539</v>
      </c>
      <c r="AJ747" s="10">
        <v>-0.28381342510286234</v>
      </c>
      <c r="AK747" s="10">
        <v>-0.19402088055888889</v>
      </c>
      <c r="AL747" s="10">
        <v>0.37920267582556655</v>
      </c>
      <c r="AM747" s="10">
        <v>0.41727556954000605</v>
      </c>
      <c r="AN747" s="10">
        <v>0.16165151032796682</v>
      </c>
      <c r="AO747" s="10">
        <v>0.18620213535811009</v>
      </c>
      <c r="AP747" s="10">
        <v>-0.35113220722038152</v>
      </c>
      <c r="AQ747" s="10">
        <v>-6.4973170390609986E-2</v>
      </c>
      <c r="AR747" s="10">
        <v>-6.1591485638490873E-2</v>
      </c>
      <c r="AS747" s="10">
        <v>0.16309145982363504</v>
      </c>
      <c r="AT747" s="10">
        <v>-6.5844904394959658E-2</v>
      </c>
      <c r="AU747" s="10">
        <v>-6.1400085901205978E-2</v>
      </c>
      <c r="AV747" s="10">
        <v>0.45193503487630032</v>
      </c>
      <c r="AW747" s="10">
        <v>-5.6406096922334448E-2</v>
      </c>
      <c r="AX747" s="10">
        <v>1.8646021815690202E-3</v>
      </c>
      <c r="AY747" s="10">
        <v>-0.1365319869209185</v>
      </c>
      <c r="AZ747" s="10">
        <v>-0.20125974715380443</v>
      </c>
      <c r="BA747" s="10">
        <v>-0.21757786114598146</v>
      </c>
      <c r="BB747" s="10">
        <v>-0.64196180519352342</v>
      </c>
      <c r="BC747" s="10">
        <v>-7.5776483070759362E-2</v>
      </c>
      <c r="BD747" s="10">
        <v>0.44819028639369063</v>
      </c>
      <c r="BE747" s="10">
        <v>0.57622331537950067</v>
      </c>
      <c r="BF747" s="10">
        <v>0</v>
      </c>
      <c r="BG747" s="10">
        <v>-2.7541116933119906E-17</v>
      </c>
      <c r="BH747" s="10">
        <v>-2.5496648172193606E-16</v>
      </c>
      <c r="BI747" s="10">
        <v>2.1347205230617966E-16</v>
      </c>
      <c r="BJ747" s="10">
        <v>-4.115292567279611E-16</v>
      </c>
      <c r="BK747" s="10">
        <v>7.0543393277429092E-17</v>
      </c>
      <c r="BL747" s="10">
        <v>5.3854000952037637E-18</v>
      </c>
      <c r="BM747" s="10">
        <v>0</v>
      </c>
      <c r="BN747" s="10">
        <v>-3.4879191729715891E-17</v>
      </c>
      <c r="BO747" s="10">
        <v>0</v>
      </c>
      <c r="BP747" s="10">
        <v>0</v>
      </c>
      <c r="BQ747" s="10">
        <v>5.828143260140719E-17</v>
      </c>
      <c r="BR747" s="10">
        <v>3.97208276236763E-17</v>
      </c>
    </row>
    <row r="748" spans="2:70" x14ac:dyDescent="0.35">
      <c r="B748" s="8" t="s">
        <v>291</v>
      </c>
      <c r="C748" s="12">
        <v>6.2266147932977522E-2</v>
      </c>
      <c r="D748" s="12">
        <v>3.4977601712407047E-3</v>
      </c>
      <c r="E748" s="12">
        <v>-8.68778348249718E-2</v>
      </c>
      <c r="F748" s="12">
        <v>5.743412258541368E-2</v>
      </c>
      <c r="G748" s="12">
        <v>-2.2791361788361764E-2</v>
      </c>
      <c r="H748" s="12">
        <v>-5.2281441957955137E-2</v>
      </c>
      <c r="I748" s="12">
        <v>8.8143171026422232E-2</v>
      </c>
      <c r="J748" s="12">
        <v>1.6686100168282435E-2</v>
      </c>
      <c r="K748" s="12">
        <v>-8.1197132547295769E-2</v>
      </c>
      <c r="L748" s="12">
        <v>0.36133339122243574</v>
      </c>
      <c r="M748" s="12">
        <v>0.30099991178707808</v>
      </c>
      <c r="N748" s="12">
        <v>-0.34234420457869408</v>
      </c>
      <c r="O748" s="12">
        <v>-0.50280807383521009</v>
      </c>
      <c r="P748" s="12">
        <v>-0.99897144293630902</v>
      </c>
      <c r="Q748" s="12">
        <v>-0.97170602618022572</v>
      </c>
      <c r="R748" s="12">
        <v>1.6694245695575345</v>
      </c>
      <c r="S748" s="12">
        <v>0.78505871087115553</v>
      </c>
      <c r="T748" s="12">
        <v>-0.51405192537529909</v>
      </c>
      <c r="U748" s="12">
        <v>-0.2513626376912188</v>
      </c>
      <c r="V748" s="12">
        <v>0.1329217209023556</v>
      </c>
      <c r="W748" s="12">
        <v>1.4803036722216112E-2</v>
      </c>
      <c r="X748" s="12">
        <v>-0.25083714378909039</v>
      </c>
      <c r="Y748" s="12">
        <v>-2.0313279763294516</v>
      </c>
      <c r="Z748" s="12">
        <v>0.44445694264377494</v>
      </c>
      <c r="AA748" s="12">
        <v>0.51695013922709654</v>
      </c>
      <c r="AB748" s="12">
        <v>3.6476571358688065E-2</v>
      </c>
      <c r="AC748" s="12">
        <v>-1.5117569917835333E-2</v>
      </c>
      <c r="AD748" s="12">
        <v>-2.2402335657214556E-2</v>
      </c>
      <c r="AE748" s="12">
        <v>-0.44052920676459872</v>
      </c>
      <c r="AF748" s="12">
        <v>-0.43672277519308722</v>
      </c>
      <c r="AG748" s="12">
        <v>-0.4978938266187648</v>
      </c>
      <c r="AH748" s="12">
        <v>1.3405085621708048</v>
      </c>
      <c r="AI748" s="12">
        <v>0.16749235721138386</v>
      </c>
      <c r="AJ748" s="12">
        <v>-2.4798266136319116</v>
      </c>
      <c r="AK748" s="12">
        <v>0.76148612267997029</v>
      </c>
      <c r="AL748" s="12">
        <v>0.79622646246328399</v>
      </c>
      <c r="AM748" s="12">
        <v>0.85069739315879334</v>
      </c>
      <c r="AN748" s="12">
        <v>-8.4813062666193706E-2</v>
      </c>
      <c r="AO748" s="12">
        <v>-6.2595395007821131E-2</v>
      </c>
      <c r="AP748" s="12">
        <v>0.15335640891304347</v>
      </c>
      <c r="AQ748" s="12">
        <v>-4.0604354023872052E-2</v>
      </c>
      <c r="AR748" s="12">
        <v>1.0471543994045991E-2</v>
      </c>
      <c r="AS748" s="12">
        <v>4.1916046005286353E-2</v>
      </c>
      <c r="AT748" s="12">
        <v>0.41102358004114964</v>
      </c>
      <c r="AU748" s="12">
        <v>0.54239823033101875</v>
      </c>
      <c r="AV748" s="12">
        <v>0.2167398733173958</v>
      </c>
      <c r="AW748" s="12">
        <v>-0.33690732315614513</v>
      </c>
      <c r="AX748" s="12">
        <v>-0.22409428452645602</v>
      </c>
      <c r="AY748" s="12">
        <v>0.40007701962619746</v>
      </c>
      <c r="AZ748" s="12">
        <v>-1.0632204844871658</v>
      </c>
      <c r="BA748" s="12">
        <v>-0.6307260278415503</v>
      </c>
      <c r="BB748" s="12">
        <v>0.28120089254549785</v>
      </c>
      <c r="BC748" s="12">
        <v>0.24800880522259561</v>
      </c>
      <c r="BD748" s="12">
        <v>0.10290314990740222</v>
      </c>
      <c r="BE748" s="12">
        <v>0.12590420312716516</v>
      </c>
      <c r="BF748" s="12">
        <v>0</v>
      </c>
      <c r="BG748" s="12">
        <v>9.6780971958678225E-17</v>
      </c>
      <c r="BH748" s="12">
        <v>2.3573203241739873E-16</v>
      </c>
      <c r="BI748" s="12">
        <v>-5.0023357521905059E-16</v>
      </c>
      <c r="BJ748" s="12">
        <v>-1.0730465336377323E-15</v>
      </c>
      <c r="BK748" s="12">
        <v>6.7966429645824064E-16</v>
      </c>
      <c r="BL748" s="12">
        <v>-1.7515830042903544E-16</v>
      </c>
      <c r="BM748" s="12">
        <v>0</v>
      </c>
      <c r="BN748" s="12">
        <v>-4.2299657945119533E-16</v>
      </c>
      <c r="BO748" s="12">
        <v>0</v>
      </c>
      <c r="BP748" s="12">
        <v>0</v>
      </c>
      <c r="BQ748" s="12">
        <v>4.3101853647614618E-16</v>
      </c>
      <c r="BR748" s="12">
        <v>-4.4616672296765795E-16</v>
      </c>
    </row>
    <row r="749" spans="2:70" x14ac:dyDescent="0.35">
      <c r="B749" s="8" t="s">
        <v>292</v>
      </c>
      <c r="C749" s="10">
        <v>0.42700743383112333</v>
      </c>
      <c r="D749" s="10">
        <v>-0.40675598254729473</v>
      </c>
      <c r="E749" s="10">
        <v>-0.38486291285522012</v>
      </c>
      <c r="F749" s="10">
        <v>0.50469587311467268</v>
      </c>
      <c r="G749" s="10">
        <v>-1.0806558395614161</v>
      </c>
      <c r="H749" s="10">
        <v>0.34843570458985978</v>
      </c>
      <c r="I749" s="10">
        <v>0.53484820215390061</v>
      </c>
      <c r="J749" s="10">
        <v>-0.82134857386685201</v>
      </c>
      <c r="K749" s="10">
        <v>0.36728797482755421</v>
      </c>
      <c r="L749" s="10">
        <v>1.8471677425160718E-2</v>
      </c>
      <c r="M749" s="10">
        <v>-9.1153132138962062E-3</v>
      </c>
      <c r="N749" s="10">
        <v>4.087005128533075E-2</v>
      </c>
      <c r="O749" s="10">
        <v>-6.3635325605338855E-2</v>
      </c>
      <c r="P749" s="10">
        <v>4.6553982607678901E-2</v>
      </c>
      <c r="Q749" s="10">
        <v>-0.10292232078832397</v>
      </c>
      <c r="R749" s="10">
        <v>6.0263007566090598E-2</v>
      </c>
      <c r="S749" s="10">
        <v>1.0060119559440714</v>
      </c>
      <c r="T749" s="10">
        <v>-0.60063584987439722</v>
      </c>
      <c r="U749" s="10">
        <v>-0.37422988559893688</v>
      </c>
      <c r="V749" s="10">
        <v>-0.26736401151580186</v>
      </c>
      <c r="W749" s="10">
        <v>0.4844863283097004</v>
      </c>
      <c r="X749" s="10">
        <v>-0.28173226550935204</v>
      </c>
      <c r="Y749" s="10">
        <v>-1.3468548935562423</v>
      </c>
      <c r="Z749" s="10">
        <v>0.27211150798063322</v>
      </c>
      <c r="AA749" s="10">
        <v>0.36575356707613277</v>
      </c>
      <c r="AB749" s="10">
        <v>1.5595833840364226E-2</v>
      </c>
      <c r="AC749" s="10">
        <v>-4.0385169783320185E-3</v>
      </c>
      <c r="AD749" s="10">
        <v>-1.2002687903541642E-2</v>
      </c>
      <c r="AE749" s="10">
        <v>7.0361179832165277E-2</v>
      </c>
      <c r="AF749" s="10">
        <v>-6.6457863287884278E-2</v>
      </c>
      <c r="AG749" s="10">
        <v>-3.3126156050259925E-3</v>
      </c>
      <c r="AH749" s="10">
        <v>1.8987795430233989E-2</v>
      </c>
      <c r="AI749" s="10">
        <v>-1.6823585065282161</v>
      </c>
      <c r="AJ749" s="10">
        <v>-0.39424180638334883</v>
      </c>
      <c r="AK749" s="10">
        <v>1.0251385887214464</v>
      </c>
      <c r="AL749" s="10">
        <v>-0.32290771271894053</v>
      </c>
      <c r="AM749" s="10">
        <v>1.5908776494786276</v>
      </c>
      <c r="AN749" s="10">
        <v>-0.11178690193570345</v>
      </c>
      <c r="AO749" s="10">
        <v>-0.12229883908652878</v>
      </c>
      <c r="AP749" s="10">
        <v>0.2371317756185598</v>
      </c>
      <c r="AQ749" s="10">
        <v>0.10956415197578592</v>
      </c>
      <c r="AR749" s="10">
        <v>8.4359757989077855E-2</v>
      </c>
      <c r="AS749" s="10">
        <v>-0.25112022142665447</v>
      </c>
      <c r="AT749" s="10">
        <v>0.17840100943245835</v>
      </c>
      <c r="AU749" s="10">
        <v>0.42564445017617675</v>
      </c>
      <c r="AV749" s="10">
        <v>-3.1885307255463069E-2</v>
      </c>
      <c r="AW749" s="10">
        <v>0.89817390562200972</v>
      </c>
      <c r="AX749" s="10">
        <v>-0.46149799670024505</v>
      </c>
      <c r="AY749" s="10">
        <v>-0.44228681825480803</v>
      </c>
      <c r="AZ749" s="10">
        <v>-0.5387611748516199</v>
      </c>
      <c r="BA749" s="10">
        <v>0.11183363910090699</v>
      </c>
      <c r="BB749" s="10">
        <v>-0.26638927177674698</v>
      </c>
      <c r="BC749" s="10">
        <v>-0.21900004081515517</v>
      </c>
      <c r="BD749" s="10">
        <v>0.2230153885152783</v>
      </c>
      <c r="BE749" s="10">
        <v>0.16812599733304778</v>
      </c>
      <c r="BF749" s="10">
        <v>0</v>
      </c>
      <c r="BG749" s="10">
        <v>1.7830225589295803E-16</v>
      </c>
      <c r="BH749" s="10">
        <v>-1.5078567493319864E-16</v>
      </c>
      <c r="BI749" s="10">
        <v>1.5667349822015303E-15</v>
      </c>
      <c r="BJ749" s="10">
        <v>-1.5265074952564686E-15</v>
      </c>
      <c r="BK749" s="10">
        <v>4.4302794527964749E-16</v>
      </c>
      <c r="BL749" s="10">
        <v>6.2719859251873601E-16</v>
      </c>
      <c r="BM749" s="10">
        <v>0</v>
      </c>
      <c r="BN749" s="10">
        <v>-1.317387636509674E-15</v>
      </c>
      <c r="BO749" s="10">
        <v>0</v>
      </c>
      <c r="BP749" s="10">
        <v>0</v>
      </c>
      <c r="BQ749" s="10">
        <v>-4.9034146123041242E-16</v>
      </c>
      <c r="BR749" s="10">
        <v>-7.1346454669834169E-18</v>
      </c>
    </row>
    <row r="750" spans="2:70" x14ac:dyDescent="0.35">
      <c r="B750" s="8" t="s">
        <v>293</v>
      </c>
      <c r="C750" s="12">
        <v>1.1556136048070687</v>
      </c>
      <c r="D750" s="12">
        <v>-1.0649994520334447</v>
      </c>
      <c r="E750" s="12">
        <v>-1.059091752841163</v>
      </c>
      <c r="F750" s="12">
        <v>3.4922257602693352E-3</v>
      </c>
      <c r="G750" s="12">
        <v>1.9133467996902132E-3</v>
      </c>
      <c r="H750" s="12">
        <v>-6.206288505131885E-3</v>
      </c>
      <c r="I750" s="12">
        <v>0.19161159092077701</v>
      </c>
      <c r="J750" s="12">
        <v>-2.209883782271671E-2</v>
      </c>
      <c r="K750" s="12">
        <v>-0.12210096566422513</v>
      </c>
      <c r="L750" s="12">
        <v>-0.50833815079640288</v>
      </c>
      <c r="M750" s="12">
        <v>0.22867283724307447</v>
      </c>
      <c r="N750" s="12">
        <v>0.23130996285292252</v>
      </c>
      <c r="O750" s="12">
        <v>0.20083577080086001</v>
      </c>
      <c r="P750" s="12">
        <v>2.1011790363238331E-2</v>
      </c>
      <c r="Q750" s="12">
        <v>-7.9262217093345771E-2</v>
      </c>
      <c r="R750" s="12">
        <v>5.7762565910807084E-2</v>
      </c>
      <c r="S750" s="12">
        <v>-0.33660926717426931</v>
      </c>
      <c r="T750" s="12">
        <v>6.9386879990807393E-2</v>
      </c>
      <c r="U750" s="12">
        <v>0.24327155621051821</v>
      </c>
      <c r="V750" s="12">
        <v>0.66847673535191465</v>
      </c>
      <c r="W750" s="12">
        <v>9.6658273318192156E-2</v>
      </c>
      <c r="X750" s="12">
        <v>-1.2954466024373417</v>
      </c>
      <c r="Y750" s="12">
        <v>-1.459545452488104</v>
      </c>
      <c r="Z750" s="12">
        <v>0.30665423826341426</v>
      </c>
      <c r="AA750" s="12">
        <v>0.38436568559065376</v>
      </c>
      <c r="AB750" s="12">
        <v>1.5595833840364226E-2</v>
      </c>
      <c r="AC750" s="12">
        <v>-4.0385169783320185E-3</v>
      </c>
      <c r="AD750" s="12">
        <v>-1.2002687903541642E-2</v>
      </c>
      <c r="AE750" s="12">
        <v>7.0361179832165277E-2</v>
      </c>
      <c r="AF750" s="12">
        <v>-6.6457863287884278E-2</v>
      </c>
      <c r="AG750" s="12">
        <v>-3.3126156050259925E-3</v>
      </c>
      <c r="AH750" s="12">
        <v>1.8987795430233989E-2</v>
      </c>
      <c r="AI750" s="12">
        <v>-0.39397142360707288</v>
      </c>
      <c r="AJ750" s="12">
        <v>0.2565404171956025</v>
      </c>
      <c r="AK750" s="12">
        <v>0.26755253168026605</v>
      </c>
      <c r="AL750" s="12">
        <v>-0.3895385745365032</v>
      </c>
      <c r="AM750" s="12">
        <v>0.30022559243882108</v>
      </c>
      <c r="AN750" s="12">
        <v>-0.11178690193570345</v>
      </c>
      <c r="AO750" s="12">
        <v>-0.12229883908652878</v>
      </c>
      <c r="AP750" s="12">
        <v>0.2371317756185598</v>
      </c>
      <c r="AQ750" s="12">
        <v>0.10956415197578592</v>
      </c>
      <c r="AR750" s="12">
        <v>8.4359757989077855E-2</v>
      </c>
      <c r="AS750" s="12">
        <v>-0.25112022142665447</v>
      </c>
      <c r="AT750" s="12">
        <v>0.19441998396620469</v>
      </c>
      <c r="AU750" s="12">
        <v>0.15767430544952024</v>
      </c>
      <c r="AV750" s="12">
        <v>0.73465947110192731</v>
      </c>
      <c r="AW750" s="12">
        <v>-0.52093303819297399</v>
      </c>
      <c r="AX750" s="12">
        <v>-0.40796268151604459</v>
      </c>
      <c r="AY750" s="12">
        <v>-0.59052664608442018</v>
      </c>
      <c r="AZ750" s="12">
        <v>3.7982806453173534E-2</v>
      </c>
      <c r="BA750" s="12">
        <v>0.14388648738175286</v>
      </c>
      <c r="BB750" s="12">
        <v>-0.29049917722182766</v>
      </c>
      <c r="BC750" s="12">
        <v>0.23749021057977376</v>
      </c>
      <c r="BD750" s="12">
        <v>-0.47182242391338886</v>
      </c>
      <c r="BE750" s="12">
        <v>0.30580127424922521</v>
      </c>
      <c r="BF750" s="12">
        <v>0</v>
      </c>
      <c r="BG750" s="12">
        <v>-7.6678354168553088E-17</v>
      </c>
      <c r="BH750" s="12">
        <v>3.74968559655823E-17</v>
      </c>
      <c r="BI750" s="12">
        <v>5.6490336859500476E-16</v>
      </c>
      <c r="BJ750" s="12">
        <v>-5.4370225774187484E-16</v>
      </c>
      <c r="BK750" s="12">
        <v>1.3273557755033301E-17</v>
      </c>
      <c r="BL750" s="12">
        <v>-5.4180156940357788E-17</v>
      </c>
      <c r="BM750" s="12">
        <v>0</v>
      </c>
      <c r="BN750" s="12">
        <v>-4.8760742656931839E-16</v>
      </c>
      <c r="BO750" s="12">
        <v>0</v>
      </c>
      <c r="BP750" s="12">
        <v>0</v>
      </c>
      <c r="BQ750" s="12">
        <v>-1.5267056783090074E-16</v>
      </c>
      <c r="BR750" s="12">
        <v>-2.4255223988757879E-17</v>
      </c>
    </row>
    <row r="751" spans="2:70" x14ac:dyDescent="0.35">
      <c r="B751" s="8" t="s">
        <v>294</v>
      </c>
      <c r="C751" s="10">
        <v>0.42683215366705402</v>
      </c>
      <c r="D751" s="10">
        <v>-0.37430317935711038</v>
      </c>
      <c r="E751" s="10">
        <v>-0.40051464964030947</v>
      </c>
      <c r="F751" s="10">
        <v>0.45397696377102242</v>
      </c>
      <c r="G751" s="10">
        <v>0.45421328668288286</v>
      </c>
      <c r="H751" s="10">
        <v>-0.99535246860119742</v>
      </c>
      <c r="I751" s="10">
        <v>-0.31060326227570967</v>
      </c>
      <c r="J751" s="10">
        <v>0.17651920728625925</v>
      </c>
      <c r="K751" s="10">
        <v>6.6777544878160899E-2</v>
      </c>
      <c r="L751" s="10">
        <v>-0.3738771409555473</v>
      </c>
      <c r="M751" s="10">
        <v>0.17479833022992597</v>
      </c>
      <c r="N751" s="10">
        <v>0.23393797614289594</v>
      </c>
      <c r="O751" s="10">
        <v>6.5389871923084653E-2</v>
      </c>
      <c r="P751" s="10">
        <v>-0.45676845059597471</v>
      </c>
      <c r="Q751" s="10">
        <v>0.11787134511436753</v>
      </c>
      <c r="R751" s="10">
        <v>0.23963188333085775</v>
      </c>
      <c r="S751" s="10">
        <v>-1.3789922459684405</v>
      </c>
      <c r="T751" s="10">
        <v>0.57379131623367596</v>
      </c>
      <c r="U751" s="10">
        <v>0.73685068268863374</v>
      </c>
      <c r="V751" s="10">
        <v>0.56034408086497689</v>
      </c>
      <c r="W751" s="10">
        <v>-7.9645052914274372E-2</v>
      </c>
      <c r="X751" s="10">
        <v>-0.84024363783387257</v>
      </c>
      <c r="Y751" s="10">
        <v>0.37668598828350741</v>
      </c>
      <c r="Z751" s="10">
        <v>-0.46682438266785226</v>
      </c>
      <c r="AA751" s="10">
        <v>0.29555966522203103</v>
      </c>
      <c r="AB751" s="10">
        <v>0.89504010344367468</v>
      </c>
      <c r="AC751" s="10">
        <v>-0.45436959679255745</v>
      </c>
      <c r="AD751" s="10">
        <v>-0.46629578723531401</v>
      </c>
      <c r="AE751" s="10">
        <v>0.79308143243418894</v>
      </c>
      <c r="AF751" s="10">
        <v>0.11950956477664555</v>
      </c>
      <c r="AG751" s="10">
        <v>-0.60643485784142148</v>
      </c>
      <c r="AH751" s="10">
        <v>-2.6305200938298905E-2</v>
      </c>
      <c r="AI751" s="10">
        <v>0.35160410944165588</v>
      </c>
      <c r="AJ751" s="10">
        <v>-1.6436552157120161</v>
      </c>
      <c r="AK751" s="10">
        <v>1.1072256658017177</v>
      </c>
      <c r="AL751" s="10">
        <v>1.0366534381011561</v>
      </c>
      <c r="AM751" s="10">
        <v>-0.89746005639279092</v>
      </c>
      <c r="AN751" s="10">
        <v>0.65458065631628792</v>
      </c>
      <c r="AO751" s="10">
        <v>0.68379719608997247</v>
      </c>
      <c r="AP751" s="10">
        <v>-1.3601094394872315</v>
      </c>
      <c r="AQ751" s="10">
        <v>0.13393296834252383</v>
      </c>
      <c r="AR751" s="10">
        <v>0.15642278762161477</v>
      </c>
      <c r="AS751" s="10">
        <v>-0.37229563524500325</v>
      </c>
      <c r="AT751" s="10">
        <v>0.65841671406780966</v>
      </c>
      <c r="AU751" s="10">
        <v>0.67564060530574555</v>
      </c>
      <c r="AV751" s="10">
        <v>0.48161912580590382</v>
      </c>
      <c r="AW751" s="10">
        <v>-0.79201095638371066</v>
      </c>
      <c r="AX751" s="10">
        <v>-0.63636406127104972</v>
      </c>
      <c r="AY751" s="10">
        <v>-0.79165683323125191</v>
      </c>
      <c r="AZ751" s="10">
        <v>-0.1728421765283901</v>
      </c>
      <c r="BA751" s="10">
        <v>-1.5848862775477215E-2</v>
      </c>
      <c r="BB751" s="10">
        <v>-0.43521851119967114</v>
      </c>
      <c r="BC751" s="10">
        <v>0.76081823756182798</v>
      </c>
      <c r="BD751" s="10">
        <v>2.6393761145283023E-2</v>
      </c>
      <c r="BE751" s="10">
        <v>-0.51382282281279978</v>
      </c>
      <c r="BF751" s="10">
        <v>0</v>
      </c>
      <c r="BG751" s="10">
        <v>-1.1550805070167866E-17</v>
      </c>
      <c r="BH751" s="10">
        <v>-1.5179480783449287E-16</v>
      </c>
      <c r="BI751" s="10">
        <v>-7.2616126912640404E-17</v>
      </c>
      <c r="BJ751" s="10">
        <v>-2.3663315787391271E-16</v>
      </c>
      <c r="BK751" s="10">
        <v>3.2348566310824346E-16</v>
      </c>
      <c r="BL751" s="10">
        <v>1.907915730652808E-17</v>
      </c>
      <c r="BM751" s="10">
        <v>0</v>
      </c>
      <c r="BN751" s="10">
        <v>2.8156289982014445E-16</v>
      </c>
      <c r="BO751" s="10">
        <v>0</v>
      </c>
      <c r="BP751" s="10">
        <v>0</v>
      </c>
      <c r="BQ751" s="10">
        <v>9.5236211364920196E-17</v>
      </c>
      <c r="BR751" s="10">
        <v>1.1532355721728928E-16</v>
      </c>
    </row>
    <row r="752" spans="2:70" x14ac:dyDescent="0.35">
      <c r="B752" s="8" t="s">
        <v>295</v>
      </c>
      <c r="C752" s="12">
        <v>6.2353788015012179E-2</v>
      </c>
      <c r="D752" s="12">
        <v>-1.2728641423851328E-2</v>
      </c>
      <c r="E752" s="12">
        <v>-7.9051966432427179E-2</v>
      </c>
      <c r="F752" s="12">
        <v>3.4922257602693352E-3</v>
      </c>
      <c r="G752" s="12">
        <v>1.9133467996902132E-3</v>
      </c>
      <c r="H752" s="12">
        <v>-6.206288505131885E-3</v>
      </c>
      <c r="I752" s="12">
        <v>-0.86455232541937344</v>
      </c>
      <c r="J752" s="12">
        <v>0.39452972139073478</v>
      </c>
      <c r="K752" s="12">
        <v>0.2761079719790116</v>
      </c>
      <c r="L752" s="12">
        <v>-7.1168995802076307E-2</v>
      </c>
      <c r="M752" s="12">
        <v>2.6801024794869344E-2</v>
      </c>
      <c r="N752" s="12">
        <v>3.9118042425348637E-2</v>
      </c>
      <c r="O752" s="12">
        <v>2.6661940313178145E-2</v>
      </c>
      <c r="P752" s="12">
        <v>2.1011790363238331E-2</v>
      </c>
      <c r="Q752" s="12">
        <v>-7.9262217093345771E-2</v>
      </c>
      <c r="R752" s="12">
        <v>5.7762565910807084E-2</v>
      </c>
      <c r="S752" s="12">
        <v>1.3062502002682412</v>
      </c>
      <c r="T752" s="12">
        <v>-0.7662541434967336</v>
      </c>
      <c r="U752" s="12">
        <v>-0.49815220093027651</v>
      </c>
      <c r="V752" s="12">
        <v>0.34407877189110136</v>
      </c>
      <c r="W752" s="12">
        <v>-0.43225170537920737</v>
      </c>
      <c r="X752" s="12">
        <v>7.0162291373065622E-2</v>
      </c>
      <c r="Y752" s="12">
        <v>0.82758464287728728</v>
      </c>
      <c r="Z752" s="12">
        <v>-0.24455657925802854</v>
      </c>
      <c r="AA752" s="12">
        <v>-0.14597212895511724</v>
      </c>
      <c r="AB752" s="12">
        <v>3.6476571358688065E-2</v>
      </c>
      <c r="AC752" s="12">
        <v>-1.5117569917835333E-2</v>
      </c>
      <c r="AD752" s="12">
        <v>-2.2402335657214556E-2</v>
      </c>
      <c r="AE752" s="12">
        <v>0.41147787179362705</v>
      </c>
      <c r="AF752" s="12">
        <v>-1.0244339627481338</v>
      </c>
      <c r="AG752" s="12">
        <v>0.39739821613888104</v>
      </c>
      <c r="AH752" s="12">
        <v>0.28671514632564377</v>
      </c>
      <c r="AI752" s="12">
        <v>6.7005265514349932E-4</v>
      </c>
      <c r="AJ752" s="12">
        <v>-2.0050556839315004E-3</v>
      </c>
      <c r="AK752" s="12">
        <v>-2.4191713125341324E-2</v>
      </c>
      <c r="AL752" s="12">
        <v>-2.0786552329621566E-2</v>
      </c>
      <c r="AM752" s="12">
        <v>4.9552418506925822E-2</v>
      </c>
      <c r="AN752" s="12">
        <v>-8.4813062666193706E-2</v>
      </c>
      <c r="AO752" s="12">
        <v>-6.2595395007821131E-2</v>
      </c>
      <c r="AP752" s="12">
        <v>0.15335640891304347</v>
      </c>
      <c r="AQ752" s="12">
        <v>-0.41008536378386429</v>
      </c>
      <c r="AR752" s="12">
        <v>0.3408004624267581</v>
      </c>
      <c r="AS752" s="12">
        <v>0.13527470600786223</v>
      </c>
      <c r="AT752" s="12">
        <v>0.23006627093129192</v>
      </c>
      <c r="AU752" s="12">
        <v>0.34039295367519518</v>
      </c>
      <c r="AV752" s="12">
        <v>-0.74603164735673677</v>
      </c>
      <c r="AW752" s="12">
        <v>0.9993012010620983</v>
      </c>
      <c r="AX752" s="12">
        <v>-0.39379113865233095</v>
      </c>
      <c r="AY752" s="12">
        <v>-0.47105548520120327</v>
      </c>
      <c r="AZ752" s="12">
        <v>0.14542077728100988</v>
      </c>
      <c r="BA752" s="12">
        <v>0.2348136081617094</v>
      </c>
      <c r="BB752" s="12">
        <v>-0.17832542522393938</v>
      </c>
      <c r="BC752" s="12">
        <v>0.40036435578115759</v>
      </c>
      <c r="BD752" s="12">
        <v>0.27755590424157545</v>
      </c>
      <c r="BE752" s="12">
        <v>-0.92175885453597972</v>
      </c>
      <c r="BF752" s="12">
        <v>0</v>
      </c>
      <c r="BG752" s="12">
        <v>4.4512479309929907E-17</v>
      </c>
      <c r="BH752" s="12">
        <v>5.9140366115406075E-17</v>
      </c>
      <c r="BI752" s="12">
        <v>-9.7870839972874719E-16</v>
      </c>
      <c r="BJ752" s="12">
        <v>1.2113051676497443E-16</v>
      </c>
      <c r="BK752" s="12">
        <v>-1.0937500482047534E-16</v>
      </c>
      <c r="BL752" s="12">
        <v>1.407570818731039E-16</v>
      </c>
      <c r="BM752" s="12">
        <v>0</v>
      </c>
      <c r="BN752" s="12">
        <v>6.7754730305097233E-17</v>
      </c>
      <c r="BO752" s="12">
        <v>0</v>
      </c>
      <c r="BP752" s="12">
        <v>0</v>
      </c>
      <c r="BQ752" s="12">
        <v>7.3298010850470283E-18</v>
      </c>
      <c r="BR752" s="12">
        <v>3.6525456257072664E-16</v>
      </c>
    </row>
    <row r="753" spans="2:70" x14ac:dyDescent="0.35">
      <c r="B753" s="8" t="s">
        <v>296</v>
      </c>
      <c r="C753" s="10">
        <v>6.2353788015012179E-2</v>
      </c>
      <c r="D753" s="10">
        <v>-1.2728641423851328E-2</v>
      </c>
      <c r="E753" s="10">
        <v>-7.9051966432427179E-2</v>
      </c>
      <c r="F753" s="10">
        <v>0.39842357320513089</v>
      </c>
      <c r="G753" s="10">
        <v>-0.27616421355718856</v>
      </c>
      <c r="H753" s="10">
        <v>-0.25434565182643404</v>
      </c>
      <c r="I753" s="10">
        <v>0.19161159092077701</v>
      </c>
      <c r="J753" s="10">
        <v>-2.209883782271671E-2</v>
      </c>
      <c r="K753" s="10">
        <v>-0.12210096566422513</v>
      </c>
      <c r="L753" s="10">
        <v>1.8471677425160718E-2</v>
      </c>
      <c r="M753" s="10">
        <v>-9.1153132138962062E-3</v>
      </c>
      <c r="N753" s="10">
        <v>4.087005128533075E-2</v>
      </c>
      <c r="O753" s="10">
        <v>-6.3635325605338855E-2</v>
      </c>
      <c r="P753" s="10">
        <v>-0.20844182571720798</v>
      </c>
      <c r="Q753" s="10">
        <v>-0.32603327306004393</v>
      </c>
      <c r="R753" s="10">
        <v>0.46317850847777253</v>
      </c>
      <c r="S753" s="10">
        <v>-3.6371022850099702E-2</v>
      </c>
      <c r="T753" s="10">
        <v>-9.6231413631528567E-2</v>
      </c>
      <c r="U753" s="10">
        <v>0.11934924087917857</v>
      </c>
      <c r="V753" s="10">
        <v>6.8359332827478934E-3</v>
      </c>
      <c r="W753" s="10">
        <v>2.9888736379589997E-2</v>
      </c>
      <c r="X753" s="10">
        <v>-5.7434268161160817E-2</v>
      </c>
      <c r="Y753" s="10">
        <v>3.0284582305882435E-2</v>
      </c>
      <c r="Z753" s="10">
        <v>-0.39810713885305382</v>
      </c>
      <c r="AA753" s="10">
        <v>0.39091988182943177</v>
      </c>
      <c r="AB753" s="10">
        <v>-0.14036288292524843</v>
      </c>
      <c r="AC753" s="10">
        <v>0.41830121372290524</v>
      </c>
      <c r="AD753" s="10">
        <v>-0.27381746448501565</v>
      </c>
      <c r="AE753" s="10">
        <v>-0.10964308178240897</v>
      </c>
      <c r="AF753" s="10">
        <v>-0.1095911272244003</v>
      </c>
      <c r="AG753" s="10">
        <v>-0.14702771499664274</v>
      </c>
      <c r="AH753" s="10">
        <v>0.36079174227132998</v>
      </c>
      <c r="AI753" s="10">
        <v>0.50548005631706328</v>
      </c>
      <c r="AJ753" s="10">
        <v>0.51048314200674694</v>
      </c>
      <c r="AK753" s="10">
        <v>-0.19186328040491721</v>
      </c>
      <c r="AL753" s="10">
        <v>-0.17749496409873111</v>
      </c>
      <c r="AM753" s="10">
        <v>-0.73423192775597323</v>
      </c>
      <c r="AN753" s="10">
        <v>-0.27938815342928874</v>
      </c>
      <c r="AO753" s="10">
        <v>0.39562171934335466</v>
      </c>
      <c r="AP753" s="10">
        <v>-2.4147564421579504E-2</v>
      </c>
      <c r="AQ753" s="10">
        <v>-0.21514167639026796</v>
      </c>
      <c r="AR753" s="10">
        <v>-0.13547969963352274</v>
      </c>
      <c r="AS753" s="10">
        <v>0.45612772725557599</v>
      </c>
      <c r="AT753" s="10">
        <v>-0.54208662410794484</v>
      </c>
      <c r="AU753" s="10">
        <v>0.18535574545787253</v>
      </c>
      <c r="AV753" s="10">
        <v>-6.8458259981762359E-2</v>
      </c>
      <c r="AW753" s="10">
        <v>0.17855098592260321</v>
      </c>
      <c r="AX753" s="10">
        <v>0.87267959655108374</v>
      </c>
      <c r="AY753" s="10">
        <v>9.3097882236855806E-2</v>
      </c>
      <c r="AZ753" s="10">
        <v>-0.66803062870136376</v>
      </c>
      <c r="BA753" s="10">
        <v>0.28221975676714839</v>
      </c>
      <c r="BB753" s="10">
        <v>-0.14872741405097931</v>
      </c>
      <c r="BC753" s="10">
        <v>-0.24118986219491548</v>
      </c>
      <c r="BD753" s="10">
        <v>-0.33321340011158013</v>
      </c>
      <c r="BE753" s="10">
        <v>0.43239643337170514</v>
      </c>
      <c r="BF753" s="10">
        <v>0</v>
      </c>
      <c r="BG753" s="10">
        <v>-1.387966185330226E-16</v>
      </c>
      <c r="BH753" s="10">
        <v>-1.1700211620429063E-16</v>
      </c>
      <c r="BI753" s="10">
        <v>-7.498856653754428E-16</v>
      </c>
      <c r="BJ753" s="10">
        <v>2.2413591730955673E-16</v>
      </c>
      <c r="BK753" s="10">
        <v>-3.3814428183160789E-16</v>
      </c>
      <c r="BL753" s="10">
        <v>3.3234377012282789E-17</v>
      </c>
      <c r="BM753" s="10">
        <v>0</v>
      </c>
      <c r="BN753" s="10">
        <v>5.9564081224659333E-16</v>
      </c>
      <c r="BO753" s="10">
        <v>0</v>
      </c>
      <c r="BP753" s="10">
        <v>0</v>
      </c>
      <c r="BQ753" s="10">
        <v>3.1636433803408564E-16</v>
      </c>
      <c r="BR753" s="10">
        <v>1.2936298880656687E-16</v>
      </c>
    </row>
    <row r="754" spans="2:70" x14ac:dyDescent="0.35">
      <c r="B754" s="8" t="s">
        <v>297</v>
      </c>
      <c r="C754" s="12">
        <v>-0.54558276394957361</v>
      </c>
      <c r="D754" s="12">
        <v>9.7430721131551712E-2</v>
      </c>
      <c r="E754" s="12">
        <v>0.69851561761887537</v>
      </c>
      <c r="F754" s="12">
        <v>5.5822628844666627E-2</v>
      </c>
      <c r="G754" s="12">
        <v>-0.77787357061648521</v>
      </c>
      <c r="H754" s="12">
        <v>0.64265022136398509</v>
      </c>
      <c r="I754" s="12">
        <v>-0.13898495665914776</v>
      </c>
      <c r="J754" s="12">
        <v>-0.22310566073580843</v>
      </c>
      <c r="K754" s="12">
        <v>0.31147201512405065</v>
      </c>
      <c r="L754" s="12">
        <v>0.27169271799519856</v>
      </c>
      <c r="M754" s="12">
        <v>0.33691624979584389</v>
      </c>
      <c r="N754" s="12">
        <v>-0.34409621343867647</v>
      </c>
      <c r="O754" s="12">
        <v>-0.41251080791669326</v>
      </c>
      <c r="P754" s="12">
        <v>0.25046540644368459</v>
      </c>
      <c r="Q754" s="12">
        <v>0.16750883887335241</v>
      </c>
      <c r="R754" s="12">
        <v>-0.34765337665615825</v>
      </c>
      <c r="S754" s="12">
        <v>-3.6371022850099702E-2</v>
      </c>
      <c r="T754" s="12">
        <v>-9.6231413631528567E-2</v>
      </c>
      <c r="U754" s="12">
        <v>0.11934924087917857</v>
      </c>
      <c r="V754" s="12">
        <v>-0.33040690532560568</v>
      </c>
      <c r="W754" s="12">
        <v>0.4920291781383872</v>
      </c>
      <c r="X754" s="12">
        <v>-0.18503082769538726</v>
      </c>
      <c r="Y754" s="12">
        <v>-9.0462868075351199E-2</v>
      </c>
      <c r="Z754" s="12">
        <v>0.32240209347807891</v>
      </c>
      <c r="AA754" s="12">
        <v>-0.28511077883033792</v>
      </c>
      <c r="AB754" s="12">
        <v>0.45531796864201945</v>
      </c>
      <c r="AC754" s="12">
        <v>-0.22920405688544479</v>
      </c>
      <c r="AD754" s="12">
        <v>-0.2391492375694278</v>
      </c>
      <c r="AE754" s="12">
        <v>7.0361179832165277E-2</v>
      </c>
      <c r="AF754" s="12">
        <v>-6.6457863287884278E-2</v>
      </c>
      <c r="AG754" s="12">
        <v>-3.3126156050259925E-3</v>
      </c>
      <c r="AH754" s="12">
        <v>1.8987795430233989E-2</v>
      </c>
      <c r="AI754" s="12">
        <v>-4.6966996444409492E-2</v>
      </c>
      <c r="AJ754" s="12">
        <v>0.60286894439022132</v>
      </c>
      <c r="AK754" s="12">
        <v>6.0550474643563688E-2</v>
      </c>
      <c r="AL754" s="12">
        <v>-2.4291697664199641E-2</v>
      </c>
      <c r="AM754" s="12">
        <v>-0.64342541220888472</v>
      </c>
      <c r="AN754" s="12">
        <v>0.18862534959747651</v>
      </c>
      <c r="AO754" s="12">
        <v>0.24590557943681776</v>
      </c>
      <c r="AP754" s="12">
        <v>-0.43490757392589796</v>
      </c>
      <c r="AQ754" s="12">
        <v>0.353245472102858</v>
      </c>
      <c r="AR754" s="12">
        <v>-0.24779434480612922</v>
      </c>
      <c r="AS754" s="12">
        <v>-0.17261802781563818</v>
      </c>
      <c r="AT754" s="12">
        <v>0.18749982524654343</v>
      </c>
      <c r="AU754" s="12">
        <v>-0.4855159801366008</v>
      </c>
      <c r="AV754" s="12">
        <v>-3.2914529050384611E-2</v>
      </c>
      <c r="AW754" s="12">
        <v>0.97716091014595896</v>
      </c>
      <c r="AX754" s="12">
        <v>-0.42408050746886655</v>
      </c>
      <c r="AY754" s="12">
        <v>0.12665196993823169</v>
      </c>
      <c r="AZ754" s="12">
        <v>6.5635096923200395E-2</v>
      </c>
      <c r="BA754" s="12">
        <v>0.41540294984583687</v>
      </c>
      <c r="BB754" s="12">
        <v>-2.6294484100132478</v>
      </c>
      <c r="BC754" s="12">
        <v>-0.10101489963315916</v>
      </c>
      <c r="BD754" s="12">
        <v>1.0480905841557508</v>
      </c>
      <c r="BE754" s="12">
        <v>1.1916073473445332</v>
      </c>
      <c r="BF754" s="12">
        <v>0</v>
      </c>
      <c r="BG754" s="12">
        <v>6.2197157953934784E-17</v>
      </c>
      <c r="BH754" s="12">
        <v>-5.2287282349660119E-17</v>
      </c>
      <c r="BI754" s="12">
        <v>-2.096637522938458E-16</v>
      </c>
      <c r="BJ754" s="12">
        <v>-9.2252863689760332E-18</v>
      </c>
      <c r="BK754" s="12">
        <v>1.9720351782469824E-16</v>
      </c>
      <c r="BL754" s="12">
        <v>4.0487546410505366E-17</v>
      </c>
      <c r="BM754" s="12">
        <v>0</v>
      </c>
      <c r="BN754" s="12">
        <v>-1.8802469835594331E-16</v>
      </c>
      <c r="BO754" s="12">
        <v>0</v>
      </c>
      <c r="BP754" s="12">
        <v>0</v>
      </c>
      <c r="BQ754" s="12">
        <v>3.5991879490300977E-17</v>
      </c>
      <c r="BR754" s="12">
        <v>-9.4384000236798793E-18</v>
      </c>
    </row>
    <row r="755" spans="2:70" x14ac:dyDescent="0.35">
      <c r="B755" s="8" t="s">
        <v>298</v>
      </c>
      <c r="C755" s="10">
        <v>0.18311104710840626</v>
      </c>
      <c r="D755" s="10">
        <v>-0.57703914994969052</v>
      </c>
      <c r="E755" s="10">
        <v>3.2112646025477087E-2</v>
      </c>
      <c r="F755" s="10">
        <v>-0.39143912168459233</v>
      </c>
      <c r="G755" s="10">
        <v>0.27999090715656916</v>
      </c>
      <c r="H755" s="10">
        <v>0.24193307481617016</v>
      </c>
      <c r="I755" s="10">
        <v>0.13987738097359956</v>
      </c>
      <c r="J755" s="10">
        <v>-2.7063688272171982E-3</v>
      </c>
      <c r="K755" s="10">
        <v>-0.10164904910576039</v>
      </c>
      <c r="L755" s="10">
        <v>-0.16547643699912787</v>
      </c>
      <c r="M755" s="10">
        <v>0.53878806224404907</v>
      </c>
      <c r="N755" s="10">
        <v>-0.1519042930111025</v>
      </c>
      <c r="O755" s="10">
        <v>-0.23833697742901139</v>
      </c>
      <c r="P755" s="10">
        <v>0.26933841524200502</v>
      </c>
      <c r="Q755" s="10">
        <v>-0.5231668352677572</v>
      </c>
      <c r="R755" s="10">
        <v>0.28130919105772179</v>
      </c>
      <c r="S755" s="10">
        <v>-0.44708588971072732</v>
      </c>
      <c r="T755" s="10">
        <v>0.11267884224035668</v>
      </c>
      <c r="U755" s="10">
        <v>0.30470518016437731</v>
      </c>
      <c r="V755" s="10">
        <v>0.38916853256823536</v>
      </c>
      <c r="W755" s="10">
        <v>-0.24840552931805393</v>
      </c>
      <c r="X755" s="10">
        <v>-0.28833923541643869</v>
      </c>
      <c r="Y755" s="10">
        <v>0.36849267796780083</v>
      </c>
      <c r="Z755" s="10">
        <v>-0.14129660516044895</v>
      </c>
      <c r="AA755" s="10">
        <v>-3.19997938331954E-2</v>
      </c>
      <c r="AB755" s="10">
        <v>0.27847851435808296</v>
      </c>
      <c r="AC755" s="10">
        <v>0.20421472675529578</v>
      </c>
      <c r="AD755" s="10">
        <v>-0.49056436639722889</v>
      </c>
      <c r="AE755" s="10">
        <v>-0.14338392100580463</v>
      </c>
      <c r="AF755" s="10">
        <v>-0.14854710612608132</v>
      </c>
      <c r="AG755" s="10">
        <v>0.53054788034190103</v>
      </c>
      <c r="AH755" s="10">
        <v>-0.34363932198861369</v>
      </c>
      <c r="AI755" s="10">
        <v>-0.23045997384260736</v>
      </c>
      <c r="AJ755" s="10">
        <v>-0.23268488395567888</v>
      </c>
      <c r="AK755" s="10">
        <v>0.31330902158778207</v>
      </c>
      <c r="AL755" s="10">
        <v>-0.26406736871570002</v>
      </c>
      <c r="AM755" s="10">
        <v>0.46561361373674459</v>
      </c>
      <c r="AN755" s="10">
        <v>0.84915574707938279</v>
      </c>
      <c r="AO755" s="10">
        <v>0.22558008173879673</v>
      </c>
      <c r="AP755" s="10">
        <v>-1.1826054661526086</v>
      </c>
      <c r="AQ755" s="10">
        <v>-0.60899150251699807</v>
      </c>
      <c r="AR755" s="10">
        <v>0.12278618916665247</v>
      </c>
      <c r="AS755" s="10">
        <v>0.67066180107650053</v>
      </c>
      <c r="AT755" s="10">
        <v>-1.0262492562192631</v>
      </c>
      <c r="AU755" s="10">
        <v>-0.91912416615395498</v>
      </c>
      <c r="AV755" s="10">
        <v>0.93339148057091337</v>
      </c>
      <c r="AW755" s="10">
        <v>0.38198345694908842</v>
      </c>
      <c r="AX755" s="10">
        <v>1.0629133628378928</v>
      </c>
      <c r="AY755" s="10">
        <v>-1.6937224569368612</v>
      </c>
      <c r="AZ755" s="10">
        <v>0.99071207971838693</v>
      </c>
      <c r="BA755" s="10">
        <v>-0.6902218187496354</v>
      </c>
      <c r="BB755" s="10">
        <v>0.83655692078718102</v>
      </c>
      <c r="BC755" s="10">
        <v>-0.57323301291224227</v>
      </c>
      <c r="BD755" s="10">
        <v>0.59853180881124535</v>
      </c>
      <c r="BE755" s="10">
        <v>0.14368501648037668</v>
      </c>
      <c r="BF755" s="10">
        <v>0</v>
      </c>
      <c r="BG755" s="10">
        <v>-5.8949729657575228E-17</v>
      </c>
      <c r="BH755" s="10">
        <v>-9.5394816672068309E-17</v>
      </c>
      <c r="BI755" s="10">
        <v>-1.1442603431294563E-15</v>
      </c>
      <c r="BJ755" s="10">
        <v>2.3168596577407811E-16</v>
      </c>
      <c r="BK755" s="10">
        <v>-5.3069908097506954E-16</v>
      </c>
      <c r="BL755" s="10">
        <v>2.4208394113808604E-16</v>
      </c>
      <c r="BM755" s="10">
        <v>0</v>
      </c>
      <c r="BN755" s="10">
        <v>6.3317250014527074E-16</v>
      </c>
      <c r="BO755" s="10">
        <v>0</v>
      </c>
      <c r="BP755" s="10">
        <v>0</v>
      </c>
      <c r="BQ755" s="10">
        <v>2.6440806726487463E-16</v>
      </c>
      <c r="BR755" s="10">
        <v>1.5838340722542058E-17</v>
      </c>
    </row>
    <row r="758" spans="2:70" ht="17" x14ac:dyDescent="0.4">
      <c r="B758" s="5" t="s">
        <v>315</v>
      </c>
    </row>
    <row r="760" spans="2:70" x14ac:dyDescent="0.35">
      <c r="B760" s="6" t="s">
        <v>5</v>
      </c>
      <c r="C760" s="7" t="s">
        <v>65</v>
      </c>
      <c r="D760" s="7" t="s">
        <v>66</v>
      </c>
      <c r="E760" s="7" t="s">
        <v>67</v>
      </c>
      <c r="F760" s="7" t="s">
        <v>68</v>
      </c>
      <c r="G760" s="7" t="s">
        <v>69</v>
      </c>
      <c r="H760" s="7" t="s">
        <v>70</v>
      </c>
      <c r="I760" s="7" t="s">
        <v>71</v>
      </c>
      <c r="J760" s="7" t="s">
        <v>72</v>
      </c>
      <c r="K760" s="7" t="s">
        <v>73</v>
      </c>
      <c r="L760" s="7" t="s">
        <v>74</v>
      </c>
      <c r="M760" s="7" t="s">
        <v>75</v>
      </c>
      <c r="N760" s="7" t="s">
        <v>76</v>
      </c>
      <c r="O760" s="7" t="s">
        <v>77</v>
      </c>
      <c r="P760" s="7" t="s">
        <v>78</v>
      </c>
      <c r="Q760" s="7" t="s">
        <v>79</v>
      </c>
      <c r="R760" s="7" t="s">
        <v>80</v>
      </c>
      <c r="S760" s="7" t="s">
        <v>81</v>
      </c>
      <c r="T760" s="7" t="s">
        <v>82</v>
      </c>
      <c r="U760" s="7" t="s">
        <v>83</v>
      </c>
      <c r="V760" s="7" t="s">
        <v>84</v>
      </c>
      <c r="W760" s="7" t="s">
        <v>85</v>
      </c>
      <c r="X760" s="7" t="s">
        <v>86</v>
      </c>
      <c r="Y760" s="7" t="s">
        <v>87</v>
      </c>
      <c r="Z760" s="7" t="s">
        <v>88</v>
      </c>
      <c r="AA760" s="7" t="s">
        <v>89</v>
      </c>
      <c r="AB760" s="7" t="s">
        <v>90</v>
      </c>
      <c r="AC760" s="7" t="s">
        <v>91</v>
      </c>
      <c r="AD760" s="7" t="s">
        <v>92</v>
      </c>
      <c r="AE760" s="7" t="s">
        <v>93</v>
      </c>
      <c r="AF760" s="7" t="s">
        <v>94</v>
      </c>
      <c r="AG760" s="7" t="s">
        <v>95</v>
      </c>
      <c r="AH760" s="7" t="s">
        <v>96</v>
      </c>
      <c r="AI760" s="7" t="s">
        <v>97</v>
      </c>
      <c r="AJ760" s="7" t="s">
        <v>98</v>
      </c>
      <c r="AK760" s="7" t="s">
        <v>99</v>
      </c>
      <c r="AL760" s="7" t="s">
        <v>100</v>
      </c>
      <c r="AM760" s="7" t="s">
        <v>101</v>
      </c>
      <c r="AN760" s="7" t="s">
        <v>102</v>
      </c>
      <c r="AO760" s="7" t="s">
        <v>103</v>
      </c>
      <c r="AP760" s="7" t="s">
        <v>104</v>
      </c>
      <c r="AQ760" s="7" t="s">
        <v>105</v>
      </c>
      <c r="AR760" s="7" t="s">
        <v>106</v>
      </c>
      <c r="AS760" s="7" t="s">
        <v>107</v>
      </c>
      <c r="AT760" s="7" t="s">
        <v>108</v>
      </c>
      <c r="AU760" s="7" t="s">
        <v>109</v>
      </c>
      <c r="AV760" s="7" t="s">
        <v>110</v>
      </c>
      <c r="AW760" s="7" t="s">
        <v>111</v>
      </c>
      <c r="AX760" s="7" t="s">
        <v>112</v>
      </c>
      <c r="AY760" s="7" t="s">
        <v>113</v>
      </c>
      <c r="AZ760" s="7" t="s">
        <v>114</v>
      </c>
      <c r="BA760" s="7" t="s">
        <v>9</v>
      </c>
      <c r="BB760" s="7" t="s">
        <v>115</v>
      </c>
      <c r="BC760" s="7" t="s">
        <v>116</v>
      </c>
      <c r="BD760" s="7" t="s">
        <v>117</v>
      </c>
      <c r="BE760" s="7" t="s">
        <v>118</v>
      </c>
      <c r="BF760" s="7" t="s">
        <v>23</v>
      </c>
      <c r="BG760" s="7" t="s">
        <v>30</v>
      </c>
      <c r="BH760" s="7" t="s">
        <v>26</v>
      </c>
      <c r="BI760" s="7" t="s">
        <v>24</v>
      </c>
      <c r="BJ760" s="7" t="s">
        <v>32</v>
      </c>
      <c r="BK760" s="7" t="s">
        <v>31</v>
      </c>
      <c r="BL760" s="7" t="s">
        <v>27</v>
      </c>
      <c r="BM760" s="7" t="s">
        <v>22</v>
      </c>
      <c r="BN760" s="7" t="s">
        <v>25</v>
      </c>
      <c r="BO760" s="7" t="s">
        <v>28</v>
      </c>
      <c r="BP760" s="7" t="s">
        <v>29</v>
      </c>
      <c r="BQ760" s="7" t="s">
        <v>33</v>
      </c>
      <c r="BR760" s="7" t="s">
        <v>21</v>
      </c>
    </row>
    <row r="761" spans="2:70" x14ac:dyDescent="0.35">
      <c r="B761" s="8" t="s">
        <v>65</v>
      </c>
      <c r="C761" s="10">
        <v>1.0000000000000009</v>
      </c>
      <c r="D761" s="10">
        <v>-0.4857493444458002</v>
      </c>
      <c r="E761" s="10">
        <v>-0.89576587698520238</v>
      </c>
      <c r="F761" s="10">
        <v>-0.20633270711978299</v>
      </c>
      <c r="G761" s="10">
        <v>-2.3009407622713363E-2</v>
      </c>
      <c r="H761" s="10">
        <v>0.22814423335494566</v>
      </c>
      <c r="I761" s="10">
        <v>0.14322767835880154</v>
      </c>
      <c r="J761" s="10">
        <v>-0.12612557132658692</v>
      </c>
      <c r="K761" s="10">
        <v>-8.56313965850692E-3</v>
      </c>
      <c r="L761" s="10">
        <v>5.9301772883051142E-3</v>
      </c>
      <c r="M761" s="10">
        <v>3.2446876736694941E-2</v>
      </c>
      <c r="N761" s="10">
        <v>-7.2441102723196912E-2</v>
      </c>
      <c r="O761" s="10">
        <v>3.3771537518997911E-2</v>
      </c>
      <c r="P761" s="10">
        <v>-0.13869665263631945</v>
      </c>
      <c r="Q761" s="10">
        <v>3.2750551713158363E-3</v>
      </c>
      <c r="R761" s="10">
        <v>0.1020880417784947</v>
      </c>
      <c r="S761" s="10">
        <v>-5.7131584551020589E-2</v>
      </c>
      <c r="T761" s="10">
        <v>1.7256118548598112E-2</v>
      </c>
      <c r="U761" s="10">
        <v>4.7254294577396751E-2</v>
      </c>
      <c r="V761" s="10">
        <v>5.694059703795807E-2</v>
      </c>
      <c r="W761" s="10">
        <v>-0.12955862071033261</v>
      </c>
      <c r="X761" s="10">
        <v>7.5989761040902659E-2</v>
      </c>
      <c r="Y761" s="10">
        <v>-0.12118786511763946</v>
      </c>
      <c r="Z761" s="10">
        <v>5.9544675088867668E-2</v>
      </c>
      <c r="AA761" s="10">
        <v>2.6111965963324421E-2</v>
      </c>
      <c r="AB761" s="10">
        <v>-0.19311004820434455</v>
      </c>
      <c r="AC761" s="10">
        <v>3.5063099815237413E-2</v>
      </c>
      <c r="AD761" s="10">
        <v>0.18744318999817239</v>
      </c>
      <c r="AE761" s="10">
        <v>-6.4142957801698874E-2</v>
      </c>
      <c r="AF761" s="10">
        <v>0.17008956877748205</v>
      </c>
      <c r="AG761" s="10">
        <v>0.12775391633824473</v>
      </c>
      <c r="AH761" s="10">
        <v>-0.20348374424184676</v>
      </c>
      <c r="AI761" s="10">
        <v>-7.6312038545540251E-2</v>
      </c>
      <c r="AJ761" s="10">
        <v>-0.27757022691096539</v>
      </c>
      <c r="AK761" s="10">
        <v>-0.11596555109917274</v>
      </c>
      <c r="AL761" s="10">
        <v>0.22892453413964869</v>
      </c>
      <c r="AM761" s="10">
        <v>0.25323335566405381</v>
      </c>
      <c r="AN761" s="10">
        <v>5.9999010768001154E-2</v>
      </c>
      <c r="AO761" s="10">
        <v>-9.075598370244882E-2</v>
      </c>
      <c r="AP761" s="10">
        <v>6.7672983167525683E-3</v>
      </c>
      <c r="AQ761" s="10">
        <v>-4.7269754457026671E-2</v>
      </c>
      <c r="AR761" s="10">
        <v>0.103309740243412</v>
      </c>
      <c r="AS761" s="10">
        <v>-3.1297392783593128E-2</v>
      </c>
      <c r="AT761" s="10">
        <v>4.7957654082552058E-2</v>
      </c>
      <c r="AU761" s="10">
        <v>-0.19446538529867699</v>
      </c>
      <c r="AV761" s="10">
        <v>-7.1723777698728175E-2</v>
      </c>
      <c r="AW761" s="10">
        <v>9.6718650747781576E-2</v>
      </c>
      <c r="AX761" s="10">
        <v>6.5386853830140784E-2</v>
      </c>
      <c r="AY761" s="10">
        <v>0.16677877131866717</v>
      </c>
      <c r="AZ761" s="10">
        <v>1.0312011398043168E-3</v>
      </c>
      <c r="BA761" s="10">
        <v>-0.19992138824043512</v>
      </c>
      <c r="BB761" s="10">
        <v>0.13079875166922741</v>
      </c>
      <c r="BC761" s="10">
        <v>0.16186885482830826</v>
      </c>
      <c r="BD761" s="10">
        <v>9.5778116816540547E-3</v>
      </c>
      <c r="BE761" s="10">
        <v>-5.3924657665156479E-2</v>
      </c>
      <c r="BF761" s="10">
        <v>0</v>
      </c>
      <c r="BG761" s="10">
        <v>8.7237560251950119E-2</v>
      </c>
      <c r="BH761" s="10">
        <v>-8.2589856382145888E-2</v>
      </c>
      <c r="BI761" s="10">
        <v>-4.6365315984857929E-2</v>
      </c>
      <c r="BJ761" s="10">
        <v>-0.17459506302639066</v>
      </c>
      <c r="BK761" s="10">
        <v>0.17802790774129257</v>
      </c>
      <c r="BL761" s="10">
        <v>0.14024722915748725</v>
      </c>
      <c r="BM761" s="10">
        <v>0</v>
      </c>
      <c r="BN761" s="10">
        <v>7.7859825910545424E-2</v>
      </c>
      <c r="BO761" s="10">
        <v>0</v>
      </c>
      <c r="BP761" s="10">
        <v>0</v>
      </c>
      <c r="BQ761" s="10">
        <v>4.4281411222280999E-2</v>
      </c>
      <c r="BR761" s="10">
        <v>0.12393024751133171</v>
      </c>
    </row>
    <row r="762" spans="2:70" x14ac:dyDescent="0.35">
      <c r="B762" s="8" t="s">
        <v>66</v>
      </c>
      <c r="C762" s="12">
        <v>-0.4857493444458002</v>
      </c>
      <c r="D762" s="12">
        <v>1.0000000000000004</v>
      </c>
      <c r="E762" s="12">
        <v>4.6558206883650574E-2</v>
      </c>
      <c r="F762" s="12">
        <v>6.0361762641528517E-2</v>
      </c>
      <c r="G762" s="12">
        <v>-4.0799925318701469E-2</v>
      </c>
      <c r="H762" s="12">
        <v>-3.2079441566892859E-2</v>
      </c>
      <c r="I762" s="12">
        <v>3.8810555723453981E-2</v>
      </c>
      <c r="J762" s="12">
        <v>3.1137182856895609E-2</v>
      </c>
      <c r="K762" s="12">
        <v>-5.3714161215582985E-2</v>
      </c>
      <c r="L762" s="12">
        <v>-0.11907411651763108</v>
      </c>
      <c r="M762" s="12">
        <v>6.5409576800973205E-3</v>
      </c>
      <c r="N762" s="12">
        <v>0.11841488943838333</v>
      </c>
      <c r="O762" s="12">
        <v>3.9770397505663697E-2</v>
      </c>
      <c r="P762" s="12">
        <v>0.18691533954734066</v>
      </c>
      <c r="Q762" s="12">
        <v>-5.2699748431324411E-2</v>
      </c>
      <c r="R762" s="12">
        <v>-0.1001051981457384</v>
      </c>
      <c r="S762" s="12">
        <v>6.1425240510115851E-2</v>
      </c>
      <c r="T762" s="12">
        <v>-9.147466373547003E-2</v>
      </c>
      <c r="U762" s="12">
        <v>1.2418081047231785E-2</v>
      </c>
      <c r="V762" s="12">
        <v>-5.4022715242264228E-2</v>
      </c>
      <c r="W762" s="12">
        <v>0.16463241224362574</v>
      </c>
      <c r="X762" s="12">
        <v>-0.11850104011108097</v>
      </c>
      <c r="Y762" s="12">
        <v>0.16174575852311904</v>
      </c>
      <c r="Z762" s="12">
        <v>-3.5487595817171244E-2</v>
      </c>
      <c r="AA762" s="12">
        <v>-7.470047971662086E-2</v>
      </c>
      <c r="AB762" s="12">
        <v>0.18680700773253714</v>
      </c>
      <c r="AC762" s="12">
        <v>-7.0025183429841903E-2</v>
      </c>
      <c r="AD762" s="12">
        <v>-0.1440864465113329</v>
      </c>
      <c r="AE762" s="12">
        <v>1.116717360977681E-3</v>
      </c>
      <c r="AF762" s="12">
        <v>-0.15968620865136957</v>
      </c>
      <c r="AG762" s="12">
        <v>-2.0574621084453949E-3</v>
      </c>
      <c r="AH762" s="12">
        <v>0.12462511391079248</v>
      </c>
      <c r="AI762" s="12">
        <v>4.0773210102470273E-2</v>
      </c>
      <c r="AJ762" s="12">
        <v>6.2160027635989344E-2</v>
      </c>
      <c r="AK762" s="12">
        <v>7.7613547755566323E-2</v>
      </c>
      <c r="AL762" s="12">
        <v>-4.4091895925357789E-2</v>
      </c>
      <c r="AM762" s="12">
        <v>-0.13382419206686438</v>
      </c>
      <c r="AN762" s="12">
        <v>3.4830355120594174E-2</v>
      </c>
      <c r="AO762" s="12">
        <v>4.1981121023014635E-2</v>
      </c>
      <c r="AP762" s="12">
        <v>-6.3170815145226905E-2</v>
      </c>
      <c r="AQ762" s="12">
        <v>3.4213132398963605E-2</v>
      </c>
      <c r="AR762" s="12">
        <v>-0.12273984769746776</v>
      </c>
      <c r="AS762" s="12">
        <v>6.2916975531601124E-2</v>
      </c>
      <c r="AT762" s="12">
        <v>9.1138600515479021E-2</v>
      </c>
      <c r="AU762" s="12">
        <v>-6.8407001030694478E-3</v>
      </c>
      <c r="AV762" s="12">
        <v>0.18571435583937437</v>
      </c>
      <c r="AW762" s="12">
        <v>-0.1251538576146094</v>
      </c>
      <c r="AX762" s="12">
        <v>-5.7865122189237665E-2</v>
      </c>
      <c r="AY762" s="12">
        <v>6.179919529002785E-2</v>
      </c>
      <c r="AZ762" s="12">
        <v>-0.15357071274190401</v>
      </c>
      <c r="BA762" s="12">
        <v>-0.14742731659890945</v>
      </c>
      <c r="BB762" s="12">
        <v>0.1355354160405286</v>
      </c>
      <c r="BC762" s="12">
        <v>-7.1264226739473592E-3</v>
      </c>
      <c r="BD762" s="12">
        <v>4.3817806048698296E-2</v>
      </c>
      <c r="BE762" s="12">
        <v>2.0901499644688945E-2</v>
      </c>
      <c r="BF762" s="12">
        <v>0</v>
      </c>
      <c r="BG762" s="12">
        <v>-0.23326989111919183</v>
      </c>
      <c r="BH762" s="12">
        <v>0.15013256316191292</v>
      </c>
      <c r="BI762" s="12">
        <v>0.16649215051791233</v>
      </c>
      <c r="BJ762" s="12">
        <v>0.20572615716138717</v>
      </c>
      <c r="BK762" s="12">
        <v>-0.25846286438978844</v>
      </c>
      <c r="BL762" s="12">
        <v>-0.1981210521733992</v>
      </c>
      <c r="BM762" s="12">
        <v>0</v>
      </c>
      <c r="BN762" s="12">
        <v>-0.17356370233462234</v>
      </c>
      <c r="BO762" s="12">
        <v>0</v>
      </c>
      <c r="BP762" s="12">
        <v>0</v>
      </c>
      <c r="BQ762" s="12">
        <v>-0.20022050629994817</v>
      </c>
      <c r="BR762" s="12">
        <v>-0.23127536214049554</v>
      </c>
    </row>
    <row r="763" spans="2:70" x14ac:dyDescent="0.35">
      <c r="B763" s="8" t="s">
        <v>67</v>
      </c>
      <c r="C763" s="10">
        <v>-0.89576587698520238</v>
      </c>
      <c r="D763" s="10">
        <v>4.6558206883650574E-2</v>
      </c>
      <c r="E763" s="10">
        <v>1.0000000000000009</v>
      </c>
      <c r="F763" s="10">
        <v>0.20509890571668074</v>
      </c>
      <c r="G763" s="10">
        <v>4.7044018215166739E-2</v>
      </c>
      <c r="H763" s="10">
        <v>-0.24440811206231908</v>
      </c>
      <c r="I763" s="10">
        <v>-0.18341723534148563</v>
      </c>
      <c r="J763" s="10">
        <v>0.12830081646451538</v>
      </c>
      <c r="K763" s="10">
        <v>3.7102472597655145E-2</v>
      </c>
      <c r="L763" s="10">
        <v>5.3778642086734808E-2</v>
      </c>
      <c r="M763" s="10">
        <v>-4.0406580643983683E-2</v>
      </c>
      <c r="N763" s="10">
        <v>2.2565008002076788E-2</v>
      </c>
      <c r="O763" s="10">
        <v>-5.8819363115863457E-2</v>
      </c>
      <c r="P763" s="10">
        <v>6.3445382816995036E-2</v>
      </c>
      <c r="Q763" s="10">
        <v>2.3057951103777286E-2</v>
      </c>
      <c r="R763" s="10">
        <v>-6.5756869015138358E-2</v>
      </c>
      <c r="S763" s="10">
        <v>3.4051673144418912E-2</v>
      </c>
      <c r="T763" s="10">
        <v>2.6799592260857708E-2</v>
      </c>
      <c r="U763" s="10">
        <v>-6.0317268445374272E-2</v>
      </c>
      <c r="V763" s="10">
        <v>-3.7597997572346893E-2</v>
      </c>
      <c r="W763" s="10">
        <v>6.4334552215025306E-2</v>
      </c>
      <c r="X763" s="10">
        <v>-2.6576587083867387E-2</v>
      </c>
      <c r="Y763" s="10">
        <v>5.6236508393104852E-2</v>
      </c>
      <c r="Z763" s="10">
        <v>-5.0000036553414492E-2</v>
      </c>
      <c r="AA763" s="10">
        <v>8.1485891452964671E-3</v>
      </c>
      <c r="AB763" s="10">
        <v>0.12568386816218161</v>
      </c>
      <c r="AC763" s="10">
        <v>-4.4583686632419317E-3</v>
      </c>
      <c r="AD763" s="10">
        <v>-0.14093352114699112</v>
      </c>
      <c r="AE763" s="10">
        <v>7.2734383214711817E-2</v>
      </c>
      <c r="AF763" s="10">
        <v>-0.11316855592518375</v>
      </c>
      <c r="AG763" s="10">
        <v>-0.14495029155708405</v>
      </c>
      <c r="AH763" s="10">
        <v>0.16916173637315784</v>
      </c>
      <c r="AI763" s="10">
        <v>6.6473686385482761E-2</v>
      </c>
      <c r="AJ763" s="10">
        <v>0.28559431984041783</v>
      </c>
      <c r="AK763" s="10">
        <v>9.3054246226713128E-2</v>
      </c>
      <c r="AL763" s="10">
        <v>-0.23919085422582165</v>
      </c>
      <c r="AM763" s="10">
        <v>-0.22133714845581742</v>
      </c>
      <c r="AN763" s="10">
        <v>-8.6279727428016095E-2</v>
      </c>
      <c r="AO763" s="10">
        <v>8.2365876368233087E-2</v>
      </c>
      <c r="AP763" s="10">
        <v>2.4392134043497445E-2</v>
      </c>
      <c r="AQ763" s="10">
        <v>3.66204439443161E-2</v>
      </c>
      <c r="AR763" s="10">
        <v>-5.5642078257295967E-2</v>
      </c>
      <c r="AS763" s="10">
        <v>3.7698428219251675E-3</v>
      </c>
      <c r="AT763" s="10">
        <v>-0.1011547028416072</v>
      </c>
      <c r="AU763" s="10">
        <v>0.22571306566439414</v>
      </c>
      <c r="AV763" s="10">
        <v>-1.2480163451617482E-2</v>
      </c>
      <c r="AW763" s="10">
        <v>-4.6882155235266641E-2</v>
      </c>
      <c r="AX763" s="10">
        <v>-4.5296271673520287E-2</v>
      </c>
      <c r="AY763" s="10">
        <v>-0.22202228788818215</v>
      </c>
      <c r="AZ763" s="10">
        <v>7.6920554182705617E-2</v>
      </c>
      <c r="BA763" s="10">
        <v>0.3034440539714664</v>
      </c>
      <c r="BB763" s="10">
        <v>-0.2184033302317803</v>
      </c>
      <c r="BC763" s="10">
        <v>-0.18135885512062849</v>
      </c>
      <c r="BD763" s="10">
        <v>-3.3229203990022986E-2</v>
      </c>
      <c r="BE763" s="10">
        <v>5.0995323119950878E-2</v>
      </c>
      <c r="BF763" s="10">
        <v>0</v>
      </c>
      <c r="BG763" s="10">
        <v>1.893563953507315E-2</v>
      </c>
      <c r="BH763" s="10">
        <v>1.8032808615084946E-2</v>
      </c>
      <c r="BI763" s="10">
        <v>-3.1684173485425585E-2</v>
      </c>
      <c r="BJ763" s="10">
        <v>9.4903613424676209E-2</v>
      </c>
      <c r="BK763" s="10">
        <v>-7.2007187982277454E-2</v>
      </c>
      <c r="BL763" s="10">
        <v>-5.9518664522860788E-2</v>
      </c>
      <c r="BM763" s="10">
        <v>0</v>
      </c>
      <c r="BN763" s="10">
        <v>-7.1134979404193139E-4</v>
      </c>
      <c r="BO763" s="10">
        <v>0</v>
      </c>
      <c r="BP763" s="10">
        <v>0</v>
      </c>
      <c r="BQ763" s="10">
        <v>5.1218342414536301E-2</v>
      </c>
      <c r="BR763" s="10">
        <v>-2.4010930300161548E-2</v>
      </c>
    </row>
    <row r="764" spans="2:70" x14ac:dyDescent="0.35">
      <c r="B764" s="8" t="s">
        <v>68</v>
      </c>
      <c r="C764" s="12">
        <v>-0.20633270711978299</v>
      </c>
      <c r="D764" s="12">
        <v>6.0361762641528517E-2</v>
      </c>
      <c r="E764" s="12">
        <v>0.20509890571668074</v>
      </c>
      <c r="F764" s="12">
        <v>1.0000000000000011</v>
      </c>
      <c r="G764" s="12">
        <v>-0.38899539053402904</v>
      </c>
      <c r="H764" s="12">
        <v>-0.74070153469469036</v>
      </c>
      <c r="I764" s="12">
        <v>-0.34943627656181464</v>
      </c>
      <c r="J764" s="12">
        <v>-8.2609620625853884E-3</v>
      </c>
      <c r="K764" s="12">
        <v>0.26952371172829104</v>
      </c>
      <c r="L764" s="12">
        <v>0.25591354222694213</v>
      </c>
      <c r="M764" s="12">
        <v>-3.2872919274897293E-2</v>
      </c>
      <c r="N764" s="12">
        <v>-0.20081090983136068</v>
      </c>
      <c r="O764" s="12">
        <v>-0.12133936988959841</v>
      </c>
      <c r="P764" s="12">
        <v>2.0727567699937322E-2</v>
      </c>
      <c r="Q764" s="12">
        <v>-7.4557997207003221E-2</v>
      </c>
      <c r="R764" s="12">
        <v>4.2227247485153205E-2</v>
      </c>
      <c r="S764" s="12">
        <v>-0.21090594698858298</v>
      </c>
      <c r="T764" s="12">
        <v>0.19339643011821164</v>
      </c>
      <c r="U764" s="12">
        <v>6.1997280649830636E-2</v>
      </c>
      <c r="V764" s="12">
        <v>7.5628225350400979E-2</v>
      </c>
      <c r="W764" s="12">
        <v>0.16249715549071217</v>
      </c>
      <c r="X764" s="12">
        <v>-0.27128434557791792</v>
      </c>
      <c r="Y764" s="12">
        <v>-7.7675392724516595E-2</v>
      </c>
      <c r="Z764" s="12">
        <v>-7.2960446580015867E-2</v>
      </c>
      <c r="AA764" s="12">
        <v>0.11741461456032212</v>
      </c>
      <c r="AB764" s="12">
        <v>4.5105785866242747E-2</v>
      </c>
      <c r="AC764" s="12">
        <v>-3.8329025317133163E-2</v>
      </c>
      <c r="AD764" s="12">
        <v>-1.2697977117884399E-2</v>
      </c>
      <c r="AE764" s="12">
        <v>-0.15322835413618971</v>
      </c>
      <c r="AF764" s="12">
        <v>-9.4004934613595173E-2</v>
      </c>
      <c r="AG764" s="12">
        <v>1.4261610557091841E-2</v>
      </c>
      <c r="AH764" s="12">
        <v>0.1678884934326548</v>
      </c>
      <c r="AI764" s="12">
        <v>-0.1032371927741738</v>
      </c>
      <c r="AJ764" s="12">
        <v>0.16911585827227052</v>
      </c>
      <c r="AK764" s="12">
        <v>0.21215327116248642</v>
      </c>
      <c r="AL764" s="12">
        <v>-9.6515153166174705E-2</v>
      </c>
      <c r="AM764" s="12">
        <v>-0.15369701240857411</v>
      </c>
      <c r="AN764" s="12">
        <v>5.1662003384912419E-2</v>
      </c>
      <c r="AO764" s="12">
        <v>0.11600076372877821</v>
      </c>
      <c r="AP764" s="12">
        <v>-0.13178331778853641</v>
      </c>
      <c r="AQ764" s="12">
        <v>-7.9324549805749739E-2</v>
      </c>
      <c r="AR764" s="12">
        <v>7.2140774074559336E-2</v>
      </c>
      <c r="AS764" s="12">
        <v>3.2452040377979816E-2</v>
      </c>
      <c r="AT764" s="12">
        <v>-9.7176706565034382E-2</v>
      </c>
      <c r="AU764" s="12">
        <v>-1.1096577134472914E-2</v>
      </c>
      <c r="AV764" s="12">
        <v>-0.13870224730694977</v>
      </c>
      <c r="AW764" s="12">
        <v>-9.2232200147271071E-2</v>
      </c>
      <c r="AX764" s="12">
        <v>0.19999810584952182</v>
      </c>
      <c r="AY764" s="12">
        <v>0.120544528749662</v>
      </c>
      <c r="AZ764" s="12">
        <v>1.6934549973179197E-2</v>
      </c>
      <c r="BA764" s="12">
        <v>0.12064714409734864</v>
      </c>
      <c r="BB764" s="12">
        <v>-6.5260361312426416E-3</v>
      </c>
      <c r="BC764" s="12">
        <v>-0.10430321943060629</v>
      </c>
      <c r="BD764" s="12">
        <v>-0.14311979783904769</v>
      </c>
      <c r="BE764" s="12">
        <v>0.10356540823248095</v>
      </c>
      <c r="BF764" s="12">
        <v>0</v>
      </c>
      <c r="BG764" s="12">
        <v>-7.1425904060883824E-2</v>
      </c>
      <c r="BH764" s="12">
        <v>4.9476606044913961E-2</v>
      </c>
      <c r="BI764" s="12">
        <v>-9.4170821166205565E-2</v>
      </c>
      <c r="BJ764" s="12">
        <v>8.69855071094746E-2</v>
      </c>
      <c r="BK764" s="12">
        <v>-5.2387651030929856E-2</v>
      </c>
      <c r="BL764" s="12">
        <v>2.4261364288677364E-2</v>
      </c>
      <c r="BM764" s="12">
        <v>0</v>
      </c>
      <c r="BN764" s="12">
        <v>9.5320945594878678E-2</v>
      </c>
      <c r="BO764" s="12">
        <v>0</v>
      </c>
      <c r="BP764" s="12">
        <v>0</v>
      </c>
      <c r="BQ764" s="12">
        <v>5.6446084091321257E-2</v>
      </c>
      <c r="BR764" s="12">
        <v>7.4839303336877258E-2</v>
      </c>
    </row>
    <row r="765" spans="2:70" x14ac:dyDescent="0.35">
      <c r="B765" s="8" t="s">
        <v>69</v>
      </c>
      <c r="C765" s="10">
        <v>-2.3009407622713363E-2</v>
      </c>
      <c r="D765" s="10">
        <v>-4.0799925318701469E-2</v>
      </c>
      <c r="E765" s="10">
        <v>4.7044018215166739E-2</v>
      </c>
      <c r="F765" s="10">
        <v>-0.38899539053402904</v>
      </c>
      <c r="G765" s="10">
        <v>0.99999999999999933</v>
      </c>
      <c r="H765" s="10">
        <v>-0.33079088488131819</v>
      </c>
      <c r="I765" s="10">
        <v>0.20942730947293273</v>
      </c>
      <c r="J765" s="10">
        <v>-0.1428734894512286</v>
      </c>
      <c r="K765" s="10">
        <v>-4.5213539086013749E-2</v>
      </c>
      <c r="L765" s="10">
        <v>-3.6656196807381192E-2</v>
      </c>
      <c r="M765" s="10">
        <v>3.5763791623310046E-2</v>
      </c>
      <c r="N765" s="10">
        <v>4.1691182565129721E-2</v>
      </c>
      <c r="O765" s="10">
        <v>-2.4023360213070478E-2</v>
      </c>
      <c r="P765" s="10">
        <v>0.13364601625793351</v>
      </c>
      <c r="Q765" s="10">
        <v>2.7948268421229331E-2</v>
      </c>
      <c r="R765" s="10">
        <v>-0.12251004406826756</v>
      </c>
      <c r="S765" s="10">
        <v>-1.8759202146190417E-2</v>
      </c>
      <c r="T765" s="10">
        <v>-6.0865153290821553E-2</v>
      </c>
      <c r="U765" s="10">
        <v>7.3199111438512515E-2</v>
      </c>
      <c r="V765" s="10">
        <v>-6.3395127500666934E-2</v>
      </c>
      <c r="W765" s="10">
        <v>-5.3274488241304825E-2</v>
      </c>
      <c r="X765" s="10">
        <v>0.13513509282390129</v>
      </c>
      <c r="Y765" s="10">
        <v>-1.4780493952660938E-2</v>
      </c>
      <c r="Z765" s="10">
        <v>0.11759818581685599</v>
      </c>
      <c r="AA765" s="10">
        <v>-9.6777970653687623E-2</v>
      </c>
      <c r="AB765" s="10">
        <v>-1.9389948222625977E-2</v>
      </c>
      <c r="AC765" s="10">
        <v>0.14994034344887591</v>
      </c>
      <c r="AD765" s="10">
        <v>-0.13218981130070248</v>
      </c>
      <c r="AE765" s="10">
        <v>4.6690405592814302E-2</v>
      </c>
      <c r="AF765" s="10">
        <v>0.11900824634841335</v>
      </c>
      <c r="AG765" s="10">
        <v>-0.18960181549810545</v>
      </c>
      <c r="AH765" s="10">
        <v>4.8932766732808657E-2</v>
      </c>
      <c r="AI765" s="10">
        <v>-1.3392136242812604E-2</v>
      </c>
      <c r="AJ765" s="10">
        <v>6.0222279689681416E-3</v>
      </c>
      <c r="AK765" s="10">
        <v>-3.2976179012558449E-2</v>
      </c>
      <c r="AL765" s="10">
        <v>0.10752663801359973</v>
      </c>
      <c r="AM765" s="10">
        <v>-6.8146051082413353E-2</v>
      </c>
      <c r="AN765" s="10">
        <v>5.3128845434809648E-2</v>
      </c>
      <c r="AO765" s="10">
        <v>9.8766388498451929E-2</v>
      </c>
      <c r="AP765" s="10">
        <v>-0.12097484974268388</v>
      </c>
      <c r="AQ765" s="10">
        <v>-0.22149134970172868</v>
      </c>
      <c r="AR765" s="10">
        <v>0.14048220615304211</v>
      </c>
      <c r="AS765" s="10">
        <v>0.14177736763561868</v>
      </c>
      <c r="AT765" s="10">
        <v>-0.11319395861393362</v>
      </c>
      <c r="AU765" s="10">
        <v>-3.3920025405402253E-3</v>
      </c>
      <c r="AV765" s="10">
        <v>7.4130282266607062E-2</v>
      </c>
      <c r="AW765" s="10">
        <v>9.5474668727858064E-2</v>
      </c>
      <c r="AX765" s="10">
        <v>-6.0219042159097992E-2</v>
      </c>
      <c r="AY765" s="10">
        <v>-0.12803501234215856</v>
      </c>
      <c r="AZ765" s="10">
        <v>0.11045480578770991</v>
      </c>
      <c r="BA765" s="10">
        <v>-8.5763128567440811E-2</v>
      </c>
      <c r="BB765" s="10">
        <v>4.3324666479259297E-2</v>
      </c>
      <c r="BC765" s="10">
        <v>-1.5542642463610265E-2</v>
      </c>
      <c r="BD765" s="10">
        <v>6.1476949474618174E-2</v>
      </c>
      <c r="BE765" s="10">
        <v>2.1663915050674772E-2</v>
      </c>
      <c r="BF765" s="10">
        <v>0</v>
      </c>
      <c r="BG765" s="10">
        <v>7.2319394745947998E-3</v>
      </c>
      <c r="BH765" s="10">
        <v>-1.8695897832139943E-2</v>
      </c>
      <c r="BI765" s="10">
        <v>-1.7549940187799803E-2</v>
      </c>
      <c r="BJ765" s="10">
        <v>3.5221558767242608E-3</v>
      </c>
      <c r="BK765" s="10">
        <v>-2.3643067548566318E-2</v>
      </c>
      <c r="BL765" s="10">
        <v>-4.5765087875126731E-2</v>
      </c>
      <c r="BM765" s="10">
        <v>0</v>
      </c>
      <c r="BN765" s="10">
        <v>1.4118342136069184E-2</v>
      </c>
      <c r="BO765" s="10">
        <v>0</v>
      </c>
      <c r="BP765" s="10">
        <v>0</v>
      </c>
      <c r="BQ765" s="10">
        <v>4.1732464996929321E-2</v>
      </c>
      <c r="BR765" s="10">
        <v>-1.4746688677490379E-2</v>
      </c>
    </row>
    <row r="766" spans="2:70" x14ac:dyDescent="0.35">
      <c r="B766" s="8" t="s">
        <v>70</v>
      </c>
      <c r="C766" s="12">
        <v>0.22814423335494566</v>
      </c>
      <c r="D766" s="12">
        <v>-3.2079441566892859E-2</v>
      </c>
      <c r="E766" s="12">
        <v>-0.24440811206231908</v>
      </c>
      <c r="F766" s="12">
        <v>-0.74070153469469036</v>
      </c>
      <c r="G766" s="12">
        <v>-0.33079088488131819</v>
      </c>
      <c r="H766" s="12">
        <v>0.99999999999999822</v>
      </c>
      <c r="I766" s="12">
        <v>0.20522780761111628</v>
      </c>
      <c r="J766" s="12">
        <v>0.11265602721161352</v>
      </c>
      <c r="K766" s="12">
        <v>-0.24312306870593084</v>
      </c>
      <c r="L766" s="12">
        <v>-0.23542164529121098</v>
      </c>
      <c r="M766" s="12">
        <v>7.592995094232214E-3</v>
      </c>
      <c r="N766" s="12">
        <v>0.17530346458436991</v>
      </c>
      <c r="O766" s="12">
        <v>0.14181778542823348</v>
      </c>
      <c r="P766" s="12">
        <v>-0.11869729337089185</v>
      </c>
      <c r="Q766" s="12">
        <v>5.5994202856106061E-2</v>
      </c>
      <c r="R766" s="12">
        <v>4.6086176823856045E-2</v>
      </c>
      <c r="S766" s="12">
        <v>0.2297294359743961</v>
      </c>
      <c r="T766" s="12">
        <v>-0.15372514500586998</v>
      </c>
      <c r="U766" s="12">
        <v>-0.1168911364705089</v>
      </c>
      <c r="V766" s="12">
        <v>-3.1240129952177592E-2</v>
      </c>
      <c r="W766" s="12">
        <v>-0.12760805204528894</v>
      </c>
      <c r="X766" s="12">
        <v>0.17934937258181921</v>
      </c>
      <c r="Y766" s="12">
        <v>9.0348501891432467E-2</v>
      </c>
      <c r="Z766" s="12">
        <v>-1.1021470134442374E-2</v>
      </c>
      <c r="AA766" s="12">
        <v>-4.9700308283908146E-2</v>
      </c>
      <c r="AB766" s="12">
        <v>-3.2065143456048453E-2</v>
      </c>
      <c r="AC766" s="12">
        <v>-7.0083603650291287E-2</v>
      </c>
      <c r="AD766" s="12">
        <v>0.10940993230040887</v>
      </c>
      <c r="AE766" s="12">
        <v>0.12291481798737969</v>
      </c>
      <c r="AF766" s="12">
        <v>9.5078690456306784E-3</v>
      </c>
      <c r="AG766" s="12">
        <v>0.12366189832760566</v>
      </c>
      <c r="AH766" s="12">
        <v>-0.20766773716184248</v>
      </c>
      <c r="AI766" s="12">
        <v>0.11552113474982427</v>
      </c>
      <c r="AJ766" s="12">
        <v>-0.17763158081058428</v>
      </c>
      <c r="AK766" s="12">
        <v>-0.19327801602649633</v>
      </c>
      <c r="AL766" s="12">
        <v>2.0452513539415903E-2</v>
      </c>
      <c r="AM766" s="12">
        <v>0.20714190616502481</v>
      </c>
      <c r="AN766" s="12">
        <v>-9.1667152887005277E-2</v>
      </c>
      <c r="AO766" s="12">
        <v>-0.19085698838878268</v>
      </c>
      <c r="AP766" s="12">
        <v>0.22322040603058474</v>
      </c>
      <c r="AQ766" s="12">
        <v>0.24278629345045427</v>
      </c>
      <c r="AR766" s="12">
        <v>-0.17634964918227905</v>
      </c>
      <c r="AS766" s="12">
        <v>-0.13663763278969487</v>
      </c>
      <c r="AT766" s="12">
        <v>0.18209552919528971</v>
      </c>
      <c r="AU766" s="12">
        <v>1.3840858714880855E-2</v>
      </c>
      <c r="AV766" s="12">
        <v>8.8023361668246911E-2</v>
      </c>
      <c r="AW766" s="12">
        <v>2.4854283566144195E-2</v>
      </c>
      <c r="AX766" s="12">
        <v>-0.16095899293223043</v>
      </c>
      <c r="AY766" s="12">
        <v>-3.0111662873159702E-2</v>
      </c>
      <c r="AZ766" s="12">
        <v>-9.7899084841849379E-2</v>
      </c>
      <c r="BA766" s="12">
        <v>-6.1044477763611278E-2</v>
      </c>
      <c r="BB766" s="12">
        <v>-2.4910288961334761E-2</v>
      </c>
      <c r="BC766" s="12">
        <v>0.1181814601790679</v>
      </c>
      <c r="BD766" s="12">
        <v>0.10177635405536531</v>
      </c>
      <c r="BE766" s="12">
        <v>-0.1218897296255958</v>
      </c>
      <c r="BF766" s="12">
        <v>0</v>
      </c>
      <c r="BG766" s="12">
        <v>6.7893570498866879E-2</v>
      </c>
      <c r="BH766" s="12">
        <v>-3.7048697294929489E-2</v>
      </c>
      <c r="BI766" s="12">
        <v>0.10926584978077541</v>
      </c>
      <c r="BJ766" s="12">
        <v>-9.167525322854235E-2</v>
      </c>
      <c r="BK766" s="12">
        <v>7.0907345956060047E-2</v>
      </c>
      <c r="BL766" s="12">
        <v>8.5222165701943596E-3</v>
      </c>
      <c r="BM766" s="12">
        <v>0</v>
      </c>
      <c r="BN766" s="12">
        <v>-0.10794145187648972</v>
      </c>
      <c r="BO766" s="12">
        <v>0</v>
      </c>
      <c r="BP766" s="12">
        <v>0</v>
      </c>
      <c r="BQ766" s="12">
        <v>-8.8256833047751643E-2</v>
      </c>
      <c r="BR766" s="12">
        <v>-6.5909909849402551E-2</v>
      </c>
    </row>
    <row r="767" spans="2:70" x14ac:dyDescent="0.35">
      <c r="B767" s="8" t="s">
        <v>71</v>
      </c>
      <c r="C767" s="10">
        <v>0.14322767835880154</v>
      </c>
      <c r="D767" s="10">
        <v>3.8810555723453981E-2</v>
      </c>
      <c r="E767" s="10">
        <v>-0.18341723534148563</v>
      </c>
      <c r="F767" s="10">
        <v>-0.34943627656181464</v>
      </c>
      <c r="G767" s="10">
        <v>0.20942730947293273</v>
      </c>
      <c r="H767" s="10">
        <v>0.20522780761111628</v>
      </c>
      <c r="I767" s="10">
        <v>0.99999999999999378</v>
      </c>
      <c r="J767" s="10">
        <v>-0.15680314972269352</v>
      </c>
      <c r="K767" s="10">
        <v>-0.6293226750367602</v>
      </c>
      <c r="L767" s="10">
        <v>-0.18191804855753171</v>
      </c>
      <c r="M767" s="10">
        <v>0.12051104179521145</v>
      </c>
      <c r="N767" s="10">
        <v>-2.0264338303218835E-2</v>
      </c>
      <c r="O767" s="10">
        <v>0.15831267791171322</v>
      </c>
      <c r="P767" s="10">
        <v>-0.14785836475125569</v>
      </c>
      <c r="Q767" s="10">
        <v>0.13773800480660672</v>
      </c>
      <c r="R767" s="10">
        <v>4.6441558016734677E-3</v>
      </c>
      <c r="S767" s="10">
        <v>-1.2380822691325986E-2</v>
      </c>
      <c r="T767" s="10">
        <v>-0.16189324210867775</v>
      </c>
      <c r="U767" s="10">
        <v>0.15384535360590443</v>
      </c>
      <c r="V767" s="10">
        <v>9.8290161375096566E-2</v>
      </c>
      <c r="W767" s="10">
        <v>-9.2389319696072558E-2</v>
      </c>
      <c r="X767" s="10">
        <v>-1.4845575830326247E-2</v>
      </c>
      <c r="Y767" s="10">
        <v>4.7970404561658651E-2</v>
      </c>
      <c r="Z767" s="10">
        <v>-1.9065515699791077E-2</v>
      </c>
      <c r="AA767" s="10">
        <v>-1.4416908120591225E-2</v>
      </c>
      <c r="AB767" s="10">
        <v>-5.9657327455410053E-2</v>
      </c>
      <c r="AC767" s="10">
        <v>3.6562365517150476E-3</v>
      </c>
      <c r="AD767" s="10">
        <v>6.5307447342932548E-2</v>
      </c>
      <c r="AE767" s="10">
        <v>-9.3403418024072607E-2</v>
      </c>
      <c r="AF767" s="10">
        <v>2.5826056917200548E-2</v>
      </c>
      <c r="AG767" s="10">
        <v>-4.0407160049448144E-2</v>
      </c>
      <c r="AH767" s="10">
        <v>8.3090086611918357E-2</v>
      </c>
      <c r="AI767" s="10">
        <v>-7.0154292337794327E-2</v>
      </c>
      <c r="AJ767" s="10">
        <v>0.14216641403448729</v>
      </c>
      <c r="AK767" s="10">
        <v>-0.10064446887137168</v>
      </c>
      <c r="AL767" s="10">
        <v>-4.3798729447714173E-2</v>
      </c>
      <c r="AM767" s="10">
        <v>5.5302149795802363E-2</v>
      </c>
      <c r="AN767" s="10">
        <v>-7.7431746821153113E-2</v>
      </c>
      <c r="AO767" s="10">
        <v>-1.9753757753155667E-2</v>
      </c>
      <c r="AP767" s="10">
        <v>8.8285969675484036E-2</v>
      </c>
      <c r="AQ767" s="10">
        <v>3.3714363341579644E-2</v>
      </c>
      <c r="AR767" s="10">
        <v>-9.1238562561090308E-2</v>
      </c>
      <c r="AS767" s="10">
        <v>3.7058376649271592E-2</v>
      </c>
      <c r="AT767" s="10">
        <v>5.3577250196103328E-2</v>
      </c>
      <c r="AU767" s="10">
        <v>-2.8743097868050741E-2</v>
      </c>
      <c r="AV767" s="10">
        <v>-3.9813098942820715E-2</v>
      </c>
      <c r="AW767" s="10">
        <v>-4.4525353305534018E-2</v>
      </c>
      <c r="AX767" s="10">
        <v>-0.17692036133610875</v>
      </c>
      <c r="AY767" s="10">
        <v>-3.2718911099572076E-2</v>
      </c>
      <c r="AZ767" s="10">
        <v>0.249845989239878</v>
      </c>
      <c r="BA767" s="10">
        <v>1.232102515187301E-2</v>
      </c>
      <c r="BB767" s="10">
        <v>5.0870758307356524E-2</v>
      </c>
      <c r="BC767" s="10">
        <v>-8.3440056402786927E-2</v>
      </c>
      <c r="BD767" s="10">
        <v>-7.214336640776646E-2</v>
      </c>
      <c r="BE767" s="10">
        <v>9.3297215076339757E-2</v>
      </c>
      <c r="BF767" s="10">
        <v>0</v>
      </c>
      <c r="BG767" s="10">
        <v>1.0053720735529697E-2</v>
      </c>
      <c r="BH767" s="10">
        <v>-1.4627689218381484E-2</v>
      </c>
      <c r="BI767" s="10">
        <v>7.741176922243119E-2</v>
      </c>
      <c r="BJ767" s="10">
        <v>-0.12575638694876062</v>
      </c>
      <c r="BK767" s="10">
        <v>4.7744943082389232E-2</v>
      </c>
      <c r="BL767" s="10">
        <v>3.69190267265685E-2</v>
      </c>
      <c r="BM767" s="10">
        <v>0</v>
      </c>
      <c r="BN767" s="10">
        <v>-3.5593255264781569E-2</v>
      </c>
      <c r="BO767" s="10">
        <v>0</v>
      </c>
      <c r="BP767" s="10">
        <v>0</v>
      </c>
      <c r="BQ767" s="10">
        <v>1.6932870501590577E-2</v>
      </c>
      <c r="BR767" s="10">
        <v>1.3232871919753877E-2</v>
      </c>
    </row>
    <row r="768" spans="2:70" x14ac:dyDescent="0.35">
      <c r="B768" s="8" t="s">
        <v>72</v>
      </c>
      <c r="C768" s="12">
        <v>-0.12612557132658692</v>
      </c>
      <c r="D768" s="12">
        <v>3.1137182856895609E-2</v>
      </c>
      <c r="E768" s="12">
        <v>0.12830081646451538</v>
      </c>
      <c r="F768" s="12">
        <v>-8.2609620625853884E-3</v>
      </c>
      <c r="G768" s="12">
        <v>-0.1428734894512286</v>
      </c>
      <c r="H768" s="12">
        <v>0.11265602721161352</v>
      </c>
      <c r="I768" s="12">
        <v>-0.15680314972269352</v>
      </c>
      <c r="J768" s="12">
        <v>0.99999999999999956</v>
      </c>
      <c r="K768" s="12">
        <v>-0.66885096535327104</v>
      </c>
      <c r="L768" s="12">
        <v>-2.5397979072030532E-2</v>
      </c>
      <c r="M768" s="12">
        <v>1.2991514491366E-3</v>
      </c>
      <c r="N768" s="12">
        <v>-7.3624972811566061E-2</v>
      </c>
      <c r="O768" s="12">
        <v>0.10654000768501594</v>
      </c>
      <c r="P768" s="12">
        <v>9.4240061907779671E-2</v>
      </c>
      <c r="Q768" s="12">
        <v>-0.19187427329599233</v>
      </c>
      <c r="R768" s="12">
        <v>7.7818931180847442E-2</v>
      </c>
      <c r="S768" s="12">
        <v>-8.4296482689148286E-2</v>
      </c>
      <c r="T768" s="12">
        <v>-7.8548423948779977E-2</v>
      </c>
      <c r="U768" s="12">
        <v>0.15989983737611396</v>
      </c>
      <c r="V768" s="12">
        <v>7.0038573127360212E-2</v>
      </c>
      <c r="W768" s="12">
        <v>-0.11141147416044839</v>
      </c>
      <c r="X768" s="12">
        <v>4.0126296622995772E-2</v>
      </c>
      <c r="Y768" s="12">
        <v>8.8202907802082578E-2</v>
      </c>
      <c r="Z768" s="12">
        <v>-5.4393363447567379E-2</v>
      </c>
      <c r="AA768" s="12">
        <v>-8.9886123829437999E-3</v>
      </c>
      <c r="AB768" s="12">
        <v>8.4476954343921121E-2</v>
      </c>
      <c r="AC768" s="12">
        <v>-4.2691484186341319E-2</v>
      </c>
      <c r="AD768" s="12">
        <v>-5.3787338162322056E-2</v>
      </c>
      <c r="AE768" s="12">
        <v>-7.1591649171904276E-2</v>
      </c>
      <c r="AF768" s="12">
        <v>-0.16548656652181021</v>
      </c>
      <c r="AG768" s="12">
        <v>0.1198726642164776</v>
      </c>
      <c r="AH768" s="12">
        <v>6.8597450110704006E-2</v>
      </c>
      <c r="AI768" s="12">
        <v>-6.2919376420958698E-2</v>
      </c>
      <c r="AJ768" s="12">
        <v>-0.25191253654134876</v>
      </c>
      <c r="AK768" s="12">
        <v>0.19537377512023427</v>
      </c>
      <c r="AL768" s="12">
        <v>1.219466105432798E-2</v>
      </c>
      <c r="AM768" s="12">
        <v>0.15571325431364139</v>
      </c>
      <c r="AN768" s="12">
        <v>8.4459974542748326E-2</v>
      </c>
      <c r="AO768" s="12">
        <v>-0.16826773825342173</v>
      </c>
      <c r="AP768" s="12">
        <v>3.8240722385080458E-2</v>
      </c>
      <c r="AQ768" s="12">
        <v>4.1295059954291731E-2</v>
      </c>
      <c r="AR768" s="12">
        <v>-7.0595255421499012E-2</v>
      </c>
      <c r="AS768" s="12">
        <v>1.0841033732081326E-2</v>
      </c>
      <c r="AT768" s="12">
        <v>0.11461651419865038</v>
      </c>
      <c r="AU768" s="12">
        <v>-1.7216035307577413E-2</v>
      </c>
      <c r="AV768" s="12">
        <v>3.4315503609145433E-2</v>
      </c>
      <c r="AW768" s="12">
        <v>-0.12161716943771229</v>
      </c>
      <c r="AX768" s="12">
        <v>-7.8207950354503383E-2</v>
      </c>
      <c r="AY768" s="12">
        <v>5.0892818547606321E-2</v>
      </c>
      <c r="AZ768" s="12">
        <v>1.1457659321943897E-2</v>
      </c>
      <c r="BA768" s="12">
        <v>-0.10010149305272581</v>
      </c>
      <c r="BB768" s="12">
        <v>0.2098685168430309</v>
      </c>
      <c r="BC768" s="12">
        <v>0.17335632964810896</v>
      </c>
      <c r="BD768" s="12">
        <v>-0.23351212850699082</v>
      </c>
      <c r="BE768" s="12">
        <v>-2.6733940619031477E-2</v>
      </c>
      <c r="BF768" s="12">
        <v>0</v>
      </c>
      <c r="BG768" s="12">
        <v>-3.0575640407139591E-2</v>
      </c>
      <c r="BH768" s="12">
        <v>-1.9041111454459882E-2</v>
      </c>
      <c r="BI768" s="12">
        <v>2.626120413759472E-2</v>
      </c>
      <c r="BJ768" s="12">
        <v>-1.0373417993955429E-2</v>
      </c>
      <c r="BK768" s="12">
        <v>1.0051700956752146E-2</v>
      </c>
      <c r="BL768" s="12">
        <v>-6.7788850225366695E-2</v>
      </c>
      <c r="BM768" s="12">
        <v>0</v>
      </c>
      <c r="BN768" s="12">
        <v>-4.9582296485959382E-2</v>
      </c>
      <c r="BO768" s="12">
        <v>0</v>
      </c>
      <c r="BP768" s="12">
        <v>0</v>
      </c>
      <c r="BQ768" s="12">
        <v>-9.2206812328722264E-3</v>
      </c>
      <c r="BR768" s="12">
        <v>-7.000341406166766E-4</v>
      </c>
    </row>
    <row r="769" spans="2:70" x14ac:dyDescent="0.35">
      <c r="B769" s="8" t="s">
        <v>73</v>
      </c>
      <c r="C769" s="10">
        <v>-8.56313965850692E-3</v>
      </c>
      <c r="D769" s="10">
        <v>-5.3714161215582985E-2</v>
      </c>
      <c r="E769" s="10">
        <v>3.7102472597655145E-2</v>
      </c>
      <c r="F769" s="10">
        <v>0.26952371172829104</v>
      </c>
      <c r="G769" s="10">
        <v>-4.5213539086013749E-2</v>
      </c>
      <c r="H769" s="10">
        <v>-0.24312306870593084</v>
      </c>
      <c r="I769" s="10">
        <v>-0.6293226750367602</v>
      </c>
      <c r="J769" s="10">
        <v>-0.66885096535327104</v>
      </c>
      <c r="K769" s="10">
        <v>1.0000000000000024</v>
      </c>
      <c r="L769" s="10">
        <v>0.15691620705493628</v>
      </c>
      <c r="M769" s="10">
        <v>-9.1731851371061657E-2</v>
      </c>
      <c r="N769" s="10">
        <v>7.3186984754467582E-2</v>
      </c>
      <c r="O769" s="10">
        <v>-0.20299713318986765</v>
      </c>
      <c r="P769" s="10">
        <v>3.7138694866122077E-2</v>
      </c>
      <c r="Q769" s="10">
        <v>4.7305179182576658E-2</v>
      </c>
      <c r="R769" s="10">
        <v>-6.4729687678900805E-2</v>
      </c>
      <c r="S769" s="10">
        <v>7.5650177751248604E-2</v>
      </c>
      <c r="T769" s="10">
        <v>0.18366629277994295</v>
      </c>
      <c r="U769" s="10">
        <v>-0.24162221434195807</v>
      </c>
      <c r="V769" s="10">
        <v>-0.12909555666868494</v>
      </c>
      <c r="W769" s="10">
        <v>0.15720936927356227</v>
      </c>
      <c r="X769" s="10">
        <v>-2.0400117724981723E-2</v>
      </c>
      <c r="Y769" s="10">
        <v>-0.10551260628159115</v>
      </c>
      <c r="Z769" s="10">
        <v>5.7151693686229063E-2</v>
      </c>
      <c r="AA769" s="10">
        <v>1.7924656739704104E-2</v>
      </c>
      <c r="AB769" s="10">
        <v>-2.1568523335333701E-2</v>
      </c>
      <c r="AC769" s="10">
        <v>3.0840907885624397E-2</v>
      </c>
      <c r="AD769" s="10">
        <v>-6.833345272491651E-3</v>
      </c>
      <c r="AE769" s="10">
        <v>0.12663934897673956</v>
      </c>
      <c r="AF769" s="10">
        <v>0.11077825061399021</v>
      </c>
      <c r="AG769" s="10">
        <v>-6.3910372226832865E-2</v>
      </c>
      <c r="AH769" s="10">
        <v>-0.11652035693876558</v>
      </c>
      <c r="AI769" s="10">
        <v>0.10231553555524324</v>
      </c>
      <c r="AJ769" s="10">
        <v>9.1214663705936741E-2</v>
      </c>
      <c r="AK769" s="10">
        <v>-7.7979446438999109E-2</v>
      </c>
      <c r="AL769" s="10">
        <v>2.3371927662628016E-2</v>
      </c>
      <c r="AM769" s="10">
        <v>-0.16415366562758024</v>
      </c>
      <c r="AN769" s="10">
        <v>-8.1762216482640163E-3</v>
      </c>
      <c r="AO769" s="10">
        <v>0.14727496635806331</v>
      </c>
      <c r="AP769" s="10">
        <v>-9.6544299817355517E-2</v>
      </c>
      <c r="AQ769" s="10">
        <v>-5.7871227331533034E-2</v>
      </c>
      <c r="AR769" s="10">
        <v>0.12422580559207118</v>
      </c>
      <c r="AS769" s="10">
        <v>-3.6424691723123098E-2</v>
      </c>
      <c r="AT769" s="10">
        <v>-0.1305172044775457</v>
      </c>
      <c r="AU769" s="10">
        <v>3.5182065915922808E-2</v>
      </c>
      <c r="AV769" s="10">
        <v>2.9655113755889407E-3</v>
      </c>
      <c r="AW769" s="10">
        <v>0.12921243365033161</v>
      </c>
      <c r="AX769" s="10">
        <v>0.19470940858250579</v>
      </c>
      <c r="AY769" s="10">
        <v>-1.541866035751277E-2</v>
      </c>
      <c r="AZ769" s="10">
        <v>-0.19707675532250857</v>
      </c>
      <c r="BA769" s="10">
        <v>6.9493522174500916E-2</v>
      </c>
      <c r="BB769" s="10">
        <v>-0.20343170219715009</v>
      </c>
      <c r="BC769" s="10">
        <v>-7.3604297557413809E-2</v>
      </c>
      <c r="BD769" s="10">
        <v>0.23804839135483941</v>
      </c>
      <c r="BE769" s="10">
        <v>-4.9189176693944486E-2</v>
      </c>
      <c r="BF769" s="10">
        <v>0</v>
      </c>
      <c r="BG769" s="10">
        <v>1.6491783303460971E-2</v>
      </c>
      <c r="BH769" s="10">
        <v>2.5993402522530573E-2</v>
      </c>
      <c r="BI769" s="10">
        <v>-7.8932788393976425E-2</v>
      </c>
      <c r="BJ769" s="10">
        <v>0.10282040226843296</v>
      </c>
      <c r="BK769" s="10">
        <v>-4.3847443056387533E-2</v>
      </c>
      <c r="BL769" s="10">
        <v>2.5552315113879214E-2</v>
      </c>
      <c r="BM769" s="10">
        <v>0</v>
      </c>
      <c r="BN769" s="10">
        <v>6.5806526760412196E-2</v>
      </c>
      <c r="BO769" s="10">
        <v>0</v>
      </c>
      <c r="BP769" s="10">
        <v>0</v>
      </c>
      <c r="BQ769" s="10">
        <v>-5.4899502432881027E-3</v>
      </c>
      <c r="BR769" s="10">
        <v>-9.4096419625832248E-3</v>
      </c>
    </row>
    <row r="770" spans="2:70" x14ac:dyDescent="0.35">
      <c r="B770" s="8" t="s">
        <v>74</v>
      </c>
      <c r="C770" s="12">
        <v>5.9301772883051142E-3</v>
      </c>
      <c r="D770" s="12">
        <v>-0.11907411651763108</v>
      </c>
      <c r="E770" s="12">
        <v>5.3778642086734808E-2</v>
      </c>
      <c r="F770" s="12">
        <v>0.25591354222694213</v>
      </c>
      <c r="G770" s="12">
        <v>-3.6656196807381192E-2</v>
      </c>
      <c r="H770" s="12">
        <v>-0.23542164529121098</v>
      </c>
      <c r="I770" s="12">
        <v>-0.18191804855753171</v>
      </c>
      <c r="J770" s="12">
        <v>-2.5397979072030532E-2</v>
      </c>
      <c r="K770" s="12">
        <v>0.15691620705493628</v>
      </c>
      <c r="L770" s="12">
        <v>1.0000000000000009</v>
      </c>
      <c r="M770" s="12">
        <v>-0.41549665789021967</v>
      </c>
      <c r="N770" s="12">
        <v>-0.51385533634191338</v>
      </c>
      <c r="O770" s="12">
        <v>-0.47816004581406496</v>
      </c>
      <c r="P770" s="12">
        <v>-0.20310121777631887</v>
      </c>
      <c r="Q770" s="12">
        <v>2.1322851699974721E-2</v>
      </c>
      <c r="R770" s="12">
        <v>0.13666675773462339</v>
      </c>
      <c r="S770" s="12">
        <v>-0.12316699901670229</v>
      </c>
      <c r="T770" s="12">
        <v>0.25416443454033716</v>
      </c>
      <c r="U770" s="12">
        <v>-8.6235578990132317E-2</v>
      </c>
      <c r="V770" s="12">
        <v>-0.11161962541847613</v>
      </c>
      <c r="W770" s="12">
        <v>0.12699945895337614</v>
      </c>
      <c r="X770" s="12">
        <v>-7.7060078864798452E-3</v>
      </c>
      <c r="Y770" s="12">
        <v>-0.22356223592222838</v>
      </c>
      <c r="Z770" s="12">
        <v>0.20286495793310766</v>
      </c>
      <c r="AA770" s="12">
        <v>-3.6103990740729668E-2</v>
      </c>
      <c r="AB770" s="12">
        <v>-0.16835780131079425</v>
      </c>
      <c r="AC770" s="12">
        <v>0.13361342943672402</v>
      </c>
      <c r="AD770" s="12">
        <v>5.7141683043668949E-2</v>
      </c>
      <c r="AE770" s="12">
        <v>-6.5883938291766808E-2</v>
      </c>
      <c r="AF770" s="12">
        <v>4.9125151143126704E-2</v>
      </c>
      <c r="AG770" s="12">
        <v>8.8364003532034663E-2</v>
      </c>
      <c r="AH770" s="12">
        <v>-7.2536697476796294E-2</v>
      </c>
      <c r="AI770" s="12">
        <v>-0.18537147076550051</v>
      </c>
      <c r="AJ770" s="12">
        <v>8.1915646647307393E-3</v>
      </c>
      <c r="AK770" s="12">
        <v>6.6569038801385802E-2</v>
      </c>
      <c r="AL770" s="12">
        <v>0.16877898454134335</v>
      </c>
      <c r="AM770" s="12">
        <v>-2.7393419519812064E-2</v>
      </c>
      <c r="AN770" s="12">
        <v>-7.0476289241227494E-2</v>
      </c>
      <c r="AO770" s="12">
        <v>1.8069361978730231E-2</v>
      </c>
      <c r="AP770" s="12">
        <v>5.4804264284440622E-2</v>
      </c>
      <c r="AQ770" s="12">
        <v>-0.10388685880457538</v>
      </c>
      <c r="AR770" s="12">
        <v>0.24079751013610462</v>
      </c>
      <c r="AS770" s="12">
        <v>-8.032518639825513E-2</v>
      </c>
      <c r="AT770" s="12">
        <v>-9.6749625573949838E-2</v>
      </c>
      <c r="AU770" s="12">
        <v>2.2185954990844295E-3</v>
      </c>
      <c r="AV770" s="12">
        <v>-3.9859926864151206E-2</v>
      </c>
      <c r="AW770" s="12">
        <v>-1.9103752781095387E-4</v>
      </c>
      <c r="AX770" s="12">
        <v>0.15800609294481685</v>
      </c>
      <c r="AY770" s="12">
        <v>1.3779790430611628E-2</v>
      </c>
      <c r="AZ770" s="12">
        <v>-4.2380864094039836E-2</v>
      </c>
      <c r="BA770" s="12">
        <v>5.6297735326736181E-2</v>
      </c>
      <c r="BB770" s="12">
        <v>-2.581936805194327E-3</v>
      </c>
      <c r="BC770" s="12">
        <v>-5.0514883012839247E-2</v>
      </c>
      <c r="BD770" s="12">
        <v>-4.8086756176017121E-3</v>
      </c>
      <c r="BE770" s="12">
        <v>-8.122865553269203E-3</v>
      </c>
      <c r="BF770" s="12">
        <v>0</v>
      </c>
      <c r="BG770" s="12">
        <v>-6.4687924158909865E-2</v>
      </c>
      <c r="BH770" s="12">
        <v>8.9014418577700472E-3</v>
      </c>
      <c r="BI770" s="12">
        <v>1.8775002646516166E-2</v>
      </c>
      <c r="BJ770" s="12">
        <v>7.3972064904274243E-2</v>
      </c>
      <c r="BK770" s="12">
        <v>-6.8930227452801293E-2</v>
      </c>
      <c r="BL770" s="12">
        <v>-1.3027080226237591E-3</v>
      </c>
      <c r="BM770" s="12">
        <v>0</v>
      </c>
      <c r="BN770" s="12">
        <v>8.7850871296424646E-2</v>
      </c>
      <c r="BO770" s="12">
        <v>0</v>
      </c>
      <c r="BP770" s="12">
        <v>0</v>
      </c>
      <c r="BQ770" s="12">
        <v>2.3350158451121854E-2</v>
      </c>
      <c r="BR770" s="12">
        <v>1.7193007545011216E-2</v>
      </c>
    </row>
    <row r="771" spans="2:70" x14ac:dyDescent="0.35">
      <c r="B771" s="8" t="s">
        <v>75</v>
      </c>
      <c r="C771" s="10">
        <v>3.2446876736694941E-2</v>
      </c>
      <c r="D771" s="10">
        <v>6.5409576800973205E-3</v>
      </c>
      <c r="E771" s="10">
        <v>-4.0406580643983683E-2</v>
      </c>
      <c r="F771" s="10">
        <v>-3.2872919274897293E-2</v>
      </c>
      <c r="G771" s="10">
        <v>3.5763791623310046E-2</v>
      </c>
      <c r="H771" s="10">
        <v>7.592995094232214E-3</v>
      </c>
      <c r="I771" s="10">
        <v>0.12051104179521145</v>
      </c>
      <c r="J771" s="10">
        <v>1.2991514491366E-3</v>
      </c>
      <c r="K771" s="10">
        <v>-9.1731851371061657E-2</v>
      </c>
      <c r="L771" s="10">
        <v>-0.41549665789021967</v>
      </c>
      <c r="M771" s="10">
        <v>1</v>
      </c>
      <c r="N771" s="10">
        <v>-0.144134664852237</v>
      </c>
      <c r="O771" s="10">
        <v>-0.20881870944949579</v>
      </c>
      <c r="P771" s="10">
        <v>-0.12479618573160207</v>
      </c>
      <c r="Q771" s="10">
        <v>0.21224916615918421</v>
      </c>
      <c r="R771" s="10">
        <v>-7.0580787885129864E-2</v>
      </c>
      <c r="S771" s="10">
        <v>-7.4348294335840129E-2</v>
      </c>
      <c r="T771" s="10">
        <v>-5.8796958397228698E-2</v>
      </c>
      <c r="U771" s="10">
        <v>0.13194171179052258</v>
      </c>
      <c r="V771" s="10">
        <v>-3.0273607130624134E-2</v>
      </c>
      <c r="W771" s="10">
        <v>2.4855137864806146E-2</v>
      </c>
      <c r="X771" s="10">
        <v>8.5785536516990585E-3</v>
      </c>
      <c r="Y771" s="10">
        <v>0.12983615317119007</v>
      </c>
      <c r="Z771" s="10">
        <v>-0.15586061544231791</v>
      </c>
      <c r="AA771" s="10">
        <v>5.5435638498071135E-2</v>
      </c>
      <c r="AB771" s="10">
        <v>0.11934333335196579</v>
      </c>
      <c r="AC771" s="10">
        <v>6.4136331983576942E-3</v>
      </c>
      <c r="AD771" s="10">
        <v>-0.14480459670018542</v>
      </c>
      <c r="AE771" s="10">
        <v>0.12385163206266307</v>
      </c>
      <c r="AF771" s="10">
        <v>-0.15475679445760004</v>
      </c>
      <c r="AG771" s="10">
        <v>-7.1177954555436282E-2</v>
      </c>
      <c r="AH771" s="10">
        <v>9.7524046853613711E-2</v>
      </c>
      <c r="AI771" s="10">
        <v>0.1175526747836394</v>
      </c>
      <c r="AJ771" s="10">
        <v>-6.4740325209512076E-2</v>
      </c>
      <c r="AK771" s="10">
        <v>9.4095049981359813E-2</v>
      </c>
      <c r="AL771" s="10">
        <v>-0.20406893031779147</v>
      </c>
      <c r="AM771" s="10">
        <v>5.7972642625994192E-2</v>
      </c>
      <c r="AN771" s="10">
        <v>4.9614632324606403E-2</v>
      </c>
      <c r="AO771" s="10">
        <v>-6.8716282962406644E-2</v>
      </c>
      <c r="AP771" s="10">
        <v>1.1079097592405856E-3</v>
      </c>
      <c r="AQ771" s="10">
        <v>3.5520315779256247E-2</v>
      </c>
      <c r="AR771" s="10">
        <v>-0.14343577493308513</v>
      </c>
      <c r="AS771" s="10">
        <v>7.875724805528192E-2</v>
      </c>
      <c r="AT771" s="10">
        <v>-0.11912289544065049</v>
      </c>
      <c r="AU771" s="10">
        <v>-1.2735241806207489E-2</v>
      </c>
      <c r="AV771" s="10">
        <v>0.1612685706973212</v>
      </c>
      <c r="AW771" s="10">
        <v>4.1693176576847353E-2</v>
      </c>
      <c r="AX771" s="10">
        <v>-1.5470280182806263E-2</v>
      </c>
      <c r="AY771" s="10">
        <v>-0.15270086126445778</v>
      </c>
      <c r="AZ771" s="10">
        <v>5.2977829564605582E-2</v>
      </c>
      <c r="BA771" s="10">
        <v>-0.22201825810415229</v>
      </c>
      <c r="BB771" s="10">
        <v>-1.4918744799013324E-2</v>
      </c>
      <c r="BC771" s="10">
        <v>0.19937273219865495</v>
      </c>
      <c r="BD771" s="10">
        <v>-4.7078894132933119E-2</v>
      </c>
      <c r="BE771" s="10">
        <v>0.11583288485676171</v>
      </c>
      <c r="BF771" s="10">
        <v>0</v>
      </c>
      <c r="BG771" s="10">
        <v>-1.0068040185062001E-2</v>
      </c>
      <c r="BH771" s="10">
        <v>7.0277590886817745E-2</v>
      </c>
      <c r="BI771" s="10">
        <v>-4.5185130158086045E-3</v>
      </c>
      <c r="BJ771" s="10">
        <v>-6.1692445733420892E-2</v>
      </c>
      <c r="BK771" s="10">
        <v>-3.7272810471370252E-2</v>
      </c>
      <c r="BL771" s="10">
        <v>-4.1731468249023948E-2</v>
      </c>
      <c r="BM771" s="10">
        <v>0</v>
      </c>
      <c r="BN771" s="10">
        <v>-3.5094271289510828E-2</v>
      </c>
      <c r="BO771" s="10">
        <v>0</v>
      </c>
      <c r="BP771" s="10">
        <v>0</v>
      </c>
      <c r="BQ771" s="10">
        <v>-3.2702861099366536E-2</v>
      </c>
      <c r="BR771" s="10">
        <v>-7.9032162636532399E-2</v>
      </c>
    </row>
    <row r="772" spans="2:70" x14ac:dyDescent="0.35">
      <c r="B772" s="8" t="s">
        <v>76</v>
      </c>
      <c r="C772" s="12">
        <v>-7.2441102723196912E-2</v>
      </c>
      <c r="D772" s="12">
        <v>0.11841488943838333</v>
      </c>
      <c r="E772" s="12">
        <v>2.2565008002076788E-2</v>
      </c>
      <c r="F772" s="12">
        <v>-0.20081090983136068</v>
      </c>
      <c r="G772" s="12">
        <v>4.1691182565129721E-2</v>
      </c>
      <c r="H772" s="12">
        <v>0.17530346458436991</v>
      </c>
      <c r="I772" s="12">
        <v>-2.0264338303218835E-2</v>
      </c>
      <c r="J772" s="12">
        <v>-7.3624972811566061E-2</v>
      </c>
      <c r="K772" s="12">
        <v>7.3186984754467582E-2</v>
      </c>
      <c r="L772" s="12">
        <v>-0.51385533634191338</v>
      </c>
      <c r="M772" s="12">
        <v>-0.144134664852237</v>
      </c>
      <c r="N772" s="12">
        <v>1.0000000000000011</v>
      </c>
      <c r="O772" s="12">
        <v>-0.15413642383285617</v>
      </c>
      <c r="P772" s="12">
        <v>9.2339182379415685E-2</v>
      </c>
      <c r="Q772" s="12">
        <v>-3.3779619248918188E-2</v>
      </c>
      <c r="R772" s="12">
        <v>-4.3442688993740035E-2</v>
      </c>
      <c r="S772" s="12">
        <v>3.6269203505070825E-2</v>
      </c>
      <c r="T772" s="12">
        <v>-1.0754323695026109E-2</v>
      </c>
      <c r="U772" s="12">
        <v>-3.0172564977344728E-2</v>
      </c>
      <c r="V772" s="12">
        <v>-3.3392691687222413E-2</v>
      </c>
      <c r="W772" s="12">
        <v>-5.3298925567877582E-2</v>
      </c>
      <c r="X772" s="12">
        <v>9.9257095693093558E-2</v>
      </c>
      <c r="Y772" s="12">
        <v>0.1812627818667151</v>
      </c>
      <c r="Z772" s="12">
        <v>3.8558981545196921E-2</v>
      </c>
      <c r="AA772" s="12">
        <v>-0.15467880897671168</v>
      </c>
      <c r="AB772" s="12">
        <v>0.21277573947171691</v>
      </c>
      <c r="AC772" s="12">
        <v>-8.7242574050572078E-2</v>
      </c>
      <c r="AD772" s="12">
        <v>-0.15639887318236309</v>
      </c>
      <c r="AE772" s="12">
        <v>0.10030797127275248</v>
      </c>
      <c r="AF772" s="12">
        <v>-4.788561513617532E-2</v>
      </c>
      <c r="AG772" s="12">
        <v>-0.10470476658112608</v>
      </c>
      <c r="AH772" s="12">
        <v>6.2251361500403217E-2</v>
      </c>
      <c r="AI772" s="12">
        <v>0.24073437012810092</v>
      </c>
      <c r="AJ772" s="12">
        <v>2.3273804842583852E-2</v>
      </c>
      <c r="AK772" s="12">
        <v>-0.11528234611111986</v>
      </c>
      <c r="AL772" s="12">
        <v>-3.9166050676920361E-2</v>
      </c>
      <c r="AM772" s="12">
        <v>-0.15079928371818335</v>
      </c>
      <c r="AN772" s="12">
        <v>-0.13168727281278056</v>
      </c>
      <c r="AO772" s="12">
        <v>9.3923702232130313E-2</v>
      </c>
      <c r="AP772" s="12">
        <v>5.9761933266614164E-2</v>
      </c>
      <c r="AQ772" s="12">
        <v>5.4070855069165208E-3</v>
      </c>
      <c r="AR772" s="12">
        <v>-6.1630298121794783E-2</v>
      </c>
      <c r="AS772" s="12">
        <v>4.5394963808123336E-2</v>
      </c>
      <c r="AT772" s="12">
        <v>9.2175637805462118E-2</v>
      </c>
      <c r="AU772" s="12">
        <v>4.5313844748604531E-2</v>
      </c>
      <c r="AV772" s="12">
        <v>-7.9547796474839227E-2</v>
      </c>
      <c r="AW772" s="12">
        <v>-1.5215653131877446E-2</v>
      </c>
      <c r="AX772" s="12">
        <v>-7.4657917962848555E-2</v>
      </c>
      <c r="AY772" s="12">
        <v>6.1300462842719124E-2</v>
      </c>
      <c r="AZ772" s="12">
        <v>-1.3717225622348631E-2</v>
      </c>
      <c r="BA772" s="12">
        <v>3.6837301934922735E-3</v>
      </c>
      <c r="BB772" s="12">
        <v>-0.1617250509001146</v>
      </c>
      <c r="BC772" s="12">
        <v>-8.6048964419193741E-2</v>
      </c>
      <c r="BD772" s="12">
        <v>0.18544869864063618</v>
      </c>
      <c r="BE772" s="12">
        <v>5.3729765652851418E-2</v>
      </c>
      <c r="BF772" s="12">
        <v>0</v>
      </c>
      <c r="BG772" s="12">
        <v>1.5264219703301671E-2</v>
      </c>
      <c r="BH772" s="12">
        <v>-2.12400487997981E-2</v>
      </c>
      <c r="BI772" s="12">
        <v>2.4951857833535943E-2</v>
      </c>
      <c r="BJ772" s="12">
        <v>3.8243942267021866E-2</v>
      </c>
      <c r="BK772" s="12">
        <v>-1.826166562055858E-2</v>
      </c>
      <c r="BL772" s="12">
        <v>6.6796142118039003E-3</v>
      </c>
      <c r="BM772" s="12">
        <v>0</v>
      </c>
      <c r="BN772" s="12">
        <v>-6.198873023722791E-2</v>
      </c>
      <c r="BO772" s="12">
        <v>0</v>
      </c>
      <c r="BP772" s="12">
        <v>0</v>
      </c>
      <c r="BQ772" s="12">
        <v>-4.0410250660535267E-2</v>
      </c>
      <c r="BR772" s="12">
        <v>-3.999124588244949E-2</v>
      </c>
    </row>
    <row r="773" spans="2:70" x14ac:dyDescent="0.35">
      <c r="B773" s="8" t="s">
        <v>77</v>
      </c>
      <c r="C773" s="10">
        <v>3.3771537518997911E-2</v>
      </c>
      <c r="D773" s="10">
        <v>3.9770397505663697E-2</v>
      </c>
      <c r="E773" s="10">
        <v>-5.8819363115863457E-2</v>
      </c>
      <c r="F773" s="10">
        <v>-0.12133936988959841</v>
      </c>
      <c r="G773" s="10">
        <v>-2.4023360213070478E-2</v>
      </c>
      <c r="H773" s="10">
        <v>0.14181778542823348</v>
      </c>
      <c r="I773" s="10">
        <v>0.15831267791171322</v>
      </c>
      <c r="J773" s="10">
        <v>0.10654000768501594</v>
      </c>
      <c r="K773" s="10">
        <v>-0.20299713318986765</v>
      </c>
      <c r="L773" s="10">
        <v>-0.47816004581406496</v>
      </c>
      <c r="M773" s="10">
        <v>-0.20881870944949579</v>
      </c>
      <c r="N773" s="10">
        <v>-0.15413642383285617</v>
      </c>
      <c r="O773" s="10">
        <v>1.0000000000000009</v>
      </c>
      <c r="P773" s="10">
        <v>0.30164410104097222</v>
      </c>
      <c r="Q773" s="10">
        <v>-0.19117883327729759</v>
      </c>
      <c r="R773" s="10">
        <v>-7.9181947901498545E-2</v>
      </c>
      <c r="S773" s="10">
        <v>0.20124589639871018</v>
      </c>
      <c r="T773" s="10">
        <v>-0.28337335412837583</v>
      </c>
      <c r="U773" s="10">
        <v>2.6533133786243716E-2</v>
      </c>
      <c r="V773" s="10">
        <v>0.21386238150141093</v>
      </c>
      <c r="W773" s="10">
        <v>-0.14405055672675068</v>
      </c>
      <c r="X773" s="10">
        <v>-9.5683004542650496E-2</v>
      </c>
      <c r="Y773" s="10">
        <v>7.1074424660906481E-3</v>
      </c>
      <c r="Z773" s="10">
        <v>-0.17258291414384172</v>
      </c>
      <c r="AA773" s="10">
        <v>0.15166224306502832</v>
      </c>
      <c r="AB773" s="10">
        <v>-9.0074655486855282E-2</v>
      </c>
      <c r="AC773" s="10">
        <v>-0.10249991151960572</v>
      </c>
      <c r="AD773" s="10">
        <v>0.21001295931424202</v>
      </c>
      <c r="AE773" s="10">
        <v>-0.12317137131625387</v>
      </c>
      <c r="AF773" s="10">
        <v>0.12264763728835053</v>
      </c>
      <c r="AG773" s="10">
        <v>4.8231686337484647E-2</v>
      </c>
      <c r="AH773" s="10">
        <v>-5.2110854696493444E-2</v>
      </c>
      <c r="AI773" s="10">
        <v>-9.2819915957232102E-2</v>
      </c>
      <c r="AJ773" s="10">
        <v>2.5332305862658347E-2</v>
      </c>
      <c r="AK773" s="10">
        <v>-6.3614489714626049E-2</v>
      </c>
      <c r="AL773" s="10">
        <v>-4.4934063832142469E-3</v>
      </c>
      <c r="AM773" s="10">
        <v>0.13355030336493931</v>
      </c>
      <c r="AN773" s="10">
        <v>0.1813280733405859</v>
      </c>
      <c r="AO773" s="10">
        <v>-5.4534958142267616E-2</v>
      </c>
      <c r="AP773" s="10">
        <v>-0.13530375407534606</v>
      </c>
      <c r="AQ773" s="10">
        <v>0.10424585309236693</v>
      </c>
      <c r="AR773" s="10">
        <v>-0.13672201763535513</v>
      </c>
      <c r="AS773" s="10">
        <v>-7.4608018840844406E-3</v>
      </c>
      <c r="AT773" s="10">
        <v>0.15089611671914974</v>
      </c>
      <c r="AU773" s="10">
        <v>-3.620783708927041E-2</v>
      </c>
      <c r="AV773" s="10">
        <v>-1.5079582508513644E-2</v>
      </c>
      <c r="AW773" s="10">
        <v>-2.3053944766212791E-2</v>
      </c>
      <c r="AX773" s="10">
        <v>-0.12823215634757973</v>
      </c>
      <c r="AY773" s="10">
        <v>6.0995221675260204E-2</v>
      </c>
      <c r="AZ773" s="10">
        <v>2.2864544049519913E-2</v>
      </c>
      <c r="BA773" s="10">
        <v>0.12366312424674936</v>
      </c>
      <c r="BB773" s="10">
        <v>0.17750478167097999</v>
      </c>
      <c r="BC773" s="10">
        <v>-2.9128729110701055E-2</v>
      </c>
      <c r="BD773" s="10">
        <v>-0.13379830413295687</v>
      </c>
      <c r="BE773" s="10">
        <v>-0.14876412236372527</v>
      </c>
      <c r="BF773" s="10">
        <v>0</v>
      </c>
      <c r="BG773" s="10">
        <v>8.2760351247633632E-2</v>
      </c>
      <c r="BH773" s="10">
        <v>-5.5860852606936517E-2</v>
      </c>
      <c r="BI773" s="10">
        <v>-4.6279721082233209E-2</v>
      </c>
      <c r="BJ773" s="10">
        <v>-8.2415630810956486E-2</v>
      </c>
      <c r="BK773" s="10">
        <v>0.14683773612795642</v>
      </c>
      <c r="BL773" s="10">
        <v>3.3592589577507083E-2</v>
      </c>
      <c r="BM773" s="10">
        <v>0</v>
      </c>
      <c r="BN773" s="10">
        <v>-2.6612316196688843E-2</v>
      </c>
      <c r="BO773" s="10">
        <v>0</v>
      </c>
      <c r="BP773" s="10">
        <v>0</v>
      </c>
      <c r="BQ773" s="10">
        <v>3.81631082497517E-2</v>
      </c>
      <c r="BR773" s="10">
        <v>8.8841985156133424E-2</v>
      </c>
    </row>
    <row r="774" spans="2:70" x14ac:dyDescent="0.35">
      <c r="B774" s="8" t="s">
        <v>78</v>
      </c>
      <c r="C774" s="12">
        <v>-0.13869665263631945</v>
      </c>
      <c r="D774" s="12">
        <v>0.18691533954734066</v>
      </c>
      <c r="E774" s="12">
        <v>6.3445382816995036E-2</v>
      </c>
      <c r="F774" s="12">
        <v>2.0727567699937322E-2</v>
      </c>
      <c r="G774" s="12">
        <v>0.13364601625793351</v>
      </c>
      <c r="H774" s="12">
        <v>-0.11869729337089185</v>
      </c>
      <c r="I774" s="12">
        <v>-0.14785836475125569</v>
      </c>
      <c r="J774" s="12">
        <v>9.4240061907779671E-2</v>
      </c>
      <c r="K774" s="12">
        <v>3.7138694866122077E-2</v>
      </c>
      <c r="L774" s="12">
        <v>-0.20310121777631887</v>
      </c>
      <c r="M774" s="12">
        <v>-0.12479618573160207</v>
      </c>
      <c r="N774" s="12">
        <v>9.2339182379415685E-2</v>
      </c>
      <c r="O774" s="12">
        <v>0.30164410104097222</v>
      </c>
      <c r="P774" s="12">
        <v>0.99999999999999978</v>
      </c>
      <c r="Q774" s="12">
        <v>-0.1463809338706599</v>
      </c>
      <c r="R774" s="12">
        <v>-0.64077382836776975</v>
      </c>
      <c r="S774" s="12">
        <v>-8.9136172268411751E-2</v>
      </c>
      <c r="T774" s="12">
        <v>1.921397338316477E-2</v>
      </c>
      <c r="U774" s="12">
        <v>8.0409365642240591E-2</v>
      </c>
      <c r="V774" s="12">
        <v>-0.12889349102422351</v>
      </c>
      <c r="W774" s="12">
        <v>0.18076294554175465</v>
      </c>
      <c r="X774" s="12">
        <v>-4.6845112839492754E-2</v>
      </c>
      <c r="Y774" s="12">
        <v>7.7658343299690444E-2</v>
      </c>
      <c r="Z774" s="12">
        <v>-0.16975873836922439</v>
      </c>
      <c r="AA774" s="12">
        <v>0.10249658398162512</v>
      </c>
      <c r="AB774" s="12">
        <v>1.5410233982224511E-2</v>
      </c>
      <c r="AC774" s="12">
        <v>-2.7252930773852026E-2</v>
      </c>
      <c r="AD774" s="12">
        <v>1.0263663037135135E-2</v>
      </c>
      <c r="AE774" s="12">
        <v>-6.9355566978185679E-2</v>
      </c>
      <c r="AF774" s="12">
        <v>0.10910524165753258</v>
      </c>
      <c r="AG774" s="12">
        <v>-8.0975192482777486E-2</v>
      </c>
      <c r="AH774" s="12">
        <v>3.8904414588104834E-2</v>
      </c>
      <c r="AI774" s="12">
        <v>1.3969633242693763E-2</v>
      </c>
      <c r="AJ774" s="12">
        <v>-5.1423445098292955E-2</v>
      </c>
      <c r="AK774" s="12">
        <v>0.12014391039713108</v>
      </c>
      <c r="AL774" s="12">
        <v>-4.8570124363963116E-2</v>
      </c>
      <c r="AM774" s="12">
        <v>-1.6580413799586833E-2</v>
      </c>
      <c r="AN774" s="12">
        <v>8.9448831908265206E-2</v>
      </c>
      <c r="AO774" s="12">
        <v>0.10862489969751939</v>
      </c>
      <c r="AP774" s="12">
        <v>-0.16280630911132563</v>
      </c>
      <c r="AQ774" s="12">
        <v>-0.20330808571058179</v>
      </c>
      <c r="AR774" s="12">
        <v>6.7189875849633596E-2</v>
      </c>
      <c r="AS774" s="12">
        <v>0.18198153932416986</v>
      </c>
      <c r="AT774" s="12">
        <v>0.2289571928603166</v>
      </c>
      <c r="AU774" s="12">
        <v>3.6173630807518724E-2</v>
      </c>
      <c r="AV774" s="12">
        <v>0.22797735336512717</v>
      </c>
      <c r="AW774" s="12">
        <v>6.7476028051292533E-2</v>
      </c>
      <c r="AX774" s="12">
        <v>-0.24044259083930236</v>
      </c>
      <c r="AY774" s="12">
        <v>-0.15509060822607179</v>
      </c>
      <c r="AZ774" s="12">
        <v>-0.16383514612646236</v>
      </c>
      <c r="BA774" s="12">
        <v>-9.0156750165849356E-2</v>
      </c>
      <c r="BB774" s="12">
        <v>9.0758565981781933E-2</v>
      </c>
      <c r="BC774" s="12">
        <v>-0.13862537467587577</v>
      </c>
      <c r="BD774" s="12">
        <v>0.12262972020580307</v>
      </c>
      <c r="BE774" s="12">
        <v>5.3836220182276538E-2</v>
      </c>
      <c r="BF774" s="12">
        <v>0</v>
      </c>
      <c r="BG774" s="12">
        <v>-2.4043767761605762E-2</v>
      </c>
      <c r="BH774" s="12">
        <v>-5.7263746625448322E-2</v>
      </c>
      <c r="BI774" s="12">
        <v>-2.8891913950930895E-2</v>
      </c>
      <c r="BJ774" s="12">
        <v>-2.4180699354360773E-2</v>
      </c>
      <c r="BK774" s="12">
        <v>3.2188800204573011E-4</v>
      </c>
      <c r="BL774" s="12">
        <v>4.8398074942701784E-2</v>
      </c>
      <c r="BM774" s="12">
        <v>0</v>
      </c>
      <c r="BN774" s="12">
        <v>-4.6744039248111338E-2</v>
      </c>
      <c r="BO774" s="12">
        <v>0</v>
      </c>
      <c r="BP774" s="12">
        <v>0</v>
      </c>
      <c r="BQ774" s="12">
        <v>-5.1339288945237871E-2</v>
      </c>
      <c r="BR774" s="12">
        <v>3.8663276640383049E-2</v>
      </c>
    </row>
    <row r="775" spans="2:70" x14ac:dyDescent="0.35">
      <c r="B775" s="8" t="s">
        <v>79</v>
      </c>
      <c r="C775" s="10">
        <v>3.2750551713158363E-3</v>
      </c>
      <c r="D775" s="10">
        <v>-5.2699748431324411E-2</v>
      </c>
      <c r="E775" s="10">
        <v>2.3057951103777286E-2</v>
      </c>
      <c r="F775" s="10">
        <v>-7.4557997207003221E-2</v>
      </c>
      <c r="G775" s="10">
        <v>2.7948268421229331E-2</v>
      </c>
      <c r="H775" s="10">
        <v>5.5994202856106061E-2</v>
      </c>
      <c r="I775" s="10">
        <v>0.13773800480660672</v>
      </c>
      <c r="J775" s="10">
        <v>-0.19187427329599233</v>
      </c>
      <c r="K775" s="10">
        <v>4.7305179182576658E-2</v>
      </c>
      <c r="L775" s="10">
        <v>2.1322851699974721E-2</v>
      </c>
      <c r="M775" s="10">
        <v>0.21224916615918421</v>
      </c>
      <c r="N775" s="10">
        <v>-3.3779619248918188E-2</v>
      </c>
      <c r="O775" s="10">
        <v>-0.19117883327729759</v>
      </c>
      <c r="P775" s="10">
        <v>-0.1463809338706599</v>
      </c>
      <c r="Q775" s="10">
        <v>1.0000000000000009</v>
      </c>
      <c r="R775" s="10">
        <v>-0.66566287730443419</v>
      </c>
      <c r="S775" s="10">
        <v>-0.29457024581412805</v>
      </c>
      <c r="T775" s="10">
        <v>6.0124076782170051E-3</v>
      </c>
      <c r="U775" s="10">
        <v>0.31557006367852269</v>
      </c>
      <c r="V775" s="10">
        <v>-0.22371156139949328</v>
      </c>
      <c r="W775" s="10">
        <v>0.13455500456440209</v>
      </c>
      <c r="X775" s="10">
        <v>0.1180336641835692</v>
      </c>
      <c r="Y775" s="10">
        <v>2.2750511724909748E-2</v>
      </c>
      <c r="Z775" s="10">
        <v>-2.7915946975666881E-3</v>
      </c>
      <c r="AA775" s="10">
        <v>-1.2500191248048092E-2</v>
      </c>
      <c r="AB775" s="10">
        <v>-4.3256861950263556E-2</v>
      </c>
      <c r="AC775" s="10">
        <v>3.8666456455078865E-2</v>
      </c>
      <c r="AD775" s="10">
        <v>1.0209062346503886E-2</v>
      </c>
      <c r="AE775" s="10">
        <v>0.17315213131779711</v>
      </c>
      <c r="AF775" s="10">
        <v>5.4077486914941436E-3</v>
      </c>
      <c r="AG775" s="10">
        <v>-6.7905358824518328E-2</v>
      </c>
      <c r="AH775" s="10">
        <v>-6.4206233794951467E-2</v>
      </c>
      <c r="AI775" s="10">
        <v>0.15534584241538243</v>
      </c>
      <c r="AJ775" s="10">
        <v>0.21586904492134168</v>
      </c>
      <c r="AK775" s="10">
        <v>-0.15347223038961991</v>
      </c>
      <c r="AL775" s="10">
        <v>-0.17961181805748799</v>
      </c>
      <c r="AM775" s="10">
        <v>-9.1566323063127453E-2</v>
      </c>
      <c r="AN775" s="10">
        <v>-0.19283470528762711</v>
      </c>
      <c r="AO775" s="10">
        <v>-9.9474754081367037E-2</v>
      </c>
      <c r="AP775" s="10">
        <v>0.25550447539309279</v>
      </c>
      <c r="AQ775" s="10">
        <v>-1.5208305912282595E-2</v>
      </c>
      <c r="AR775" s="10">
        <v>5.8664982668219331E-2</v>
      </c>
      <c r="AS775" s="10">
        <v>-3.141360724756103E-2</v>
      </c>
      <c r="AT775" s="10">
        <v>0.14232704844618416</v>
      </c>
      <c r="AU775" s="10">
        <v>0.26018904755862921</v>
      </c>
      <c r="AV775" s="10">
        <v>0.16807906421569727</v>
      </c>
      <c r="AW775" s="10">
        <v>-0.15664439154686574</v>
      </c>
      <c r="AX775" s="10">
        <v>-0.23026537270176783</v>
      </c>
      <c r="AY775" s="10">
        <v>-0.21691470410481287</v>
      </c>
      <c r="AZ775" s="10">
        <v>-9.5992349880013247E-2</v>
      </c>
      <c r="BA775" s="10">
        <v>-9.2725114039989523E-2</v>
      </c>
      <c r="BB775" s="10">
        <v>4.8970391489404616E-2</v>
      </c>
      <c r="BC775" s="10">
        <v>7.5785680885097934E-2</v>
      </c>
      <c r="BD775" s="10">
        <v>-5.8591970943742515E-2</v>
      </c>
      <c r="BE775" s="10">
        <v>4.3539270523804512E-2</v>
      </c>
      <c r="BF775" s="10">
        <v>0</v>
      </c>
      <c r="BG775" s="10">
        <v>-3.8667609658675039E-3</v>
      </c>
      <c r="BH775" s="10">
        <v>-2.3577969343108667E-2</v>
      </c>
      <c r="BI775" s="10">
        <v>1.7906186653540667E-2</v>
      </c>
      <c r="BJ775" s="10">
        <v>-2.3867657795587437E-2</v>
      </c>
      <c r="BK775" s="10">
        <v>1.3298938595109265E-2</v>
      </c>
      <c r="BL775" s="10">
        <v>-2.0215880865173577E-2</v>
      </c>
      <c r="BM775" s="10">
        <v>0</v>
      </c>
      <c r="BN775" s="10">
        <v>-1.1855237818061231E-2</v>
      </c>
      <c r="BO775" s="10">
        <v>0</v>
      </c>
      <c r="BP775" s="10">
        <v>0</v>
      </c>
      <c r="BQ775" s="10">
        <v>1.5664929808772949E-2</v>
      </c>
      <c r="BR775" s="10">
        <v>2.1046378736719741E-3</v>
      </c>
    </row>
    <row r="776" spans="2:70" x14ac:dyDescent="0.35">
      <c r="B776" s="8" t="s">
        <v>80</v>
      </c>
      <c r="C776" s="12">
        <v>0.1020880417784947</v>
      </c>
      <c r="D776" s="12">
        <v>-0.1001051981457384</v>
      </c>
      <c r="E776" s="12">
        <v>-6.5756869015138358E-2</v>
      </c>
      <c r="F776" s="12">
        <v>4.2227247485153205E-2</v>
      </c>
      <c r="G776" s="12">
        <v>-0.12251004406826756</v>
      </c>
      <c r="H776" s="12">
        <v>4.6086176823856045E-2</v>
      </c>
      <c r="I776" s="12">
        <v>4.6441558016734677E-3</v>
      </c>
      <c r="J776" s="12">
        <v>7.7818931180847442E-2</v>
      </c>
      <c r="K776" s="12">
        <v>-6.4729687678900805E-2</v>
      </c>
      <c r="L776" s="12">
        <v>0.13666675773462339</v>
      </c>
      <c r="M776" s="12">
        <v>-7.0580787885129864E-2</v>
      </c>
      <c r="N776" s="12">
        <v>-4.3442688993740035E-2</v>
      </c>
      <c r="O776" s="12">
        <v>-7.9181947901498545E-2</v>
      </c>
      <c r="P776" s="12">
        <v>-0.64077382836776975</v>
      </c>
      <c r="Q776" s="12">
        <v>-0.66566287730443419</v>
      </c>
      <c r="R776" s="12">
        <v>1.0000000000000009</v>
      </c>
      <c r="S776" s="12">
        <v>0.29585529341812661</v>
      </c>
      <c r="T776" s="12">
        <v>-1.9160775649508417E-2</v>
      </c>
      <c r="U776" s="12">
        <v>-0.30556971620846185</v>
      </c>
      <c r="V776" s="12">
        <v>0.27085467953205522</v>
      </c>
      <c r="W776" s="12">
        <v>-0.2407904140131181</v>
      </c>
      <c r="X776" s="12">
        <v>-5.6265741184356295E-2</v>
      </c>
      <c r="Y776" s="12">
        <v>-7.6240220857171165E-2</v>
      </c>
      <c r="Z776" s="12">
        <v>0.13022887587066476</v>
      </c>
      <c r="AA776" s="12">
        <v>-6.7619955633061959E-2</v>
      </c>
      <c r="AB776" s="12">
        <v>2.1946047127262901E-2</v>
      </c>
      <c r="AC776" s="12">
        <v>-9.4496053005924015E-3</v>
      </c>
      <c r="AD776" s="12">
        <v>-1.566583330800167E-2</v>
      </c>
      <c r="AE776" s="12">
        <v>-8.2061202002854508E-2</v>
      </c>
      <c r="AF776" s="12">
        <v>-8.6503549501209739E-2</v>
      </c>
      <c r="AG776" s="12">
        <v>0.11378658393216649</v>
      </c>
      <c r="AH776" s="12">
        <v>2.0481129329125724E-2</v>
      </c>
      <c r="AI776" s="12">
        <v>-0.13110067048505844</v>
      </c>
      <c r="AJ776" s="12">
        <v>-0.1287409584794561</v>
      </c>
      <c r="AK776" s="12">
        <v>2.8474201149326892E-2</v>
      </c>
      <c r="AL776" s="12">
        <v>0.17603510750933576</v>
      </c>
      <c r="AM776" s="12">
        <v>8.3571571257106861E-2</v>
      </c>
      <c r="AN776" s="12">
        <v>8.2178713448544785E-2</v>
      </c>
      <c r="AO776" s="12">
        <v>-4.7429794550445329E-3</v>
      </c>
      <c r="AP776" s="12">
        <v>-7.5476758490693116E-2</v>
      </c>
      <c r="AQ776" s="12">
        <v>0.16517426274366936</v>
      </c>
      <c r="AR776" s="12">
        <v>-9.6215877933038332E-2</v>
      </c>
      <c r="AS776" s="12">
        <v>-0.11290319607813602</v>
      </c>
      <c r="AT776" s="12">
        <v>-0.2831789214858324</v>
      </c>
      <c r="AU776" s="12">
        <v>-0.22921860156224177</v>
      </c>
      <c r="AV776" s="12">
        <v>-0.30242562095051567</v>
      </c>
      <c r="AW776" s="12">
        <v>7.0667602125612294E-2</v>
      </c>
      <c r="AX776" s="12">
        <v>0.36009127034424665</v>
      </c>
      <c r="AY776" s="12">
        <v>0.28534225279102293</v>
      </c>
      <c r="AZ776" s="12">
        <v>0.19809237362370397</v>
      </c>
      <c r="BA776" s="12">
        <v>0.1399753056843884</v>
      </c>
      <c r="BB776" s="12">
        <v>-0.10647172135179529</v>
      </c>
      <c r="BC776" s="12">
        <v>4.5759535098798036E-2</v>
      </c>
      <c r="BD776" s="12">
        <v>-4.7036614654935707E-2</v>
      </c>
      <c r="BE776" s="12">
        <v>-7.4403260167018467E-2</v>
      </c>
      <c r="BF776" s="12">
        <v>0</v>
      </c>
      <c r="BG776" s="12">
        <v>2.1139054951684132E-2</v>
      </c>
      <c r="BH776" s="12">
        <v>6.1497156057123005E-2</v>
      </c>
      <c r="BI776" s="12">
        <v>7.8986360856245566E-3</v>
      </c>
      <c r="BJ776" s="12">
        <v>3.6764839463865703E-2</v>
      </c>
      <c r="BK776" s="12">
        <v>-1.0563992162490918E-2</v>
      </c>
      <c r="BL776" s="12">
        <v>-2.0821135802015001E-2</v>
      </c>
      <c r="BM776" s="12">
        <v>0</v>
      </c>
      <c r="BN776" s="12">
        <v>4.4463425620716736E-2</v>
      </c>
      <c r="BO776" s="12">
        <v>0</v>
      </c>
      <c r="BP776" s="12">
        <v>0</v>
      </c>
      <c r="BQ776" s="12">
        <v>2.657186989891509E-2</v>
      </c>
      <c r="BR776" s="12">
        <v>-3.0800133404505992E-2</v>
      </c>
    </row>
    <row r="777" spans="2:70" x14ac:dyDescent="0.35">
      <c r="B777" s="8" t="s">
        <v>81</v>
      </c>
      <c r="C777" s="10">
        <v>-5.7131584551020589E-2</v>
      </c>
      <c r="D777" s="10">
        <v>6.1425240510115851E-2</v>
      </c>
      <c r="E777" s="10">
        <v>3.4051673144418912E-2</v>
      </c>
      <c r="F777" s="10">
        <v>-0.21090594698858298</v>
      </c>
      <c r="G777" s="10">
        <v>-1.8759202146190417E-2</v>
      </c>
      <c r="H777" s="10">
        <v>0.2297294359743961</v>
      </c>
      <c r="I777" s="10">
        <v>-1.2380822691325986E-2</v>
      </c>
      <c r="J777" s="10">
        <v>-8.4296482689148286E-2</v>
      </c>
      <c r="K777" s="10">
        <v>7.5650177751248604E-2</v>
      </c>
      <c r="L777" s="10">
        <v>-0.12316699901670229</v>
      </c>
      <c r="M777" s="10">
        <v>-7.4348294335840129E-2</v>
      </c>
      <c r="N777" s="10">
        <v>3.6269203505070825E-2</v>
      </c>
      <c r="O777" s="10">
        <v>0.20124589639871018</v>
      </c>
      <c r="P777" s="10">
        <v>-8.9136172268411751E-2</v>
      </c>
      <c r="Q777" s="10">
        <v>-0.29457024581412805</v>
      </c>
      <c r="R777" s="10">
        <v>0.29585529341812661</v>
      </c>
      <c r="S777" s="10">
        <v>1.0000000000000007</v>
      </c>
      <c r="T777" s="10">
        <v>-0.49652288720877041</v>
      </c>
      <c r="U777" s="10">
        <v>-0.65849644872596247</v>
      </c>
      <c r="V777" s="10">
        <v>-5.0514115006853821E-2</v>
      </c>
      <c r="W777" s="10">
        <v>-9.5314058244160796E-2</v>
      </c>
      <c r="X777" s="10">
        <v>0.16648854271908092</v>
      </c>
      <c r="Y777" s="10">
        <v>3.6694045667712484E-2</v>
      </c>
      <c r="Z777" s="10">
        <v>9.3649273445957984E-2</v>
      </c>
      <c r="AA777" s="10">
        <v>-0.10908547967070067</v>
      </c>
      <c r="AB777" s="10">
        <v>8.4260554813171254E-2</v>
      </c>
      <c r="AC777" s="10">
        <v>-3.4042082971132835E-2</v>
      </c>
      <c r="AD777" s="10">
        <v>-6.2457372320407288E-2</v>
      </c>
      <c r="AE777" s="10">
        <v>-6.2569879949552154E-2</v>
      </c>
      <c r="AF777" s="10">
        <v>0.17478884585233997</v>
      </c>
      <c r="AG777" s="10">
        <v>-0.17419830884932108</v>
      </c>
      <c r="AH777" s="10">
        <v>6.8842259331672012E-2</v>
      </c>
      <c r="AI777" s="10">
        <v>5.7372010909650432E-2</v>
      </c>
      <c r="AJ777" s="10">
        <v>3.5219857444254127E-2</v>
      </c>
      <c r="AK777" s="10">
        <v>-7.1498881856895527E-2</v>
      </c>
      <c r="AL777" s="10">
        <v>-9.1072414205276342E-2</v>
      </c>
      <c r="AM777" s="10">
        <v>4.9990714210037146E-2</v>
      </c>
      <c r="AN777" s="10">
        <v>-3.3382619346117928E-2</v>
      </c>
      <c r="AO777" s="10">
        <v>1.432324320229216E-2</v>
      </c>
      <c r="AP777" s="10">
        <v>2.1873502124798775E-2</v>
      </c>
      <c r="AQ777" s="10">
        <v>6.1095977769447432E-2</v>
      </c>
      <c r="AR777" s="10">
        <v>-0.14216753479866945</v>
      </c>
      <c r="AS777" s="10">
        <v>4.7704591101964962E-2</v>
      </c>
      <c r="AT777" s="10">
        <v>5.1751894369499597E-2</v>
      </c>
      <c r="AU777" s="10">
        <v>-0.11249332833695995</v>
      </c>
      <c r="AV777" s="10">
        <v>-0.23298451391814429</v>
      </c>
      <c r="AW777" s="10">
        <v>2.7398137004657722E-2</v>
      </c>
      <c r="AX777" s="10">
        <v>0.2117432328900084</v>
      </c>
      <c r="AY777" s="10">
        <v>0.12925511389557673</v>
      </c>
      <c r="AZ777" s="10">
        <v>-2.2282140173582664E-3</v>
      </c>
      <c r="BA777" s="10">
        <v>8.7542097159262228E-2</v>
      </c>
      <c r="BB777" s="10">
        <v>-4.6978590764137386E-2</v>
      </c>
      <c r="BC777" s="10">
        <v>-0.1106727764480461</v>
      </c>
      <c r="BD777" s="10">
        <v>0.17533756001948589</v>
      </c>
      <c r="BE777" s="10">
        <v>-0.11253363758038143</v>
      </c>
      <c r="BF777" s="10">
        <v>0</v>
      </c>
      <c r="BG777" s="10">
        <v>0.17479031334129844</v>
      </c>
      <c r="BH777" s="10">
        <v>-0.11470859763643737</v>
      </c>
      <c r="BI777" s="10">
        <v>-1.229707164363507E-2</v>
      </c>
      <c r="BJ777" s="10">
        <v>-6.4697039577413268E-2</v>
      </c>
      <c r="BK777" s="10">
        <v>0.12392285019453629</v>
      </c>
      <c r="BL777" s="10">
        <v>0.13898754837660723</v>
      </c>
      <c r="BM777" s="10">
        <v>0</v>
      </c>
      <c r="BN777" s="10">
        <v>5.3986722915390778E-2</v>
      </c>
      <c r="BO777" s="10">
        <v>0</v>
      </c>
      <c r="BP777" s="10">
        <v>0</v>
      </c>
      <c r="BQ777" s="10">
        <v>3.077754533025065E-2</v>
      </c>
      <c r="BR777" s="10">
        <v>7.9848518133030968E-2</v>
      </c>
    </row>
    <row r="778" spans="2:70" x14ac:dyDescent="0.35">
      <c r="B778" s="8" t="s">
        <v>82</v>
      </c>
      <c r="C778" s="12">
        <v>1.7256118548598112E-2</v>
      </c>
      <c r="D778" s="12">
        <v>-9.147466373547003E-2</v>
      </c>
      <c r="E778" s="12">
        <v>2.6799592260857708E-2</v>
      </c>
      <c r="F778" s="12">
        <v>0.19339643011821164</v>
      </c>
      <c r="G778" s="12">
        <v>-6.0865153290821553E-2</v>
      </c>
      <c r="H778" s="12">
        <v>-0.15372514500586998</v>
      </c>
      <c r="I778" s="12">
        <v>-0.16189324210867775</v>
      </c>
      <c r="J778" s="12">
        <v>-7.8548423948779977E-2</v>
      </c>
      <c r="K778" s="12">
        <v>0.18366629277994295</v>
      </c>
      <c r="L778" s="12">
        <v>0.25416443454033716</v>
      </c>
      <c r="M778" s="12">
        <v>-5.8796958397228698E-2</v>
      </c>
      <c r="N778" s="12">
        <v>-1.0754323695026109E-2</v>
      </c>
      <c r="O778" s="12">
        <v>-0.28337335412837583</v>
      </c>
      <c r="P778" s="12">
        <v>1.921397338316477E-2</v>
      </c>
      <c r="Q778" s="12">
        <v>6.0124076782170051E-3</v>
      </c>
      <c r="R778" s="12">
        <v>-1.9160775649508417E-2</v>
      </c>
      <c r="S778" s="12">
        <v>-0.49652288720877041</v>
      </c>
      <c r="T778" s="12">
        <v>0.99999999999999378</v>
      </c>
      <c r="U778" s="12">
        <v>-0.32630199352823375</v>
      </c>
      <c r="V778" s="12">
        <v>-8.6125597001281209E-2</v>
      </c>
      <c r="W778" s="12">
        <v>0.10321900707417332</v>
      </c>
      <c r="X778" s="12">
        <v>-1.1760217598874771E-2</v>
      </c>
      <c r="Y778" s="12">
        <v>1.907937735538134E-2</v>
      </c>
      <c r="Z778" s="12">
        <v>5.0875548807053902E-2</v>
      </c>
      <c r="AA778" s="12">
        <v>-5.8696609867582669E-2</v>
      </c>
      <c r="AB778" s="12">
        <v>2.4228958709088164E-3</v>
      </c>
      <c r="AC778" s="12">
        <v>-8.1112461650467774E-2</v>
      </c>
      <c r="AD778" s="12">
        <v>8.0850264305211472E-2</v>
      </c>
      <c r="AE778" s="12">
        <v>-1.3419673068277991E-2</v>
      </c>
      <c r="AF778" s="12">
        <v>-6.3833349958221333E-2</v>
      </c>
      <c r="AG778" s="12">
        <v>0.18112077597707926</v>
      </c>
      <c r="AH778" s="12">
        <v>-0.1073373961244202</v>
      </c>
      <c r="AI778" s="12">
        <v>-4.2584251910227522E-2</v>
      </c>
      <c r="AJ778" s="12">
        <v>-2.692997403348852E-2</v>
      </c>
      <c r="AK778" s="12">
        <v>3.7872662145724378E-2</v>
      </c>
      <c r="AL778" s="12">
        <v>0.19863279684736598</v>
      </c>
      <c r="AM778" s="12">
        <v>-0.15080703382912031</v>
      </c>
      <c r="AN778" s="12">
        <v>3.9113189051673568E-2</v>
      </c>
      <c r="AO778" s="12">
        <v>0.13703334463227362</v>
      </c>
      <c r="AP778" s="12">
        <v>-0.13465239908976923</v>
      </c>
      <c r="AQ778" s="12">
        <v>1.0889459414868494E-2</v>
      </c>
      <c r="AR778" s="12">
        <v>0.10241000755571587</v>
      </c>
      <c r="AS778" s="12">
        <v>-9.8735125014841899E-2</v>
      </c>
      <c r="AT778" s="12">
        <v>-0.15237503106487479</v>
      </c>
      <c r="AU778" s="12">
        <v>7.8386999459654064E-2</v>
      </c>
      <c r="AV778" s="12">
        <v>0.11749656540840479</v>
      </c>
      <c r="AW778" s="12">
        <v>5.4044227468780952E-2</v>
      </c>
      <c r="AX778" s="12">
        <v>3.0061016548282361E-3</v>
      </c>
      <c r="AY778" s="12">
        <v>-5.2814921007594696E-2</v>
      </c>
      <c r="AZ778" s="12">
        <v>-7.7459636629930939E-2</v>
      </c>
      <c r="BA778" s="12">
        <v>-8.7830410992572369E-2</v>
      </c>
      <c r="BB778" s="12">
        <v>5.8241039832752646E-2</v>
      </c>
      <c r="BC778" s="12">
        <v>-3.7975321116533678E-2</v>
      </c>
      <c r="BD778" s="12">
        <v>-0.11550619389075875</v>
      </c>
      <c r="BE778" s="12">
        <v>0.19931803379266</v>
      </c>
      <c r="BF778" s="12">
        <v>0</v>
      </c>
      <c r="BG778" s="12">
        <v>-4.7662908780892292E-2</v>
      </c>
      <c r="BH778" s="12">
        <v>2.9805578149702916E-2</v>
      </c>
      <c r="BI778" s="12">
        <v>-7.6787546621996314E-2</v>
      </c>
      <c r="BJ778" s="12">
        <v>8.5544650873453795E-2</v>
      </c>
      <c r="BK778" s="12">
        <v>-6.7868262208815491E-2</v>
      </c>
      <c r="BL778" s="12">
        <v>-2.4589007815636305E-2</v>
      </c>
      <c r="BM778" s="12">
        <v>0</v>
      </c>
      <c r="BN778" s="12">
        <v>8.1619654820624443E-2</v>
      </c>
      <c r="BO778" s="12">
        <v>0</v>
      </c>
      <c r="BP778" s="12">
        <v>0</v>
      </c>
      <c r="BQ778" s="12">
        <v>3.7290194694976145E-2</v>
      </c>
      <c r="BR778" s="12">
        <v>1.0839276922464759E-2</v>
      </c>
    </row>
    <row r="779" spans="2:70" x14ac:dyDescent="0.35">
      <c r="B779" s="8" t="s">
        <v>83</v>
      </c>
      <c r="C779" s="10">
        <v>4.7254294577396751E-2</v>
      </c>
      <c r="D779" s="10">
        <v>1.2418081047231785E-2</v>
      </c>
      <c r="E779" s="10">
        <v>-6.0317268445374272E-2</v>
      </c>
      <c r="F779" s="10">
        <v>6.1997280649830636E-2</v>
      </c>
      <c r="G779" s="10">
        <v>7.3199111438512515E-2</v>
      </c>
      <c r="H779" s="10">
        <v>-0.1168911364705089</v>
      </c>
      <c r="I779" s="10">
        <v>0.15384535360590443</v>
      </c>
      <c r="J779" s="10">
        <v>0.15989983737611396</v>
      </c>
      <c r="K779" s="10">
        <v>-0.24162221434195807</v>
      </c>
      <c r="L779" s="10">
        <v>-8.6235578990132317E-2</v>
      </c>
      <c r="M779" s="10">
        <v>0.13194171179052258</v>
      </c>
      <c r="N779" s="10">
        <v>-3.0172564977344728E-2</v>
      </c>
      <c r="O779" s="10">
        <v>2.6533133786243716E-2</v>
      </c>
      <c r="P779" s="10">
        <v>8.0409365642240591E-2</v>
      </c>
      <c r="Q779" s="10">
        <v>0.31557006367852269</v>
      </c>
      <c r="R779" s="10">
        <v>-0.30556971620846185</v>
      </c>
      <c r="S779" s="10">
        <v>-0.65849644872596247</v>
      </c>
      <c r="T779" s="10">
        <v>-0.32630199352823375</v>
      </c>
      <c r="U779" s="10">
        <v>1.0000000000000011</v>
      </c>
      <c r="V779" s="10">
        <v>0.12968078528283605</v>
      </c>
      <c r="W779" s="10">
        <v>1.4303921754361322E-2</v>
      </c>
      <c r="X779" s="10">
        <v>-0.17110748303710827</v>
      </c>
      <c r="Y779" s="10">
        <v>-5.6501283451535336E-2</v>
      </c>
      <c r="Z779" s="10">
        <v>-0.14609227855942325</v>
      </c>
      <c r="AA779" s="10">
        <v>0.16968301707621736</v>
      </c>
      <c r="AB779" s="10">
        <v>-9.3859235287738138E-2</v>
      </c>
      <c r="AC779" s="10">
        <v>0.10739654232067922</v>
      </c>
      <c r="AD779" s="10">
        <v>-2.0826597355598714E-3</v>
      </c>
      <c r="AE779" s="10">
        <v>7.9772693056615163E-2</v>
      </c>
      <c r="AF779" s="10">
        <v>-0.13499855041910125</v>
      </c>
      <c r="AG779" s="10">
        <v>3.266627286905599E-2</v>
      </c>
      <c r="AH779" s="10">
        <v>1.8094174667302471E-2</v>
      </c>
      <c r="AI779" s="10">
        <v>-2.5556409524508602E-2</v>
      </c>
      <c r="AJ779" s="10">
        <v>-1.5005416067329275E-2</v>
      </c>
      <c r="AK779" s="10">
        <v>4.5025362331521927E-2</v>
      </c>
      <c r="AL779" s="10">
        <v>-7.303973246805065E-2</v>
      </c>
      <c r="AM779" s="10">
        <v>7.6311787072010834E-2</v>
      </c>
      <c r="AN779" s="10">
        <v>2.4417389764699354E-3</v>
      </c>
      <c r="AO779" s="10">
        <v>-0.13440688082266863</v>
      </c>
      <c r="AP779" s="10">
        <v>9.292483218655434E-2</v>
      </c>
      <c r="AQ779" s="10">
        <v>-7.5973917573490549E-2</v>
      </c>
      <c r="AR779" s="10">
        <v>6.6028110934819001E-2</v>
      </c>
      <c r="AS779" s="10">
        <v>3.365455746345461E-2</v>
      </c>
      <c r="AT779" s="10">
        <v>7.57533534191588E-2</v>
      </c>
      <c r="AU779" s="10">
        <v>5.4541467045658196E-2</v>
      </c>
      <c r="AV779" s="10">
        <v>0.15184635589440057</v>
      </c>
      <c r="AW779" s="10">
        <v>-7.6692990087980362E-2</v>
      </c>
      <c r="AX779" s="10">
        <v>-0.23319173057673728</v>
      </c>
      <c r="AY779" s="10">
        <v>-9.4966025206167703E-2</v>
      </c>
      <c r="AZ779" s="10">
        <v>6.9584654397694318E-2</v>
      </c>
      <c r="BA779" s="10">
        <v>-1.9182408029532021E-2</v>
      </c>
      <c r="BB779" s="10">
        <v>6.6355291281509714E-4</v>
      </c>
      <c r="BC779" s="10">
        <v>0.15344602831298029</v>
      </c>
      <c r="BD779" s="10">
        <v>-9.0795299437517699E-2</v>
      </c>
      <c r="BE779" s="10">
        <v>-5.0262867023650314E-2</v>
      </c>
      <c r="BF779" s="10">
        <v>0</v>
      </c>
      <c r="BG779" s="10">
        <v>-0.14902005785387168</v>
      </c>
      <c r="BH779" s="10">
        <v>9.9074367732653837E-2</v>
      </c>
      <c r="BI779" s="10">
        <v>7.9966791605922433E-2</v>
      </c>
      <c r="BJ779" s="10">
        <v>-3.7137663466203456E-3</v>
      </c>
      <c r="BK779" s="10">
        <v>-7.6107890492003574E-2</v>
      </c>
      <c r="BL779" s="10">
        <v>-0.13003661567465896</v>
      </c>
      <c r="BM779" s="10">
        <v>0</v>
      </c>
      <c r="BN779" s="10">
        <v>-0.12955571665200824</v>
      </c>
      <c r="BO779" s="10">
        <v>0</v>
      </c>
      <c r="BP779" s="10">
        <v>0</v>
      </c>
      <c r="BQ779" s="10">
        <v>-6.5847230210245328E-2</v>
      </c>
      <c r="BR779" s="10">
        <v>-9.635166274087513E-2</v>
      </c>
    </row>
    <row r="780" spans="2:70" x14ac:dyDescent="0.35">
      <c r="B780" s="8" t="s">
        <v>84</v>
      </c>
      <c r="C780" s="12">
        <v>5.694059703795807E-2</v>
      </c>
      <c r="D780" s="12">
        <v>-5.4022715242264228E-2</v>
      </c>
      <c r="E780" s="12">
        <v>-3.7597997572346893E-2</v>
      </c>
      <c r="F780" s="12">
        <v>7.5628225350400979E-2</v>
      </c>
      <c r="G780" s="12">
        <v>-6.3395127500666934E-2</v>
      </c>
      <c r="H780" s="12">
        <v>-3.1240129952177592E-2</v>
      </c>
      <c r="I780" s="12">
        <v>9.8290161375096566E-2</v>
      </c>
      <c r="J780" s="12">
        <v>7.0038573127360212E-2</v>
      </c>
      <c r="K780" s="12">
        <v>-0.12909555666868494</v>
      </c>
      <c r="L780" s="12">
        <v>-0.11161962541847613</v>
      </c>
      <c r="M780" s="12">
        <v>-3.0273607130624134E-2</v>
      </c>
      <c r="N780" s="12">
        <v>-3.3392691687222413E-2</v>
      </c>
      <c r="O780" s="12">
        <v>0.21386238150141093</v>
      </c>
      <c r="P780" s="12">
        <v>-0.12889349102422351</v>
      </c>
      <c r="Q780" s="12">
        <v>-0.22371156139949328</v>
      </c>
      <c r="R780" s="12">
        <v>0.27085467953205522</v>
      </c>
      <c r="S780" s="12">
        <v>-5.0514115006853821E-2</v>
      </c>
      <c r="T780" s="12">
        <v>-8.6125597001281209E-2</v>
      </c>
      <c r="U780" s="12">
        <v>0.12968078528283605</v>
      </c>
      <c r="V780" s="12">
        <v>1.0000000000000002</v>
      </c>
      <c r="W780" s="12">
        <v>-0.62711176322324724</v>
      </c>
      <c r="X780" s="12">
        <v>-0.4990852098489697</v>
      </c>
      <c r="Y780" s="12">
        <v>-0.18531966512342732</v>
      </c>
      <c r="Z780" s="12">
        <v>-3.4699791042062625E-2</v>
      </c>
      <c r="AA780" s="12">
        <v>0.15386247914324674</v>
      </c>
      <c r="AB780" s="12">
        <v>-0.14747900472976153</v>
      </c>
      <c r="AC780" s="12">
        <v>-3.2486475066743771E-2</v>
      </c>
      <c r="AD780" s="12">
        <v>0.20427378075992828</v>
      </c>
      <c r="AE780" s="12">
        <v>-0.14244428838147721</v>
      </c>
      <c r="AF780" s="12">
        <v>7.6843619742122976E-2</v>
      </c>
      <c r="AG780" s="12">
        <v>4.1731997063220831E-2</v>
      </c>
      <c r="AH780" s="12">
        <v>2.9016948515455717E-3</v>
      </c>
      <c r="AI780" s="12">
        <v>-0.11204540509394441</v>
      </c>
      <c r="AJ780" s="12">
        <v>-3.9085856404884788E-2</v>
      </c>
      <c r="AK780" s="12">
        <v>0.17194670988877198</v>
      </c>
      <c r="AL780" s="12">
        <v>-1.9331101931907357E-2</v>
      </c>
      <c r="AM780" s="12">
        <v>3.5259343208411099E-2</v>
      </c>
      <c r="AN780" s="12">
        <v>0.25537415256901602</v>
      </c>
      <c r="AO780" s="12">
        <v>-0.17571960996078648</v>
      </c>
      <c r="AP780" s="12">
        <v>-0.12044480454803981</v>
      </c>
      <c r="AQ780" s="12">
        <v>0.14435554475466933</v>
      </c>
      <c r="AR780" s="12">
        <v>-5.6544505374417194E-2</v>
      </c>
      <c r="AS780" s="12">
        <v>-0.12179448444450261</v>
      </c>
      <c r="AT780" s="12">
        <v>-2.2316179238961731E-2</v>
      </c>
      <c r="AU780" s="12">
        <v>-4.4818794688384005E-2</v>
      </c>
      <c r="AV780" s="12">
        <v>-7.005309318279361E-2</v>
      </c>
      <c r="AW780" s="12">
        <v>-7.1394943364779237E-2</v>
      </c>
      <c r="AX780" s="12">
        <v>3.1494371761800449E-2</v>
      </c>
      <c r="AY780" s="12">
        <v>4.6945290596221267E-2</v>
      </c>
      <c r="AZ780" s="12">
        <v>0.12412504980515665</v>
      </c>
      <c r="BA780" s="12">
        <v>0.14263036145243491</v>
      </c>
      <c r="BB780" s="12">
        <v>-8.5296902407306086E-2</v>
      </c>
      <c r="BC780" s="12">
        <v>-0.13296847945907111</v>
      </c>
      <c r="BD780" s="12">
        <v>2.6575303786016739E-2</v>
      </c>
      <c r="BE780" s="12">
        <v>1.8062407695289356E-2</v>
      </c>
      <c r="BF780" s="12">
        <v>0</v>
      </c>
      <c r="BG780" s="12">
        <v>-7.8563886790042059E-2</v>
      </c>
      <c r="BH780" s="12">
        <v>7.8695467986238388E-2</v>
      </c>
      <c r="BI780" s="12">
        <v>5.7130469609855241E-3</v>
      </c>
      <c r="BJ780" s="12">
        <v>3.4707374842059373E-2</v>
      </c>
      <c r="BK780" s="12">
        <v>-2.3476045578382142E-2</v>
      </c>
      <c r="BL780" s="12">
        <v>-9.5407362177182153E-2</v>
      </c>
      <c r="BM780" s="12">
        <v>0</v>
      </c>
      <c r="BN780" s="12">
        <v>-4.6554808668704956E-2</v>
      </c>
      <c r="BO780" s="12">
        <v>0</v>
      </c>
      <c r="BP780" s="12">
        <v>0</v>
      </c>
      <c r="BQ780" s="12">
        <v>-8.9151463588183086E-2</v>
      </c>
      <c r="BR780" s="12">
        <v>-5.5176294307842003E-2</v>
      </c>
    </row>
    <row r="781" spans="2:70" x14ac:dyDescent="0.35">
      <c r="B781" s="8" t="s">
        <v>85</v>
      </c>
      <c r="C781" s="10">
        <v>-0.12955862071033261</v>
      </c>
      <c r="D781" s="10">
        <v>0.16463241224362574</v>
      </c>
      <c r="E781" s="10">
        <v>6.4334552215025306E-2</v>
      </c>
      <c r="F781" s="10">
        <v>0.16249715549071217</v>
      </c>
      <c r="G781" s="10">
        <v>-5.3274488241304825E-2</v>
      </c>
      <c r="H781" s="10">
        <v>-0.12760805204528894</v>
      </c>
      <c r="I781" s="10">
        <v>-9.2389319696072558E-2</v>
      </c>
      <c r="J781" s="10">
        <v>-0.11141147416044839</v>
      </c>
      <c r="K781" s="10">
        <v>0.15720936927356227</v>
      </c>
      <c r="L781" s="10">
        <v>0.12699945895337614</v>
      </c>
      <c r="M781" s="10">
        <v>2.4855137864806146E-2</v>
      </c>
      <c r="N781" s="10">
        <v>-5.3298925567877582E-2</v>
      </c>
      <c r="O781" s="10">
        <v>-0.14405055672675068</v>
      </c>
      <c r="P781" s="10">
        <v>0.18076294554175465</v>
      </c>
      <c r="Q781" s="10">
        <v>0.13455500456440209</v>
      </c>
      <c r="R781" s="10">
        <v>-0.2407904140131181</v>
      </c>
      <c r="S781" s="10">
        <v>-9.5314058244160796E-2</v>
      </c>
      <c r="T781" s="10">
        <v>0.10321900707417332</v>
      </c>
      <c r="U781" s="10">
        <v>1.4303921754361322E-2</v>
      </c>
      <c r="V781" s="10">
        <v>-0.62711176322324724</v>
      </c>
      <c r="W781" s="10">
        <v>0.99999999999999933</v>
      </c>
      <c r="X781" s="10">
        <v>-0.36200123901773951</v>
      </c>
      <c r="Y781" s="10">
        <v>6.7014481571457396E-2</v>
      </c>
      <c r="Z781" s="10">
        <v>-6.8543784103654803E-4</v>
      </c>
      <c r="AA781" s="10">
        <v>-4.3649789511245499E-2</v>
      </c>
      <c r="AB781" s="10">
        <v>0.20090444193777343</v>
      </c>
      <c r="AC781" s="10">
        <v>-0.16895196140873986</v>
      </c>
      <c r="AD781" s="10">
        <v>-5.8381454400279344E-2</v>
      </c>
      <c r="AE781" s="10">
        <v>6.0178386289853246E-2</v>
      </c>
      <c r="AF781" s="10">
        <v>-5.6006480846232914E-2</v>
      </c>
      <c r="AG781" s="10">
        <v>-0.14029689604315029</v>
      </c>
      <c r="AH781" s="10">
        <v>0.12954462870275682</v>
      </c>
      <c r="AI781" s="10">
        <v>1.4216665124636445E-2</v>
      </c>
      <c r="AJ781" s="10">
        <v>0.12251652635973156</v>
      </c>
      <c r="AK781" s="10">
        <v>2.6511665762733231E-2</v>
      </c>
      <c r="AL781" s="10">
        <v>-1.9625330084083091E-2</v>
      </c>
      <c r="AM781" s="10">
        <v>-0.14861659918207379</v>
      </c>
      <c r="AN781" s="10">
        <v>-9.5087240828985696E-3</v>
      </c>
      <c r="AO781" s="10">
        <v>9.9840720778993919E-2</v>
      </c>
      <c r="AP781" s="10">
        <v>-6.1644658770500536E-2</v>
      </c>
      <c r="AQ781" s="10">
        <v>-0.21072038612183938</v>
      </c>
      <c r="AR781" s="10">
        <v>0.10911035815521496</v>
      </c>
      <c r="AS781" s="10">
        <v>0.15548292980310308</v>
      </c>
      <c r="AT781" s="10">
        <v>0.10784926062373687</v>
      </c>
      <c r="AU781" s="10">
        <v>2.5561137919608446E-2</v>
      </c>
      <c r="AV781" s="10">
        <v>9.6474149406196932E-2</v>
      </c>
      <c r="AW781" s="10">
        <v>-3.3843428443350886E-2</v>
      </c>
      <c r="AX781" s="10">
        <v>-0.11207236004046897</v>
      </c>
      <c r="AY781" s="10">
        <v>-2.5053928800314314E-2</v>
      </c>
      <c r="AZ781" s="10">
        <v>-6.6240835144263918E-2</v>
      </c>
      <c r="BA781" s="10">
        <v>8.6064550880128217E-3</v>
      </c>
      <c r="BB781" s="10">
        <v>-1.4414044627519731E-2</v>
      </c>
      <c r="BC781" s="10">
        <v>-0.10064834100700201</v>
      </c>
      <c r="BD781" s="10">
        <v>-5.0643564607301829E-2</v>
      </c>
      <c r="BE781" s="10">
        <v>0.15306122057279586</v>
      </c>
      <c r="BF781" s="10">
        <v>0</v>
      </c>
      <c r="BG781" s="10">
        <v>5.926099374763313E-3</v>
      </c>
      <c r="BH781" s="10">
        <v>4.68113435502715E-2</v>
      </c>
      <c r="BI781" s="10">
        <v>3.7324361940777478E-3</v>
      </c>
      <c r="BJ781" s="10">
        <v>4.8825156930373557E-2</v>
      </c>
      <c r="BK781" s="10">
        <v>-9.392272435161525E-2</v>
      </c>
      <c r="BL781" s="10">
        <v>-2.2039953024689132E-4</v>
      </c>
      <c r="BM781" s="10">
        <v>0</v>
      </c>
      <c r="BN781" s="10">
        <v>-8.9254026446114292E-4</v>
      </c>
      <c r="BO781" s="10">
        <v>0</v>
      </c>
      <c r="BP781" s="10">
        <v>0</v>
      </c>
      <c r="BQ781" s="10">
        <v>4.3889052394905564E-2</v>
      </c>
      <c r="BR781" s="10">
        <v>-4.6631006250732507E-2</v>
      </c>
    </row>
    <row r="782" spans="2:70" x14ac:dyDescent="0.35">
      <c r="B782" s="8" t="s">
        <v>86</v>
      </c>
      <c r="C782" s="12">
        <v>7.5989761040902659E-2</v>
      </c>
      <c r="D782" s="12">
        <v>-0.11850104011108097</v>
      </c>
      <c r="E782" s="12">
        <v>-2.6576587083867387E-2</v>
      </c>
      <c r="F782" s="12">
        <v>-0.27128434557791792</v>
      </c>
      <c r="G782" s="12">
        <v>0.13513509282390129</v>
      </c>
      <c r="H782" s="12">
        <v>0.17934937258181921</v>
      </c>
      <c r="I782" s="12">
        <v>-1.4845575830326247E-2</v>
      </c>
      <c r="J782" s="12">
        <v>4.0126296622995772E-2</v>
      </c>
      <c r="K782" s="12">
        <v>-2.0400117724981723E-2</v>
      </c>
      <c r="L782" s="12">
        <v>-7.7060078864798452E-3</v>
      </c>
      <c r="M782" s="12">
        <v>8.5785536516990585E-3</v>
      </c>
      <c r="N782" s="12">
        <v>9.9257095693093558E-2</v>
      </c>
      <c r="O782" s="12">
        <v>-9.5683004542650496E-2</v>
      </c>
      <c r="P782" s="12">
        <v>-4.6845112839492754E-2</v>
      </c>
      <c r="Q782" s="12">
        <v>0.1180336641835692</v>
      </c>
      <c r="R782" s="12">
        <v>-5.6265741184356295E-2</v>
      </c>
      <c r="S782" s="12">
        <v>0.16648854271908092</v>
      </c>
      <c r="T782" s="12">
        <v>-1.1760217598874771E-2</v>
      </c>
      <c r="U782" s="12">
        <v>-0.17110748303710827</v>
      </c>
      <c r="V782" s="12">
        <v>-0.4990852098489697</v>
      </c>
      <c r="W782" s="12">
        <v>-0.36200123901773951</v>
      </c>
      <c r="X782" s="12">
        <v>0.99999999999999944</v>
      </c>
      <c r="Y782" s="12">
        <v>0.147226777250063</v>
      </c>
      <c r="Z782" s="12">
        <v>4.2289251471378943E-2</v>
      </c>
      <c r="AA782" s="12">
        <v>-0.13557367511452062</v>
      </c>
      <c r="AB782" s="12">
        <v>-4.701030445889974E-2</v>
      </c>
      <c r="AC782" s="12">
        <v>0.22683571147074558</v>
      </c>
      <c r="AD782" s="12">
        <v>-0.17951414595659765</v>
      </c>
      <c r="AE782" s="12">
        <v>0.1035211051423446</v>
      </c>
      <c r="AF782" s="12">
        <v>-2.9655224423425022E-2</v>
      </c>
      <c r="AG782" s="12">
        <v>0.10613678537285953</v>
      </c>
      <c r="AH782" s="12">
        <v>-0.14758999593488087</v>
      </c>
      <c r="AI782" s="12">
        <v>0.11827354174921141</v>
      </c>
      <c r="AJ782" s="12">
        <v>-8.9523007620760986E-2</v>
      </c>
      <c r="AK782" s="12">
        <v>-0.23526992450097856</v>
      </c>
      <c r="AL782" s="12">
        <v>4.4967377605475208E-2</v>
      </c>
      <c r="AM782" s="12">
        <v>0.12313849043163842</v>
      </c>
      <c r="AN782" s="12">
        <v>-0.2950386625685133</v>
      </c>
      <c r="AO782" s="12">
        <v>9.9219043665896886E-2</v>
      </c>
      <c r="AP782" s="12">
        <v>0.21272060457248584</v>
      </c>
      <c r="AQ782" s="12">
        <v>6.1668444387308993E-2</v>
      </c>
      <c r="AR782" s="12">
        <v>-5.3715243976019858E-2</v>
      </c>
      <c r="AS782" s="12">
        <v>-2.7216968760654627E-2</v>
      </c>
      <c r="AT782" s="12">
        <v>-9.3274767649493939E-2</v>
      </c>
      <c r="AU782" s="12">
        <v>2.5199974891079457E-2</v>
      </c>
      <c r="AV782" s="12">
        <v>-2.3491259578674293E-2</v>
      </c>
      <c r="AW782" s="12">
        <v>0.12309190434049973</v>
      </c>
      <c r="AX782" s="12">
        <v>8.6989002603954854E-2</v>
      </c>
      <c r="AY782" s="12">
        <v>-2.8309108745283321E-2</v>
      </c>
      <c r="AZ782" s="12">
        <v>-7.4853269500489872E-2</v>
      </c>
      <c r="BA782" s="12">
        <v>-0.18026639998914662</v>
      </c>
      <c r="BB782" s="12">
        <v>0.11811392466459708</v>
      </c>
      <c r="BC782" s="12">
        <v>0.27109951595032267</v>
      </c>
      <c r="BD782" s="12">
        <v>2.4536791112987819E-2</v>
      </c>
      <c r="BE782" s="12">
        <v>-0.1918954917574261</v>
      </c>
      <c r="BF782" s="12">
        <v>0</v>
      </c>
      <c r="BG782" s="12">
        <v>8.7427984559421523E-2</v>
      </c>
      <c r="BH782" s="12">
        <v>-0.14625545784146399</v>
      </c>
      <c r="BI782" s="12">
        <v>-1.0989351754593209E-2</v>
      </c>
      <c r="BJ782" s="12">
        <v>-9.5853398997637521E-2</v>
      </c>
      <c r="BK782" s="12">
        <v>0.13258309345474326</v>
      </c>
      <c r="BL782" s="12">
        <v>0.1144232170386358</v>
      </c>
      <c r="BM782" s="12">
        <v>0</v>
      </c>
      <c r="BN782" s="12">
        <v>5.6707052179454785E-2</v>
      </c>
      <c r="BO782" s="12">
        <v>0</v>
      </c>
      <c r="BP782" s="12">
        <v>0</v>
      </c>
      <c r="BQ782" s="12">
        <v>5.7865088613449515E-2</v>
      </c>
      <c r="BR782" s="12">
        <v>0.11790844441100791</v>
      </c>
    </row>
    <row r="783" spans="2:70" x14ac:dyDescent="0.35">
      <c r="B783" s="8" t="s">
        <v>87</v>
      </c>
      <c r="C783" s="10">
        <v>-0.12118786511763946</v>
      </c>
      <c r="D783" s="10">
        <v>0.16174575852311904</v>
      </c>
      <c r="E783" s="10">
        <v>5.6236508393104852E-2</v>
      </c>
      <c r="F783" s="10">
        <v>-7.7675392724516595E-2</v>
      </c>
      <c r="G783" s="10">
        <v>-1.4780493952660938E-2</v>
      </c>
      <c r="H783" s="10">
        <v>9.0348501891432467E-2</v>
      </c>
      <c r="I783" s="10">
        <v>4.7970404561658651E-2</v>
      </c>
      <c r="J783" s="10">
        <v>8.8202907802082578E-2</v>
      </c>
      <c r="K783" s="10">
        <v>-0.10551260628159115</v>
      </c>
      <c r="L783" s="10">
        <v>-0.22356223592222838</v>
      </c>
      <c r="M783" s="10">
        <v>0.12983615317119007</v>
      </c>
      <c r="N783" s="10">
        <v>0.1812627818667151</v>
      </c>
      <c r="O783" s="10">
        <v>7.1074424660906481E-3</v>
      </c>
      <c r="P783" s="10">
        <v>7.7658343299690444E-2</v>
      </c>
      <c r="Q783" s="10">
        <v>2.2750511724909748E-2</v>
      </c>
      <c r="R783" s="10">
        <v>-7.6240220857171165E-2</v>
      </c>
      <c r="S783" s="10">
        <v>3.6694045667712484E-2</v>
      </c>
      <c r="T783" s="10">
        <v>1.907937735538134E-2</v>
      </c>
      <c r="U783" s="10">
        <v>-5.6501283451535336E-2</v>
      </c>
      <c r="V783" s="10">
        <v>-0.18531966512342732</v>
      </c>
      <c r="W783" s="10">
        <v>6.7014481571457396E-2</v>
      </c>
      <c r="X783" s="10">
        <v>0.147226777250063</v>
      </c>
      <c r="Y783" s="10">
        <v>1.000000000000002</v>
      </c>
      <c r="Z783" s="10">
        <v>-0.2148855744159561</v>
      </c>
      <c r="AA783" s="10">
        <v>-0.46593210882021929</v>
      </c>
      <c r="AB783" s="10">
        <v>-2.0293529853377915E-2</v>
      </c>
      <c r="AC783" s="10">
        <v>3.5772780736427326E-2</v>
      </c>
      <c r="AD783" s="10">
        <v>-1.3396197898692066E-2</v>
      </c>
      <c r="AE783" s="10">
        <v>8.5023878266709763E-2</v>
      </c>
      <c r="AF783" s="10">
        <v>4.6551593896308197E-2</v>
      </c>
      <c r="AG783" s="10">
        <v>-4.4749248282277665E-2</v>
      </c>
      <c r="AH783" s="10">
        <v>-5.501815642126557E-2</v>
      </c>
      <c r="AI783" s="10">
        <v>0.30117405769939432</v>
      </c>
      <c r="AJ783" s="10">
        <v>3.9391168952893491E-2</v>
      </c>
      <c r="AK783" s="10">
        <v>-7.6848157524879876E-2</v>
      </c>
      <c r="AL783" s="10">
        <v>-0.13831821918058537</v>
      </c>
      <c r="AM783" s="10">
        <v>-0.17029610423395081</v>
      </c>
      <c r="AN783" s="10">
        <v>-6.3149421694338126E-2</v>
      </c>
      <c r="AO783" s="10">
        <v>3.401032665870049E-2</v>
      </c>
      <c r="AP783" s="10">
        <v>3.647627235967265E-2</v>
      </c>
      <c r="AQ783" s="10">
        <v>-5.9940555656498244E-2</v>
      </c>
      <c r="AR783" s="10">
        <v>-3.7834044874625862E-2</v>
      </c>
      <c r="AS783" s="10">
        <v>0.1020410514499932</v>
      </c>
      <c r="AT783" s="10">
        <v>0.16812011066358895</v>
      </c>
      <c r="AU783" s="10">
        <v>-3.791013724759765E-3</v>
      </c>
      <c r="AV783" s="10">
        <v>-0.15711824371374342</v>
      </c>
      <c r="AW783" s="10">
        <v>-2.2351946064805586E-2</v>
      </c>
      <c r="AX783" s="10">
        <v>-2.3142092642219794E-2</v>
      </c>
      <c r="AY783" s="10">
        <v>0.1169154435895067</v>
      </c>
      <c r="AZ783" s="10">
        <v>-3.0572113566972908E-2</v>
      </c>
      <c r="BA783" s="10">
        <v>-3.5005251131186535E-2</v>
      </c>
      <c r="BB783" s="10">
        <v>-8.7771916040389447E-2</v>
      </c>
      <c r="BC783" s="10">
        <v>8.2942382594826738E-2</v>
      </c>
      <c r="BD783" s="10">
        <v>7.3834533561010565E-2</v>
      </c>
      <c r="BE783" s="10">
        <v>-3.4817871094421381E-2</v>
      </c>
      <c r="BF783" s="10">
        <v>0</v>
      </c>
      <c r="BG783" s="10">
        <v>1.0868976206709593E-2</v>
      </c>
      <c r="BH783" s="10">
        <v>-3.2187263792507075E-2</v>
      </c>
      <c r="BI783" s="10">
        <v>-4.7068730580865067E-2</v>
      </c>
      <c r="BJ783" s="10">
        <v>9.5170955802063056E-2</v>
      </c>
      <c r="BK783" s="10">
        <v>-1.0474410324431634E-2</v>
      </c>
      <c r="BL783" s="10">
        <v>5.3144717745640092E-2</v>
      </c>
      <c r="BM783" s="10">
        <v>0</v>
      </c>
      <c r="BN783" s="10">
        <v>7.7630228155791584E-2</v>
      </c>
      <c r="BO783" s="10">
        <v>0</v>
      </c>
      <c r="BP783" s="10">
        <v>0</v>
      </c>
      <c r="BQ783" s="10">
        <v>2.3455115442191778E-2</v>
      </c>
      <c r="BR783" s="10">
        <v>0.11408249285906956</v>
      </c>
    </row>
    <row r="784" spans="2:70" x14ac:dyDescent="0.35">
      <c r="B784" s="8" t="s">
        <v>88</v>
      </c>
      <c r="C784" s="12">
        <v>5.9544675088867668E-2</v>
      </c>
      <c r="D784" s="12">
        <v>-3.5487595817171244E-2</v>
      </c>
      <c r="E784" s="12">
        <v>-5.0000036553414492E-2</v>
      </c>
      <c r="F784" s="12">
        <v>-7.2960446580015867E-2</v>
      </c>
      <c r="G784" s="12">
        <v>0.11759818581685599</v>
      </c>
      <c r="H784" s="12">
        <v>-1.1021470134442374E-2</v>
      </c>
      <c r="I784" s="12">
        <v>-1.9065515699791077E-2</v>
      </c>
      <c r="J784" s="12">
        <v>-5.4393363447567379E-2</v>
      </c>
      <c r="K784" s="12">
        <v>5.7151693686229063E-2</v>
      </c>
      <c r="L784" s="12">
        <v>0.20286495793310766</v>
      </c>
      <c r="M784" s="12">
        <v>-0.15586061544231791</v>
      </c>
      <c r="N784" s="12">
        <v>3.8558981545196921E-2</v>
      </c>
      <c r="O784" s="12">
        <v>-0.17258291414384172</v>
      </c>
      <c r="P784" s="12">
        <v>-0.16975873836922439</v>
      </c>
      <c r="Q784" s="12">
        <v>-2.7915946975666881E-3</v>
      </c>
      <c r="R784" s="12">
        <v>0.13022887587066476</v>
      </c>
      <c r="S784" s="12">
        <v>9.3649273445957984E-2</v>
      </c>
      <c r="T784" s="12">
        <v>5.0875548807053902E-2</v>
      </c>
      <c r="U784" s="12">
        <v>-0.14609227855942325</v>
      </c>
      <c r="V784" s="12">
        <v>-3.4699791042062625E-2</v>
      </c>
      <c r="W784" s="12">
        <v>-6.8543784103654803E-4</v>
      </c>
      <c r="X784" s="12">
        <v>4.2289251471378943E-2</v>
      </c>
      <c r="Y784" s="12">
        <v>-0.2148855744159561</v>
      </c>
      <c r="Z784" s="12">
        <v>1</v>
      </c>
      <c r="AA784" s="12">
        <v>-0.76402829885179135</v>
      </c>
      <c r="AB784" s="12">
        <v>-0.10945299752776583</v>
      </c>
      <c r="AC784" s="12">
        <v>5.7013293986299549E-2</v>
      </c>
      <c r="AD784" s="12">
        <v>6.7936685424775975E-2</v>
      </c>
      <c r="AE784" s="12">
        <v>-2.6268438920677834E-2</v>
      </c>
      <c r="AF784" s="12">
        <v>8.9156387710478055E-2</v>
      </c>
      <c r="AG784" s="12">
        <v>8.0820352690431606E-3</v>
      </c>
      <c r="AH784" s="12">
        <v>-5.7824676148384664E-2</v>
      </c>
      <c r="AI784" s="12">
        <v>6.059854929738568E-2</v>
      </c>
      <c r="AJ784" s="12">
        <v>0.19246233519330966</v>
      </c>
      <c r="AK784" s="12">
        <v>-0.10803953477184673</v>
      </c>
      <c r="AL784" s="12">
        <v>-0.13491996653718705</v>
      </c>
      <c r="AM784" s="12">
        <v>-4.5711405341465665E-2</v>
      </c>
      <c r="AN784" s="12">
        <v>-0.17279840030592444</v>
      </c>
      <c r="AO784" s="12">
        <v>-0.1520336239692113</v>
      </c>
      <c r="AP784" s="12">
        <v>0.27353616419304966</v>
      </c>
      <c r="AQ784" s="12">
        <v>-7.0204632278885695E-2</v>
      </c>
      <c r="AR784" s="12">
        <v>8.3882587584957605E-2</v>
      </c>
      <c r="AS784" s="12">
        <v>1.1902189516728123E-2</v>
      </c>
      <c r="AT784" s="12">
        <v>-6.5656721912388333E-2</v>
      </c>
      <c r="AU784" s="12">
        <v>0.13385946395339557</v>
      </c>
      <c r="AV784" s="12">
        <v>-8.1894675593807739E-2</v>
      </c>
      <c r="AW784" s="12">
        <v>-0.10612030792847478</v>
      </c>
      <c r="AX784" s="12">
        <v>1.4924710472019827E-2</v>
      </c>
      <c r="AY784" s="12">
        <v>-1.2684272480934624E-2</v>
      </c>
      <c r="AZ784" s="12">
        <v>5.2291662543297111E-2</v>
      </c>
      <c r="BA784" s="12">
        <v>-8.9678056326442157E-2</v>
      </c>
      <c r="BB784" s="12">
        <v>-2.9351849070132056E-2</v>
      </c>
      <c r="BC784" s="12">
        <v>9.3299672486908208E-2</v>
      </c>
      <c r="BD784" s="12">
        <v>-2.0504312257370878E-2</v>
      </c>
      <c r="BE784" s="12">
        <v>5.575274148439107E-2</v>
      </c>
      <c r="BF784" s="12">
        <v>0</v>
      </c>
      <c r="BG784" s="12">
        <v>-1.2085868572781183E-2</v>
      </c>
      <c r="BH784" s="12">
        <v>2.9041245870361377E-2</v>
      </c>
      <c r="BI784" s="12">
        <v>2.7810372303057915E-2</v>
      </c>
      <c r="BJ784" s="12">
        <v>-5.8562770114493401E-2</v>
      </c>
      <c r="BK784" s="12">
        <v>3.0480229730183054E-2</v>
      </c>
      <c r="BL784" s="12">
        <v>5.448043520710843E-3</v>
      </c>
      <c r="BM784" s="12">
        <v>0</v>
      </c>
      <c r="BN784" s="12">
        <v>-6.7488926931871307E-2</v>
      </c>
      <c r="BO784" s="12">
        <v>0</v>
      </c>
      <c r="BP784" s="12">
        <v>0</v>
      </c>
      <c r="BQ784" s="12">
        <v>-4.7735087552463959E-2</v>
      </c>
      <c r="BR784" s="12">
        <v>-9.4548050305608297E-2</v>
      </c>
    </row>
    <row r="785" spans="2:70" x14ac:dyDescent="0.35">
      <c r="B785" s="8" t="s">
        <v>89</v>
      </c>
      <c r="C785" s="10">
        <v>2.6111965963324421E-2</v>
      </c>
      <c r="D785" s="10">
        <v>-7.470047971662086E-2</v>
      </c>
      <c r="E785" s="10">
        <v>8.1485891452964671E-3</v>
      </c>
      <c r="F785" s="10">
        <v>0.11741461456032212</v>
      </c>
      <c r="G785" s="10">
        <v>-9.6777970653687623E-2</v>
      </c>
      <c r="H785" s="10">
        <v>-4.9700308283908146E-2</v>
      </c>
      <c r="I785" s="10">
        <v>-1.4416908120591225E-2</v>
      </c>
      <c r="J785" s="10">
        <v>-8.9886123829437999E-3</v>
      </c>
      <c r="K785" s="10">
        <v>1.7924656739704104E-2</v>
      </c>
      <c r="L785" s="10">
        <v>-3.6103990740729668E-2</v>
      </c>
      <c r="M785" s="10">
        <v>5.5435638498071135E-2</v>
      </c>
      <c r="N785" s="10">
        <v>-0.15467880897671168</v>
      </c>
      <c r="O785" s="10">
        <v>0.15166224306502832</v>
      </c>
      <c r="P785" s="10">
        <v>0.10249658398162512</v>
      </c>
      <c r="Q785" s="10">
        <v>-1.2500191248048092E-2</v>
      </c>
      <c r="R785" s="10">
        <v>-6.7619955633061959E-2</v>
      </c>
      <c r="S785" s="10">
        <v>-0.10908547967070067</v>
      </c>
      <c r="T785" s="10">
        <v>-5.8696609867582669E-2</v>
      </c>
      <c r="U785" s="10">
        <v>0.16968301707621736</v>
      </c>
      <c r="V785" s="10">
        <v>0.15386247914324674</v>
      </c>
      <c r="W785" s="10">
        <v>-4.3649789511245499E-2</v>
      </c>
      <c r="X785" s="10">
        <v>-0.13557367511452062</v>
      </c>
      <c r="Y785" s="10">
        <v>-0.46593210882021929</v>
      </c>
      <c r="Z785" s="10">
        <v>-0.76402829885179135</v>
      </c>
      <c r="AA785" s="10">
        <v>1</v>
      </c>
      <c r="AB785" s="10">
        <v>0.11256898606611002</v>
      </c>
      <c r="AC785" s="10">
        <v>-7.52852309993364E-2</v>
      </c>
      <c r="AD785" s="10">
        <v>-5.2699884344400462E-2</v>
      </c>
      <c r="AE785" s="10">
        <v>-3.2369256243236201E-2</v>
      </c>
      <c r="AF785" s="10">
        <v>-0.11152703899176393</v>
      </c>
      <c r="AG785" s="10">
        <v>2.2239831560936923E-2</v>
      </c>
      <c r="AH785" s="10">
        <v>8.8734118972762024E-2</v>
      </c>
      <c r="AI785" s="10">
        <v>-0.25386153909411158</v>
      </c>
      <c r="AJ785" s="10">
        <v>-0.2003903899111612</v>
      </c>
      <c r="AK785" s="10">
        <v>0.14864925734736004</v>
      </c>
      <c r="AL785" s="10">
        <v>0.21361058249327844</v>
      </c>
      <c r="AM785" s="10">
        <v>0.15391404343148346</v>
      </c>
      <c r="AN785" s="10">
        <v>0.19827022344829703</v>
      </c>
      <c r="AO785" s="10">
        <v>0.11527244033507238</v>
      </c>
      <c r="AP785" s="10">
        <v>-0.27191643606394728</v>
      </c>
      <c r="AQ785" s="10">
        <v>0.10320198506562611</v>
      </c>
      <c r="AR785" s="10">
        <v>-5.1002618720002182E-2</v>
      </c>
      <c r="AS785" s="10">
        <v>-7.8193075664695064E-2</v>
      </c>
      <c r="AT785" s="10">
        <v>-5.1578698661157031E-2</v>
      </c>
      <c r="AU785" s="10">
        <v>-0.11877026217023835</v>
      </c>
      <c r="AV785" s="10">
        <v>0.17799004762337522</v>
      </c>
      <c r="AW785" s="10">
        <v>0.11090944041317354</v>
      </c>
      <c r="AX785" s="10">
        <v>1.7664549306506711E-3</v>
      </c>
      <c r="AY785" s="10">
        <v>-6.5744360138146149E-2</v>
      </c>
      <c r="AZ785" s="10">
        <v>-2.7179057476353179E-2</v>
      </c>
      <c r="BA785" s="10">
        <v>0.10437197325663748</v>
      </c>
      <c r="BB785" s="10">
        <v>8.4575797188379265E-2</v>
      </c>
      <c r="BC785" s="10">
        <v>-0.1393211013214922</v>
      </c>
      <c r="BD785" s="10">
        <v>-3.0199617095149473E-2</v>
      </c>
      <c r="BE785" s="10">
        <v>-2.7509930998787967E-2</v>
      </c>
      <c r="BF785" s="10">
        <v>0</v>
      </c>
      <c r="BG785" s="10">
        <v>3.7694043602149578E-3</v>
      </c>
      <c r="BH785" s="10">
        <v>-5.0475364313951505E-3</v>
      </c>
      <c r="BI785" s="10">
        <v>5.898539856130508E-3</v>
      </c>
      <c r="BJ785" s="10">
        <v>-9.8143910769429247E-3</v>
      </c>
      <c r="BK785" s="10">
        <v>-2.069507547210565E-2</v>
      </c>
      <c r="BL785" s="10">
        <v>-4.0044054528283066E-2</v>
      </c>
      <c r="BM785" s="10">
        <v>0</v>
      </c>
      <c r="BN785" s="10">
        <v>9.8602444098365837E-3</v>
      </c>
      <c r="BO785" s="10">
        <v>0</v>
      </c>
      <c r="BP785" s="10">
        <v>0</v>
      </c>
      <c r="BQ785" s="10">
        <v>2.7752466203099353E-2</v>
      </c>
      <c r="BR785" s="10">
        <v>1.029448315721861E-2</v>
      </c>
    </row>
    <row r="786" spans="2:70" x14ac:dyDescent="0.35">
      <c r="B786" s="8" t="s">
        <v>90</v>
      </c>
      <c r="C786" s="12">
        <v>-0.19311004820434455</v>
      </c>
      <c r="D786" s="12">
        <v>0.18680700773253714</v>
      </c>
      <c r="E786" s="12">
        <v>0.12568386816218161</v>
      </c>
      <c r="F786" s="12">
        <v>4.5105785866242747E-2</v>
      </c>
      <c r="G786" s="12">
        <v>-1.9389948222625977E-2</v>
      </c>
      <c r="H786" s="12">
        <v>-3.2065143456048453E-2</v>
      </c>
      <c r="I786" s="12">
        <v>-5.9657327455410053E-2</v>
      </c>
      <c r="J786" s="12">
        <v>8.4476954343921121E-2</v>
      </c>
      <c r="K786" s="12">
        <v>-2.1568523335333701E-2</v>
      </c>
      <c r="L786" s="12">
        <v>-0.16835780131079425</v>
      </c>
      <c r="M786" s="12">
        <v>0.11934333335196579</v>
      </c>
      <c r="N786" s="12">
        <v>0.21277573947171691</v>
      </c>
      <c r="O786" s="12">
        <v>-9.0074655486855282E-2</v>
      </c>
      <c r="P786" s="12">
        <v>1.5410233982224511E-2</v>
      </c>
      <c r="Q786" s="12">
        <v>-4.3256861950263556E-2</v>
      </c>
      <c r="R786" s="12">
        <v>2.1946047127262901E-2</v>
      </c>
      <c r="S786" s="12">
        <v>8.4260554813171254E-2</v>
      </c>
      <c r="T786" s="12">
        <v>2.4228958709088164E-3</v>
      </c>
      <c r="U786" s="12">
        <v>-9.3859235287738138E-2</v>
      </c>
      <c r="V786" s="12">
        <v>-0.14747900472976153</v>
      </c>
      <c r="W786" s="12">
        <v>0.20090444193777343</v>
      </c>
      <c r="X786" s="12">
        <v>-4.701030445889974E-2</v>
      </c>
      <c r="Y786" s="12">
        <v>-2.0293529853377915E-2</v>
      </c>
      <c r="Z786" s="12">
        <v>-0.10945299752776583</v>
      </c>
      <c r="AA786" s="12">
        <v>0.11256898606611002</v>
      </c>
      <c r="AB786" s="12">
        <v>0.99999999999999867</v>
      </c>
      <c r="AC786" s="12">
        <v>-0.58802518027986206</v>
      </c>
      <c r="AD786" s="12">
        <v>-0.55145558121550153</v>
      </c>
      <c r="AE786" s="12">
        <v>-0.15624516014384662</v>
      </c>
      <c r="AF786" s="12">
        <v>-0.21874365759735331</v>
      </c>
      <c r="AG786" s="12">
        <v>6.6607590131113822E-2</v>
      </c>
      <c r="AH786" s="12">
        <v>0.21847934036182554</v>
      </c>
      <c r="AI786" s="12">
        <v>5.0899023151671025E-2</v>
      </c>
      <c r="AJ786" s="12">
        <v>2.7155187876517781E-3</v>
      </c>
      <c r="AK786" s="12">
        <v>-9.7233698114765538E-2</v>
      </c>
      <c r="AL786" s="12">
        <v>1.7218355344930169E-2</v>
      </c>
      <c r="AM786" s="12">
        <v>8.0475690554583403E-3</v>
      </c>
      <c r="AN786" s="12">
        <v>0.1013666229250625</v>
      </c>
      <c r="AO786" s="12">
        <v>2.2432595223860922E-2</v>
      </c>
      <c r="AP786" s="12">
        <v>-0.11314677118939709</v>
      </c>
      <c r="AQ786" s="12">
        <v>3.9324863526823226E-2</v>
      </c>
      <c r="AR786" s="12">
        <v>-6.0255228760288417E-2</v>
      </c>
      <c r="AS786" s="12">
        <v>4.4713091122410798E-3</v>
      </c>
      <c r="AT786" s="12">
        <v>5.0758305024529243E-2</v>
      </c>
      <c r="AU786" s="12">
        <v>5.8322665287842274E-2</v>
      </c>
      <c r="AV786" s="12">
        <v>0.20870459121234972</v>
      </c>
      <c r="AW786" s="12">
        <v>-0.15880184416125051</v>
      </c>
      <c r="AX786" s="12">
        <v>-4.3298829207104213E-2</v>
      </c>
      <c r="AY786" s="12">
        <v>-0.11576170291945125</v>
      </c>
      <c r="AZ786" s="12">
        <v>-7.8914333009801746E-2</v>
      </c>
      <c r="BA786" s="12">
        <v>7.7133285455976081E-3</v>
      </c>
      <c r="BB786" s="12">
        <v>6.2756626540982495E-4</v>
      </c>
      <c r="BC786" s="12">
        <v>-9.2682606850612387E-2</v>
      </c>
      <c r="BD786" s="12">
        <v>1.5822870105945006E-2</v>
      </c>
      <c r="BE786" s="12">
        <v>7.0505801809994564E-2</v>
      </c>
      <c r="BF786" s="12">
        <v>0</v>
      </c>
      <c r="BG786" s="12">
        <v>5.2197892748118459E-2</v>
      </c>
      <c r="BH786" s="12">
        <v>-0.14279893244620878</v>
      </c>
      <c r="BI786" s="12">
        <v>-7.4454857224751828E-2</v>
      </c>
      <c r="BJ786" s="12">
        <v>-2.1683933290298676E-2</v>
      </c>
      <c r="BK786" s="12">
        <v>4.233970663322096E-2</v>
      </c>
      <c r="BL786" s="12">
        <v>6.6063790154601135E-2</v>
      </c>
      <c r="BM786" s="12">
        <v>0</v>
      </c>
      <c r="BN786" s="12">
        <v>7.3129804816149946E-2</v>
      </c>
      <c r="BO786" s="12">
        <v>0</v>
      </c>
      <c r="BP786" s="12">
        <v>0</v>
      </c>
      <c r="BQ786" s="12">
        <v>9.0528168766873557E-2</v>
      </c>
      <c r="BR786" s="12">
        <v>2.4622398196870114E-2</v>
      </c>
    </row>
    <row r="787" spans="2:70" x14ac:dyDescent="0.35">
      <c r="B787" s="8" t="s">
        <v>91</v>
      </c>
      <c r="C787" s="10">
        <v>3.5063099815237413E-2</v>
      </c>
      <c r="D787" s="10">
        <v>-7.0025183429841903E-2</v>
      </c>
      <c r="E787" s="10">
        <v>-4.4583686632419317E-3</v>
      </c>
      <c r="F787" s="10">
        <v>-3.8329025317133163E-2</v>
      </c>
      <c r="G787" s="10">
        <v>0.14994034344887591</v>
      </c>
      <c r="H787" s="10">
        <v>-7.0083603650291287E-2</v>
      </c>
      <c r="I787" s="10">
        <v>3.6562365517150476E-3</v>
      </c>
      <c r="J787" s="10">
        <v>-4.2691484186341319E-2</v>
      </c>
      <c r="K787" s="10">
        <v>3.0840907885624397E-2</v>
      </c>
      <c r="L787" s="10">
        <v>0.13361342943672402</v>
      </c>
      <c r="M787" s="10">
        <v>6.4136331983576942E-3</v>
      </c>
      <c r="N787" s="10">
        <v>-8.7242574050572078E-2</v>
      </c>
      <c r="O787" s="10">
        <v>-0.10249991151960572</v>
      </c>
      <c r="P787" s="10">
        <v>-2.7252930773852026E-2</v>
      </c>
      <c r="Q787" s="10">
        <v>3.8666456455078865E-2</v>
      </c>
      <c r="R787" s="10">
        <v>-9.4496053005924015E-3</v>
      </c>
      <c r="S787" s="10">
        <v>-3.4042082971132835E-2</v>
      </c>
      <c r="T787" s="10">
        <v>-8.1112461650467774E-2</v>
      </c>
      <c r="U787" s="10">
        <v>0.10739654232067922</v>
      </c>
      <c r="V787" s="10">
        <v>-3.2486475066743771E-2</v>
      </c>
      <c r="W787" s="10">
        <v>-0.16895196140873986</v>
      </c>
      <c r="X787" s="10">
        <v>0.22683571147074558</v>
      </c>
      <c r="Y787" s="10">
        <v>3.5772780736427326E-2</v>
      </c>
      <c r="Z787" s="10">
        <v>5.7013293986299549E-2</v>
      </c>
      <c r="AA787" s="10">
        <v>-7.52852309993364E-2</v>
      </c>
      <c r="AB787" s="10">
        <v>-0.58802518027986206</v>
      </c>
      <c r="AC787" s="10">
        <v>0.999999999999999</v>
      </c>
      <c r="AD787" s="10">
        <v>-0.35047019083591646</v>
      </c>
      <c r="AE787" s="10">
        <v>0.14737011937858926</v>
      </c>
      <c r="AF787" s="10">
        <v>0.10584770075913033</v>
      </c>
      <c r="AG787" s="10">
        <v>-3.0940856233409315E-2</v>
      </c>
      <c r="AH787" s="10">
        <v>-0.15760570299509202</v>
      </c>
      <c r="AI787" s="10">
        <v>-4.8043891442542369E-2</v>
      </c>
      <c r="AJ787" s="10">
        <v>-4.3870839628915213E-2</v>
      </c>
      <c r="AK787" s="10">
        <v>1.9854953934141654E-2</v>
      </c>
      <c r="AL787" s="10">
        <v>1.6303758826901976E-2</v>
      </c>
      <c r="AM787" s="10">
        <v>6.5986140231275026E-2</v>
      </c>
      <c r="AN787" s="10">
        <v>-0.10940334033614996</v>
      </c>
      <c r="AO787" s="10">
        <v>4.7469313422000441E-2</v>
      </c>
      <c r="AP787" s="10">
        <v>7.1310505108688235E-2</v>
      </c>
      <c r="AQ787" s="10">
        <v>-3.2850447535389009E-2</v>
      </c>
      <c r="AR787" s="10">
        <v>-8.8341870694352398E-2</v>
      </c>
      <c r="AS787" s="10">
        <v>0.11267553683114249</v>
      </c>
      <c r="AT787" s="10">
        <v>-0.17416132306144755</v>
      </c>
      <c r="AU787" s="10">
        <v>-2.4697678624536829E-2</v>
      </c>
      <c r="AV787" s="10">
        <v>-0.11343937210456323</v>
      </c>
      <c r="AW787" s="10">
        <v>0.15845465425701832</v>
      </c>
      <c r="AX787" s="10">
        <v>6.388517065498811E-2</v>
      </c>
      <c r="AY787" s="10">
        <v>1.688491998618941E-2</v>
      </c>
      <c r="AZ787" s="10">
        <v>0.10354222307727882</v>
      </c>
      <c r="BA787" s="10">
        <v>-4.0517031606185847E-2</v>
      </c>
      <c r="BB787" s="10">
        <v>5.5571802155057526E-2</v>
      </c>
      <c r="BC787" s="10">
        <v>0.17514466737233922</v>
      </c>
      <c r="BD787" s="10">
        <v>1.0149058302955359E-2</v>
      </c>
      <c r="BE787" s="10">
        <v>-0.19022091749681611</v>
      </c>
      <c r="BF787" s="10">
        <v>0</v>
      </c>
      <c r="BG787" s="10">
        <v>8.756779269081803E-3</v>
      </c>
      <c r="BH787" s="10">
        <v>5.3637897010238966E-2</v>
      </c>
      <c r="BI787" s="10">
        <v>4.5651781402775926E-2</v>
      </c>
      <c r="BJ787" s="10">
        <v>-1.2796021437666847E-3</v>
      </c>
      <c r="BK787" s="10">
        <v>-3.5240205923725489E-2</v>
      </c>
      <c r="BL787" s="10">
        <v>-4.6398559162652786E-2</v>
      </c>
      <c r="BM787" s="10">
        <v>0</v>
      </c>
      <c r="BN787" s="10">
        <v>-1.8855199606241303E-2</v>
      </c>
      <c r="BO787" s="10">
        <v>0</v>
      </c>
      <c r="BP787" s="10">
        <v>0</v>
      </c>
      <c r="BQ787" s="10">
        <v>-5.3495236780681646E-2</v>
      </c>
      <c r="BR787" s="10">
        <v>-1.3359827696646806E-2</v>
      </c>
    </row>
    <row r="788" spans="2:70" x14ac:dyDescent="0.35">
      <c r="B788" s="8" t="s">
        <v>92</v>
      </c>
      <c r="C788" s="12">
        <v>0.18744318999817239</v>
      </c>
      <c r="D788" s="12">
        <v>-0.1440864465113329</v>
      </c>
      <c r="E788" s="12">
        <v>-0.14093352114699112</v>
      </c>
      <c r="F788" s="12">
        <v>-1.2697977117884399E-2</v>
      </c>
      <c r="G788" s="12">
        <v>-0.13218981130070248</v>
      </c>
      <c r="H788" s="12">
        <v>0.10940993230040887</v>
      </c>
      <c r="I788" s="12">
        <v>6.5307447342932548E-2</v>
      </c>
      <c r="J788" s="12">
        <v>-5.3787338162322056E-2</v>
      </c>
      <c r="K788" s="12">
        <v>-6.833345272491651E-3</v>
      </c>
      <c r="L788" s="12">
        <v>5.7141683043668949E-2</v>
      </c>
      <c r="M788" s="12">
        <v>-0.14480459670018542</v>
      </c>
      <c r="N788" s="12">
        <v>-0.15639887318236309</v>
      </c>
      <c r="O788" s="12">
        <v>0.21001295931424202</v>
      </c>
      <c r="P788" s="12">
        <v>1.0263663037135135E-2</v>
      </c>
      <c r="Q788" s="12">
        <v>1.0209062346503886E-2</v>
      </c>
      <c r="R788" s="12">
        <v>-1.566583330800167E-2</v>
      </c>
      <c r="S788" s="12">
        <v>-6.2457372320407288E-2</v>
      </c>
      <c r="T788" s="12">
        <v>8.0850264305211472E-2</v>
      </c>
      <c r="U788" s="12">
        <v>-2.0826597355598714E-3</v>
      </c>
      <c r="V788" s="12">
        <v>0.20427378075992828</v>
      </c>
      <c r="W788" s="12">
        <v>-5.8381454400279344E-2</v>
      </c>
      <c r="X788" s="12">
        <v>-0.17951414595659765</v>
      </c>
      <c r="Y788" s="12">
        <v>-1.3396197898692066E-2</v>
      </c>
      <c r="Z788" s="12">
        <v>6.7936685424775975E-2</v>
      </c>
      <c r="AA788" s="12">
        <v>-5.2699884344400462E-2</v>
      </c>
      <c r="AB788" s="12">
        <v>-0.55145558121550153</v>
      </c>
      <c r="AC788" s="12">
        <v>-0.35047019083591646</v>
      </c>
      <c r="AD788" s="12">
        <v>1.0000000000000011</v>
      </c>
      <c r="AE788" s="12">
        <v>2.892819366953088E-2</v>
      </c>
      <c r="AF788" s="12">
        <v>0.1441207372990819</v>
      </c>
      <c r="AG788" s="12">
        <v>-4.521514395879659E-2</v>
      </c>
      <c r="AH788" s="12">
        <v>-9.0433781124708706E-2</v>
      </c>
      <c r="AI788" s="12">
        <v>-9.3865938637497214E-3</v>
      </c>
      <c r="AJ788" s="12">
        <v>4.2102080488841634E-2</v>
      </c>
      <c r="AK788" s="12">
        <v>9.2111188801888302E-2</v>
      </c>
      <c r="AL788" s="12">
        <v>-3.6752424006775683E-2</v>
      </c>
      <c r="AM788" s="12">
        <v>-7.7373595782156468E-2</v>
      </c>
      <c r="AN788" s="12">
        <v>-4.540561674141237E-3</v>
      </c>
      <c r="AO788" s="12">
        <v>-7.4932854132359131E-2</v>
      </c>
      <c r="AP788" s="12">
        <v>5.7468267723887613E-2</v>
      </c>
      <c r="AQ788" s="12">
        <v>-1.1654500952100372E-2</v>
      </c>
      <c r="AR788" s="12">
        <v>0.1608825188224807</v>
      </c>
      <c r="AS788" s="12">
        <v>-0.121385942237699</v>
      </c>
      <c r="AT788" s="12">
        <v>0.12084824830071947</v>
      </c>
      <c r="AU788" s="12">
        <v>-4.2060811020286804E-2</v>
      </c>
      <c r="AV788" s="12">
        <v>-0.12466660426349667</v>
      </c>
      <c r="AW788" s="12">
        <v>2.0456529955595736E-2</v>
      </c>
      <c r="AX788" s="12">
        <v>-1.5751801638316465E-2</v>
      </c>
      <c r="AY788" s="12">
        <v>0.11662827023812031</v>
      </c>
      <c r="AZ788" s="12">
        <v>-1.5412466299905496E-2</v>
      </c>
      <c r="BA788" s="12">
        <v>3.2856055570612733E-2</v>
      </c>
      <c r="BB788" s="12">
        <v>-5.8040952349024559E-2</v>
      </c>
      <c r="BC788" s="12">
        <v>-7.3317498499631914E-2</v>
      </c>
      <c r="BD788" s="12">
        <v>-2.8788881737866548E-2</v>
      </c>
      <c r="BE788" s="12">
        <v>0.11454540564738257</v>
      </c>
      <c r="BF788" s="12">
        <v>0</v>
      </c>
      <c r="BG788" s="12">
        <v>-6.9472261099893642E-2</v>
      </c>
      <c r="BH788" s="12">
        <v>0.11002979657925128</v>
      </c>
      <c r="BI788" s="12">
        <v>3.9129447162063409E-2</v>
      </c>
      <c r="BJ788" s="12">
        <v>2.6427953537967976E-2</v>
      </c>
      <c r="BK788" s="12">
        <v>-1.2680753381539176E-2</v>
      </c>
      <c r="BL788" s="12">
        <v>-2.8643081515631892E-2</v>
      </c>
      <c r="BM788" s="12">
        <v>0</v>
      </c>
      <c r="BN788" s="12">
        <v>-6.5231945396756516E-2</v>
      </c>
      <c r="BO788" s="12">
        <v>0</v>
      </c>
      <c r="BP788" s="12">
        <v>0</v>
      </c>
      <c r="BQ788" s="12">
        <v>-4.9651642416652535E-2</v>
      </c>
      <c r="BR788" s="12">
        <v>-1.4732000664504427E-2</v>
      </c>
    </row>
    <row r="789" spans="2:70" x14ac:dyDescent="0.35">
      <c r="B789" s="8" t="s">
        <v>93</v>
      </c>
      <c r="C789" s="10">
        <v>-6.4142957801698874E-2</v>
      </c>
      <c r="D789" s="10">
        <v>1.116717360977681E-3</v>
      </c>
      <c r="E789" s="10">
        <v>7.2734383214711817E-2</v>
      </c>
      <c r="F789" s="10">
        <v>-0.15322835413618971</v>
      </c>
      <c r="G789" s="10">
        <v>4.6690405592814302E-2</v>
      </c>
      <c r="H789" s="10">
        <v>0.12291481798737969</v>
      </c>
      <c r="I789" s="10">
        <v>-9.3403418024072607E-2</v>
      </c>
      <c r="J789" s="10">
        <v>-7.1591649171904276E-2</v>
      </c>
      <c r="K789" s="10">
        <v>0.12663934897673956</v>
      </c>
      <c r="L789" s="10">
        <v>-6.5883938291766808E-2</v>
      </c>
      <c r="M789" s="10">
        <v>0.12385163206266307</v>
      </c>
      <c r="N789" s="10">
        <v>0.10030797127275248</v>
      </c>
      <c r="O789" s="10">
        <v>-0.12317137131625387</v>
      </c>
      <c r="P789" s="10">
        <v>-6.9355566978185679E-2</v>
      </c>
      <c r="Q789" s="10">
        <v>0.17315213131779711</v>
      </c>
      <c r="R789" s="10">
        <v>-8.2061202002854508E-2</v>
      </c>
      <c r="S789" s="10">
        <v>-6.2569879949552154E-2</v>
      </c>
      <c r="T789" s="10">
        <v>-1.3419673068277991E-2</v>
      </c>
      <c r="U789" s="10">
        <v>7.9772693056615163E-2</v>
      </c>
      <c r="V789" s="10">
        <v>-0.14244428838147721</v>
      </c>
      <c r="W789" s="10">
        <v>6.0178386289853246E-2</v>
      </c>
      <c r="X789" s="10">
        <v>0.1035211051423446</v>
      </c>
      <c r="Y789" s="10">
        <v>8.5023878266709763E-2</v>
      </c>
      <c r="Z789" s="10">
        <v>-2.6268438920677834E-2</v>
      </c>
      <c r="AA789" s="10">
        <v>-3.2369256243236201E-2</v>
      </c>
      <c r="AB789" s="10">
        <v>-0.15624516014384662</v>
      </c>
      <c r="AC789" s="10">
        <v>0.14737011937858926</v>
      </c>
      <c r="AD789" s="10">
        <v>2.892819366953088E-2</v>
      </c>
      <c r="AE789" s="10">
        <v>1.0000000000000004</v>
      </c>
      <c r="AF789" s="10">
        <v>-1.4347390318659507E-2</v>
      </c>
      <c r="AG789" s="10">
        <v>-0.34634216999808054</v>
      </c>
      <c r="AH789" s="10">
        <v>-0.37760397189068429</v>
      </c>
      <c r="AI789" s="10">
        <v>0.18137296643153927</v>
      </c>
      <c r="AJ789" s="10">
        <v>-0.12627974754607837</v>
      </c>
      <c r="AK789" s="10">
        <v>-1.6891349964908389E-2</v>
      </c>
      <c r="AL789" s="10">
        <v>-5.2458613577665882E-2</v>
      </c>
      <c r="AM789" s="10">
        <v>7.5943471932903483E-4</v>
      </c>
      <c r="AN789" s="10">
        <v>0.13757439005727098</v>
      </c>
      <c r="AO789" s="10">
        <v>-0.1602230673519478</v>
      </c>
      <c r="AP789" s="10">
        <v>-1.8416912786823739E-2</v>
      </c>
      <c r="AQ789" s="10">
        <v>4.0636357266626455E-2</v>
      </c>
      <c r="AR789" s="10">
        <v>6.2503140661421777E-2</v>
      </c>
      <c r="AS789" s="10">
        <v>-0.10011464773236091</v>
      </c>
      <c r="AT789" s="10">
        <v>-1.5696889225671697E-3</v>
      </c>
      <c r="AU789" s="10">
        <v>0.16456014203576191</v>
      </c>
      <c r="AV789" s="10">
        <v>2.2363459312179122E-2</v>
      </c>
      <c r="AW789" s="10">
        <v>9.4885168867517522E-2</v>
      </c>
      <c r="AX789" s="10">
        <v>-0.22991342427689457</v>
      </c>
      <c r="AY789" s="10">
        <v>-0.1293629501253406</v>
      </c>
      <c r="AZ789" s="10">
        <v>3.9492570855730061E-2</v>
      </c>
      <c r="BA789" s="10">
        <v>8.6979327350428098E-2</v>
      </c>
      <c r="BB789" s="10">
        <v>-1.2505739078959188E-2</v>
      </c>
      <c r="BC789" s="10">
        <v>0.23121913526312787</v>
      </c>
      <c r="BD789" s="10">
        <v>-0.17955782711621934</v>
      </c>
      <c r="BE789" s="10">
        <v>-0.16106834094909506</v>
      </c>
      <c r="BF789" s="10">
        <v>0</v>
      </c>
      <c r="BG789" s="10">
        <v>-8.2110389813334753E-2</v>
      </c>
      <c r="BH789" s="10">
        <v>0.21523059878109477</v>
      </c>
      <c r="BI789" s="10">
        <v>0.18771427576534019</v>
      </c>
      <c r="BJ789" s="10">
        <v>0.17987416900561456</v>
      </c>
      <c r="BK789" s="10">
        <v>-0.16357598837910267</v>
      </c>
      <c r="BL789" s="10">
        <v>-0.23487598828461803</v>
      </c>
      <c r="BM789" s="10">
        <v>0</v>
      </c>
      <c r="BN789" s="10">
        <v>-0.2067418999516748</v>
      </c>
      <c r="BO789" s="10">
        <v>0</v>
      </c>
      <c r="BP789" s="10">
        <v>0</v>
      </c>
      <c r="BQ789" s="10">
        <v>-0.18805428655387105</v>
      </c>
      <c r="BR789" s="10">
        <v>-0.16278781932621839</v>
      </c>
    </row>
    <row r="790" spans="2:70" x14ac:dyDescent="0.35">
      <c r="B790" s="8" t="s">
        <v>94</v>
      </c>
      <c r="C790" s="12">
        <v>0.17008956877748205</v>
      </c>
      <c r="D790" s="12">
        <v>-0.15968620865136957</v>
      </c>
      <c r="E790" s="12">
        <v>-0.11316855592518375</v>
      </c>
      <c r="F790" s="12">
        <v>-9.4004934613595173E-2</v>
      </c>
      <c r="G790" s="12">
        <v>0.11900824634841335</v>
      </c>
      <c r="H790" s="12">
        <v>9.5078690456306784E-3</v>
      </c>
      <c r="I790" s="12">
        <v>2.5826056917200548E-2</v>
      </c>
      <c r="J790" s="12">
        <v>-0.16548656652181021</v>
      </c>
      <c r="K790" s="12">
        <v>0.11077825061399021</v>
      </c>
      <c r="L790" s="12">
        <v>4.9125151143126704E-2</v>
      </c>
      <c r="M790" s="12">
        <v>-0.15475679445760004</v>
      </c>
      <c r="N790" s="12">
        <v>-4.788561513617532E-2</v>
      </c>
      <c r="O790" s="12">
        <v>0.12264763728835053</v>
      </c>
      <c r="P790" s="12">
        <v>0.10910524165753258</v>
      </c>
      <c r="Q790" s="12">
        <v>5.4077486914941436E-3</v>
      </c>
      <c r="R790" s="12">
        <v>-8.6503549501209739E-2</v>
      </c>
      <c r="S790" s="12">
        <v>0.17478884585233997</v>
      </c>
      <c r="T790" s="12">
        <v>-6.3833349958221333E-2</v>
      </c>
      <c r="U790" s="12">
        <v>-0.13499855041910125</v>
      </c>
      <c r="V790" s="12">
        <v>7.6843619742122976E-2</v>
      </c>
      <c r="W790" s="12">
        <v>-5.6006480846232914E-2</v>
      </c>
      <c r="X790" s="12">
        <v>-2.9655224423425022E-2</v>
      </c>
      <c r="Y790" s="12">
        <v>4.6551593896308197E-2</v>
      </c>
      <c r="Z790" s="12">
        <v>8.9156387710478055E-2</v>
      </c>
      <c r="AA790" s="12">
        <v>-0.11152703899176393</v>
      </c>
      <c r="AB790" s="12">
        <v>-0.21874365759735331</v>
      </c>
      <c r="AC790" s="12">
        <v>0.10584770075913033</v>
      </c>
      <c r="AD790" s="12">
        <v>0.1441207372990819</v>
      </c>
      <c r="AE790" s="12">
        <v>-1.4347390318659507E-2</v>
      </c>
      <c r="AF790" s="12">
        <v>0.99999999999999867</v>
      </c>
      <c r="AG790" s="12">
        <v>-0.3344467661628393</v>
      </c>
      <c r="AH790" s="12">
        <v>-0.45652931476465375</v>
      </c>
      <c r="AI790" s="12">
        <v>-6.9393567091909428E-2</v>
      </c>
      <c r="AJ790" s="12">
        <v>-2.1160762928096155E-2</v>
      </c>
      <c r="AK790" s="12">
        <v>-3.9335828814947918E-2</v>
      </c>
      <c r="AL790" s="12">
        <v>6.5697181993338613E-2</v>
      </c>
      <c r="AM790" s="12">
        <v>6.7951239810742789E-2</v>
      </c>
      <c r="AN790" s="12">
        <v>8.8841881688465907E-2</v>
      </c>
      <c r="AO790" s="12">
        <v>8.0138569078157917E-2</v>
      </c>
      <c r="AP790" s="12">
        <v>-0.14203297437850254</v>
      </c>
      <c r="AQ790" s="12">
        <v>0.13224450473224666</v>
      </c>
      <c r="AR790" s="12">
        <v>1.7604156168931982E-2</v>
      </c>
      <c r="AS790" s="12">
        <v>-0.1698373151729807</v>
      </c>
      <c r="AT790" s="12">
        <v>9.6219942280918111E-2</v>
      </c>
      <c r="AU790" s="12">
        <v>-1.5996372825350214E-2</v>
      </c>
      <c r="AV790" s="12">
        <v>-9.4777021480588072E-2</v>
      </c>
      <c r="AW790" s="12">
        <v>3.2434905918192591E-2</v>
      </c>
      <c r="AX790" s="12">
        <v>-5.2536440696961312E-2</v>
      </c>
      <c r="AY790" s="12">
        <v>4.3355893464158794E-2</v>
      </c>
      <c r="AZ790" s="12">
        <v>2.6076407771296942E-2</v>
      </c>
      <c r="BA790" s="12">
        <v>2.171347748872323E-2</v>
      </c>
      <c r="BB790" s="12">
        <v>4.4184501096642605E-2</v>
      </c>
      <c r="BC790" s="12">
        <v>1.6643693483441556E-3</v>
      </c>
      <c r="BD790" s="12">
        <v>1.6006383313215009E-2</v>
      </c>
      <c r="BE790" s="12">
        <v>-8.1518449338980836E-2</v>
      </c>
      <c r="BF790" s="12">
        <v>0</v>
      </c>
      <c r="BG790" s="12">
        <v>-1.3135251850606234E-2</v>
      </c>
      <c r="BH790" s="12">
        <v>0.10245038951463982</v>
      </c>
      <c r="BI790" s="12">
        <v>1.8721834443226008E-2</v>
      </c>
      <c r="BJ790" s="12">
        <v>4.3031778429018501E-2</v>
      </c>
      <c r="BK790" s="12">
        <v>5.6845672751704712E-2</v>
      </c>
      <c r="BL790" s="12">
        <v>-9.091999525381679E-2</v>
      </c>
      <c r="BM790" s="12">
        <v>0</v>
      </c>
      <c r="BN790" s="12">
        <v>-4.7676023619020944E-2</v>
      </c>
      <c r="BO790" s="12">
        <v>0</v>
      </c>
      <c r="BP790" s="12">
        <v>0</v>
      </c>
      <c r="BQ790" s="12">
        <v>-5.5712227953631031E-2</v>
      </c>
      <c r="BR790" s="12">
        <v>-3.4461740534064901E-2</v>
      </c>
    </row>
    <row r="791" spans="2:70" x14ac:dyDescent="0.35">
      <c r="B791" s="8" t="s">
        <v>95</v>
      </c>
      <c r="C791" s="10">
        <v>0.12775391633824473</v>
      </c>
      <c r="D791" s="10">
        <v>-2.0574621084453949E-3</v>
      </c>
      <c r="E791" s="10">
        <v>-0.14495029155708405</v>
      </c>
      <c r="F791" s="10">
        <v>1.4261610557091841E-2</v>
      </c>
      <c r="G791" s="10">
        <v>-0.18960181549810545</v>
      </c>
      <c r="H791" s="10">
        <v>0.12366189832760566</v>
      </c>
      <c r="I791" s="10">
        <v>-4.0407160049448144E-2</v>
      </c>
      <c r="J791" s="10">
        <v>0.1198726642164776</v>
      </c>
      <c r="K791" s="10">
        <v>-6.3910372226832865E-2</v>
      </c>
      <c r="L791" s="10">
        <v>8.8364003532034663E-2</v>
      </c>
      <c r="M791" s="10">
        <v>-7.1177954555436282E-2</v>
      </c>
      <c r="N791" s="10">
        <v>-0.10470476658112608</v>
      </c>
      <c r="O791" s="10">
        <v>4.8231686337484647E-2</v>
      </c>
      <c r="P791" s="10">
        <v>-8.0975192482777486E-2</v>
      </c>
      <c r="Q791" s="10">
        <v>-6.7905358824518328E-2</v>
      </c>
      <c r="R791" s="10">
        <v>0.11378658393216649</v>
      </c>
      <c r="S791" s="10">
        <v>-0.17419830884932108</v>
      </c>
      <c r="T791" s="10">
        <v>0.18112077597707926</v>
      </c>
      <c r="U791" s="10">
        <v>3.266627286905599E-2</v>
      </c>
      <c r="V791" s="10">
        <v>4.1731997063220831E-2</v>
      </c>
      <c r="W791" s="10">
        <v>-0.14029689604315029</v>
      </c>
      <c r="X791" s="10">
        <v>0.10613678537285953</v>
      </c>
      <c r="Y791" s="10">
        <v>-4.4749248282277665E-2</v>
      </c>
      <c r="Z791" s="10">
        <v>8.0820352690431606E-3</v>
      </c>
      <c r="AA791" s="10">
        <v>2.2239831560936923E-2</v>
      </c>
      <c r="AB791" s="10">
        <v>6.6607590131113822E-2</v>
      </c>
      <c r="AC791" s="10">
        <v>-3.0940856233409315E-2</v>
      </c>
      <c r="AD791" s="10">
        <v>-4.521514395879659E-2</v>
      </c>
      <c r="AE791" s="10">
        <v>-0.34634216999808054</v>
      </c>
      <c r="AF791" s="10">
        <v>-0.3344467661628393</v>
      </c>
      <c r="AG791" s="10">
        <v>0.99999999999999845</v>
      </c>
      <c r="AH791" s="10">
        <v>-0.41419747296170445</v>
      </c>
      <c r="AI791" s="10">
        <v>-0.23526283971331857</v>
      </c>
      <c r="AJ791" s="10">
        <v>3.4769584718781624E-2</v>
      </c>
      <c r="AK791" s="10">
        <v>7.0411011264978236E-3</v>
      </c>
      <c r="AL791" s="10">
        <v>7.1666900418533935E-2</v>
      </c>
      <c r="AM791" s="10">
        <v>0.14458148266766546</v>
      </c>
      <c r="AN791" s="10">
        <v>-0.16522636477648761</v>
      </c>
      <c r="AO791" s="10">
        <v>4.0353928634102997E-2</v>
      </c>
      <c r="AP791" s="10">
        <v>0.129907982100156</v>
      </c>
      <c r="AQ791" s="10">
        <v>4.9317572552317612E-2</v>
      </c>
      <c r="AR791" s="10">
        <v>2.7097064041599086E-2</v>
      </c>
      <c r="AS791" s="10">
        <v>-8.0572318003697976E-2</v>
      </c>
      <c r="AT791" s="10">
        <v>-0.16105389431742759</v>
      </c>
      <c r="AU791" s="10">
        <v>-4.9521990717825863E-2</v>
      </c>
      <c r="AV791" s="10">
        <v>6.3488674668986445E-2</v>
      </c>
      <c r="AW791" s="10">
        <v>-4.4970642513741298E-2</v>
      </c>
      <c r="AX791" s="10">
        <v>9.8841370312896706E-2</v>
      </c>
      <c r="AY791" s="10">
        <v>3.3580768794843195E-2</v>
      </c>
      <c r="AZ791" s="10">
        <v>4.3056655744190105E-2</v>
      </c>
      <c r="BA791" s="10">
        <v>-0.15441713210858574</v>
      </c>
      <c r="BB791" s="10">
        <v>0.13855100204427967</v>
      </c>
      <c r="BC791" s="10">
        <v>-2.434287916448629E-2</v>
      </c>
      <c r="BD791" s="10">
        <v>4.8925951904623934E-2</v>
      </c>
      <c r="BE791" s="10">
        <v>3.9378554395744447E-2</v>
      </c>
      <c r="BF791" s="10">
        <v>0</v>
      </c>
      <c r="BG791" s="10">
        <v>-7.9960787612143355E-2</v>
      </c>
      <c r="BH791" s="10">
        <v>-7.310395924535748E-2</v>
      </c>
      <c r="BI791" s="10">
        <v>3.9093959359721153E-2</v>
      </c>
      <c r="BJ791" s="10">
        <v>-6.4557114913262048E-2</v>
      </c>
      <c r="BK791" s="10">
        <v>-2.2693482712476346E-2</v>
      </c>
      <c r="BL791" s="10">
        <v>0.1419681827428636</v>
      </c>
      <c r="BM791" s="10">
        <v>0</v>
      </c>
      <c r="BN791" s="10">
        <v>6.2995874032208743E-2</v>
      </c>
      <c r="BO791" s="10">
        <v>0</v>
      </c>
      <c r="BP791" s="10">
        <v>0</v>
      </c>
      <c r="BQ791" s="10">
        <v>2.022549606871591E-2</v>
      </c>
      <c r="BR791" s="10">
        <v>3.4516313777899786E-2</v>
      </c>
    </row>
    <row r="792" spans="2:70" x14ac:dyDescent="0.35">
      <c r="B792" s="8" t="s">
        <v>96</v>
      </c>
      <c r="C792" s="12">
        <v>-0.20348374424184676</v>
      </c>
      <c r="D792" s="12">
        <v>0.12462511391079248</v>
      </c>
      <c r="E792" s="12">
        <v>0.16916173637315784</v>
      </c>
      <c r="F792" s="12">
        <v>0.1678884934326548</v>
      </c>
      <c r="G792" s="12">
        <v>4.8932766732808657E-2</v>
      </c>
      <c r="H792" s="12">
        <v>-0.20766773716184248</v>
      </c>
      <c r="I792" s="12">
        <v>8.3090086611918357E-2</v>
      </c>
      <c r="J792" s="12">
        <v>6.8597450110704006E-2</v>
      </c>
      <c r="K792" s="12">
        <v>-0.11652035693876558</v>
      </c>
      <c r="L792" s="12">
        <v>-7.2536697476796294E-2</v>
      </c>
      <c r="M792" s="12">
        <v>9.7524046853613711E-2</v>
      </c>
      <c r="N792" s="12">
        <v>6.2251361500403217E-2</v>
      </c>
      <c r="O792" s="12">
        <v>-5.2110854696493444E-2</v>
      </c>
      <c r="P792" s="12">
        <v>3.8904414588104834E-2</v>
      </c>
      <c r="Q792" s="12">
        <v>-6.4206233794951467E-2</v>
      </c>
      <c r="R792" s="12">
        <v>2.0481129329125724E-2</v>
      </c>
      <c r="S792" s="12">
        <v>6.8842259331672012E-2</v>
      </c>
      <c r="T792" s="12">
        <v>-0.1073373961244202</v>
      </c>
      <c r="U792" s="12">
        <v>1.8094174667302471E-2</v>
      </c>
      <c r="V792" s="12">
        <v>2.9016948515455717E-3</v>
      </c>
      <c r="W792" s="12">
        <v>0.12954462870275682</v>
      </c>
      <c r="X792" s="12">
        <v>-0.14758999593488087</v>
      </c>
      <c r="Y792" s="12">
        <v>-5.501815642126557E-2</v>
      </c>
      <c r="Z792" s="12">
        <v>-5.7824676148384664E-2</v>
      </c>
      <c r="AA792" s="12">
        <v>8.8734118972762024E-2</v>
      </c>
      <c r="AB792" s="12">
        <v>0.21847934036182554</v>
      </c>
      <c r="AC792" s="12">
        <v>-0.15760570299509202</v>
      </c>
      <c r="AD792" s="12">
        <v>-9.0433781124708706E-2</v>
      </c>
      <c r="AE792" s="12">
        <v>-0.37760397189068429</v>
      </c>
      <c r="AF792" s="12">
        <v>-0.45652931476465375</v>
      </c>
      <c r="AG792" s="12">
        <v>-0.41419747296170445</v>
      </c>
      <c r="AH792" s="12">
        <v>0.99999999999999933</v>
      </c>
      <c r="AI792" s="12">
        <v>0.14141653683013231</v>
      </c>
      <c r="AJ792" s="12">
        <v>7.3681894782425358E-2</v>
      </c>
      <c r="AK792" s="12">
        <v>3.590136927446546E-2</v>
      </c>
      <c r="AL792" s="12">
        <v>-7.9519847422902704E-2</v>
      </c>
      <c r="AM792" s="12">
        <v>-0.18576913841260564</v>
      </c>
      <c r="AN792" s="12">
        <v>-1.4309093029158422E-2</v>
      </c>
      <c r="AO792" s="12">
        <v>1.4178228672778109E-2</v>
      </c>
      <c r="AP792" s="12">
        <v>3.6780022381321291E-3</v>
      </c>
      <c r="AQ792" s="12">
        <v>-0.17626235176270336</v>
      </c>
      <c r="AR792" s="12">
        <v>-8.2641096346687079E-2</v>
      </c>
      <c r="AS792" s="12">
        <v>0.27604380759871028</v>
      </c>
      <c r="AT792" s="12">
        <v>7.4461214917969587E-2</v>
      </c>
      <c r="AU792" s="12">
        <v>-5.844730411990328E-2</v>
      </c>
      <c r="AV792" s="12">
        <v>-7.4211878722441364E-4</v>
      </c>
      <c r="AW792" s="12">
        <v>-5.0862037207635449E-2</v>
      </c>
      <c r="AX792" s="12">
        <v>0.11237816200513456</v>
      </c>
      <c r="AY792" s="12">
        <v>2.7043846909970477E-2</v>
      </c>
      <c r="AZ792" s="12">
        <v>-8.7582299225942573E-2</v>
      </c>
      <c r="BA792" s="12">
        <v>6.3445646736872349E-2</v>
      </c>
      <c r="BB792" s="12">
        <v>-0.15247871031260612</v>
      </c>
      <c r="BC792" s="12">
        <v>-0.14230839278270985</v>
      </c>
      <c r="BD792" s="12">
        <v>6.9582463628901636E-2</v>
      </c>
      <c r="BE792" s="12">
        <v>0.14072110642398497</v>
      </c>
      <c r="BF792" s="12">
        <v>0</v>
      </c>
      <c r="BG792" s="12">
        <v>0.14154477768858237</v>
      </c>
      <c r="BH792" s="12">
        <v>-0.16423259686325692</v>
      </c>
      <c r="BI792" s="12">
        <v>-0.18297667536327386</v>
      </c>
      <c r="BJ792" s="12">
        <v>-0.10113204074880587</v>
      </c>
      <c r="BK792" s="12">
        <v>9.2417992677134395E-2</v>
      </c>
      <c r="BL792" s="12">
        <v>0.10600272835515429</v>
      </c>
      <c r="BM792" s="12">
        <v>0</v>
      </c>
      <c r="BN792" s="12">
        <v>0.12513947396573802</v>
      </c>
      <c r="BO792" s="12">
        <v>0</v>
      </c>
      <c r="BP792" s="12">
        <v>0</v>
      </c>
      <c r="BQ792" s="12">
        <v>0.15739925346121589</v>
      </c>
      <c r="BR792" s="12">
        <v>0.10999656499314896</v>
      </c>
    </row>
    <row r="793" spans="2:70" x14ac:dyDescent="0.35">
      <c r="B793" s="8" t="s">
        <v>97</v>
      </c>
      <c r="C793" s="10">
        <v>-7.6312038545540251E-2</v>
      </c>
      <c r="D793" s="10">
        <v>4.0773210102470273E-2</v>
      </c>
      <c r="E793" s="10">
        <v>6.6473686385482761E-2</v>
      </c>
      <c r="F793" s="10">
        <v>-0.1032371927741738</v>
      </c>
      <c r="G793" s="10">
        <v>-1.3392136242812604E-2</v>
      </c>
      <c r="H793" s="10">
        <v>0.11552113474982427</v>
      </c>
      <c r="I793" s="10">
        <v>-7.0154292337794327E-2</v>
      </c>
      <c r="J793" s="10">
        <v>-6.2919376420958698E-2</v>
      </c>
      <c r="K793" s="10">
        <v>0.10231553555524324</v>
      </c>
      <c r="L793" s="10">
        <v>-0.18537147076550051</v>
      </c>
      <c r="M793" s="10">
        <v>0.1175526747836394</v>
      </c>
      <c r="N793" s="10">
        <v>0.24073437012810092</v>
      </c>
      <c r="O793" s="10">
        <v>-9.2819915957232102E-2</v>
      </c>
      <c r="P793" s="10">
        <v>1.3969633242693763E-2</v>
      </c>
      <c r="Q793" s="10">
        <v>0.15534584241538243</v>
      </c>
      <c r="R793" s="10">
        <v>-0.13110067048505844</v>
      </c>
      <c r="S793" s="10">
        <v>5.7372010909650432E-2</v>
      </c>
      <c r="T793" s="10">
        <v>-4.2584251910227522E-2</v>
      </c>
      <c r="U793" s="10">
        <v>-2.5556409524508602E-2</v>
      </c>
      <c r="V793" s="10">
        <v>-0.11204540509394441</v>
      </c>
      <c r="W793" s="10">
        <v>1.4216665124636445E-2</v>
      </c>
      <c r="X793" s="10">
        <v>0.11827354174921141</v>
      </c>
      <c r="Y793" s="10">
        <v>0.30117405769939432</v>
      </c>
      <c r="Z793" s="10">
        <v>6.059854929738568E-2</v>
      </c>
      <c r="AA793" s="10">
        <v>-0.25386153909411158</v>
      </c>
      <c r="AB793" s="10">
        <v>5.0899023151671025E-2</v>
      </c>
      <c r="AC793" s="10">
        <v>-4.8043891442542369E-2</v>
      </c>
      <c r="AD793" s="10">
        <v>-9.3865938637497214E-3</v>
      </c>
      <c r="AE793" s="10">
        <v>0.18137296643153927</v>
      </c>
      <c r="AF793" s="10">
        <v>-6.9393567091909428E-2</v>
      </c>
      <c r="AG793" s="10">
        <v>-0.23526283971331857</v>
      </c>
      <c r="AH793" s="10">
        <v>0.14141653683013231</v>
      </c>
      <c r="AI793" s="10">
        <v>0.99999999999999922</v>
      </c>
      <c r="AJ793" s="10">
        <v>7.8679877254252448E-2</v>
      </c>
      <c r="AK793" s="10">
        <v>-0.39704794563258233</v>
      </c>
      <c r="AL793" s="10">
        <v>-0.42121570077285397</v>
      </c>
      <c r="AM793" s="10">
        <v>-0.42584607587247403</v>
      </c>
      <c r="AN793" s="10">
        <v>-9.1865715349978047E-2</v>
      </c>
      <c r="AO793" s="10">
        <v>7.5608862850029346E-3</v>
      </c>
      <c r="AP793" s="10">
        <v>8.2772707051641789E-2</v>
      </c>
      <c r="AQ793" s="10">
        <v>-0.10449449363076004</v>
      </c>
      <c r="AR793" s="10">
        <v>-0.15513680587235132</v>
      </c>
      <c r="AS793" s="10">
        <v>0.25275010712965162</v>
      </c>
      <c r="AT793" s="10">
        <v>0.22734199839264108</v>
      </c>
      <c r="AU793" s="10">
        <v>5.2485181688656894E-2</v>
      </c>
      <c r="AV793" s="10">
        <v>8.885437145551435E-2</v>
      </c>
      <c r="AW793" s="10">
        <v>6.9195959921732095E-2</v>
      </c>
      <c r="AX793" s="10">
        <v>3.3639350470472867E-2</v>
      </c>
      <c r="AY793" s="10">
        <v>-0.20479942842519985</v>
      </c>
      <c r="AZ793" s="10">
        <v>-0.27231299087893424</v>
      </c>
      <c r="BA793" s="10">
        <v>1.0594478906367801E-2</v>
      </c>
      <c r="BB793" s="10">
        <v>-6.6422696464721501E-2</v>
      </c>
      <c r="BC793" s="10">
        <v>0.12022747476069835</v>
      </c>
      <c r="BD793" s="10">
        <v>4.850892011818949E-2</v>
      </c>
      <c r="BE793" s="10">
        <v>-0.12227250840381958</v>
      </c>
      <c r="BF793" s="10">
        <v>0</v>
      </c>
      <c r="BG793" s="10">
        <v>0.14069134005339484</v>
      </c>
      <c r="BH793" s="10">
        <v>-8.7144385558234998E-3</v>
      </c>
      <c r="BI793" s="10">
        <v>-3.9153146640070011E-2</v>
      </c>
      <c r="BJ793" s="10">
        <v>1.7353126720591649E-2</v>
      </c>
      <c r="BK793" s="10">
        <v>7.4927233177414662E-2</v>
      </c>
      <c r="BL793" s="10">
        <v>-4.2936373056094046E-2</v>
      </c>
      <c r="BM793" s="10">
        <v>0</v>
      </c>
      <c r="BN793" s="10">
        <v>3.844913534727875E-2</v>
      </c>
      <c r="BO793" s="10">
        <v>0</v>
      </c>
      <c r="BP793" s="10">
        <v>0</v>
      </c>
      <c r="BQ793" s="10">
        <v>0.10616079796300409</v>
      </c>
      <c r="BR793" s="10">
        <v>6.3650641760679139E-2</v>
      </c>
    </row>
    <row r="794" spans="2:70" x14ac:dyDescent="0.35">
      <c r="B794" s="8" t="s">
        <v>98</v>
      </c>
      <c r="C794" s="12">
        <v>-0.27757022691096539</v>
      </c>
      <c r="D794" s="12">
        <v>6.2160027635989344E-2</v>
      </c>
      <c r="E794" s="12">
        <v>0.28559431984041783</v>
      </c>
      <c r="F794" s="12">
        <v>0.16911585827227052</v>
      </c>
      <c r="G794" s="12">
        <v>6.0222279689681416E-3</v>
      </c>
      <c r="H794" s="12">
        <v>-0.17763158081058428</v>
      </c>
      <c r="I794" s="12">
        <v>0.14216641403448729</v>
      </c>
      <c r="J794" s="12">
        <v>-0.25191253654134876</v>
      </c>
      <c r="K794" s="12">
        <v>9.1214663705936741E-2</v>
      </c>
      <c r="L794" s="12">
        <v>8.1915646647307393E-3</v>
      </c>
      <c r="M794" s="12">
        <v>-6.4740325209512076E-2</v>
      </c>
      <c r="N794" s="12">
        <v>2.3273804842583852E-2</v>
      </c>
      <c r="O794" s="12">
        <v>2.5332305862658347E-2</v>
      </c>
      <c r="P794" s="12">
        <v>-5.1423445098292955E-2</v>
      </c>
      <c r="Q794" s="12">
        <v>0.21586904492134168</v>
      </c>
      <c r="R794" s="12">
        <v>-0.1287409584794561</v>
      </c>
      <c r="S794" s="12">
        <v>3.5219857444254127E-2</v>
      </c>
      <c r="T794" s="12">
        <v>-2.692997403348852E-2</v>
      </c>
      <c r="U794" s="12">
        <v>-1.5005416067329275E-2</v>
      </c>
      <c r="V794" s="12">
        <v>-3.9085856404884788E-2</v>
      </c>
      <c r="W794" s="12">
        <v>0.12251652635973156</v>
      </c>
      <c r="X794" s="12">
        <v>-8.9523007620760986E-2</v>
      </c>
      <c r="Y794" s="12">
        <v>3.9391168952893491E-2</v>
      </c>
      <c r="Z794" s="12">
        <v>0.19246233519330966</v>
      </c>
      <c r="AA794" s="12">
        <v>-0.2003903899111612</v>
      </c>
      <c r="AB794" s="12">
        <v>2.7155187876517781E-3</v>
      </c>
      <c r="AC794" s="12">
        <v>-4.3870839628915213E-2</v>
      </c>
      <c r="AD794" s="12">
        <v>4.2102080488841634E-2</v>
      </c>
      <c r="AE794" s="12">
        <v>-0.12627974754607837</v>
      </c>
      <c r="AF794" s="12">
        <v>-2.1160762928096155E-2</v>
      </c>
      <c r="AG794" s="12">
        <v>3.4769584718781624E-2</v>
      </c>
      <c r="AH794" s="12">
        <v>7.3681894782425358E-2</v>
      </c>
      <c r="AI794" s="12">
        <v>7.8679877254252448E-2</v>
      </c>
      <c r="AJ794" s="12">
        <v>0.99999999999999944</v>
      </c>
      <c r="AK794" s="12">
        <v>-0.25412264453059924</v>
      </c>
      <c r="AL794" s="12">
        <v>-0.47656269647294935</v>
      </c>
      <c r="AM794" s="12">
        <v>-0.46110747733740215</v>
      </c>
      <c r="AN794" s="12">
        <v>-0.1376547920265884</v>
      </c>
      <c r="AO794" s="12">
        <v>2.5713075326135523E-2</v>
      </c>
      <c r="AP794" s="12">
        <v>0.11383445891787766</v>
      </c>
      <c r="AQ794" s="12">
        <v>9.8391847379607406E-2</v>
      </c>
      <c r="AR794" s="12">
        <v>-4.2649704336464915E-2</v>
      </c>
      <c r="AS794" s="12">
        <v>-7.9564844307627433E-2</v>
      </c>
      <c r="AT794" s="12">
        <v>-9.1342857522502874E-2</v>
      </c>
      <c r="AU794" s="12">
        <v>0.18623972970415001</v>
      </c>
      <c r="AV794" s="12">
        <v>-0.12998471827748351</v>
      </c>
      <c r="AW794" s="12">
        <v>4.0022278876009343E-3</v>
      </c>
      <c r="AX794" s="12">
        <v>-4.3749269271429692E-2</v>
      </c>
      <c r="AY794" s="12">
        <v>-4.932693371683633E-2</v>
      </c>
      <c r="AZ794" s="12">
        <v>6.7690583259807202E-2</v>
      </c>
      <c r="BA794" s="12">
        <v>6.3312167152886248E-2</v>
      </c>
      <c r="BB794" s="12">
        <v>-0.15463534146751232</v>
      </c>
      <c r="BC794" s="12">
        <v>-0.17505197571679593</v>
      </c>
      <c r="BD794" s="12">
        <v>-3.7939029782725883E-2</v>
      </c>
      <c r="BE794" s="12">
        <v>0.27684797439618342</v>
      </c>
      <c r="BF794" s="12">
        <v>0</v>
      </c>
      <c r="BG794" s="12">
        <v>7.6668848418461236E-2</v>
      </c>
      <c r="BH794" s="12">
        <v>-5.5237993635959368E-2</v>
      </c>
      <c r="BI794" s="12">
        <v>-7.3029287827548375E-2</v>
      </c>
      <c r="BJ794" s="12">
        <v>4.7134612473200312E-2</v>
      </c>
      <c r="BK794" s="12">
        <v>2.1782532640361875E-2</v>
      </c>
      <c r="BL794" s="12">
        <v>6.1045080965090745E-2</v>
      </c>
      <c r="BM794" s="12">
        <v>0</v>
      </c>
      <c r="BN794" s="12">
        <v>0.13001360611127391</v>
      </c>
      <c r="BO794" s="12">
        <v>0</v>
      </c>
      <c r="BP794" s="12">
        <v>0</v>
      </c>
      <c r="BQ794" s="12">
        <v>9.5321753443962237E-2</v>
      </c>
      <c r="BR794" s="12">
        <v>0.13565145744197304</v>
      </c>
    </row>
    <row r="795" spans="2:70" x14ac:dyDescent="0.35">
      <c r="B795" s="8" t="s">
        <v>99</v>
      </c>
      <c r="C795" s="10">
        <v>-0.11596555109917274</v>
      </c>
      <c r="D795" s="10">
        <v>7.7613547755566323E-2</v>
      </c>
      <c r="E795" s="10">
        <v>9.3054246226713128E-2</v>
      </c>
      <c r="F795" s="10">
        <v>0.21215327116248642</v>
      </c>
      <c r="G795" s="10">
        <v>-3.2976179012558449E-2</v>
      </c>
      <c r="H795" s="10">
        <v>-0.19327801602649633</v>
      </c>
      <c r="I795" s="10">
        <v>-0.10064446887137168</v>
      </c>
      <c r="J795" s="10">
        <v>0.19537377512023427</v>
      </c>
      <c r="K795" s="10">
        <v>-7.7979446438999109E-2</v>
      </c>
      <c r="L795" s="10">
        <v>6.6569038801385802E-2</v>
      </c>
      <c r="M795" s="10">
        <v>9.4095049981359813E-2</v>
      </c>
      <c r="N795" s="10">
        <v>-0.11528234611111986</v>
      </c>
      <c r="O795" s="10">
        <v>-6.3614489714626049E-2</v>
      </c>
      <c r="P795" s="10">
        <v>0.12014391039713108</v>
      </c>
      <c r="Q795" s="10">
        <v>-0.15347223038961991</v>
      </c>
      <c r="R795" s="10">
        <v>2.8474201149326892E-2</v>
      </c>
      <c r="S795" s="10">
        <v>-7.1498881856895527E-2</v>
      </c>
      <c r="T795" s="10">
        <v>3.7872662145724378E-2</v>
      </c>
      <c r="U795" s="10">
        <v>4.5025362331521927E-2</v>
      </c>
      <c r="V795" s="10">
        <v>0.17194670988877198</v>
      </c>
      <c r="W795" s="10">
        <v>2.6511665762733231E-2</v>
      </c>
      <c r="X795" s="10">
        <v>-0.23526992450097856</v>
      </c>
      <c r="Y795" s="10">
        <v>-7.6848157524879876E-2</v>
      </c>
      <c r="Z795" s="10">
        <v>-0.10803953477184673</v>
      </c>
      <c r="AA795" s="10">
        <v>0.14864925734736004</v>
      </c>
      <c r="AB795" s="10">
        <v>-9.7233698114765538E-2</v>
      </c>
      <c r="AC795" s="10">
        <v>1.9854953934141654E-2</v>
      </c>
      <c r="AD795" s="10">
        <v>9.2111188801888302E-2</v>
      </c>
      <c r="AE795" s="10">
        <v>-1.6891349964908389E-2</v>
      </c>
      <c r="AF795" s="10">
        <v>-3.9335828814947918E-2</v>
      </c>
      <c r="AG795" s="10">
        <v>7.0411011264978236E-3</v>
      </c>
      <c r="AH795" s="10">
        <v>3.590136927446546E-2</v>
      </c>
      <c r="AI795" s="10">
        <v>-0.39704794563258233</v>
      </c>
      <c r="AJ795" s="10">
        <v>-0.25412264453059924</v>
      </c>
      <c r="AK795" s="10">
        <v>1</v>
      </c>
      <c r="AL795" s="10">
        <v>-5.641670955356444E-2</v>
      </c>
      <c r="AM795" s="10">
        <v>-9.9364098190844796E-2</v>
      </c>
      <c r="AN795" s="10">
        <v>0.14680767219682372</v>
      </c>
      <c r="AO795" s="10">
        <v>9.2588185915470564E-2</v>
      </c>
      <c r="AP795" s="10">
        <v>-0.20646701801319933</v>
      </c>
      <c r="AQ795" s="10">
        <v>1.8434975087558217E-3</v>
      </c>
      <c r="AR795" s="10">
        <v>9.9236025606361355E-2</v>
      </c>
      <c r="AS795" s="10">
        <v>-8.5464163391912845E-2</v>
      </c>
      <c r="AT795" s="10">
        <v>-2.5550794791586205E-2</v>
      </c>
      <c r="AU795" s="10">
        <v>3.5152143819002168E-2</v>
      </c>
      <c r="AV795" s="10">
        <v>0.11974586623736692</v>
      </c>
      <c r="AW795" s="10">
        <v>-9.6839400165470574E-2</v>
      </c>
      <c r="AX795" s="10">
        <v>-8.1900185836031925E-2</v>
      </c>
      <c r="AY795" s="10">
        <v>-3.7824346984829733E-2</v>
      </c>
      <c r="AZ795" s="10">
        <v>3.7120646515643695E-2</v>
      </c>
      <c r="BA795" s="10">
        <v>1.7838068417175359E-2</v>
      </c>
      <c r="BB795" s="10">
        <v>8.4077377827862121E-2</v>
      </c>
      <c r="BC795" s="10">
        <v>-6.9816042471397527E-2</v>
      </c>
      <c r="BD795" s="10">
        <v>-0.10758430018369404</v>
      </c>
      <c r="BE795" s="10">
        <v>7.6515328143916372E-2</v>
      </c>
      <c r="BF795" s="10">
        <v>0</v>
      </c>
      <c r="BG795" s="10">
        <v>-0.14842535271589352</v>
      </c>
      <c r="BH795" s="10">
        <v>0.13831978213327883</v>
      </c>
      <c r="BI795" s="10">
        <v>0.1514652882447238</v>
      </c>
      <c r="BJ795" s="10">
        <v>7.7633021193622614E-2</v>
      </c>
      <c r="BK795" s="10">
        <v>-0.179276724349762</v>
      </c>
      <c r="BL795" s="10">
        <v>-9.9664178645449353E-2</v>
      </c>
      <c r="BM795" s="10">
        <v>0</v>
      </c>
      <c r="BN795" s="10">
        <v>-0.19819347757052683</v>
      </c>
      <c r="BO795" s="10">
        <v>0</v>
      </c>
      <c r="BP795" s="10">
        <v>0</v>
      </c>
      <c r="BQ795" s="10">
        <v>-0.1606214979892312</v>
      </c>
      <c r="BR795" s="10">
        <v>-0.16947196313528234</v>
      </c>
    </row>
    <row r="796" spans="2:70" x14ac:dyDescent="0.35">
      <c r="B796" s="8" t="s">
        <v>100</v>
      </c>
      <c r="C796" s="12">
        <v>0.22892453413964869</v>
      </c>
      <c r="D796" s="12">
        <v>-4.4091895925357789E-2</v>
      </c>
      <c r="E796" s="12">
        <v>-0.23919085422582165</v>
      </c>
      <c r="F796" s="12">
        <v>-9.6515153166174705E-2</v>
      </c>
      <c r="G796" s="12">
        <v>0.10752663801359973</v>
      </c>
      <c r="H796" s="12">
        <v>2.0452513539415903E-2</v>
      </c>
      <c r="I796" s="12">
        <v>-4.3798729447714173E-2</v>
      </c>
      <c r="J796" s="12">
        <v>1.219466105432798E-2</v>
      </c>
      <c r="K796" s="12">
        <v>2.3371927662628016E-2</v>
      </c>
      <c r="L796" s="12">
        <v>0.16877898454134335</v>
      </c>
      <c r="M796" s="12">
        <v>-0.20406893031779147</v>
      </c>
      <c r="N796" s="12">
        <v>-3.9166050676920361E-2</v>
      </c>
      <c r="O796" s="12">
        <v>-4.4934063832142469E-3</v>
      </c>
      <c r="P796" s="12">
        <v>-4.8570124363963116E-2</v>
      </c>
      <c r="Q796" s="12">
        <v>-0.17961181805748799</v>
      </c>
      <c r="R796" s="12">
        <v>0.17603510750933576</v>
      </c>
      <c r="S796" s="12">
        <v>-9.1072414205276342E-2</v>
      </c>
      <c r="T796" s="12">
        <v>0.19863279684736598</v>
      </c>
      <c r="U796" s="12">
        <v>-7.303973246805065E-2</v>
      </c>
      <c r="V796" s="12">
        <v>-1.9331101931907357E-2</v>
      </c>
      <c r="W796" s="12">
        <v>-1.9625330084083091E-2</v>
      </c>
      <c r="X796" s="12">
        <v>4.4967377605475208E-2</v>
      </c>
      <c r="Y796" s="12">
        <v>-0.13831821918058537</v>
      </c>
      <c r="Z796" s="12">
        <v>-0.13491996653718705</v>
      </c>
      <c r="AA796" s="12">
        <v>0.21361058249327844</v>
      </c>
      <c r="AB796" s="12">
        <v>1.7218355344930169E-2</v>
      </c>
      <c r="AC796" s="12">
        <v>1.6303758826901976E-2</v>
      </c>
      <c r="AD796" s="12">
        <v>-3.6752424006775683E-2</v>
      </c>
      <c r="AE796" s="12">
        <v>-5.2458613577665882E-2</v>
      </c>
      <c r="AF796" s="12">
        <v>6.5697181993338613E-2</v>
      </c>
      <c r="AG796" s="12">
        <v>7.1666900418533935E-2</v>
      </c>
      <c r="AH796" s="12">
        <v>-7.9519847422902704E-2</v>
      </c>
      <c r="AI796" s="12">
        <v>-0.42121570077285397</v>
      </c>
      <c r="AJ796" s="12">
        <v>-0.47656269647294935</v>
      </c>
      <c r="AK796" s="12">
        <v>-5.641670955356444E-2</v>
      </c>
      <c r="AL796" s="12">
        <v>0.99999999999999944</v>
      </c>
      <c r="AM796" s="12">
        <v>3.8847615764048334E-2</v>
      </c>
      <c r="AN796" s="12">
        <v>8.6637300066204365E-3</v>
      </c>
      <c r="AO796" s="12">
        <v>0.17076153532998364</v>
      </c>
      <c r="AP796" s="12">
        <v>-0.12934702723107375</v>
      </c>
      <c r="AQ796" s="12">
        <v>-0.12475772760797825</v>
      </c>
      <c r="AR796" s="12">
        <v>0.20908443203764637</v>
      </c>
      <c r="AS796" s="12">
        <v>-2.9232412955833405E-2</v>
      </c>
      <c r="AT796" s="12">
        <v>-0.10041907408660705</v>
      </c>
      <c r="AU796" s="12">
        <v>-0.14357292446791339</v>
      </c>
      <c r="AV796" s="12">
        <v>-1.2453169589189531E-2</v>
      </c>
      <c r="AW796" s="12">
        <v>5.0295770352727961E-2</v>
      </c>
      <c r="AX796" s="12">
        <v>-5.5569120020037117E-2</v>
      </c>
      <c r="AY796" s="12">
        <v>0.25798775740670898</v>
      </c>
      <c r="AZ796" s="12">
        <v>9.3243967062033861E-2</v>
      </c>
      <c r="BA796" s="12">
        <v>-0.11849344042414157</v>
      </c>
      <c r="BB796" s="12">
        <v>0.15880339207058511</v>
      </c>
      <c r="BC796" s="12">
        <v>2.2563414866202475E-2</v>
      </c>
      <c r="BD796" s="12">
        <v>2.117593106559558E-2</v>
      </c>
      <c r="BE796" s="12">
        <v>-4.3239230195792719E-2</v>
      </c>
      <c r="BF796" s="12">
        <v>0</v>
      </c>
      <c r="BG796" s="12">
        <v>-9.7476509873283768E-2</v>
      </c>
      <c r="BH796" s="12">
        <v>-2.6385077026709843E-3</v>
      </c>
      <c r="BI796" s="12">
        <v>-1.6411048705513499E-2</v>
      </c>
      <c r="BJ796" s="12">
        <v>-1.1491208286614422E-2</v>
      </c>
      <c r="BK796" s="12">
        <v>-1.8338364205736812E-2</v>
      </c>
      <c r="BL796" s="12">
        <v>7.376593632022037E-3</v>
      </c>
      <c r="BM796" s="12">
        <v>0</v>
      </c>
      <c r="BN796" s="12">
        <v>3.9114299772958659E-3</v>
      </c>
      <c r="BO796" s="12">
        <v>0</v>
      </c>
      <c r="BP796" s="12">
        <v>0</v>
      </c>
      <c r="BQ796" s="12">
        <v>-4.8934869609221665E-2</v>
      </c>
      <c r="BR796" s="12">
        <v>-2.8524612340234446E-2</v>
      </c>
    </row>
    <row r="797" spans="2:70" x14ac:dyDescent="0.35">
      <c r="B797" s="8" t="s">
        <v>101</v>
      </c>
      <c r="C797" s="10">
        <v>0.25323335566405381</v>
      </c>
      <c r="D797" s="10">
        <v>-0.13382419206686438</v>
      </c>
      <c r="E797" s="10">
        <v>-0.22133714845581742</v>
      </c>
      <c r="F797" s="10">
        <v>-0.15369701240857411</v>
      </c>
      <c r="G797" s="10">
        <v>-6.8146051082413353E-2</v>
      </c>
      <c r="H797" s="10">
        <v>0.20714190616502481</v>
      </c>
      <c r="I797" s="10">
        <v>5.5302149795802363E-2</v>
      </c>
      <c r="J797" s="10">
        <v>0.15571325431364139</v>
      </c>
      <c r="K797" s="10">
        <v>-0.16415366562758024</v>
      </c>
      <c r="L797" s="10">
        <v>-2.7393419519812064E-2</v>
      </c>
      <c r="M797" s="10">
        <v>5.7972642625994192E-2</v>
      </c>
      <c r="N797" s="10">
        <v>-0.15079928371818335</v>
      </c>
      <c r="O797" s="10">
        <v>0.13355030336493931</v>
      </c>
      <c r="P797" s="10">
        <v>-1.6580413799586833E-2</v>
      </c>
      <c r="Q797" s="10">
        <v>-9.1566323063127453E-2</v>
      </c>
      <c r="R797" s="10">
        <v>8.3571571257106861E-2</v>
      </c>
      <c r="S797" s="10">
        <v>4.9990714210037146E-2</v>
      </c>
      <c r="T797" s="10">
        <v>-0.15080703382912031</v>
      </c>
      <c r="U797" s="10">
        <v>7.6311787072010834E-2</v>
      </c>
      <c r="V797" s="10">
        <v>3.5259343208411099E-2</v>
      </c>
      <c r="W797" s="10">
        <v>-0.14861659918207379</v>
      </c>
      <c r="X797" s="10">
        <v>0.12313849043163842</v>
      </c>
      <c r="Y797" s="10">
        <v>-0.17029610423395081</v>
      </c>
      <c r="Z797" s="10">
        <v>-4.5711405341465665E-2</v>
      </c>
      <c r="AA797" s="10">
        <v>0.15391404343148346</v>
      </c>
      <c r="AB797" s="10">
        <v>8.0475690554583403E-3</v>
      </c>
      <c r="AC797" s="10">
        <v>6.5986140231275026E-2</v>
      </c>
      <c r="AD797" s="10">
        <v>-7.7373595782156468E-2</v>
      </c>
      <c r="AE797" s="10">
        <v>7.5943471932903483E-4</v>
      </c>
      <c r="AF797" s="10">
        <v>6.7951239810742789E-2</v>
      </c>
      <c r="AG797" s="10">
        <v>0.14458148266766546</v>
      </c>
      <c r="AH797" s="10">
        <v>-0.18576913841260564</v>
      </c>
      <c r="AI797" s="10">
        <v>-0.42584607587247403</v>
      </c>
      <c r="AJ797" s="10">
        <v>-0.46110747733740215</v>
      </c>
      <c r="AK797" s="10">
        <v>-9.9364098190844796E-2</v>
      </c>
      <c r="AL797" s="10">
        <v>3.8847615764048334E-2</v>
      </c>
      <c r="AM797" s="10">
        <v>0.99999999999999845</v>
      </c>
      <c r="AN797" s="10">
        <v>0.11165409451311928</v>
      </c>
      <c r="AO797" s="10">
        <v>-0.28098853999030921</v>
      </c>
      <c r="AP797" s="10">
        <v>9.2048180856166464E-2</v>
      </c>
      <c r="AQ797" s="10">
        <v>0.13009268869444646</v>
      </c>
      <c r="AR797" s="10">
        <v>-7.3933673353301532E-2</v>
      </c>
      <c r="AS797" s="10">
        <v>-9.0473809667907953E-2</v>
      </c>
      <c r="AT797" s="10">
        <v>-3.2294002897576397E-2</v>
      </c>
      <c r="AU797" s="10">
        <v>-0.14452664236391216</v>
      </c>
      <c r="AV797" s="10">
        <v>-5.0219852532681748E-2</v>
      </c>
      <c r="AW797" s="10">
        <v>-4.5845854744357248E-2</v>
      </c>
      <c r="AX797" s="10">
        <v>0.13372972502939964</v>
      </c>
      <c r="AY797" s="10">
        <v>5.7222664412860481E-2</v>
      </c>
      <c r="AZ797" s="10">
        <v>0.10350956239680441</v>
      </c>
      <c r="BA797" s="10">
        <v>2.1580005935590212E-2</v>
      </c>
      <c r="BB797" s="10">
        <v>9.3837645775649292E-3</v>
      </c>
      <c r="BC797" s="10">
        <v>9.1439859770736168E-2</v>
      </c>
      <c r="BD797" s="10">
        <v>5.8636862745408136E-2</v>
      </c>
      <c r="BE797" s="10">
        <v>-0.18239046245630269</v>
      </c>
      <c r="BF797" s="10">
        <v>0</v>
      </c>
      <c r="BG797" s="10">
        <v>-1.2728946331330883E-2</v>
      </c>
      <c r="BH797" s="10">
        <v>-4.8042094642945191E-2</v>
      </c>
      <c r="BI797" s="10">
        <v>6.169721780800135E-3</v>
      </c>
      <c r="BJ797" s="10">
        <v>-0.12410177969738109</v>
      </c>
      <c r="BK797" s="10">
        <v>6.6541835356308046E-2</v>
      </c>
      <c r="BL797" s="10">
        <v>6.0624069892024866E-2</v>
      </c>
      <c r="BM797" s="10">
        <v>0</v>
      </c>
      <c r="BN797" s="10">
        <v>-1.3415698693226738E-2</v>
      </c>
      <c r="BO797" s="10">
        <v>0</v>
      </c>
      <c r="BP797" s="10">
        <v>0</v>
      </c>
      <c r="BQ797" s="10">
        <v>-3.150506596211803E-2</v>
      </c>
      <c r="BR797" s="10">
        <v>-3.9949234306882964E-2</v>
      </c>
    </row>
    <row r="798" spans="2:70" x14ac:dyDescent="0.35">
      <c r="B798" s="8" t="s">
        <v>102</v>
      </c>
      <c r="C798" s="12">
        <v>5.9999010768001154E-2</v>
      </c>
      <c r="D798" s="12">
        <v>3.4830355120594174E-2</v>
      </c>
      <c r="E798" s="12">
        <v>-8.6279727428016095E-2</v>
      </c>
      <c r="F798" s="12">
        <v>5.1662003384912419E-2</v>
      </c>
      <c r="G798" s="12">
        <v>5.3128845434809648E-2</v>
      </c>
      <c r="H798" s="12">
        <v>-9.1667152887005277E-2</v>
      </c>
      <c r="I798" s="12">
        <v>-7.7431746821153113E-2</v>
      </c>
      <c r="J798" s="12">
        <v>8.4459974542748326E-2</v>
      </c>
      <c r="K798" s="12">
        <v>-8.1762216482640163E-3</v>
      </c>
      <c r="L798" s="12">
        <v>-7.0476289241227494E-2</v>
      </c>
      <c r="M798" s="12">
        <v>4.9614632324606403E-2</v>
      </c>
      <c r="N798" s="12">
        <v>-0.13168727281278056</v>
      </c>
      <c r="O798" s="12">
        <v>0.1813280733405859</v>
      </c>
      <c r="P798" s="12">
        <v>8.9448831908265206E-2</v>
      </c>
      <c r="Q798" s="12">
        <v>-0.19283470528762711</v>
      </c>
      <c r="R798" s="12">
        <v>8.2178713448544785E-2</v>
      </c>
      <c r="S798" s="12">
        <v>-3.3382619346117928E-2</v>
      </c>
      <c r="T798" s="12">
        <v>3.9113189051673568E-2</v>
      </c>
      <c r="U798" s="12">
        <v>2.4417389764699354E-3</v>
      </c>
      <c r="V798" s="12">
        <v>0.25537415256901602</v>
      </c>
      <c r="W798" s="12">
        <v>-9.5087240828985696E-3</v>
      </c>
      <c r="X798" s="12">
        <v>-0.2950386625685133</v>
      </c>
      <c r="Y798" s="12">
        <v>-6.3149421694338126E-2</v>
      </c>
      <c r="Z798" s="12">
        <v>-0.17279840030592444</v>
      </c>
      <c r="AA798" s="12">
        <v>0.19827022344829703</v>
      </c>
      <c r="AB798" s="12">
        <v>0.1013666229250625</v>
      </c>
      <c r="AC798" s="12">
        <v>-0.10940334033614996</v>
      </c>
      <c r="AD798" s="12">
        <v>-4.540561674141237E-3</v>
      </c>
      <c r="AE798" s="12">
        <v>0.13757439005727098</v>
      </c>
      <c r="AF798" s="12">
        <v>8.8841881688465907E-2</v>
      </c>
      <c r="AG798" s="12">
        <v>-0.16522636477648761</v>
      </c>
      <c r="AH798" s="12">
        <v>-1.4309093029158422E-2</v>
      </c>
      <c r="AI798" s="12">
        <v>-9.1865715349978047E-2</v>
      </c>
      <c r="AJ798" s="12">
        <v>-0.1376547920265884</v>
      </c>
      <c r="AK798" s="12">
        <v>0.14680767219682372</v>
      </c>
      <c r="AL798" s="12">
        <v>8.6637300066204365E-3</v>
      </c>
      <c r="AM798" s="12">
        <v>0.11165409451311928</v>
      </c>
      <c r="AN798" s="12">
        <v>0.99999999999999933</v>
      </c>
      <c r="AO798" s="12">
        <v>-0.31085569678054709</v>
      </c>
      <c r="AP798" s="12">
        <v>-0.73902126681920632</v>
      </c>
      <c r="AQ798" s="12">
        <v>2.8224930882641552E-2</v>
      </c>
      <c r="AR798" s="12">
        <v>-8.7394296849794662E-2</v>
      </c>
      <c r="AS798" s="12">
        <v>4.0267833519868929E-2</v>
      </c>
      <c r="AT798" s="12">
        <v>6.12988133670955E-2</v>
      </c>
      <c r="AU798" s="12">
        <v>-3.3194011029540609E-2</v>
      </c>
      <c r="AV798" s="12">
        <v>0.10707384243330552</v>
      </c>
      <c r="AW798" s="12">
        <v>6.3944308955991416E-2</v>
      </c>
      <c r="AX798" s="12">
        <v>-7.5953926986584E-2</v>
      </c>
      <c r="AY798" s="12">
        <v>-9.4847407388335914E-2</v>
      </c>
      <c r="AZ798" s="12">
        <v>-2.2713880393054144E-2</v>
      </c>
      <c r="BA798" s="12">
        <v>0.13962414013750549</v>
      </c>
      <c r="BB798" s="12">
        <v>0.20956461437443868</v>
      </c>
      <c r="BC798" s="12">
        <v>-1.8795922059448213E-2</v>
      </c>
      <c r="BD798" s="12">
        <v>-0.1965454242652149</v>
      </c>
      <c r="BE798" s="12">
        <v>-0.14800307111077871</v>
      </c>
      <c r="BF798" s="12">
        <v>0</v>
      </c>
      <c r="BG798" s="12">
        <v>-3.8749548091430497E-2</v>
      </c>
      <c r="BH798" s="12">
        <v>4.9060999964185101E-2</v>
      </c>
      <c r="BI798" s="12">
        <v>-5.8043001314688862E-2</v>
      </c>
      <c r="BJ798" s="12">
        <v>8.7442689282666811E-2</v>
      </c>
      <c r="BK798" s="12">
        <v>-4.6475816442501504E-2</v>
      </c>
      <c r="BL798" s="12">
        <v>-5.5822508258920288E-2</v>
      </c>
      <c r="BM798" s="12">
        <v>0</v>
      </c>
      <c r="BN798" s="12">
        <v>4.234125588831255E-2</v>
      </c>
      <c r="BO798" s="12">
        <v>0</v>
      </c>
      <c r="BP798" s="12">
        <v>0</v>
      </c>
      <c r="BQ798" s="12">
        <v>-7.449782701549966E-2</v>
      </c>
      <c r="BR798" s="12">
        <v>2.5983648274487833E-2</v>
      </c>
    </row>
    <row r="799" spans="2:70" x14ac:dyDescent="0.35">
      <c r="B799" s="8" t="s">
        <v>103</v>
      </c>
      <c r="C799" s="10">
        <v>-9.075598370244882E-2</v>
      </c>
      <c r="D799" s="10">
        <v>4.1981121023014635E-2</v>
      </c>
      <c r="E799" s="10">
        <v>8.2365876368233087E-2</v>
      </c>
      <c r="F799" s="10">
        <v>0.11600076372877821</v>
      </c>
      <c r="G799" s="10">
        <v>9.8766388498451929E-2</v>
      </c>
      <c r="H799" s="10">
        <v>-0.19085698838878268</v>
      </c>
      <c r="I799" s="10">
        <v>-1.9753757753155667E-2</v>
      </c>
      <c r="J799" s="10">
        <v>-0.16826773825342173</v>
      </c>
      <c r="K799" s="10">
        <v>0.14727496635806331</v>
      </c>
      <c r="L799" s="10">
        <v>1.8069361978730231E-2</v>
      </c>
      <c r="M799" s="10">
        <v>-6.8716282962406644E-2</v>
      </c>
      <c r="N799" s="10">
        <v>9.3923702232130313E-2</v>
      </c>
      <c r="O799" s="10">
        <v>-5.4534958142267616E-2</v>
      </c>
      <c r="P799" s="10">
        <v>0.10862489969751939</v>
      </c>
      <c r="Q799" s="10">
        <v>-9.9474754081367037E-2</v>
      </c>
      <c r="R799" s="10">
        <v>-4.7429794550445329E-3</v>
      </c>
      <c r="S799" s="10">
        <v>1.432324320229216E-2</v>
      </c>
      <c r="T799" s="10">
        <v>0.13703334463227362</v>
      </c>
      <c r="U799" s="10">
        <v>-0.13440688082266863</v>
      </c>
      <c r="V799" s="10">
        <v>-0.17571960996078648</v>
      </c>
      <c r="W799" s="10">
        <v>9.9840720778993919E-2</v>
      </c>
      <c r="X799" s="10">
        <v>9.9219043665896886E-2</v>
      </c>
      <c r="Y799" s="10">
        <v>3.401032665870049E-2</v>
      </c>
      <c r="Z799" s="10">
        <v>-0.1520336239692113</v>
      </c>
      <c r="AA799" s="10">
        <v>0.11527244033507238</v>
      </c>
      <c r="AB799" s="10">
        <v>2.2432595223860922E-2</v>
      </c>
      <c r="AC799" s="10">
        <v>4.7469313422000441E-2</v>
      </c>
      <c r="AD799" s="10">
        <v>-7.4932854132359131E-2</v>
      </c>
      <c r="AE799" s="10">
        <v>-0.1602230673519478</v>
      </c>
      <c r="AF799" s="10">
        <v>8.0138569078157917E-2</v>
      </c>
      <c r="AG799" s="10">
        <v>4.0353928634102997E-2</v>
      </c>
      <c r="AH799" s="10">
        <v>1.4178228672778109E-2</v>
      </c>
      <c r="AI799" s="10">
        <v>7.5608862850029346E-3</v>
      </c>
      <c r="AJ799" s="10">
        <v>2.5713075326135523E-2</v>
      </c>
      <c r="AK799" s="10">
        <v>9.2588185915470564E-2</v>
      </c>
      <c r="AL799" s="10">
        <v>0.17076153532998364</v>
      </c>
      <c r="AM799" s="10">
        <v>-0.28098853999030921</v>
      </c>
      <c r="AN799" s="10">
        <v>-0.31085569678054709</v>
      </c>
      <c r="AO799" s="10">
        <v>1.0000000000000007</v>
      </c>
      <c r="AP799" s="10">
        <v>-0.41057697401542098</v>
      </c>
      <c r="AQ799" s="10">
        <v>4.5437224732408866E-3</v>
      </c>
      <c r="AR799" s="10">
        <v>-4.3718962659914644E-2</v>
      </c>
      <c r="AS799" s="10">
        <v>3.1371797606021649E-2</v>
      </c>
      <c r="AT799" s="10">
        <v>-0.10060796992951047</v>
      </c>
      <c r="AU799" s="10">
        <v>1.0592409788187391E-2</v>
      </c>
      <c r="AV799" s="10">
        <v>5.0379950485100515E-2</v>
      </c>
      <c r="AW799" s="10">
        <v>3.2232824639859589E-2</v>
      </c>
      <c r="AX799" s="10">
        <v>8.8719775968697095E-2</v>
      </c>
      <c r="AY799" s="10">
        <v>-2.0401785176485669E-3</v>
      </c>
      <c r="AZ799" s="10">
        <v>-8.1889026023307721E-2</v>
      </c>
      <c r="BA799" s="10">
        <v>-7.3760257948345384E-2</v>
      </c>
      <c r="BB799" s="10">
        <v>-3.2701140657180314E-2</v>
      </c>
      <c r="BC799" s="10">
        <v>-0.15918493313670989</v>
      </c>
      <c r="BD799" s="10">
        <v>0.25220036918597671</v>
      </c>
      <c r="BE799" s="10">
        <v>4.3729379519577762E-2</v>
      </c>
      <c r="BF799" s="10">
        <v>0</v>
      </c>
      <c r="BG799" s="10">
        <v>-8.02946654063416E-2</v>
      </c>
      <c r="BH799" s="10">
        <v>3.8814010016733298E-2</v>
      </c>
      <c r="BI799" s="10">
        <v>5.5963395865869056E-2</v>
      </c>
      <c r="BJ799" s="10">
        <v>8.9123416473142703E-2</v>
      </c>
      <c r="BK799" s="10">
        <v>-0.12073762167826695</v>
      </c>
      <c r="BL799" s="10">
        <v>-4.4485311120698538E-3</v>
      </c>
      <c r="BM799" s="10">
        <v>0</v>
      </c>
      <c r="BN799" s="10">
        <v>-6.8108703628940698E-2</v>
      </c>
      <c r="BO799" s="10">
        <v>0</v>
      </c>
      <c r="BP799" s="10">
        <v>0</v>
      </c>
      <c r="BQ799" s="10">
        <v>7.7456643657711037E-4</v>
      </c>
      <c r="BR799" s="10">
        <v>-0.10553583555940191</v>
      </c>
    </row>
    <row r="800" spans="2:70" x14ac:dyDescent="0.35">
      <c r="B800" s="8" t="s">
        <v>104</v>
      </c>
      <c r="C800" s="12">
        <v>6.7672983167525683E-3</v>
      </c>
      <c r="D800" s="12">
        <v>-6.3170815145226905E-2</v>
      </c>
      <c r="E800" s="12">
        <v>2.4392134043497445E-2</v>
      </c>
      <c r="F800" s="12">
        <v>-0.13178331778853641</v>
      </c>
      <c r="G800" s="12">
        <v>-0.12097484974268388</v>
      </c>
      <c r="H800" s="12">
        <v>0.22322040603058474</v>
      </c>
      <c r="I800" s="12">
        <v>8.8285969675484036E-2</v>
      </c>
      <c r="J800" s="12">
        <v>3.8240722385080458E-2</v>
      </c>
      <c r="K800" s="12">
        <v>-9.6544299817355517E-2</v>
      </c>
      <c r="L800" s="12">
        <v>5.4804264284440622E-2</v>
      </c>
      <c r="M800" s="12">
        <v>1.1079097592405856E-3</v>
      </c>
      <c r="N800" s="12">
        <v>5.9761933266614164E-2</v>
      </c>
      <c r="O800" s="12">
        <v>-0.13530375407534606</v>
      </c>
      <c r="P800" s="12">
        <v>-0.16280630911132563</v>
      </c>
      <c r="Q800" s="12">
        <v>0.25550447539309279</v>
      </c>
      <c r="R800" s="12">
        <v>-7.5476758490693116E-2</v>
      </c>
      <c r="S800" s="12">
        <v>2.1873502124798775E-2</v>
      </c>
      <c r="T800" s="12">
        <v>-0.13465239908976923</v>
      </c>
      <c r="U800" s="12">
        <v>9.292483218655434E-2</v>
      </c>
      <c r="V800" s="12">
        <v>-0.12044480454803981</v>
      </c>
      <c r="W800" s="12">
        <v>-6.1644658770500536E-2</v>
      </c>
      <c r="X800" s="12">
        <v>0.21272060457248584</v>
      </c>
      <c r="Y800" s="12">
        <v>3.647627235967265E-2</v>
      </c>
      <c r="Z800" s="12">
        <v>0.27353616419304966</v>
      </c>
      <c r="AA800" s="12">
        <v>-0.27191643606394728</v>
      </c>
      <c r="AB800" s="12">
        <v>-0.11314677118939709</v>
      </c>
      <c r="AC800" s="12">
        <v>7.1310505108688235E-2</v>
      </c>
      <c r="AD800" s="12">
        <v>5.7468267723887613E-2</v>
      </c>
      <c r="AE800" s="12">
        <v>-1.8416912786823739E-2</v>
      </c>
      <c r="AF800" s="12">
        <v>-0.14203297437850254</v>
      </c>
      <c r="AG800" s="12">
        <v>0.129907982100156</v>
      </c>
      <c r="AH800" s="12">
        <v>3.6780022381321291E-3</v>
      </c>
      <c r="AI800" s="12">
        <v>8.2772707051641789E-2</v>
      </c>
      <c r="AJ800" s="12">
        <v>0.11383445891787766</v>
      </c>
      <c r="AK800" s="12">
        <v>-0.20646701801319933</v>
      </c>
      <c r="AL800" s="12">
        <v>-0.12934702723107375</v>
      </c>
      <c r="AM800" s="12">
        <v>9.2048180856166464E-2</v>
      </c>
      <c r="AN800" s="12">
        <v>-0.73902126681920632</v>
      </c>
      <c r="AO800" s="12">
        <v>-0.41057697401542098</v>
      </c>
      <c r="AP800" s="12">
        <v>0.99999999999999856</v>
      </c>
      <c r="AQ800" s="12">
        <v>-3.0298314445900098E-2</v>
      </c>
      <c r="AR800" s="12">
        <v>0.1148300825397892</v>
      </c>
      <c r="AS800" s="12">
        <v>-6.0867420984165928E-2</v>
      </c>
      <c r="AT800" s="12">
        <v>1.2503394029050801E-2</v>
      </c>
      <c r="AU800" s="12">
        <v>2.4336966990878346E-2</v>
      </c>
      <c r="AV800" s="12">
        <v>-0.13843105093116553</v>
      </c>
      <c r="AW800" s="12">
        <v>-8.4191864098801347E-2</v>
      </c>
      <c r="AX800" s="12">
        <v>9.9823928372750857E-3</v>
      </c>
      <c r="AY800" s="12">
        <v>9.2438424135931174E-2</v>
      </c>
      <c r="AZ800" s="12">
        <v>7.9833455473126091E-2</v>
      </c>
      <c r="BA800" s="12">
        <v>-8.1668016685186487E-2</v>
      </c>
      <c r="BB800" s="12">
        <v>-0.17786839138440599</v>
      </c>
      <c r="BC800" s="12">
        <v>0.13086192558567888</v>
      </c>
      <c r="BD800" s="12">
        <v>9.7977520149408436E-3</v>
      </c>
      <c r="BE800" s="12">
        <v>0.11099221364215184</v>
      </c>
      <c r="BF800" s="12">
        <v>0</v>
      </c>
      <c r="BG800" s="12">
        <v>9.4087276423624008E-2</v>
      </c>
      <c r="BH800" s="12">
        <v>-7.4578215789920646E-2</v>
      </c>
      <c r="BI800" s="12">
        <v>1.6017110273365422E-2</v>
      </c>
      <c r="BJ800" s="12">
        <v>-0.14705909370497586</v>
      </c>
      <c r="BK800" s="12">
        <v>0.13016539798117568</v>
      </c>
      <c r="BL800" s="12">
        <v>5.6706721263046711E-2</v>
      </c>
      <c r="BM800" s="12">
        <v>0</v>
      </c>
      <c r="BN800" s="12">
        <v>7.6550099640814318E-3</v>
      </c>
      <c r="BO800" s="12">
        <v>0</v>
      </c>
      <c r="BP800" s="12">
        <v>0</v>
      </c>
      <c r="BQ800" s="12">
        <v>7.0920863630920247E-2</v>
      </c>
      <c r="BR800" s="12">
        <v>4.9876041148327332E-2</v>
      </c>
    </row>
    <row r="801" spans="2:70" x14ac:dyDescent="0.35">
      <c r="B801" s="8" t="s">
        <v>105</v>
      </c>
      <c r="C801" s="10">
        <v>-4.7269754457026671E-2</v>
      </c>
      <c r="D801" s="10">
        <v>3.4213132398963605E-2</v>
      </c>
      <c r="E801" s="10">
        <v>3.66204439443161E-2</v>
      </c>
      <c r="F801" s="10">
        <v>-7.9324549805749739E-2</v>
      </c>
      <c r="G801" s="10">
        <v>-0.22149134970172868</v>
      </c>
      <c r="H801" s="10">
        <v>0.24278629345045427</v>
      </c>
      <c r="I801" s="10">
        <v>3.3714363341579644E-2</v>
      </c>
      <c r="J801" s="10">
        <v>4.1295059954291731E-2</v>
      </c>
      <c r="K801" s="10">
        <v>-5.7871227331533034E-2</v>
      </c>
      <c r="L801" s="10">
        <v>-0.10388685880457538</v>
      </c>
      <c r="M801" s="10">
        <v>3.5520315779256247E-2</v>
      </c>
      <c r="N801" s="10">
        <v>5.4070855069165208E-3</v>
      </c>
      <c r="O801" s="10">
        <v>0.10424585309236693</v>
      </c>
      <c r="P801" s="10">
        <v>-0.20330808571058179</v>
      </c>
      <c r="Q801" s="10">
        <v>-1.5208305912282595E-2</v>
      </c>
      <c r="R801" s="10">
        <v>0.16517426274366936</v>
      </c>
      <c r="S801" s="10">
        <v>6.1095977769447432E-2</v>
      </c>
      <c r="T801" s="10">
        <v>1.0889459414868494E-2</v>
      </c>
      <c r="U801" s="10">
        <v>-7.5973917573490549E-2</v>
      </c>
      <c r="V801" s="10">
        <v>0.14435554475466933</v>
      </c>
      <c r="W801" s="10">
        <v>-0.21072038612183938</v>
      </c>
      <c r="X801" s="10">
        <v>6.1668444387308993E-2</v>
      </c>
      <c r="Y801" s="10">
        <v>-5.9940555656498244E-2</v>
      </c>
      <c r="Z801" s="10">
        <v>-7.0204632278885695E-2</v>
      </c>
      <c r="AA801" s="10">
        <v>0.10320198506562611</v>
      </c>
      <c r="AB801" s="10">
        <v>3.9324863526823226E-2</v>
      </c>
      <c r="AC801" s="10">
        <v>-3.2850447535389009E-2</v>
      </c>
      <c r="AD801" s="10">
        <v>-1.1654500952100372E-2</v>
      </c>
      <c r="AE801" s="10">
        <v>4.0636357266626455E-2</v>
      </c>
      <c r="AF801" s="10">
        <v>0.13224450473224666</v>
      </c>
      <c r="AG801" s="10">
        <v>4.9317572552317612E-2</v>
      </c>
      <c r="AH801" s="10">
        <v>-0.17626235176270336</v>
      </c>
      <c r="AI801" s="10">
        <v>-0.10449449363076004</v>
      </c>
      <c r="AJ801" s="10">
        <v>9.8391847379607406E-2</v>
      </c>
      <c r="AK801" s="10">
        <v>1.8434975087558217E-3</v>
      </c>
      <c r="AL801" s="10">
        <v>-0.12475772760797825</v>
      </c>
      <c r="AM801" s="10">
        <v>0.13009268869444646</v>
      </c>
      <c r="AN801" s="10">
        <v>2.8224930882641552E-2</v>
      </c>
      <c r="AO801" s="10">
        <v>4.5437224732408866E-3</v>
      </c>
      <c r="AP801" s="10">
        <v>-3.0298314445900098E-2</v>
      </c>
      <c r="AQ801" s="10">
        <v>0.99999999999999989</v>
      </c>
      <c r="AR801" s="10">
        <v>-0.54836432778048527</v>
      </c>
      <c r="AS801" s="10">
        <v>-0.71220421013345581</v>
      </c>
      <c r="AT801" s="10">
        <v>-0.14359451486487687</v>
      </c>
      <c r="AU801" s="10">
        <v>4.7460356625109855E-2</v>
      </c>
      <c r="AV801" s="10">
        <v>-0.13941201578119711</v>
      </c>
      <c r="AW801" s="10">
        <v>9.6055453928378748E-2</v>
      </c>
      <c r="AX801" s="10">
        <v>5.6396221078070331E-2</v>
      </c>
      <c r="AY801" s="10">
        <v>3.8637256359992558E-2</v>
      </c>
      <c r="AZ801" s="10">
        <v>5.5969396296283683E-2</v>
      </c>
      <c r="BA801" s="10">
        <v>2.6039666284122982E-2</v>
      </c>
      <c r="BB801" s="10">
        <v>-1.1553287895082249E-2</v>
      </c>
      <c r="BC801" s="10">
        <v>4.7860269381959995E-2</v>
      </c>
      <c r="BD801" s="10">
        <v>-1.1881780634818304E-2</v>
      </c>
      <c r="BE801" s="10">
        <v>-5.8550450288703461E-2</v>
      </c>
      <c r="BF801" s="10">
        <v>0</v>
      </c>
      <c r="BG801" s="10">
        <v>5.6420214375474252E-2</v>
      </c>
      <c r="BH801" s="10">
        <v>1.7702849706039221E-3</v>
      </c>
      <c r="BI801" s="10">
        <v>-7.9997482740681206E-2</v>
      </c>
      <c r="BJ801" s="10">
        <v>-5.7896632099976642E-2</v>
      </c>
      <c r="BK801" s="10">
        <v>9.3949121446480419E-2</v>
      </c>
      <c r="BL801" s="10">
        <v>-2.3804042671619969E-2</v>
      </c>
      <c r="BM801" s="10">
        <v>0</v>
      </c>
      <c r="BN801" s="10">
        <v>-1.0087889727458886E-2</v>
      </c>
      <c r="BO801" s="10">
        <v>0</v>
      </c>
      <c r="BP801" s="10">
        <v>0</v>
      </c>
      <c r="BQ801" s="10">
        <v>4.136326356546767E-2</v>
      </c>
      <c r="BR801" s="10">
        <v>1.415788624555862E-2</v>
      </c>
    </row>
    <row r="802" spans="2:70" x14ac:dyDescent="0.35">
      <c r="B802" s="8" t="s">
        <v>106</v>
      </c>
      <c r="C802" s="12">
        <v>0.103309740243412</v>
      </c>
      <c r="D802" s="12">
        <v>-0.12273984769746776</v>
      </c>
      <c r="E802" s="12">
        <v>-5.5642078257295967E-2</v>
      </c>
      <c r="F802" s="12">
        <v>7.2140774074559336E-2</v>
      </c>
      <c r="G802" s="12">
        <v>0.14048220615304211</v>
      </c>
      <c r="H802" s="12">
        <v>-0.17634964918227905</v>
      </c>
      <c r="I802" s="12">
        <v>-9.1238562561090308E-2</v>
      </c>
      <c r="J802" s="12">
        <v>-7.0595255421499012E-2</v>
      </c>
      <c r="K802" s="12">
        <v>0.12422580559207118</v>
      </c>
      <c r="L802" s="12">
        <v>0.24079751013610462</v>
      </c>
      <c r="M802" s="12">
        <v>-0.14343577493308513</v>
      </c>
      <c r="N802" s="12">
        <v>-6.1630298121794783E-2</v>
      </c>
      <c r="O802" s="12">
        <v>-0.13672201763535513</v>
      </c>
      <c r="P802" s="12">
        <v>6.7189875849633596E-2</v>
      </c>
      <c r="Q802" s="12">
        <v>5.8664982668219331E-2</v>
      </c>
      <c r="R802" s="12">
        <v>-9.6215877933038332E-2</v>
      </c>
      <c r="S802" s="12">
        <v>-0.14216753479866945</v>
      </c>
      <c r="T802" s="12">
        <v>0.10241000755571587</v>
      </c>
      <c r="U802" s="12">
        <v>6.6028110934819001E-2</v>
      </c>
      <c r="V802" s="12">
        <v>-5.6544505374417194E-2</v>
      </c>
      <c r="W802" s="12">
        <v>0.10911035815521496</v>
      </c>
      <c r="X802" s="12">
        <v>-5.3715243976019858E-2</v>
      </c>
      <c r="Y802" s="12">
        <v>-3.7834044874625862E-2</v>
      </c>
      <c r="Z802" s="12">
        <v>8.3882587584957605E-2</v>
      </c>
      <c r="AA802" s="12">
        <v>-5.1002618720002182E-2</v>
      </c>
      <c r="AB802" s="12">
        <v>-6.0255228760288417E-2</v>
      </c>
      <c r="AC802" s="12">
        <v>-8.8341870694352398E-2</v>
      </c>
      <c r="AD802" s="12">
        <v>0.1608825188224807</v>
      </c>
      <c r="AE802" s="12">
        <v>6.2503140661421777E-2</v>
      </c>
      <c r="AF802" s="12">
        <v>1.7604156168931982E-2</v>
      </c>
      <c r="AG802" s="12">
        <v>2.7097064041599086E-2</v>
      </c>
      <c r="AH802" s="12">
        <v>-8.2641096346687079E-2</v>
      </c>
      <c r="AI802" s="12">
        <v>-0.15513680587235132</v>
      </c>
      <c r="AJ802" s="12">
        <v>-4.2649704336464915E-2</v>
      </c>
      <c r="AK802" s="12">
        <v>9.9236025606361355E-2</v>
      </c>
      <c r="AL802" s="12">
        <v>0.20908443203764637</v>
      </c>
      <c r="AM802" s="12">
        <v>-7.3933673353301532E-2</v>
      </c>
      <c r="AN802" s="12">
        <v>-8.7394296849794662E-2</v>
      </c>
      <c r="AO802" s="12">
        <v>-4.3718962659914644E-2</v>
      </c>
      <c r="AP802" s="12">
        <v>0.1148300825397892</v>
      </c>
      <c r="AQ802" s="12">
        <v>-0.54836432778048527</v>
      </c>
      <c r="AR802" s="12">
        <v>1</v>
      </c>
      <c r="AS802" s="12">
        <v>-0.1964696401610008</v>
      </c>
      <c r="AT802" s="12">
        <v>-4.13505966485379E-2</v>
      </c>
      <c r="AU802" s="12">
        <v>-2.2084355533671451E-2</v>
      </c>
      <c r="AV802" s="12">
        <v>8.7297710510917101E-2</v>
      </c>
      <c r="AW802" s="12">
        <v>-0.10945050148518698</v>
      </c>
      <c r="AX802" s="12">
        <v>-8.8874190020685223E-2</v>
      </c>
      <c r="AY802" s="12">
        <v>0.13587535757224517</v>
      </c>
      <c r="AZ802" s="12">
        <v>3.7934175452739659E-2</v>
      </c>
      <c r="BA802" s="12">
        <v>-5.0475936278037155E-2</v>
      </c>
      <c r="BB802" s="12">
        <v>-2.8208321811101798E-2</v>
      </c>
      <c r="BC802" s="12">
        <v>5.1096514651649882E-2</v>
      </c>
      <c r="BD802" s="12">
        <v>-0.10957639455239654</v>
      </c>
      <c r="BE802" s="12">
        <v>0.13482019437198067</v>
      </c>
      <c r="BF802" s="12">
        <v>0</v>
      </c>
      <c r="BG802" s="12">
        <v>-7.6458692260414601E-2</v>
      </c>
      <c r="BH802" s="12">
        <v>6.3284646097322844E-3</v>
      </c>
      <c r="BI802" s="12">
        <v>5.8798031040553221E-2</v>
      </c>
      <c r="BJ802" s="12">
        <v>2.5350917452267745E-2</v>
      </c>
      <c r="BK802" s="12">
        <v>-3.3171357319786335E-2</v>
      </c>
      <c r="BL802" s="12">
        <v>-4.4272586744382753E-2</v>
      </c>
      <c r="BM802" s="12">
        <v>0</v>
      </c>
      <c r="BN802" s="12">
        <v>-3.7400887265405913E-2</v>
      </c>
      <c r="BO802" s="12">
        <v>0</v>
      </c>
      <c r="BP802" s="12">
        <v>0</v>
      </c>
      <c r="BQ802" s="12">
        <v>-0.11050409560344276</v>
      </c>
      <c r="BR802" s="12">
        <v>-8.8932125064831738E-2</v>
      </c>
    </row>
    <row r="803" spans="2:70" x14ac:dyDescent="0.35">
      <c r="B803" s="8" t="s">
        <v>107</v>
      </c>
      <c r="C803" s="10">
        <v>-3.1297392783593128E-2</v>
      </c>
      <c r="D803" s="10">
        <v>6.2916975531601124E-2</v>
      </c>
      <c r="E803" s="10">
        <v>3.7698428219251675E-3</v>
      </c>
      <c r="F803" s="10">
        <v>3.2452040377979816E-2</v>
      </c>
      <c r="G803" s="10">
        <v>0.14177736763561868</v>
      </c>
      <c r="H803" s="10">
        <v>-0.13663763278969487</v>
      </c>
      <c r="I803" s="10">
        <v>3.7058376649271592E-2</v>
      </c>
      <c r="J803" s="10">
        <v>1.0841033732081326E-2</v>
      </c>
      <c r="K803" s="10">
        <v>-3.6424691723123098E-2</v>
      </c>
      <c r="L803" s="10">
        <v>-8.032518639825513E-2</v>
      </c>
      <c r="M803" s="10">
        <v>7.875724805528192E-2</v>
      </c>
      <c r="N803" s="10">
        <v>4.5394963808123336E-2</v>
      </c>
      <c r="O803" s="10">
        <v>-7.4608018840844406E-3</v>
      </c>
      <c r="P803" s="10">
        <v>0.18198153932416986</v>
      </c>
      <c r="Q803" s="10">
        <v>-3.141360724756103E-2</v>
      </c>
      <c r="R803" s="10">
        <v>-0.11290319607813602</v>
      </c>
      <c r="S803" s="10">
        <v>4.7704591101964962E-2</v>
      </c>
      <c r="T803" s="10">
        <v>-9.8735125014841899E-2</v>
      </c>
      <c r="U803" s="10">
        <v>3.365455746345461E-2</v>
      </c>
      <c r="V803" s="10">
        <v>-0.12179448444450261</v>
      </c>
      <c r="W803" s="10">
        <v>0.15548292980310308</v>
      </c>
      <c r="X803" s="10">
        <v>-2.7216968760654627E-2</v>
      </c>
      <c r="Y803" s="10">
        <v>0.1020410514499932</v>
      </c>
      <c r="Z803" s="10">
        <v>1.1902189516728123E-2</v>
      </c>
      <c r="AA803" s="10">
        <v>-7.8193075664695064E-2</v>
      </c>
      <c r="AB803" s="10">
        <v>4.4713091122410798E-3</v>
      </c>
      <c r="AC803" s="10">
        <v>0.11267553683114249</v>
      </c>
      <c r="AD803" s="10">
        <v>-0.121385942237699</v>
      </c>
      <c r="AE803" s="10">
        <v>-0.10011464773236091</v>
      </c>
      <c r="AF803" s="10">
        <v>-0.1698373151729807</v>
      </c>
      <c r="AG803" s="10">
        <v>-8.0572318003697976E-2</v>
      </c>
      <c r="AH803" s="10">
        <v>0.27604380759871028</v>
      </c>
      <c r="AI803" s="10">
        <v>0.25275010712965162</v>
      </c>
      <c r="AJ803" s="10">
        <v>-7.9564844307627433E-2</v>
      </c>
      <c r="AK803" s="10">
        <v>-8.5464163391912845E-2</v>
      </c>
      <c r="AL803" s="10">
        <v>-2.9232412955833405E-2</v>
      </c>
      <c r="AM803" s="10">
        <v>-9.0473809667907953E-2</v>
      </c>
      <c r="AN803" s="10">
        <v>4.0267833519868929E-2</v>
      </c>
      <c r="AO803" s="10">
        <v>3.1371797606021649E-2</v>
      </c>
      <c r="AP803" s="10">
        <v>-6.0867420984165928E-2</v>
      </c>
      <c r="AQ803" s="10">
        <v>-0.71220421013345581</v>
      </c>
      <c r="AR803" s="10">
        <v>-0.1964696401610008</v>
      </c>
      <c r="AS803" s="10">
        <v>1.0000000000000009</v>
      </c>
      <c r="AT803" s="10">
        <v>0.20307915616314201</v>
      </c>
      <c r="AU803" s="10">
        <v>-3.7109873252997548E-2</v>
      </c>
      <c r="AV803" s="10">
        <v>9.0182634894322003E-2</v>
      </c>
      <c r="AW803" s="10">
        <v>-2.0750154893463449E-2</v>
      </c>
      <c r="AX803" s="10">
        <v>8.4786344811538829E-3</v>
      </c>
      <c r="AY803" s="10">
        <v>-0.1593621792943179</v>
      </c>
      <c r="AZ803" s="10">
        <v>-9.7468830174535337E-2</v>
      </c>
      <c r="BA803" s="10">
        <v>1.1839383030809931E-2</v>
      </c>
      <c r="BB803" s="10">
        <v>3.7225667370463678E-2</v>
      </c>
      <c r="BC803" s="10">
        <v>-9.9009679025707134E-2</v>
      </c>
      <c r="BD803" s="10">
        <v>0.10591439118598951</v>
      </c>
      <c r="BE803" s="10">
        <v>-4.4521633707761327E-2</v>
      </c>
      <c r="BF803" s="10">
        <v>0</v>
      </c>
      <c r="BG803" s="10">
        <v>-1.9715550427109605E-3</v>
      </c>
      <c r="BH803" s="10">
        <v>-7.3880614040929635E-3</v>
      </c>
      <c r="BI803" s="10">
        <v>4.4441492540633919E-2</v>
      </c>
      <c r="BJ803" s="10">
        <v>4.6604563527350158E-2</v>
      </c>
      <c r="BK803" s="10">
        <v>-8.2312143990641518E-2</v>
      </c>
      <c r="BL803" s="10">
        <v>6.5074931858930901E-2</v>
      </c>
      <c r="BM803" s="10">
        <v>0</v>
      </c>
      <c r="BN803" s="10">
        <v>4.3224055409655869E-2</v>
      </c>
      <c r="BO803" s="10">
        <v>0</v>
      </c>
      <c r="BP803" s="10">
        <v>0</v>
      </c>
      <c r="BQ803" s="10">
        <v>4.4262112590086583E-2</v>
      </c>
      <c r="BR803" s="10">
        <v>5.8052677275433361E-2</v>
      </c>
    </row>
    <row r="804" spans="2:70" x14ac:dyDescent="0.35">
      <c r="B804" s="8" t="s">
        <v>108</v>
      </c>
      <c r="C804" s="12">
        <v>4.7957654082552058E-2</v>
      </c>
      <c r="D804" s="12">
        <v>9.1138600515479021E-2</v>
      </c>
      <c r="E804" s="12">
        <v>-0.1011547028416072</v>
      </c>
      <c r="F804" s="12">
        <v>-9.7176706565034382E-2</v>
      </c>
      <c r="G804" s="12">
        <v>-0.11319395861393362</v>
      </c>
      <c r="H804" s="12">
        <v>0.18209552919528971</v>
      </c>
      <c r="I804" s="12">
        <v>5.3577250196103328E-2</v>
      </c>
      <c r="J804" s="12">
        <v>0.11461651419865038</v>
      </c>
      <c r="K804" s="12">
        <v>-0.1305172044775457</v>
      </c>
      <c r="L804" s="12">
        <v>-9.6749625573949838E-2</v>
      </c>
      <c r="M804" s="12">
        <v>-0.11912289544065049</v>
      </c>
      <c r="N804" s="12">
        <v>9.2175637805462118E-2</v>
      </c>
      <c r="O804" s="12">
        <v>0.15089611671914974</v>
      </c>
      <c r="P804" s="12">
        <v>0.2289571928603166</v>
      </c>
      <c r="Q804" s="12">
        <v>0.14232704844618416</v>
      </c>
      <c r="R804" s="12">
        <v>-0.2831789214858324</v>
      </c>
      <c r="S804" s="12">
        <v>5.1751894369499597E-2</v>
      </c>
      <c r="T804" s="12">
        <v>-0.15237503106487479</v>
      </c>
      <c r="U804" s="12">
        <v>7.57533534191588E-2</v>
      </c>
      <c r="V804" s="12">
        <v>-2.2316179238961731E-2</v>
      </c>
      <c r="W804" s="12">
        <v>0.10784926062373687</v>
      </c>
      <c r="X804" s="12">
        <v>-9.3274767649493939E-2</v>
      </c>
      <c r="Y804" s="12">
        <v>0.16812011066358895</v>
      </c>
      <c r="Z804" s="12">
        <v>-6.5656721912388333E-2</v>
      </c>
      <c r="AA804" s="12">
        <v>-5.1578698661157031E-2</v>
      </c>
      <c r="AB804" s="12">
        <v>5.0758305024529243E-2</v>
      </c>
      <c r="AC804" s="12">
        <v>-0.17416132306144755</v>
      </c>
      <c r="AD804" s="12">
        <v>0.12084824830071947</v>
      </c>
      <c r="AE804" s="12">
        <v>-1.5696889225671697E-3</v>
      </c>
      <c r="AF804" s="12">
        <v>9.6219942280918111E-2</v>
      </c>
      <c r="AG804" s="12">
        <v>-0.16105389431742759</v>
      </c>
      <c r="AH804" s="12">
        <v>7.4461214917969587E-2</v>
      </c>
      <c r="AI804" s="12">
        <v>0.22734199839264108</v>
      </c>
      <c r="AJ804" s="12">
        <v>-9.1342857522502874E-2</v>
      </c>
      <c r="AK804" s="12">
        <v>-2.5550794791586205E-2</v>
      </c>
      <c r="AL804" s="12">
        <v>-0.10041907408660705</v>
      </c>
      <c r="AM804" s="12">
        <v>-3.2294002897576397E-2</v>
      </c>
      <c r="AN804" s="12">
        <v>6.12988133670955E-2</v>
      </c>
      <c r="AO804" s="12">
        <v>-0.10060796992951047</v>
      </c>
      <c r="AP804" s="12">
        <v>1.2503394029050801E-2</v>
      </c>
      <c r="AQ804" s="12">
        <v>-0.14359451486487687</v>
      </c>
      <c r="AR804" s="12">
        <v>-4.13505966485379E-2</v>
      </c>
      <c r="AS804" s="12">
        <v>0.20307915616314201</v>
      </c>
      <c r="AT804" s="12">
        <v>1.0000000000000002</v>
      </c>
      <c r="AU804" s="12">
        <v>0.17756428243665442</v>
      </c>
      <c r="AV804" s="12">
        <v>4.11415780808971E-2</v>
      </c>
      <c r="AW804" s="12">
        <v>-0.32553965618007763</v>
      </c>
      <c r="AX804" s="12">
        <v>-0.3438263688529295</v>
      </c>
      <c r="AY804" s="12">
        <v>-0.21293490254592282</v>
      </c>
      <c r="AZ804" s="12">
        <v>-0.38150247035889295</v>
      </c>
      <c r="BA804" s="12">
        <v>2.4999407820640748E-2</v>
      </c>
      <c r="BB804" s="12">
        <v>-1.3261670444105044E-2</v>
      </c>
      <c r="BC804" s="12">
        <v>-1.3890166810785554E-2</v>
      </c>
      <c r="BD804" s="12">
        <v>4.5423854020524908E-2</v>
      </c>
      <c r="BE804" s="12">
        <v>-4.6083805949086343E-2</v>
      </c>
      <c r="BF804" s="12">
        <v>0</v>
      </c>
      <c r="BG804" s="12">
        <v>5.1413855130890744E-2</v>
      </c>
      <c r="BH804" s="12">
        <v>6.2522343194349267E-2</v>
      </c>
      <c r="BI804" s="12">
        <v>9.478717924007693E-2</v>
      </c>
      <c r="BJ804" s="12">
        <v>1.9572630255706232E-3</v>
      </c>
      <c r="BK804" s="12">
        <v>7.9193756492019721E-2</v>
      </c>
      <c r="BL804" s="12">
        <v>-3.6760433945814693E-2</v>
      </c>
      <c r="BM804" s="12">
        <v>0</v>
      </c>
      <c r="BN804" s="12">
        <v>-0.11513495045687444</v>
      </c>
      <c r="BO804" s="12">
        <v>0</v>
      </c>
      <c r="BP804" s="12">
        <v>0</v>
      </c>
      <c r="BQ804" s="12">
        <v>-8.1986746618917056E-2</v>
      </c>
      <c r="BR804" s="12">
        <v>7.274395533014022E-2</v>
      </c>
    </row>
    <row r="805" spans="2:70" x14ac:dyDescent="0.35">
      <c r="B805" s="8" t="s">
        <v>109</v>
      </c>
      <c r="C805" s="10">
        <v>-0.19446538529867699</v>
      </c>
      <c r="D805" s="10">
        <v>-6.8407001030694478E-3</v>
      </c>
      <c r="E805" s="10">
        <v>0.22571306566439414</v>
      </c>
      <c r="F805" s="10">
        <v>-1.1096577134472914E-2</v>
      </c>
      <c r="G805" s="10">
        <v>-3.3920025405402253E-3</v>
      </c>
      <c r="H805" s="10">
        <v>1.3840858714880855E-2</v>
      </c>
      <c r="I805" s="10">
        <v>-2.8743097868050741E-2</v>
      </c>
      <c r="J805" s="10">
        <v>-1.7216035307577413E-2</v>
      </c>
      <c r="K805" s="10">
        <v>3.5182065915922808E-2</v>
      </c>
      <c r="L805" s="10">
        <v>2.2185954990844295E-3</v>
      </c>
      <c r="M805" s="10">
        <v>-1.2735241806207489E-2</v>
      </c>
      <c r="N805" s="10">
        <v>4.5313844748604531E-2</v>
      </c>
      <c r="O805" s="10">
        <v>-3.620783708927041E-2</v>
      </c>
      <c r="P805" s="10">
        <v>3.6173630807518724E-2</v>
      </c>
      <c r="Q805" s="10">
        <v>0.26018904755862921</v>
      </c>
      <c r="R805" s="10">
        <v>-0.22921860156224177</v>
      </c>
      <c r="S805" s="10">
        <v>-0.11249332833695995</v>
      </c>
      <c r="T805" s="10">
        <v>7.8386999459654064E-2</v>
      </c>
      <c r="U805" s="10">
        <v>5.4541467045658196E-2</v>
      </c>
      <c r="V805" s="10">
        <v>-4.4818794688384005E-2</v>
      </c>
      <c r="W805" s="10">
        <v>2.5561137919608446E-2</v>
      </c>
      <c r="X805" s="10">
        <v>2.5199974891079457E-2</v>
      </c>
      <c r="Y805" s="10">
        <v>-3.791013724759765E-3</v>
      </c>
      <c r="Z805" s="10">
        <v>0.13385946395339557</v>
      </c>
      <c r="AA805" s="10">
        <v>-0.11877026217023835</v>
      </c>
      <c r="AB805" s="10">
        <v>5.8322665287842274E-2</v>
      </c>
      <c r="AC805" s="10">
        <v>-2.4697678624536829E-2</v>
      </c>
      <c r="AD805" s="10">
        <v>-4.2060811020286804E-2</v>
      </c>
      <c r="AE805" s="10">
        <v>0.16456014203576191</v>
      </c>
      <c r="AF805" s="10">
        <v>-1.5996372825350214E-2</v>
      </c>
      <c r="AG805" s="10">
        <v>-4.9521990717825863E-2</v>
      </c>
      <c r="AH805" s="10">
        <v>-5.844730411990328E-2</v>
      </c>
      <c r="AI805" s="10">
        <v>5.2485181688656894E-2</v>
      </c>
      <c r="AJ805" s="10">
        <v>0.18623972970415001</v>
      </c>
      <c r="AK805" s="10">
        <v>3.5152143819002168E-2</v>
      </c>
      <c r="AL805" s="10">
        <v>-0.14357292446791339</v>
      </c>
      <c r="AM805" s="10">
        <v>-0.14452664236391216</v>
      </c>
      <c r="AN805" s="10">
        <v>-3.3194011029540609E-2</v>
      </c>
      <c r="AO805" s="10">
        <v>1.0592409788187391E-2</v>
      </c>
      <c r="AP805" s="10">
        <v>2.4336966990878346E-2</v>
      </c>
      <c r="AQ805" s="10">
        <v>4.7460356625109855E-2</v>
      </c>
      <c r="AR805" s="10">
        <v>-2.2084355533671451E-2</v>
      </c>
      <c r="AS805" s="10">
        <v>-3.7109873252997548E-2</v>
      </c>
      <c r="AT805" s="10">
        <v>0.17756428243665442</v>
      </c>
      <c r="AU805" s="10">
        <v>0.99999999999999978</v>
      </c>
      <c r="AV805" s="10">
        <v>9.0632451654012638E-2</v>
      </c>
      <c r="AW805" s="10">
        <v>-0.31748103043339176</v>
      </c>
      <c r="AX805" s="10">
        <v>-0.50143930127119607</v>
      </c>
      <c r="AY805" s="10">
        <v>-0.36519635971446895</v>
      </c>
      <c r="AZ805" s="10">
        <v>-0.41274814416284428</v>
      </c>
      <c r="BA805" s="10">
        <v>-5.0111019247265277E-2</v>
      </c>
      <c r="BB805" s="10">
        <v>-2.1085076491564061E-2</v>
      </c>
      <c r="BC805" s="10">
        <v>9.6026005734998421E-2</v>
      </c>
      <c r="BD805" s="10">
        <v>-0.201220294980513</v>
      </c>
      <c r="BE805" s="10">
        <v>0.16769256218695311</v>
      </c>
      <c r="BF805" s="10">
        <v>0</v>
      </c>
      <c r="BG805" s="10">
        <v>8.3806406769941819E-2</v>
      </c>
      <c r="BH805" s="10">
        <v>-0.10634770288804601</v>
      </c>
      <c r="BI805" s="10">
        <v>-0.11099168817991772</v>
      </c>
      <c r="BJ805" s="10">
        <v>-0.1427843620313814</v>
      </c>
      <c r="BK805" s="10">
        <v>0.17182146876672461</v>
      </c>
      <c r="BL805" s="10">
        <v>3.9018828871328418E-2</v>
      </c>
      <c r="BM805" s="10">
        <v>0</v>
      </c>
      <c r="BN805" s="10">
        <v>2.5571861827060029E-2</v>
      </c>
      <c r="BO805" s="10">
        <v>0</v>
      </c>
      <c r="BP805" s="10">
        <v>0</v>
      </c>
      <c r="BQ805" s="10">
        <v>4.6040734818157923E-2</v>
      </c>
      <c r="BR805" s="10">
        <v>4.7242696433590074E-2</v>
      </c>
    </row>
    <row r="806" spans="2:70" x14ac:dyDescent="0.35">
      <c r="B806" s="8" t="s">
        <v>110</v>
      </c>
      <c r="C806" s="12">
        <v>-7.1723777698728175E-2</v>
      </c>
      <c r="D806" s="12">
        <v>0.18571435583937437</v>
      </c>
      <c r="E806" s="12">
        <v>-1.2480163451617482E-2</v>
      </c>
      <c r="F806" s="12">
        <v>-0.13870224730694977</v>
      </c>
      <c r="G806" s="12">
        <v>7.4130282266607062E-2</v>
      </c>
      <c r="H806" s="12">
        <v>8.8023361668246911E-2</v>
      </c>
      <c r="I806" s="12">
        <v>-3.9813098942820715E-2</v>
      </c>
      <c r="J806" s="12">
        <v>3.4315503609145433E-2</v>
      </c>
      <c r="K806" s="12">
        <v>2.9655113755889407E-3</v>
      </c>
      <c r="L806" s="12">
        <v>-3.9859926864151206E-2</v>
      </c>
      <c r="M806" s="12">
        <v>0.1612685706973212</v>
      </c>
      <c r="N806" s="12">
        <v>-7.9547796474839227E-2</v>
      </c>
      <c r="O806" s="12">
        <v>-1.5079582508513644E-2</v>
      </c>
      <c r="P806" s="12">
        <v>0.22797735336512717</v>
      </c>
      <c r="Q806" s="12">
        <v>0.16807906421569727</v>
      </c>
      <c r="R806" s="12">
        <v>-0.30242562095051567</v>
      </c>
      <c r="S806" s="12">
        <v>-0.23298451391814429</v>
      </c>
      <c r="T806" s="12">
        <v>0.11749656540840479</v>
      </c>
      <c r="U806" s="12">
        <v>0.15184635589440057</v>
      </c>
      <c r="V806" s="12">
        <v>-7.005309318279361E-2</v>
      </c>
      <c r="W806" s="12">
        <v>9.6474149406196932E-2</v>
      </c>
      <c r="X806" s="12">
        <v>-2.3491259578674293E-2</v>
      </c>
      <c r="Y806" s="12">
        <v>-0.15711824371374342</v>
      </c>
      <c r="Z806" s="12">
        <v>-8.1894675593807739E-2</v>
      </c>
      <c r="AA806" s="12">
        <v>0.17799004762337522</v>
      </c>
      <c r="AB806" s="12">
        <v>0.20870459121234972</v>
      </c>
      <c r="AC806" s="12">
        <v>-0.11343937210456323</v>
      </c>
      <c r="AD806" s="12">
        <v>-0.12466660426349667</v>
      </c>
      <c r="AE806" s="12">
        <v>2.2363459312179122E-2</v>
      </c>
      <c r="AF806" s="12">
        <v>-9.4777021480588072E-2</v>
      </c>
      <c r="AG806" s="12">
        <v>6.3488674668986445E-2</v>
      </c>
      <c r="AH806" s="12">
        <v>-7.4211878722441364E-4</v>
      </c>
      <c r="AI806" s="12">
        <v>8.885437145551435E-2</v>
      </c>
      <c r="AJ806" s="12">
        <v>-0.12998471827748351</v>
      </c>
      <c r="AK806" s="12">
        <v>0.11974586623736692</v>
      </c>
      <c r="AL806" s="12">
        <v>-1.2453169589189531E-2</v>
      </c>
      <c r="AM806" s="12">
        <v>-5.0219852532681748E-2</v>
      </c>
      <c r="AN806" s="12">
        <v>0.10707384243330552</v>
      </c>
      <c r="AO806" s="12">
        <v>5.0379950485100515E-2</v>
      </c>
      <c r="AP806" s="12">
        <v>-0.13843105093116553</v>
      </c>
      <c r="AQ806" s="12">
        <v>-0.13941201578119711</v>
      </c>
      <c r="AR806" s="12">
        <v>8.7297710510917101E-2</v>
      </c>
      <c r="AS806" s="12">
        <v>9.0182634894322003E-2</v>
      </c>
      <c r="AT806" s="12">
        <v>4.11415780808971E-2</v>
      </c>
      <c r="AU806" s="12">
        <v>9.0632451654012638E-2</v>
      </c>
      <c r="AV806" s="12">
        <v>0.99999999999999822</v>
      </c>
      <c r="AW806" s="12">
        <v>-0.24058564317974512</v>
      </c>
      <c r="AX806" s="12">
        <v>-0.3226031985202058</v>
      </c>
      <c r="AY806" s="12">
        <v>-0.45592045040212648</v>
      </c>
      <c r="AZ806" s="12">
        <v>-0.31434497482935408</v>
      </c>
      <c r="BA806" s="12">
        <v>-0.19128002662239735</v>
      </c>
      <c r="BB806" s="12">
        <v>0.26115704460431899</v>
      </c>
      <c r="BC806" s="12">
        <v>3.8630609942618938E-2</v>
      </c>
      <c r="BD806" s="12">
        <v>1.282661014308314E-2</v>
      </c>
      <c r="BE806" s="12">
        <v>-5.6356053404438548E-2</v>
      </c>
      <c r="BF806" s="12">
        <v>0</v>
      </c>
      <c r="BG806" s="12">
        <v>-9.2710438519004013E-2</v>
      </c>
      <c r="BH806" s="12">
        <v>-3.7183170909450718E-2</v>
      </c>
      <c r="BI806" s="12">
        <v>9.7338686047606218E-2</v>
      </c>
      <c r="BJ806" s="12">
        <v>-2.1256014080242695E-2</v>
      </c>
      <c r="BK806" s="12">
        <v>-0.12800959126157252</v>
      </c>
      <c r="BL806" s="12">
        <v>-3.6190177852418515E-2</v>
      </c>
      <c r="BM806" s="12">
        <v>0</v>
      </c>
      <c r="BN806" s="12">
        <v>-0.10531900905624682</v>
      </c>
      <c r="BO806" s="12">
        <v>0</v>
      </c>
      <c r="BP806" s="12">
        <v>0</v>
      </c>
      <c r="BQ806" s="12">
        <v>-6.4218813662887203E-2</v>
      </c>
      <c r="BR806" s="12">
        <v>-0.15473416342874999</v>
      </c>
    </row>
    <row r="807" spans="2:70" x14ac:dyDescent="0.35">
      <c r="B807" s="8" t="s">
        <v>111</v>
      </c>
      <c r="C807" s="10">
        <v>9.6718650747781576E-2</v>
      </c>
      <c r="D807" s="10">
        <v>-0.1251538576146094</v>
      </c>
      <c r="E807" s="10">
        <v>-4.6882155235266641E-2</v>
      </c>
      <c r="F807" s="10">
        <v>-9.2232200147271071E-2</v>
      </c>
      <c r="G807" s="10">
        <v>9.5474668727858064E-2</v>
      </c>
      <c r="H807" s="10">
        <v>2.4854283566144195E-2</v>
      </c>
      <c r="I807" s="10">
        <v>-4.4525353305534018E-2</v>
      </c>
      <c r="J807" s="10">
        <v>-0.12161716943771229</v>
      </c>
      <c r="K807" s="10">
        <v>0.12921243365033161</v>
      </c>
      <c r="L807" s="10">
        <v>-1.9103752781095387E-4</v>
      </c>
      <c r="M807" s="10">
        <v>4.1693176576847353E-2</v>
      </c>
      <c r="N807" s="10">
        <v>-1.5215653131877446E-2</v>
      </c>
      <c r="O807" s="10">
        <v>-2.3053944766212791E-2</v>
      </c>
      <c r="P807" s="10">
        <v>6.7476028051292533E-2</v>
      </c>
      <c r="Q807" s="10">
        <v>-0.15664439154686574</v>
      </c>
      <c r="R807" s="10">
        <v>7.0667602125612294E-2</v>
      </c>
      <c r="S807" s="10">
        <v>2.7398137004657722E-2</v>
      </c>
      <c r="T807" s="10">
        <v>5.4044227468780952E-2</v>
      </c>
      <c r="U807" s="10">
        <v>-7.6692990087980362E-2</v>
      </c>
      <c r="V807" s="10">
        <v>-7.1394943364779237E-2</v>
      </c>
      <c r="W807" s="10">
        <v>-3.3843428443350886E-2</v>
      </c>
      <c r="X807" s="10">
        <v>0.12309190434049973</v>
      </c>
      <c r="Y807" s="10">
        <v>-2.2351946064805586E-2</v>
      </c>
      <c r="Z807" s="10">
        <v>-0.10612030792847478</v>
      </c>
      <c r="AA807" s="10">
        <v>0.11090944041317354</v>
      </c>
      <c r="AB807" s="10">
        <v>-0.15880184416125051</v>
      </c>
      <c r="AC807" s="10">
        <v>0.15845465425701832</v>
      </c>
      <c r="AD807" s="10">
        <v>2.0456529955595736E-2</v>
      </c>
      <c r="AE807" s="10">
        <v>9.4885168867517522E-2</v>
      </c>
      <c r="AF807" s="10">
        <v>3.2434905918192591E-2</v>
      </c>
      <c r="AG807" s="10">
        <v>-4.4970642513741298E-2</v>
      </c>
      <c r="AH807" s="10">
        <v>-5.0862037207635449E-2</v>
      </c>
      <c r="AI807" s="10">
        <v>6.9195959921732095E-2</v>
      </c>
      <c r="AJ807" s="10">
        <v>4.0022278876009343E-3</v>
      </c>
      <c r="AK807" s="10">
        <v>-9.6839400165470574E-2</v>
      </c>
      <c r="AL807" s="10">
        <v>5.0295770352727961E-2</v>
      </c>
      <c r="AM807" s="10">
        <v>-4.5845854744357248E-2</v>
      </c>
      <c r="AN807" s="10">
        <v>6.3944308955991416E-2</v>
      </c>
      <c r="AO807" s="10">
        <v>3.2232824639859589E-2</v>
      </c>
      <c r="AP807" s="10">
        <v>-8.4191864098801347E-2</v>
      </c>
      <c r="AQ807" s="10">
        <v>9.6055453928378748E-2</v>
      </c>
      <c r="AR807" s="10">
        <v>-0.10945050148518698</v>
      </c>
      <c r="AS807" s="10">
        <v>-2.0750154893463449E-2</v>
      </c>
      <c r="AT807" s="10">
        <v>-0.32553965618007763</v>
      </c>
      <c r="AU807" s="10">
        <v>-0.31748103043339176</v>
      </c>
      <c r="AV807" s="10">
        <v>-0.24058564317974512</v>
      </c>
      <c r="AW807" s="10">
        <v>0.99999999999999867</v>
      </c>
      <c r="AX807" s="10">
        <v>0.17885114927556475</v>
      </c>
      <c r="AY807" s="10">
        <v>1.5465271245757185E-2</v>
      </c>
      <c r="AZ807" s="10">
        <v>-4.0144389995725969E-3</v>
      </c>
      <c r="BA807" s="10">
        <v>4.6806428707881632E-2</v>
      </c>
      <c r="BB807" s="10">
        <v>6.5197592597871751E-2</v>
      </c>
      <c r="BC807" s="10">
        <v>0.12403544496280748</v>
      </c>
      <c r="BD807" s="10">
        <v>-2.4591722776726565E-2</v>
      </c>
      <c r="BE807" s="10">
        <v>-0.21731434772276664</v>
      </c>
      <c r="BF807" s="10">
        <v>0</v>
      </c>
      <c r="BG807" s="10">
        <v>-1.8149055008979884E-3</v>
      </c>
      <c r="BH807" s="10">
        <v>0.10862958112646384</v>
      </c>
      <c r="BI807" s="10">
        <v>1.2511447614144669E-2</v>
      </c>
      <c r="BJ807" s="10">
        <v>7.4786199162041489E-2</v>
      </c>
      <c r="BK807" s="10">
        <v>-3.5553989510910947E-2</v>
      </c>
      <c r="BL807" s="10">
        <v>4.0411638866813926E-2</v>
      </c>
      <c r="BM807" s="10">
        <v>0</v>
      </c>
      <c r="BN807" s="10">
        <v>7.0317288617588831E-3</v>
      </c>
      <c r="BO807" s="10">
        <v>0</v>
      </c>
      <c r="BP807" s="10">
        <v>0</v>
      </c>
      <c r="BQ807" s="10">
        <v>5.0394841492692822E-3</v>
      </c>
      <c r="BR807" s="10">
        <v>4.4516838389144144E-2</v>
      </c>
    </row>
    <row r="808" spans="2:70" x14ac:dyDescent="0.35">
      <c r="B808" s="8" t="s">
        <v>112</v>
      </c>
      <c r="C808" s="12">
        <v>6.5386853830140784E-2</v>
      </c>
      <c r="D808" s="12">
        <v>-5.7865122189237665E-2</v>
      </c>
      <c r="E808" s="12">
        <v>-4.5296271673520287E-2</v>
      </c>
      <c r="F808" s="12">
        <v>0.19999810584952182</v>
      </c>
      <c r="G808" s="12">
        <v>-6.0219042159097992E-2</v>
      </c>
      <c r="H808" s="12">
        <v>-0.16095899293223043</v>
      </c>
      <c r="I808" s="12">
        <v>-0.17692036133610875</v>
      </c>
      <c r="J808" s="12">
        <v>-7.8207950354503383E-2</v>
      </c>
      <c r="K808" s="12">
        <v>0.19470940858250579</v>
      </c>
      <c r="L808" s="12">
        <v>0.15800609294481685</v>
      </c>
      <c r="M808" s="12">
        <v>-1.5470280182806263E-2</v>
      </c>
      <c r="N808" s="12">
        <v>-7.4657917962848555E-2</v>
      </c>
      <c r="O808" s="12">
        <v>-0.12823215634757973</v>
      </c>
      <c r="P808" s="12">
        <v>-0.24044259083930236</v>
      </c>
      <c r="Q808" s="12">
        <v>-0.23026537270176783</v>
      </c>
      <c r="R808" s="12">
        <v>0.36009127034424665</v>
      </c>
      <c r="S808" s="12">
        <v>0.2117432328900084</v>
      </c>
      <c r="T808" s="12">
        <v>3.0061016548282361E-3</v>
      </c>
      <c r="U808" s="12">
        <v>-0.23319173057673728</v>
      </c>
      <c r="V808" s="12">
        <v>3.1494371761800449E-2</v>
      </c>
      <c r="W808" s="12">
        <v>-0.11207236004046897</v>
      </c>
      <c r="X808" s="12">
        <v>8.6989002603954854E-2</v>
      </c>
      <c r="Y808" s="12">
        <v>-2.3142092642219794E-2</v>
      </c>
      <c r="Z808" s="12">
        <v>1.4924710472019827E-2</v>
      </c>
      <c r="AA808" s="12">
        <v>1.7664549306506711E-3</v>
      </c>
      <c r="AB808" s="12">
        <v>-4.3298829207104213E-2</v>
      </c>
      <c r="AC808" s="12">
        <v>6.388517065498811E-2</v>
      </c>
      <c r="AD808" s="12">
        <v>-1.5751801638316465E-2</v>
      </c>
      <c r="AE808" s="12">
        <v>-0.22991342427689457</v>
      </c>
      <c r="AF808" s="12">
        <v>-5.2536440696961312E-2</v>
      </c>
      <c r="AG808" s="12">
        <v>9.8841370312896706E-2</v>
      </c>
      <c r="AH808" s="12">
        <v>0.11237816200513456</v>
      </c>
      <c r="AI808" s="12">
        <v>3.3639350470472867E-2</v>
      </c>
      <c r="AJ808" s="12">
        <v>-4.3749269271429692E-2</v>
      </c>
      <c r="AK808" s="12">
        <v>-8.1900185836031925E-2</v>
      </c>
      <c r="AL808" s="12">
        <v>-5.5569120020037117E-2</v>
      </c>
      <c r="AM808" s="12">
        <v>0.13372972502939964</v>
      </c>
      <c r="AN808" s="12">
        <v>-7.5953926986584E-2</v>
      </c>
      <c r="AO808" s="12">
        <v>8.8719775968697095E-2</v>
      </c>
      <c r="AP808" s="12">
        <v>9.9823928372750857E-3</v>
      </c>
      <c r="AQ808" s="12">
        <v>5.6396221078070331E-2</v>
      </c>
      <c r="AR808" s="12">
        <v>-8.8874190020685223E-2</v>
      </c>
      <c r="AS808" s="12">
        <v>8.4786344811538829E-3</v>
      </c>
      <c r="AT808" s="12">
        <v>-0.3438263688529295</v>
      </c>
      <c r="AU808" s="12">
        <v>-0.50143930127119607</v>
      </c>
      <c r="AV808" s="12">
        <v>-0.3226031985202058</v>
      </c>
      <c r="AW808" s="12">
        <v>0.17885114927556475</v>
      </c>
      <c r="AX808" s="12">
        <v>0.99999999999999789</v>
      </c>
      <c r="AY808" s="12">
        <v>0.15579906965798052</v>
      </c>
      <c r="AZ808" s="12">
        <v>-1.5565465708056916E-2</v>
      </c>
      <c r="BA808" s="12">
        <v>2.0041689984408854E-2</v>
      </c>
      <c r="BB808" s="12">
        <v>-7.1381697072478184E-2</v>
      </c>
      <c r="BC808" s="12">
        <v>-3.8203863765529616E-2</v>
      </c>
      <c r="BD808" s="12">
        <v>0.20925307612908414</v>
      </c>
      <c r="BE808" s="12">
        <v>-0.11694779056147064</v>
      </c>
      <c r="BF808" s="12">
        <v>0</v>
      </c>
      <c r="BG808" s="12">
        <v>-7.2204863357678062E-2</v>
      </c>
      <c r="BH808" s="12">
        <v>1.8630067918333111E-2</v>
      </c>
      <c r="BI808" s="12">
        <v>2.1253824574656143E-2</v>
      </c>
      <c r="BJ808" s="12">
        <v>9.8065867349570651E-2</v>
      </c>
      <c r="BK808" s="12">
        <v>-5.8032793047239656E-2</v>
      </c>
      <c r="BL808" s="12">
        <v>-1.6891151639651823E-4</v>
      </c>
      <c r="BM808" s="12">
        <v>0</v>
      </c>
      <c r="BN808" s="12">
        <v>4.3413068804823943E-2</v>
      </c>
      <c r="BO808" s="12">
        <v>0</v>
      </c>
      <c r="BP808" s="12">
        <v>0</v>
      </c>
      <c r="BQ808" s="12">
        <v>-1.3403930268848195E-2</v>
      </c>
      <c r="BR808" s="12">
        <v>-4.9412233040808773E-2</v>
      </c>
    </row>
    <row r="809" spans="2:70" x14ac:dyDescent="0.35">
      <c r="B809" s="8" t="s">
        <v>113</v>
      </c>
      <c r="C809" s="10">
        <v>0.16677877131866717</v>
      </c>
      <c r="D809" s="10">
        <v>6.179919529002785E-2</v>
      </c>
      <c r="E809" s="10">
        <v>-0.22202228788818215</v>
      </c>
      <c r="F809" s="10">
        <v>0.120544528749662</v>
      </c>
      <c r="G809" s="10">
        <v>-0.12803501234215856</v>
      </c>
      <c r="H809" s="10">
        <v>-3.0111662873159702E-2</v>
      </c>
      <c r="I809" s="10">
        <v>-3.2718911099572076E-2</v>
      </c>
      <c r="J809" s="10">
        <v>5.0892818547606321E-2</v>
      </c>
      <c r="K809" s="10">
        <v>-1.541866035751277E-2</v>
      </c>
      <c r="L809" s="10">
        <v>1.3779790430611628E-2</v>
      </c>
      <c r="M809" s="10">
        <v>-0.15270086126445778</v>
      </c>
      <c r="N809" s="10">
        <v>6.1300462842719124E-2</v>
      </c>
      <c r="O809" s="10">
        <v>6.0995221675260204E-2</v>
      </c>
      <c r="P809" s="10">
        <v>-0.15509060822607179</v>
      </c>
      <c r="Q809" s="10">
        <v>-0.21691470410481287</v>
      </c>
      <c r="R809" s="10">
        <v>0.28534225279102293</v>
      </c>
      <c r="S809" s="10">
        <v>0.12925511389557673</v>
      </c>
      <c r="T809" s="10">
        <v>-5.2814921007594696E-2</v>
      </c>
      <c r="U809" s="10">
        <v>-9.4966025206167703E-2</v>
      </c>
      <c r="V809" s="10">
        <v>4.6945290596221267E-2</v>
      </c>
      <c r="W809" s="10">
        <v>-2.5053928800314314E-2</v>
      </c>
      <c r="X809" s="10">
        <v>-2.8309108745283321E-2</v>
      </c>
      <c r="Y809" s="10">
        <v>0.1169154435895067</v>
      </c>
      <c r="Z809" s="10">
        <v>-1.2684272480934624E-2</v>
      </c>
      <c r="AA809" s="10">
        <v>-6.5744360138146149E-2</v>
      </c>
      <c r="AB809" s="10">
        <v>-0.11576170291945125</v>
      </c>
      <c r="AC809" s="10">
        <v>1.688491998618941E-2</v>
      </c>
      <c r="AD809" s="10">
        <v>0.11662827023812031</v>
      </c>
      <c r="AE809" s="10">
        <v>-0.1293629501253406</v>
      </c>
      <c r="AF809" s="10">
        <v>4.3355893464158794E-2</v>
      </c>
      <c r="AG809" s="10">
        <v>3.3580768794843195E-2</v>
      </c>
      <c r="AH809" s="10">
        <v>2.7043846909970477E-2</v>
      </c>
      <c r="AI809" s="10">
        <v>-0.20479942842519985</v>
      </c>
      <c r="AJ809" s="10">
        <v>-4.932693371683633E-2</v>
      </c>
      <c r="AK809" s="10">
        <v>-3.7824346984829733E-2</v>
      </c>
      <c r="AL809" s="10">
        <v>0.25798775740670898</v>
      </c>
      <c r="AM809" s="10">
        <v>5.7222664412860481E-2</v>
      </c>
      <c r="AN809" s="10">
        <v>-9.4847407388335914E-2</v>
      </c>
      <c r="AO809" s="10">
        <v>-2.0401785176485669E-3</v>
      </c>
      <c r="AP809" s="10">
        <v>9.2438424135931174E-2</v>
      </c>
      <c r="AQ809" s="10">
        <v>3.8637256359992558E-2</v>
      </c>
      <c r="AR809" s="10">
        <v>0.13587535757224517</v>
      </c>
      <c r="AS809" s="10">
        <v>-0.1593621792943179</v>
      </c>
      <c r="AT809" s="10">
        <v>-0.21293490254592282</v>
      </c>
      <c r="AU809" s="10">
        <v>-0.36519635971446895</v>
      </c>
      <c r="AV809" s="10">
        <v>-0.45592045040212648</v>
      </c>
      <c r="AW809" s="10">
        <v>1.5465271245757185E-2</v>
      </c>
      <c r="AX809" s="10">
        <v>0.15579906965798052</v>
      </c>
      <c r="AY809" s="10">
        <v>1.0000000000000004</v>
      </c>
      <c r="AZ809" s="10">
        <v>0.16365136108209569</v>
      </c>
      <c r="BA809" s="10">
        <v>-4.381800755217621E-3</v>
      </c>
      <c r="BB809" s="10">
        <v>-9.6398604658421483E-2</v>
      </c>
      <c r="BC809" s="10">
        <v>-0.18778495453578517</v>
      </c>
      <c r="BD809" s="10">
        <v>8.1040129299996946E-2</v>
      </c>
      <c r="BE809" s="10">
        <v>0.20727678044831035</v>
      </c>
      <c r="BF809" s="10">
        <v>0</v>
      </c>
      <c r="BG809" s="10">
        <v>1.1044911386843674E-2</v>
      </c>
      <c r="BH809" s="10">
        <v>1.4168672168974617E-2</v>
      </c>
      <c r="BI809" s="10">
        <v>2.0476916634485625E-2</v>
      </c>
      <c r="BJ809" s="10">
        <v>1.2648948239489241E-2</v>
      </c>
      <c r="BK809" s="10">
        <v>-1.093226363323874E-2</v>
      </c>
      <c r="BL809" s="10">
        <v>-1.9889421408387287E-2</v>
      </c>
      <c r="BM809" s="10">
        <v>0</v>
      </c>
      <c r="BN809" s="10">
        <v>7.3311939773541099E-2</v>
      </c>
      <c r="BO809" s="10">
        <v>0</v>
      </c>
      <c r="BP809" s="10">
        <v>0</v>
      </c>
      <c r="BQ809" s="10">
        <v>1.1642043183191947E-2</v>
      </c>
      <c r="BR809" s="10">
        <v>3.2961489740525152E-2</v>
      </c>
    </row>
    <row r="810" spans="2:70" x14ac:dyDescent="0.35">
      <c r="B810" s="8" t="s">
        <v>114</v>
      </c>
      <c r="C810" s="12">
        <v>1.0312011398043168E-3</v>
      </c>
      <c r="D810" s="12">
        <v>-0.15357071274190401</v>
      </c>
      <c r="E810" s="12">
        <v>7.6920554182705617E-2</v>
      </c>
      <c r="F810" s="12">
        <v>1.6934549973179197E-2</v>
      </c>
      <c r="G810" s="12">
        <v>0.11045480578770991</v>
      </c>
      <c r="H810" s="12">
        <v>-9.7899084841849379E-2</v>
      </c>
      <c r="I810" s="12">
        <v>0.249845989239878</v>
      </c>
      <c r="J810" s="12">
        <v>1.1457659321943897E-2</v>
      </c>
      <c r="K810" s="12">
        <v>-0.19707675532250857</v>
      </c>
      <c r="L810" s="12">
        <v>-4.2380864094039836E-2</v>
      </c>
      <c r="M810" s="12">
        <v>5.2977829564605582E-2</v>
      </c>
      <c r="N810" s="12">
        <v>-1.3717225622348631E-2</v>
      </c>
      <c r="O810" s="12">
        <v>2.2864544049519913E-2</v>
      </c>
      <c r="P810" s="12">
        <v>-0.16383514612646236</v>
      </c>
      <c r="Q810" s="12">
        <v>-9.5992349880013247E-2</v>
      </c>
      <c r="R810" s="12">
        <v>0.19809237362370397</v>
      </c>
      <c r="S810" s="12">
        <v>-2.2282140173582664E-3</v>
      </c>
      <c r="T810" s="12">
        <v>-7.7459636629930939E-2</v>
      </c>
      <c r="U810" s="12">
        <v>6.9584654397694318E-2</v>
      </c>
      <c r="V810" s="12">
        <v>0.12412504980515665</v>
      </c>
      <c r="W810" s="12">
        <v>-6.6240835144263918E-2</v>
      </c>
      <c r="X810" s="12">
        <v>-7.4853269500489872E-2</v>
      </c>
      <c r="Y810" s="12">
        <v>-3.0572113566972908E-2</v>
      </c>
      <c r="Z810" s="12">
        <v>5.2291662543297111E-2</v>
      </c>
      <c r="AA810" s="12">
        <v>-2.7179057476353179E-2</v>
      </c>
      <c r="AB810" s="12">
        <v>-7.8914333009801746E-2</v>
      </c>
      <c r="AC810" s="12">
        <v>0.10354222307727882</v>
      </c>
      <c r="AD810" s="12">
        <v>-1.5412466299905496E-2</v>
      </c>
      <c r="AE810" s="12">
        <v>3.9492570855730061E-2</v>
      </c>
      <c r="AF810" s="12">
        <v>2.6076407771296942E-2</v>
      </c>
      <c r="AG810" s="12">
        <v>4.3056655744190105E-2</v>
      </c>
      <c r="AH810" s="12">
        <v>-8.7582299225942573E-2</v>
      </c>
      <c r="AI810" s="12">
        <v>-0.27231299087893424</v>
      </c>
      <c r="AJ810" s="12">
        <v>6.7690583259807202E-2</v>
      </c>
      <c r="AK810" s="12">
        <v>3.7120646515643695E-2</v>
      </c>
      <c r="AL810" s="12">
        <v>9.3243967062033861E-2</v>
      </c>
      <c r="AM810" s="12">
        <v>0.10350956239680441</v>
      </c>
      <c r="AN810" s="12">
        <v>-2.2713880393054144E-2</v>
      </c>
      <c r="AO810" s="12">
        <v>-8.1889026023307721E-2</v>
      </c>
      <c r="AP810" s="12">
        <v>7.9833455473126091E-2</v>
      </c>
      <c r="AQ810" s="12">
        <v>5.5969396296283683E-2</v>
      </c>
      <c r="AR810" s="12">
        <v>3.7934175452739659E-2</v>
      </c>
      <c r="AS810" s="12">
        <v>-9.7468830174535337E-2</v>
      </c>
      <c r="AT810" s="12">
        <v>-0.38150247035889295</v>
      </c>
      <c r="AU810" s="12">
        <v>-0.41274814416284428</v>
      </c>
      <c r="AV810" s="12">
        <v>-0.31434497482935408</v>
      </c>
      <c r="AW810" s="12">
        <v>-4.0144389995725969E-3</v>
      </c>
      <c r="AX810" s="12">
        <v>-1.5565465708056916E-2</v>
      </c>
      <c r="AY810" s="12">
        <v>0.16365136108209569</v>
      </c>
      <c r="AZ810" s="12">
        <v>0.99999999999999689</v>
      </c>
      <c r="BA810" s="12">
        <v>0.17460039617081285</v>
      </c>
      <c r="BB810" s="12">
        <v>-0.12835566305035828</v>
      </c>
      <c r="BC810" s="12">
        <v>-4.9763634685387914E-2</v>
      </c>
      <c r="BD810" s="12">
        <v>-6.3784608298980305E-2</v>
      </c>
      <c r="BE810" s="12">
        <v>1.7524648460451299E-2</v>
      </c>
      <c r="BF810" s="12">
        <v>0</v>
      </c>
      <c r="BG810" s="12">
        <v>1.4450418662727263E-2</v>
      </c>
      <c r="BH810" s="12">
        <v>8.6187276852404157E-4</v>
      </c>
      <c r="BI810" s="12">
        <v>-9.3312404168606242E-2</v>
      </c>
      <c r="BJ810" s="12">
        <v>2.656264921237288E-2</v>
      </c>
      <c r="BK810" s="12">
        <v>-4.8822967797497591E-2</v>
      </c>
      <c r="BL810" s="12">
        <v>8.6866837664762095E-3</v>
      </c>
      <c r="BM810" s="12">
        <v>0</v>
      </c>
      <c r="BN810" s="12">
        <v>7.2602294220895092E-2</v>
      </c>
      <c r="BO810" s="12">
        <v>0</v>
      </c>
      <c r="BP810" s="12">
        <v>0</v>
      </c>
      <c r="BQ810" s="12">
        <v>8.1033077564475114E-2</v>
      </c>
      <c r="BR810" s="12">
        <v>2.8969035058577584E-2</v>
      </c>
    </row>
    <row r="811" spans="2:70" x14ac:dyDescent="0.35">
      <c r="B811" s="8" t="s">
        <v>9</v>
      </c>
      <c r="C811" s="10">
        <v>-0.19992138824043512</v>
      </c>
      <c r="D811" s="10">
        <v>-0.14742731659890945</v>
      </c>
      <c r="E811" s="10">
        <v>0.3034440539714664</v>
      </c>
      <c r="F811" s="10">
        <v>0.12064714409734864</v>
      </c>
      <c r="G811" s="10">
        <v>-8.5763128567440811E-2</v>
      </c>
      <c r="H811" s="10">
        <v>-6.1044477763611278E-2</v>
      </c>
      <c r="I811" s="10">
        <v>1.232102515187301E-2</v>
      </c>
      <c r="J811" s="10">
        <v>-0.10010149305272581</v>
      </c>
      <c r="K811" s="10">
        <v>6.9493522174500916E-2</v>
      </c>
      <c r="L811" s="10">
        <v>5.6297735326736181E-2</v>
      </c>
      <c r="M811" s="10">
        <v>-0.22201825810415229</v>
      </c>
      <c r="N811" s="10">
        <v>3.6837301934922735E-3</v>
      </c>
      <c r="O811" s="10">
        <v>0.12366312424674936</v>
      </c>
      <c r="P811" s="10">
        <v>-9.0156750165849356E-2</v>
      </c>
      <c r="Q811" s="10">
        <v>-9.2725114039989523E-2</v>
      </c>
      <c r="R811" s="10">
        <v>0.1399753056843884</v>
      </c>
      <c r="S811" s="10">
        <v>8.7542097159262228E-2</v>
      </c>
      <c r="T811" s="10">
        <v>-8.7830410992572369E-2</v>
      </c>
      <c r="U811" s="10">
        <v>-1.9182408029532021E-2</v>
      </c>
      <c r="V811" s="10">
        <v>0.14263036145243491</v>
      </c>
      <c r="W811" s="10">
        <v>8.6064550880128217E-3</v>
      </c>
      <c r="X811" s="10">
        <v>-0.18026639998914662</v>
      </c>
      <c r="Y811" s="10">
        <v>-3.5005251131186535E-2</v>
      </c>
      <c r="Z811" s="10">
        <v>-8.9678056326442157E-2</v>
      </c>
      <c r="AA811" s="10">
        <v>0.10437197325663748</v>
      </c>
      <c r="AB811" s="10">
        <v>7.7133285455976081E-3</v>
      </c>
      <c r="AC811" s="10">
        <v>-4.0517031606185847E-2</v>
      </c>
      <c r="AD811" s="10">
        <v>3.2856055570612733E-2</v>
      </c>
      <c r="AE811" s="10">
        <v>8.6979327350428098E-2</v>
      </c>
      <c r="AF811" s="10">
        <v>2.171347748872323E-2</v>
      </c>
      <c r="AG811" s="10">
        <v>-0.15441713210858574</v>
      </c>
      <c r="AH811" s="10">
        <v>6.3445646736872349E-2</v>
      </c>
      <c r="AI811" s="10">
        <v>1.0594478906367801E-2</v>
      </c>
      <c r="AJ811" s="10">
        <v>6.3312167152886248E-2</v>
      </c>
      <c r="AK811" s="10">
        <v>1.7838068417175359E-2</v>
      </c>
      <c r="AL811" s="10">
        <v>-0.11849344042414157</v>
      </c>
      <c r="AM811" s="10">
        <v>2.1580005935590212E-2</v>
      </c>
      <c r="AN811" s="10">
        <v>0.13962414013750549</v>
      </c>
      <c r="AO811" s="10">
        <v>-7.3760257948345384E-2</v>
      </c>
      <c r="AP811" s="10">
        <v>-8.1668016685186487E-2</v>
      </c>
      <c r="AQ811" s="10">
        <v>2.6039666284122982E-2</v>
      </c>
      <c r="AR811" s="10">
        <v>-5.0475936278037155E-2</v>
      </c>
      <c r="AS811" s="10">
        <v>1.1839383030809931E-2</v>
      </c>
      <c r="AT811" s="10">
        <v>2.4999407820640748E-2</v>
      </c>
      <c r="AU811" s="10">
        <v>-5.0111019247265277E-2</v>
      </c>
      <c r="AV811" s="10">
        <v>-0.19128002662239735</v>
      </c>
      <c r="AW811" s="10">
        <v>4.6806428707881632E-2</v>
      </c>
      <c r="AX811" s="10">
        <v>2.0041689984408854E-2</v>
      </c>
      <c r="AY811" s="10">
        <v>-4.381800755217621E-3</v>
      </c>
      <c r="AZ811" s="10">
        <v>0.17460039617081285</v>
      </c>
      <c r="BA811" s="10">
        <v>0.99999999999999867</v>
      </c>
      <c r="BB811" s="10">
        <v>-0.27414197077065605</v>
      </c>
      <c r="BC811" s="10">
        <v>-0.43239634428857243</v>
      </c>
      <c r="BD811" s="10">
        <v>-0.26192991050194608</v>
      </c>
      <c r="BE811" s="10">
        <v>-0.25354095648707931</v>
      </c>
      <c r="BF811" s="10">
        <v>0</v>
      </c>
      <c r="BG811" s="10">
        <v>0.10302190750248277</v>
      </c>
      <c r="BH811" s="10">
        <v>-2.7792472385579213E-2</v>
      </c>
      <c r="BI811" s="10">
        <v>-3.3560912510215021E-2</v>
      </c>
      <c r="BJ811" s="10">
        <v>4.4110540196599608E-2</v>
      </c>
      <c r="BK811" s="10">
        <v>7.1653724194324545E-2</v>
      </c>
      <c r="BL811" s="10">
        <v>9.4930396933318242E-3</v>
      </c>
      <c r="BM811" s="10">
        <v>0</v>
      </c>
      <c r="BN811" s="10">
        <v>5.5502652772799012E-2</v>
      </c>
      <c r="BO811" s="10">
        <v>0</v>
      </c>
      <c r="BP811" s="10">
        <v>0</v>
      </c>
      <c r="BQ811" s="10">
        <v>4.2763504916785315E-2</v>
      </c>
      <c r="BR811" s="10">
        <v>7.9713702146353788E-2</v>
      </c>
    </row>
    <row r="812" spans="2:70" x14ac:dyDescent="0.35">
      <c r="B812" s="8" t="s">
        <v>115</v>
      </c>
      <c r="C812" s="12">
        <v>0.13079875166922741</v>
      </c>
      <c r="D812" s="12">
        <v>0.1355354160405286</v>
      </c>
      <c r="E812" s="12">
        <v>-0.2184033302317803</v>
      </c>
      <c r="F812" s="12">
        <v>-6.5260361312426416E-3</v>
      </c>
      <c r="G812" s="12">
        <v>4.3324666479259297E-2</v>
      </c>
      <c r="H812" s="12">
        <v>-2.4910288961334761E-2</v>
      </c>
      <c r="I812" s="12">
        <v>5.0870758307356524E-2</v>
      </c>
      <c r="J812" s="12">
        <v>0.2098685168430309</v>
      </c>
      <c r="K812" s="12">
        <v>-0.20343170219715009</v>
      </c>
      <c r="L812" s="12">
        <v>-2.581936805194327E-3</v>
      </c>
      <c r="M812" s="12">
        <v>-1.4918744799013324E-2</v>
      </c>
      <c r="N812" s="12">
        <v>-0.1617250509001146</v>
      </c>
      <c r="O812" s="12">
        <v>0.17750478167097999</v>
      </c>
      <c r="P812" s="12">
        <v>9.0758565981781933E-2</v>
      </c>
      <c r="Q812" s="12">
        <v>4.8970391489404616E-2</v>
      </c>
      <c r="R812" s="12">
        <v>-0.10647172135179529</v>
      </c>
      <c r="S812" s="12">
        <v>-4.6978590764137386E-2</v>
      </c>
      <c r="T812" s="12">
        <v>5.8241039832752646E-2</v>
      </c>
      <c r="U812" s="12">
        <v>6.6355291281509714E-4</v>
      </c>
      <c r="V812" s="12">
        <v>-8.5296902407306086E-2</v>
      </c>
      <c r="W812" s="12">
        <v>-1.4414044627519731E-2</v>
      </c>
      <c r="X812" s="12">
        <v>0.11811392466459708</v>
      </c>
      <c r="Y812" s="12">
        <v>-8.7771916040389447E-2</v>
      </c>
      <c r="Z812" s="12">
        <v>-2.9351849070132056E-2</v>
      </c>
      <c r="AA812" s="12">
        <v>8.4575797188379265E-2</v>
      </c>
      <c r="AB812" s="12">
        <v>6.2756626540982495E-4</v>
      </c>
      <c r="AC812" s="12">
        <v>5.5571802155057526E-2</v>
      </c>
      <c r="AD812" s="12">
        <v>-5.8040952349024559E-2</v>
      </c>
      <c r="AE812" s="12">
        <v>-1.2505739078959188E-2</v>
      </c>
      <c r="AF812" s="12">
        <v>4.4184501096642605E-2</v>
      </c>
      <c r="AG812" s="12">
        <v>0.13855100204427967</v>
      </c>
      <c r="AH812" s="12">
        <v>-0.15247871031260612</v>
      </c>
      <c r="AI812" s="12">
        <v>-6.6422696464721501E-2</v>
      </c>
      <c r="AJ812" s="12">
        <v>-0.15463534146751232</v>
      </c>
      <c r="AK812" s="12">
        <v>8.4077377827862121E-2</v>
      </c>
      <c r="AL812" s="12">
        <v>0.15880339207058511</v>
      </c>
      <c r="AM812" s="12">
        <v>9.3837645775649292E-3</v>
      </c>
      <c r="AN812" s="12">
        <v>0.20956461437443868</v>
      </c>
      <c r="AO812" s="12">
        <v>-3.2701140657180314E-2</v>
      </c>
      <c r="AP812" s="12">
        <v>-0.17786839138440599</v>
      </c>
      <c r="AQ812" s="12">
        <v>-1.1553287895082249E-2</v>
      </c>
      <c r="AR812" s="12">
        <v>-2.8208321811101798E-2</v>
      </c>
      <c r="AS812" s="12">
        <v>3.7225667370463678E-2</v>
      </c>
      <c r="AT812" s="12">
        <v>-1.3261670444105044E-2</v>
      </c>
      <c r="AU812" s="12">
        <v>-2.1085076491564061E-2</v>
      </c>
      <c r="AV812" s="12">
        <v>0.26115704460431899</v>
      </c>
      <c r="AW812" s="12">
        <v>6.5197592597871751E-2</v>
      </c>
      <c r="AX812" s="12">
        <v>-7.1381697072478184E-2</v>
      </c>
      <c r="AY812" s="12">
        <v>-9.6398604658421483E-2</v>
      </c>
      <c r="AZ812" s="12">
        <v>-0.12835566305035828</v>
      </c>
      <c r="BA812" s="12">
        <v>-0.27414197077065605</v>
      </c>
      <c r="BB812" s="12">
        <v>0.99999999999999956</v>
      </c>
      <c r="BC812" s="12">
        <v>0.10087884138604586</v>
      </c>
      <c r="BD812" s="12">
        <v>-0.34877574064277306</v>
      </c>
      <c r="BE812" s="12">
        <v>-0.33843886061851736</v>
      </c>
      <c r="BF812" s="12">
        <v>0</v>
      </c>
      <c r="BG812" s="12">
        <v>-1.1063803367624083E-2</v>
      </c>
      <c r="BH812" s="12">
        <v>9.9658338555219965E-4</v>
      </c>
      <c r="BI812" s="12">
        <v>1.21785605427032E-2</v>
      </c>
      <c r="BJ812" s="12">
        <v>-5.5251186636644748E-3</v>
      </c>
      <c r="BK812" s="12">
        <v>-1.2903697757630951E-2</v>
      </c>
      <c r="BL812" s="12">
        <v>-3.6968111512823948E-2</v>
      </c>
      <c r="BM812" s="12">
        <v>0</v>
      </c>
      <c r="BN812" s="12">
        <v>-4.1551912806428466E-3</v>
      </c>
      <c r="BO812" s="12">
        <v>0</v>
      </c>
      <c r="BP812" s="12">
        <v>0</v>
      </c>
      <c r="BQ812" s="12">
        <v>-1.1538818618971212E-2</v>
      </c>
      <c r="BR812" s="12">
        <v>-1.5612344138521162E-4</v>
      </c>
    </row>
    <row r="813" spans="2:70" x14ac:dyDescent="0.35">
      <c r="B813" s="8" t="s">
        <v>116</v>
      </c>
      <c r="C813" s="10">
        <v>0.16186885482830826</v>
      </c>
      <c r="D813" s="10">
        <v>-7.1264226739473592E-3</v>
      </c>
      <c r="E813" s="10">
        <v>-0.18135885512062849</v>
      </c>
      <c r="F813" s="10">
        <v>-0.10430321943060629</v>
      </c>
      <c r="G813" s="10">
        <v>-1.5542642463610265E-2</v>
      </c>
      <c r="H813" s="10">
        <v>0.1181814601790679</v>
      </c>
      <c r="I813" s="10">
        <v>-8.3440056402786927E-2</v>
      </c>
      <c r="J813" s="10">
        <v>0.17335632964810896</v>
      </c>
      <c r="K813" s="10">
        <v>-7.3604297557413809E-2</v>
      </c>
      <c r="L813" s="10">
        <v>-5.0514883012839247E-2</v>
      </c>
      <c r="M813" s="10">
        <v>0.19937273219865495</v>
      </c>
      <c r="N813" s="10">
        <v>-8.6048964419193741E-2</v>
      </c>
      <c r="O813" s="10">
        <v>-2.9128729110701055E-2</v>
      </c>
      <c r="P813" s="10">
        <v>-0.13862537467587577</v>
      </c>
      <c r="Q813" s="10">
        <v>7.5785680885097934E-2</v>
      </c>
      <c r="R813" s="10">
        <v>4.5759535098798036E-2</v>
      </c>
      <c r="S813" s="10">
        <v>-0.1106727764480461</v>
      </c>
      <c r="T813" s="10">
        <v>-3.7975321116533678E-2</v>
      </c>
      <c r="U813" s="10">
        <v>0.15344602831298029</v>
      </c>
      <c r="V813" s="10">
        <v>-0.13296847945907111</v>
      </c>
      <c r="W813" s="10">
        <v>-0.10064834100700201</v>
      </c>
      <c r="X813" s="10">
        <v>0.27109951595032267</v>
      </c>
      <c r="Y813" s="10">
        <v>8.2942382594826738E-2</v>
      </c>
      <c r="Z813" s="10">
        <v>9.3299672486908208E-2</v>
      </c>
      <c r="AA813" s="10">
        <v>-0.1393211013214922</v>
      </c>
      <c r="AB813" s="10">
        <v>-9.2682606850612387E-2</v>
      </c>
      <c r="AC813" s="10">
        <v>0.17514466737233922</v>
      </c>
      <c r="AD813" s="10">
        <v>-7.3317498499631914E-2</v>
      </c>
      <c r="AE813" s="10">
        <v>0.23121913526312787</v>
      </c>
      <c r="AF813" s="10">
        <v>1.6643693483441556E-3</v>
      </c>
      <c r="AG813" s="10">
        <v>-2.434287916448629E-2</v>
      </c>
      <c r="AH813" s="10">
        <v>-0.14230839278270985</v>
      </c>
      <c r="AI813" s="10">
        <v>0.12022747476069835</v>
      </c>
      <c r="AJ813" s="10">
        <v>-0.17505197571679593</v>
      </c>
      <c r="AK813" s="10">
        <v>-6.9816042471397527E-2</v>
      </c>
      <c r="AL813" s="10">
        <v>2.2563414866202475E-2</v>
      </c>
      <c r="AM813" s="10">
        <v>9.1439859770736168E-2</v>
      </c>
      <c r="AN813" s="10">
        <v>-1.8795922059448213E-2</v>
      </c>
      <c r="AO813" s="10">
        <v>-0.15918493313670989</v>
      </c>
      <c r="AP813" s="10">
        <v>0.13086192558567888</v>
      </c>
      <c r="AQ813" s="10">
        <v>4.7860269381959995E-2</v>
      </c>
      <c r="AR813" s="10">
        <v>5.1096514651649882E-2</v>
      </c>
      <c r="AS813" s="10">
        <v>-9.9009679025707134E-2</v>
      </c>
      <c r="AT813" s="10">
        <v>-1.3890166810785554E-2</v>
      </c>
      <c r="AU813" s="10">
        <v>9.6026005734998421E-2</v>
      </c>
      <c r="AV813" s="10">
        <v>3.8630609942618938E-2</v>
      </c>
      <c r="AW813" s="10">
        <v>0.12403544496280748</v>
      </c>
      <c r="AX813" s="10">
        <v>-3.8203863765529616E-2</v>
      </c>
      <c r="AY813" s="10">
        <v>-0.18778495453578517</v>
      </c>
      <c r="AZ813" s="10">
        <v>-4.9763634685387914E-2</v>
      </c>
      <c r="BA813" s="10">
        <v>-0.43239634428857243</v>
      </c>
      <c r="BB813" s="10">
        <v>0.10087884138604586</v>
      </c>
      <c r="BC813" s="10">
        <v>0.99999999999999956</v>
      </c>
      <c r="BD813" s="10">
        <v>-0.26728559322404249</v>
      </c>
      <c r="BE813" s="10">
        <v>-0.35227621672624193</v>
      </c>
      <c r="BF813" s="10">
        <v>0</v>
      </c>
      <c r="BG813" s="10">
        <v>-0.1007397530861098</v>
      </c>
      <c r="BH813" s="10">
        <v>0.13348826539866424</v>
      </c>
      <c r="BI813" s="10">
        <v>1.7625333417451136E-2</v>
      </c>
      <c r="BJ813" s="10">
        <v>-5.7702185411831319E-3</v>
      </c>
      <c r="BK813" s="10">
        <v>2.4338007849088683E-2</v>
      </c>
      <c r="BL813" s="10">
        <v>-9.845726809071631E-2</v>
      </c>
      <c r="BM813" s="10">
        <v>0</v>
      </c>
      <c r="BN813" s="10">
        <v>-0.13501314275878329</v>
      </c>
      <c r="BO813" s="10">
        <v>0</v>
      </c>
      <c r="BP813" s="10">
        <v>0</v>
      </c>
      <c r="BQ813" s="10">
        <v>-0.171578941409188</v>
      </c>
      <c r="BR813" s="10">
        <v>-0.10270839728635167</v>
      </c>
    </row>
    <row r="814" spans="2:70" x14ac:dyDescent="0.35">
      <c r="B814" s="8" t="s">
        <v>117</v>
      </c>
      <c r="C814" s="12">
        <v>9.5778116816540547E-3</v>
      </c>
      <c r="D814" s="12">
        <v>4.3817806048698296E-2</v>
      </c>
      <c r="E814" s="12">
        <v>-3.3229203990022986E-2</v>
      </c>
      <c r="F814" s="12">
        <v>-0.14311979783904769</v>
      </c>
      <c r="G814" s="12">
        <v>6.1476949474618174E-2</v>
      </c>
      <c r="H814" s="12">
        <v>0.10177635405536531</v>
      </c>
      <c r="I814" s="12">
        <v>-7.214336640776646E-2</v>
      </c>
      <c r="J814" s="12">
        <v>-0.23351212850699082</v>
      </c>
      <c r="K814" s="12">
        <v>0.23804839135483941</v>
      </c>
      <c r="L814" s="12">
        <v>-4.8086756176017121E-3</v>
      </c>
      <c r="M814" s="12">
        <v>-4.7078894132933119E-2</v>
      </c>
      <c r="N814" s="12">
        <v>0.18544869864063618</v>
      </c>
      <c r="O814" s="12">
        <v>-0.13379830413295687</v>
      </c>
      <c r="P814" s="12">
        <v>0.12262972020580307</v>
      </c>
      <c r="Q814" s="12">
        <v>-5.8591970943742515E-2</v>
      </c>
      <c r="R814" s="12">
        <v>-4.7036614654935707E-2</v>
      </c>
      <c r="S814" s="12">
        <v>0.17533756001948589</v>
      </c>
      <c r="T814" s="12">
        <v>-0.11550619389075875</v>
      </c>
      <c r="U814" s="12">
        <v>-9.0795299437517699E-2</v>
      </c>
      <c r="V814" s="12">
        <v>2.6575303786016739E-2</v>
      </c>
      <c r="W814" s="12">
        <v>-5.0643564607301829E-2</v>
      </c>
      <c r="X814" s="12">
        <v>2.4536791112987819E-2</v>
      </c>
      <c r="Y814" s="12">
        <v>7.3834533561010565E-2</v>
      </c>
      <c r="Z814" s="12">
        <v>-2.0504312257370878E-2</v>
      </c>
      <c r="AA814" s="12">
        <v>-3.0199617095149473E-2</v>
      </c>
      <c r="AB814" s="12">
        <v>1.5822870105945006E-2</v>
      </c>
      <c r="AC814" s="12">
        <v>1.0149058302955359E-2</v>
      </c>
      <c r="AD814" s="12">
        <v>-2.8788881737866548E-2</v>
      </c>
      <c r="AE814" s="12">
        <v>-0.17955782711621934</v>
      </c>
      <c r="AF814" s="12">
        <v>1.6006383313215009E-2</v>
      </c>
      <c r="AG814" s="12">
        <v>4.8925951904623934E-2</v>
      </c>
      <c r="AH814" s="12">
        <v>6.9582463628901636E-2</v>
      </c>
      <c r="AI814" s="12">
        <v>4.850892011818949E-2</v>
      </c>
      <c r="AJ814" s="12">
        <v>-3.7939029782725883E-2</v>
      </c>
      <c r="AK814" s="12">
        <v>-0.10758430018369404</v>
      </c>
      <c r="AL814" s="12">
        <v>2.117593106559558E-2</v>
      </c>
      <c r="AM814" s="12">
        <v>5.8636862745408136E-2</v>
      </c>
      <c r="AN814" s="12">
        <v>-0.1965454242652149</v>
      </c>
      <c r="AO814" s="12">
        <v>0.25220036918597671</v>
      </c>
      <c r="AP814" s="12">
        <v>9.7977520149408436E-3</v>
      </c>
      <c r="AQ814" s="12">
        <v>-1.1881780634818304E-2</v>
      </c>
      <c r="AR814" s="12">
        <v>-0.10957639455239654</v>
      </c>
      <c r="AS814" s="12">
        <v>0.10591439118598951</v>
      </c>
      <c r="AT814" s="12">
        <v>4.5423854020524908E-2</v>
      </c>
      <c r="AU814" s="12">
        <v>-0.201220294980513</v>
      </c>
      <c r="AV814" s="12">
        <v>1.282661014308314E-2</v>
      </c>
      <c r="AW814" s="12">
        <v>-2.4591722776726565E-2</v>
      </c>
      <c r="AX814" s="12">
        <v>0.20925307612908414</v>
      </c>
      <c r="AY814" s="12">
        <v>8.1040129299996946E-2</v>
      </c>
      <c r="AZ814" s="12">
        <v>-6.3784608298980305E-2</v>
      </c>
      <c r="BA814" s="12">
        <v>-0.26192991050194608</v>
      </c>
      <c r="BB814" s="12">
        <v>-0.34877574064277306</v>
      </c>
      <c r="BC814" s="12">
        <v>-0.26728559322404249</v>
      </c>
      <c r="BD814" s="12">
        <v>1.0000000000000009</v>
      </c>
      <c r="BE814" s="12">
        <v>-4.1644658727187214E-2</v>
      </c>
      <c r="BF814" s="12">
        <v>0</v>
      </c>
      <c r="BG814" s="12">
        <v>-0.11945620149196864</v>
      </c>
      <c r="BH814" s="12">
        <v>-3.7024826020173811E-2</v>
      </c>
      <c r="BI814" s="12">
        <v>5.7331256512593236E-2</v>
      </c>
      <c r="BJ814" s="12">
        <v>8.2618866265263394E-2</v>
      </c>
      <c r="BK814" s="12">
        <v>-0.15957358184888831</v>
      </c>
      <c r="BL814" s="12">
        <v>9.5516698264417291E-2</v>
      </c>
      <c r="BM814" s="12">
        <v>0</v>
      </c>
      <c r="BN814" s="12">
        <v>-2.0956165690865936E-2</v>
      </c>
      <c r="BO814" s="12">
        <v>0</v>
      </c>
      <c r="BP814" s="12">
        <v>0</v>
      </c>
      <c r="BQ814" s="12">
        <v>-3.482320693564655E-3</v>
      </c>
      <c r="BR814" s="12">
        <v>-3.0744448060506847E-2</v>
      </c>
    </row>
    <row r="815" spans="2:70" x14ac:dyDescent="0.35">
      <c r="B815" s="8" t="s">
        <v>118</v>
      </c>
      <c r="C815" s="10">
        <v>-5.3924657665156479E-2</v>
      </c>
      <c r="D815" s="10">
        <v>2.0901499644688945E-2</v>
      </c>
      <c r="E815" s="10">
        <v>5.0995323119950878E-2</v>
      </c>
      <c r="F815" s="10">
        <v>0.10356540823248095</v>
      </c>
      <c r="G815" s="10">
        <v>2.1663915050674772E-2</v>
      </c>
      <c r="H815" s="10">
        <v>-0.1218897296255958</v>
      </c>
      <c r="I815" s="10">
        <v>9.3297215076339757E-2</v>
      </c>
      <c r="J815" s="10">
        <v>-2.6733940619031477E-2</v>
      </c>
      <c r="K815" s="10">
        <v>-4.9189176693944486E-2</v>
      </c>
      <c r="L815" s="10">
        <v>-8.122865553269203E-3</v>
      </c>
      <c r="M815" s="10">
        <v>0.11583288485676171</v>
      </c>
      <c r="N815" s="10">
        <v>5.3729765652851418E-2</v>
      </c>
      <c r="O815" s="10">
        <v>-0.14876412236372527</v>
      </c>
      <c r="P815" s="10">
        <v>5.3836220182276538E-2</v>
      </c>
      <c r="Q815" s="10">
        <v>4.3539270523804512E-2</v>
      </c>
      <c r="R815" s="10">
        <v>-7.4403260167018467E-2</v>
      </c>
      <c r="S815" s="10">
        <v>-0.11253363758038143</v>
      </c>
      <c r="T815" s="10">
        <v>0.19931803379266</v>
      </c>
      <c r="U815" s="10">
        <v>-5.0262867023650314E-2</v>
      </c>
      <c r="V815" s="10">
        <v>1.8062407695289356E-2</v>
      </c>
      <c r="W815" s="10">
        <v>0.15306122057279586</v>
      </c>
      <c r="X815" s="10">
        <v>-0.1918954917574261</v>
      </c>
      <c r="Y815" s="10">
        <v>-3.4817871094421381E-2</v>
      </c>
      <c r="Z815" s="10">
        <v>5.575274148439107E-2</v>
      </c>
      <c r="AA815" s="10">
        <v>-2.7509930998787967E-2</v>
      </c>
      <c r="AB815" s="10">
        <v>7.0505801809994564E-2</v>
      </c>
      <c r="AC815" s="10">
        <v>-0.19022091749681611</v>
      </c>
      <c r="AD815" s="10">
        <v>0.11454540564738257</v>
      </c>
      <c r="AE815" s="10">
        <v>-0.16106834094909506</v>
      </c>
      <c r="AF815" s="10">
        <v>-8.1518449338980836E-2</v>
      </c>
      <c r="AG815" s="10">
        <v>3.9378554395744447E-2</v>
      </c>
      <c r="AH815" s="10">
        <v>0.14072110642398497</v>
      </c>
      <c r="AI815" s="10">
        <v>-0.12227250840381958</v>
      </c>
      <c r="AJ815" s="10">
        <v>0.27684797439618342</v>
      </c>
      <c r="AK815" s="10">
        <v>7.6515328143916372E-2</v>
      </c>
      <c r="AL815" s="10">
        <v>-4.3239230195792719E-2</v>
      </c>
      <c r="AM815" s="10">
        <v>-0.18239046245630269</v>
      </c>
      <c r="AN815" s="10">
        <v>-0.14800307111077871</v>
      </c>
      <c r="AO815" s="10">
        <v>4.3729379519577762E-2</v>
      </c>
      <c r="AP815" s="10">
        <v>0.11099221364215184</v>
      </c>
      <c r="AQ815" s="10">
        <v>-5.8550450288703461E-2</v>
      </c>
      <c r="AR815" s="10">
        <v>0.13482019437198067</v>
      </c>
      <c r="AS815" s="10">
        <v>-4.4521633707761327E-2</v>
      </c>
      <c r="AT815" s="10">
        <v>-4.6083805949086343E-2</v>
      </c>
      <c r="AU815" s="10">
        <v>0.16769256218695311</v>
      </c>
      <c r="AV815" s="10">
        <v>-5.6356053404438548E-2</v>
      </c>
      <c r="AW815" s="10">
        <v>-0.21731434772276664</v>
      </c>
      <c r="AX815" s="10">
        <v>-0.11694779056147064</v>
      </c>
      <c r="AY815" s="10">
        <v>0.20727678044831035</v>
      </c>
      <c r="AZ815" s="10">
        <v>1.7524648460451299E-2</v>
      </c>
      <c r="BA815" s="10">
        <v>-0.25354095648707931</v>
      </c>
      <c r="BB815" s="10">
        <v>-0.33843886061851736</v>
      </c>
      <c r="BC815" s="10">
        <v>-0.35227621672624193</v>
      </c>
      <c r="BD815" s="10">
        <v>-4.1644658727187214E-2</v>
      </c>
      <c r="BE815" s="10">
        <v>1.0000000000000042</v>
      </c>
      <c r="BF815" s="10">
        <v>0</v>
      </c>
      <c r="BG815" s="10">
        <v>0.10268815545490033</v>
      </c>
      <c r="BH815" s="10">
        <v>-7.0166441089870121E-2</v>
      </c>
      <c r="BI815" s="10">
        <v>-4.2691122716143205E-2</v>
      </c>
      <c r="BJ815" s="10">
        <v>-0.11865839594665839</v>
      </c>
      <c r="BK815" s="10">
        <v>5.0779090952984114E-2</v>
      </c>
      <c r="BL815" s="10">
        <v>3.3125497049550326E-2</v>
      </c>
      <c r="BM815" s="10">
        <v>0</v>
      </c>
      <c r="BN815" s="10">
        <v>9.5904145547773073E-2</v>
      </c>
      <c r="BO815" s="10">
        <v>0</v>
      </c>
      <c r="BP815" s="10">
        <v>0</v>
      </c>
      <c r="BQ815" s="10">
        <v>0.13867322249906602</v>
      </c>
      <c r="BR815" s="10">
        <v>3.9729593189262974E-2</v>
      </c>
    </row>
    <row r="816" spans="2:70" x14ac:dyDescent="0.35">
      <c r="B816" s="8" t="s">
        <v>23</v>
      </c>
      <c r="C816" s="12">
        <v>0</v>
      </c>
      <c r="D816" s="12">
        <v>0</v>
      </c>
      <c r="E816" s="12">
        <v>0</v>
      </c>
      <c r="F816" s="12">
        <v>0</v>
      </c>
      <c r="G816" s="12">
        <v>0</v>
      </c>
      <c r="H816" s="12">
        <v>0</v>
      </c>
      <c r="I816" s="12">
        <v>0</v>
      </c>
      <c r="J816" s="12">
        <v>0</v>
      </c>
      <c r="K816" s="12">
        <v>0</v>
      </c>
      <c r="L816" s="12">
        <v>0</v>
      </c>
      <c r="M816" s="12">
        <v>0</v>
      </c>
      <c r="N816" s="12">
        <v>0</v>
      </c>
      <c r="O816" s="12">
        <v>0</v>
      </c>
      <c r="P816" s="12">
        <v>0</v>
      </c>
      <c r="Q816" s="12">
        <v>0</v>
      </c>
      <c r="R816" s="12">
        <v>0</v>
      </c>
      <c r="S816" s="12">
        <v>0</v>
      </c>
      <c r="T816" s="12">
        <v>0</v>
      </c>
      <c r="U816" s="12">
        <v>0</v>
      </c>
      <c r="V816" s="12">
        <v>0</v>
      </c>
      <c r="W816" s="12">
        <v>0</v>
      </c>
      <c r="X816" s="12">
        <v>0</v>
      </c>
      <c r="Y816" s="12">
        <v>0</v>
      </c>
      <c r="Z816" s="12">
        <v>0</v>
      </c>
      <c r="AA816" s="12">
        <v>0</v>
      </c>
      <c r="AB816" s="12">
        <v>0</v>
      </c>
      <c r="AC816" s="12">
        <v>0</v>
      </c>
      <c r="AD816" s="12">
        <v>0</v>
      </c>
      <c r="AE816" s="12">
        <v>0</v>
      </c>
      <c r="AF816" s="12">
        <v>0</v>
      </c>
      <c r="AG816" s="12">
        <v>0</v>
      </c>
      <c r="AH816" s="12">
        <v>0</v>
      </c>
      <c r="AI816" s="12">
        <v>0</v>
      </c>
      <c r="AJ816" s="12">
        <v>0</v>
      </c>
      <c r="AK816" s="12">
        <v>0</v>
      </c>
      <c r="AL816" s="12">
        <v>0</v>
      </c>
      <c r="AM816" s="12">
        <v>0</v>
      </c>
      <c r="AN816" s="12">
        <v>0</v>
      </c>
      <c r="AO816" s="12">
        <v>0</v>
      </c>
      <c r="AP816" s="12">
        <v>0</v>
      </c>
      <c r="AQ816" s="12">
        <v>0</v>
      </c>
      <c r="AR816" s="12">
        <v>0</v>
      </c>
      <c r="AS816" s="12">
        <v>0</v>
      </c>
      <c r="AT816" s="12">
        <v>0</v>
      </c>
      <c r="AU816" s="12">
        <v>0</v>
      </c>
      <c r="AV816" s="12">
        <v>0</v>
      </c>
      <c r="AW816" s="12">
        <v>0</v>
      </c>
      <c r="AX816" s="12">
        <v>0</v>
      </c>
      <c r="AY816" s="12">
        <v>0</v>
      </c>
      <c r="AZ816" s="12">
        <v>0</v>
      </c>
      <c r="BA816" s="12">
        <v>0</v>
      </c>
      <c r="BB816" s="12">
        <v>0</v>
      </c>
      <c r="BC816" s="12">
        <v>0</v>
      </c>
      <c r="BD816" s="12">
        <v>0</v>
      </c>
      <c r="BE816" s="12">
        <v>0</v>
      </c>
      <c r="BF816" s="12">
        <v>0</v>
      </c>
      <c r="BG816" s="12">
        <v>0</v>
      </c>
      <c r="BH816" s="12">
        <v>0</v>
      </c>
      <c r="BI816" s="12">
        <v>0</v>
      </c>
      <c r="BJ816" s="12">
        <v>0</v>
      </c>
      <c r="BK816" s="12">
        <v>0</v>
      </c>
      <c r="BL816" s="12">
        <v>0</v>
      </c>
      <c r="BM816" s="12">
        <v>0</v>
      </c>
      <c r="BN816" s="12">
        <v>0</v>
      </c>
      <c r="BO816" s="12">
        <v>0</v>
      </c>
      <c r="BP816" s="12">
        <v>0</v>
      </c>
      <c r="BQ816" s="12">
        <v>0</v>
      </c>
      <c r="BR816" s="12">
        <v>0</v>
      </c>
    </row>
    <row r="817" spans="2:70" x14ac:dyDescent="0.35">
      <c r="B817" s="8" t="s">
        <v>30</v>
      </c>
      <c r="C817" s="10">
        <v>8.7237560251950119E-2</v>
      </c>
      <c r="D817" s="10">
        <v>-0.23326989111919183</v>
      </c>
      <c r="E817" s="10">
        <v>1.893563953507315E-2</v>
      </c>
      <c r="F817" s="10">
        <v>-7.1425904060883824E-2</v>
      </c>
      <c r="G817" s="10">
        <v>7.2319394745947998E-3</v>
      </c>
      <c r="H817" s="10">
        <v>6.7893570498866879E-2</v>
      </c>
      <c r="I817" s="10">
        <v>1.0053720735529697E-2</v>
      </c>
      <c r="J817" s="10">
        <v>-3.0575640407139591E-2</v>
      </c>
      <c r="K817" s="10">
        <v>1.6491783303460971E-2</v>
      </c>
      <c r="L817" s="10">
        <v>-6.4687924158909865E-2</v>
      </c>
      <c r="M817" s="10">
        <v>-1.0068040185062001E-2</v>
      </c>
      <c r="N817" s="10">
        <v>1.5264219703301671E-2</v>
      </c>
      <c r="O817" s="10">
        <v>8.2760351247633632E-2</v>
      </c>
      <c r="P817" s="10">
        <v>-2.4043767761605762E-2</v>
      </c>
      <c r="Q817" s="10">
        <v>-3.8667609658675039E-3</v>
      </c>
      <c r="R817" s="10">
        <v>2.1139054951684132E-2</v>
      </c>
      <c r="S817" s="10">
        <v>0.17479031334129844</v>
      </c>
      <c r="T817" s="10">
        <v>-4.7662908780892292E-2</v>
      </c>
      <c r="U817" s="10">
        <v>-0.14902005785387168</v>
      </c>
      <c r="V817" s="10">
        <v>-7.8563886790042059E-2</v>
      </c>
      <c r="W817" s="10">
        <v>5.926099374763313E-3</v>
      </c>
      <c r="X817" s="10">
        <v>8.7427984559421523E-2</v>
      </c>
      <c r="Y817" s="10">
        <v>1.0868976206709593E-2</v>
      </c>
      <c r="Z817" s="10">
        <v>-1.2085868572781183E-2</v>
      </c>
      <c r="AA817" s="10">
        <v>3.7694043602149578E-3</v>
      </c>
      <c r="AB817" s="10">
        <v>5.2197892748118459E-2</v>
      </c>
      <c r="AC817" s="10">
        <v>8.756779269081803E-3</v>
      </c>
      <c r="AD817" s="10">
        <v>-6.9472261099893642E-2</v>
      </c>
      <c r="AE817" s="10">
        <v>-8.2110389813334753E-2</v>
      </c>
      <c r="AF817" s="10">
        <v>-1.3135251850606234E-2</v>
      </c>
      <c r="AG817" s="10">
        <v>-7.9960787612143355E-2</v>
      </c>
      <c r="AH817" s="10">
        <v>0.14154477768858237</v>
      </c>
      <c r="AI817" s="10">
        <v>0.14069134005339484</v>
      </c>
      <c r="AJ817" s="10">
        <v>7.6668848418461236E-2</v>
      </c>
      <c r="AK817" s="10">
        <v>-0.14842535271589352</v>
      </c>
      <c r="AL817" s="10">
        <v>-9.7476509873283768E-2</v>
      </c>
      <c r="AM817" s="10">
        <v>-1.2728946331330883E-2</v>
      </c>
      <c r="AN817" s="10">
        <v>-3.8749548091430497E-2</v>
      </c>
      <c r="AO817" s="10">
        <v>-8.02946654063416E-2</v>
      </c>
      <c r="AP817" s="10">
        <v>9.4087276423624008E-2</v>
      </c>
      <c r="AQ817" s="10">
        <v>5.6420214375474252E-2</v>
      </c>
      <c r="AR817" s="10">
        <v>-7.6458692260414601E-2</v>
      </c>
      <c r="AS817" s="10">
        <v>-1.9715550427109605E-3</v>
      </c>
      <c r="AT817" s="10">
        <v>5.1413855130890744E-2</v>
      </c>
      <c r="AU817" s="10">
        <v>8.3806406769941819E-2</v>
      </c>
      <c r="AV817" s="10">
        <v>-9.2710438519004013E-2</v>
      </c>
      <c r="AW817" s="10">
        <v>-1.8149055008979884E-3</v>
      </c>
      <c r="AX817" s="10">
        <v>-7.2204863357678062E-2</v>
      </c>
      <c r="AY817" s="10">
        <v>1.1044911386843674E-2</v>
      </c>
      <c r="AZ817" s="10">
        <v>1.4450418662727263E-2</v>
      </c>
      <c r="BA817" s="10">
        <v>0.10302190750248277</v>
      </c>
      <c r="BB817" s="10">
        <v>-1.1063803367624083E-2</v>
      </c>
      <c r="BC817" s="10">
        <v>-0.1007397530861098</v>
      </c>
      <c r="BD817" s="10">
        <v>-0.11945620149196864</v>
      </c>
      <c r="BE817" s="10">
        <v>0.10268815545490033</v>
      </c>
      <c r="BF817" s="10">
        <v>0</v>
      </c>
      <c r="BG817" s="10">
        <v>0.99999999999999944</v>
      </c>
      <c r="BH817" s="10">
        <v>-0.77017672602661547</v>
      </c>
      <c r="BI817" s="10">
        <v>-0.78999722236859882</v>
      </c>
      <c r="BJ817" s="10">
        <v>-0.75492005412400442</v>
      </c>
      <c r="BK817" s="10">
        <v>0.86886097839705023</v>
      </c>
      <c r="BL817" s="10">
        <v>0.64762883717861364</v>
      </c>
      <c r="BM817" s="10">
        <v>0</v>
      </c>
      <c r="BN817" s="10">
        <v>0.77541478469951552</v>
      </c>
      <c r="BO817" s="10">
        <v>0</v>
      </c>
      <c r="BP817" s="10">
        <v>0</v>
      </c>
      <c r="BQ817" s="10">
        <v>0.82734180486077646</v>
      </c>
      <c r="BR817" s="10">
        <v>0.8171428817970281</v>
      </c>
    </row>
    <row r="818" spans="2:70" x14ac:dyDescent="0.35">
      <c r="B818" s="8" t="s">
        <v>26</v>
      </c>
      <c r="C818" s="12">
        <v>-8.2589856382145888E-2</v>
      </c>
      <c r="D818" s="12">
        <v>0.15013256316191292</v>
      </c>
      <c r="E818" s="12">
        <v>1.8032808615084946E-2</v>
      </c>
      <c r="F818" s="12">
        <v>4.9476606044913961E-2</v>
      </c>
      <c r="G818" s="12">
        <v>-1.8695897832139943E-2</v>
      </c>
      <c r="H818" s="12">
        <v>-3.7048697294929489E-2</v>
      </c>
      <c r="I818" s="12">
        <v>-1.4627689218381484E-2</v>
      </c>
      <c r="J818" s="12">
        <v>-1.9041111454459882E-2</v>
      </c>
      <c r="K818" s="12">
        <v>2.5993402522530573E-2</v>
      </c>
      <c r="L818" s="12">
        <v>8.9014418577700472E-3</v>
      </c>
      <c r="M818" s="12">
        <v>7.0277590886817745E-2</v>
      </c>
      <c r="N818" s="12">
        <v>-2.12400487997981E-2</v>
      </c>
      <c r="O818" s="12">
        <v>-5.5860852606936517E-2</v>
      </c>
      <c r="P818" s="12">
        <v>-5.7263746625448322E-2</v>
      </c>
      <c r="Q818" s="12">
        <v>-2.3577969343108667E-2</v>
      </c>
      <c r="R818" s="12">
        <v>6.1497156057123005E-2</v>
      </c>
      <c r="S818" s="12">
        <v>-0.11470859763643737</v>
      </c>
      <c r="T818" s="12">
        <v>2.9805578149702916E-2</v>
      </c>
      <c r="U818" s="12">
        <v>9.9074367732653837E-2</v>
      </c>
      <c r="V818" s="12">
        <v>7.8695467986238388E-2</v>
      </c>
      <c r="W818" s="12">
        <v>4.68113435502715E-2</v>
      </c>
      <c r="X818" s="12">
        <v>-0.14625545784146399</v>
      </c>
      <c r="Y818" s="12">
        <v>-3.2187263792507075E-2</v>
      </c>
      <c r="Z818" s="12">
        <v>2.9041245870361377E-2</v>
      </c>
      <c r="AA818" s="12">
        <v>-5.0475364313951505E-3</v>
      </c>
      <c r="AB818" s="12">
        <v>-0.14279893244620878</v>
      </c>
      <c r="AC818" s="12">
        <v>5.3637897010238966E-2</v>
      </c>
      <c r="AD818" s="12">
        <v>0.11002979657925128</v>
      </c>
      <c r="AE818" s="12">
        <v>0.21523059878109477</v>
      </c>
      <c r="AF818" s="12">
        <v>0.10245038951463982</v>
      </c>
      <c r="AG818" s="12">
        <v>-7.310395924535748E-2</v>
      </c>
      <c r="AH818" s="12">
        <v>-0.16423259686325692</v>
      </c>
      <c r="AI818" s="12">
        <v>-8.7144385558234998E-3</v>
      </c>
      <c r="AJ818" s="12">
        <v>-5.5237993635959368E-2</v>
      </c>
      <c r="AK818" s="12">
        <v>0.13831978213327883</v>
      </c>
      <c r="AL818" s="12">
        <v>-2.6385077026709843E-3</v>
      </c>
      <c r="AM818" s="12">
        <v>-4.8042094642945191E-2</v>
      </c>
      <c r="AN818" s="12">
        <v>4.9060999964185101E-2</v>
      </c>
      <c r="AO818" s="12">
        <v>3.8814010016733298E-2</v>
      </c>
      <c r="AP818" s="12">
        <v>-7.4578215789920646E-2</v>
      </c>
      <c r="AQ818" s="12">
        <v>1.7702849706039221E-3</v>
      </c>
      <c r="AR818" s="12">
        <v>6.3284646097322844E-3</v>
      </c>
      <c r="AS818" s="12">
        <v>-7.3880614040929635E-3</v>
      </c>
      <c r="AT818" s="12">
        <v>6.2522343194349267E-2</v>
      </c>
      <c r="AU818" s="12">
        <v>-0.10634770288804601</v>
      </c>
      <c r="AV818" s="12">
        <v>-3.7183170909450718E-2</v>
      </c>
      <c r="AW818" s="12">
        <v>0.10862958112646384</v>
      </c>
      <c r="AX818" s="12">
        <v>1.8630067918333111E-2</v>
      </c>
      <c r="AY818" s="12">
        <v>1.4168672168974617E-2</v>
      </c>
      <c r="AZ818" s="12">
        <v>8.6187276852404157E-4</v>
      </c>
      <c r="BA818" s="12">
        <v>-2.7792472385579213E-2</v>
      </c>
      <c r="BB818" s="12">
        <v>9.9658338555219965E-4</v>
      </c>
      <c r="BC818" s="12">
        <v>0.13348826539866424</v>
      </c>
      <c r="BD818" s="12">
        <v>-3.7024826020173811E-2</v>
      </c>
      <c r="BE818" s="12">
        <v>-7.0166441089870121E-2</v>
      </c>
      <c r="BF818" s="12">
        <v>0</v>
      </c>
      <c r="BG818" s="12">
        <v>-0.77017672602661547</v>
      </c>
      <c r="BH818" s="12">
        <v>1.0000000000000002</v>
      </c>
      <c r="BI818" s="12">
        <v>0.78882980649330703</v>
      </c>
      <c r="BJ818" s="12">
        <v>0.75701316817069575</v>
      </c>
      <c r="BK818" s="12">
        <v>-0.80182979275057154</v>
      </c>
      <c r="BL818" s="12">
        <v>-0.79955593796945279</v>
      </c>
      <c r="BM818" s="12">
        <v>0</v>
      </c>
      <c r="BN818" s="12">
        <v>-0.82149862378267779</v>
      </c>
      <c r="BO818" s="12">
        <v>0</v>
      </c>
      <c r="BP818" s="12">
        <v>0</v>
      </c>
      <c r="BQ818" s="12">
        <v>-0.7885497658288606</v>
      </c>
      <c r="BR818" s="12">
        <v>-0.81411008951580877</v>
      </c>
    </row>
    <row r="819" spans="2:70" x14ac:dyDescent="0.35">
      <c r="B819" s="8" t="s">
        <v>24</v>
      </c>
      <c r="C819" s="10">
        <v>-4.6365315984857929E-2</v>
      </c>
      <c r="D819" s="10">
        <v>0.16649215051791233</v>
      </c>
      <c r="E819" s="10">
        <v>-3.1684173485425585E-2</v>
      </c>
      <c r="F819" s="10">
        <v>-9.4170821166205565E-2</v>
      </c>
      <c r="G819" s="10">
        <v>-1.7549940187799803E-2</v>
      </c>
      <c r="H819" s="10">
        <v>0.10926584978077541</v>
      </c>
      <c r="I819" s="10">
        <v>7.741176922243119E-2</v>
      </c>
      <c r="J819" s="10">
        <v>2.626120413759472E-2</v>
      </c>
      <c r="K819" s="10">
        <v>-7.8932788393976425E-2</v>
      </c>
      <c r="L819" s="10">
        <v>1.8775002646516166E-2</v>
      </c>
      <c r="M819" s="10">
        <v>-4.5185130158086045E-3</v>
      </c>
      <c r="N819" s="10">
        <v>2.4951857833535943E-2</v>
      </c>
      <c r="O819" s="10">
        <v>-4.6279721082233209E-2</v>
      </c>
      <c r="P819" s="10">
        <v>-2.8891913950930895E-2</v>
      </c>
      <c r="Q819" s="10">
        <v>1.7906186653540667E-2</v>
      </c>
      <c r="R819" s="10">
        <v>7.8986360856245566E-3</v>
      </c>
      <c r="S819" s="10">
        <v>-1.229707164363507E-2</v>
      </c>
      <c r="T819" s="10">
        <v>-7.6787546621996314E-2</v>
      </c>
      <c r="U819" s="10">
        <v>7.9966791605922433E-2</v>
      </c>
      <c r="V819" s="10">
        <v>5.7130469609855241E-3</v>
      </c>
      <c r="W819" s="10">
        <v>3.7324361940777478E-3</v>
      </c>
      <c r="X819" s="10">
        <v>-1.0989351754593209E-2</v>
      </c>
      <c r="Y819" s="10">
        <v>-4.7068730580865067E-2</v>
      </c>
      <c r="Z819" s="10">
        <v>2.7810372303057915E-2</v>
      </c>
      <c r="AA819" s="10">
        <v>5.898539856130508E-3</v>
      </c>
      <c r="AB819" s="10">
        <v>-7.4454857224751828E-2</v>
      </c>
      <c r="AC819" s="10">
        <v>4.5651781402775926E-2</v>
      </c>
      <c r="AD819" s="10">
        <v>3.9129447162063409E-2</v>
      </c>
      <c r="AE819" s="10">
        <v>0.18771427576534019</v>
      </c>
      <c r="AF819" s="10">
        <v>1.8721834443226008E-2</v>
      </c>
      <c r="AG819" s="10">
        <v>3.9093959359721153E-2</v>
      </c>
      <c r="AH819" s="10">
        <v>-0.18297667536327386</v>
      </c>
      <c r="AI819" s="10">
        <v>-3.9153146640070011E-2</v>
      </c>
      <c r="AJ819" s="10">
        <v>-7.3029287827548375E-2</v>
      </c>
      <c r="AK819" s="10">
        <v>0.1514652882447238</v>
      </c>
      <c r="AL819" s="10">
        <v>-1.6411048705513499E-2</v>
      </c>
      <c r="AM819" s="10">
        <v>6.169721780800135E-3</v>
      </c>
      <c r="AN819" s="10">
        <v>-5.8043001314688862E-2</v>
      </c>
      <c r="AO819" s="10">
        <v>5.5963395865869056E-2</v>
      </c>
      <c r="AP819" s="10">
        <v>1.6017110273365422E-2</v>
      </c>
      <c r="AQ819" s="10">
        <v>-7.9997482740681206E-2</v>
      </c>
      <c r="AR819" s="10">
        <v>5.8798031040553221E-2</v>
      </c>
      <c r="AS819" s="10">
        <v>4.4441492540633919E-2</v>
      </c>
      <c r="AT819" s="10">
        <v>9.478717924007693E-2</v>
      </c>
      <c r="AU819" s="10">
        <v>-0.11099168817991772</v>
      </c>
      <c r="AV819" s="10">
        <v>9.7338686047606218E-2</v>
      </c>
      <c r="AW819" s="10">
        <v>1.2511447614144669E-2</v>
      </c>
      <c r="AX819" s="10">
        <v>2.1253824574656143E-2</v>
      </c>
      <c r="AY819" s="10">
        <v>2.0476916634485625E-2</v>
      </c>
      <c r="AZ819" s="10">
        <v>-9.3312404168606242E-2</v>
      </c>
      <c r="BA819" s="10">
        <v>-3.3560912510215021E-2</v>
      </c>
      <c r="BB819" s="10">
        <v>1.21785605427032E-2</v>
      </c>
      <c r="BC819" s="10">
        <v>1.7625333417451136E-2</v>
      </c>
      <c r="BD819" s="10">
        <v>5.7331256512593236E-2</v>
      </c>
      <c r="BE819" s="10">
        <v>-4.2691122716143205E-2</v>
      </c>
      <c r="BF819" s="10">
        <v>0</v>
      </c>
      <c r="BG819" s="10">
        <v>-0.78999722236859882</v>
      </c>
      <c r="BH819" s="10">
        <v>0.78882980649330703</v>
      </c>
      <c r="BI819" s="10">
        <v>1</v>
      </c>
      <c r="BJ819" s="10">
        <v>0.72877152048872562</v>
      </c>
      <c r="BK819" s="10">
        <v>-0.83105244944008716</v>
      </c>
      <c r="BL819" s="10">
        <v>-0.72738999485326494</v>
      </c>
      <c r="BM819" s="10">
        <v>0</v>
      </c>
      <c r="BN819" s="10">
        <v>-0.86008716545091168</v>
      </c>
      <c r="BO819" s="10">
        <v>0</v>
      </c>
      <c r="BP819" s="10">
        <v>0</v>
      </c>
      <c r="BQ819" s="10">
        <v>-0.82845430169966072</v>
      </c>
      <c r="BR819" s="10">
        <v>-0.8494752033113393</v>
      </c>
    </row>
    <row r="820" spans="2:70" x14ac:dyDescent="0.35">
      <c r="B820" s="8" t="s">
        <v>32</v>
      </c>
      <c r="C820" s="12">
        <v>-0.17459506302639066</v>
      </c>
      <c r="D820" s="12">
        <v>0.20572615716138717</v>
      </c>
      <c r="E820" s="12">
        <v>9.4903613424676209E-2</v>
      </c>
      <c r="F820" s="12">
        <v>8.69855071094746E-2</v>
      </c>
      <c r="G820" s="12">
        <v>3.5221558767242608E-3</v>
      </c>
      <c r="H820" s="12">
        <v>-9.167525322854235E-2</v>
      </c>
      <c r="I820" s="12">
        <v>-0.12575638694876062</v>
      </c>
      <c r="J820" s="12">
        <v>-1.0373417993955429E-2</v>
      </c>
      <c r="K820" s="12">
        <v>0.10282040226843296</v>
      </c>
      <c r="L820" s="12">
        <v>7.3972064904274243E-2</v>
      </c>
      <c r="M820" s="12">
        <v>-6.1692445733420892E-2</v>
      </c>
      <c r="N820" s="12">
        <v>3.8243942267021866E-2</v>
      </c>
      <c r="O820" s="12">
        <v>-8.2415630810956486E-2</v>
      </c>
      <c r="P820" s="12">
        <v>-2.4180699354360773E-2</v>
      </c>
      <c r="Q820" s="12">
        <v>-2.3867657795587437E-2</v>
      </c>
      <c r="R820" s="12">
        <v>3.6764839463865703E-2</v>
      </c>
      <c r="S820" s="12">
        <v>-6.4697039577413268E-2</v>
      </c>
      <c r="T820" s="12">
        <v>8.5544650873453795E-2</v>
      </c>
      <c r="U820" s="12">
        <v>-3.7137663466203456E-3</v>
      </c>
      <c r="V820" s="12">
        <v>3.4707374842059373E-2</v>
      </c>
      <c r="W820" s="12">
        <v>4.8825156930373557E-2</v>
      </c>
      <c r="X820" s="12">
        <v>-9.5853398997637521E-2</v>
      </c>
      <c r="Y820" s="12">
        <v>9.5170955802063056E-2</v>
      </c>
      <c r="Z820" s="12">
        <v>-5.8562770114493401E-2</v>
      </c>
      <c r="AA820" s="12">
        <v>-9.8143910769429247E-3</v>
      </c>
      <c r="AB820" s="12">
        <v>-2.1683933290298676E-2</v>
      </c>
      <c r="AC820" s="12">
        <v>-1.2796021437666847E-3</v>
      </c>
      <c r="AD820" s="12">
        <v>2.6427953537967976E-2</v>
      </c>
      <c r="AE820" s="12">
        <v>0.17987416900561456</v>
      </c>
      <c r="AF820" s="12">
        <v>4.3031778429018501E-2</v>
      </c>
      <c r="AG820" s="12">
        <v>-6.4557114913262048E-2</v>
      </c>
      <c r="AH820" s="12">
        <v>-0.10113204074880587</v>
      </c>
      <c r="AI820" s="12">
        <v>1.7353126720591649E-2</v>
      </c>
      <c r="AJ820" s="12">
        <v>4.7134612473200312E-2</v>
      </c>
      <c r="AK820" s="12">
        <v>7.7633021193622614E-2</v>
      </c>
      <c r="AL820" s="12">
        <v>-1.1491208286614422E-2</v>
      </c>
      <c r="AM820" s="12">
        <v>-0.12410177969738109</v>
      </c>
      <c r="AN820" s="12">
        <v>8.7442689282666811E-2</v>
      </c>
      <c r="AO820" s="12">
        <v>8.9123416473142703E-2</v>
      </c>
      <c r="AP820" s="12">
        <v>-0.14705909370497586</v>
      </c>
      <c r="AQ820" s="12">
        <v>-5.7896632099976642E-2</v>
      </c>
      <c r="AR820" s="12">
        <v>2.5350917452267745E-2</v>
      </c>
      <c r="AS820" s="12">
        <v>4.6604563527350158E-2</v>
      </c>
      <c r="AT820" s="12">
        <v>1.9572630255706232E-3</v>
      </c>
      <c r="AU820" s="12">
        <v>-0.1427843620313814</v>
      </c>
      <c r="AV820" s="12">
        <v>-2.1256014080242695E-2</v>
      </c>
      <c r="AW820" s="12">
        <v>7.4786199162041489E-2</v>
      </c>
      <c r="AX820" s="12">
        <v>9.8065867349570651E-2</v>
      </c>
      <c r="AY820" s="12">
        <v>1.2648948239489241E-2</v>
      </c>
      <c r="AZ820" s="12">
        <v>2.656264921237288E-2</v>
      </c>
      <c r="BA820" s="12">
        <v>4.4110540196599608E-2</v>
      </c>
      <c r="BB820" s="12">
        <v>-5.5251186636644748E-3</v>
      </c>
      <c r="BC820" s="12">
        <v>-5.7702185411831319E-3</v>
      </c>
      <c r="BD820" s="12">
        <v>8.2618866265263394E-2</v>
      </c>
      <c r="BE820" s="12">
        <v>-0.11865839594665839</v>
      </c>
      <c r="BF820" s="12">
        <v>0</v>
      </c>
      <c r="BG820" s="12">
        <v>-0.75492005412400442</v>
      </c>
      <c r="BH820" s="12">
        <v>0.75701316817069575</v>
      </c>
      <c r="BI820" s="12">
        <v>0.72877152048872562</v>
      </c>
      <c r="BJ820" s="12">
        <v>1.0000000000000002</v>
      </c>
      <c r="BK820" s="12">
        <v>-0.85745173546518627</v>
      </c>
      <c r="BL820" s="12">
        <v>-0.75222359190462129</v>
      </c>
      <c r="BM820" s="12">
        <v>0</v>
      </c>
      <c r="BN820" s="12">
        <v>-0.6749680547715361</v>
      </c>
      <c r="BO820" s="12">
        <v>0</v>
      </c>
      <c r="BP820" s="12">
        <v>0</v>
      </c>
      <c r="BQ820" s="12">
        <v>-0.66469646451653752</v>
      </c>
      <c r="BR820" s="12">
        <v>-0.74099093077793288</v>
      </c>
    </row>
    <row r="821" spans="2:70" x14ac:dyDescent="0.35">
      <c r="B821" s="8" t="s">
        <v>31</v>
      </c>
      <c r="C821" s="10">
        <v>0.17802790774129257</v>
      </c>
      <c r="D821" s="10">
        <v>-0.25846286438978844</v>
      </c>
      <c r="E821" s="10">
        <v>-7.2007187982277454E-2</v>
      </c>
      <c r="F821" s="10">
        <v>-5.2387651030929856E-2</v>
      </c>
      <c r="G821" s="10">
        <v>-2.3643067548566318E-2</v>
      </c>
      <c r="H821" s="10">
        <v>7.0907345956060047E-2</v>
      </c>
      <c r="I821" s="10">
        <v>4.7744943082389232E-2</v>
      </c>
      <c r="J821" s="10">
        <v>1.0051700956752146E-2</v>
      </c>
      <c r="K821" s="10">
        <v>-4.3847443056387533E-2</v>
      </c>
      <c r="L821" s="10">
        <v>-6.8930227452801293E-2</v>
      </c>
      <c r="M821" s="10">
        <v>-3.7272810471370252E-2</v>
      </c>
      <c r="N821" s="10">
        <v>-1.826166562055858E-2</v>
      </c>
      <c r="O821" s="10">
        <v>0.14683773612795642</v>
      </c>
      <c r="P821" s="10">
        <v>3.2188800204573011E-4</v>
      </c>
      <c r="Q821" s="10">
        <v>1.3298938595109265E-2</v>
      </c>
      <c r="R821" s="10">
        <v>-1.0563992162490918E-2</v>
      </c>
      <c r="S821" s="10">
        <v>0.12392285019453629</v>
      </c>
      <c r="T821" s="10">
        <v>-6.7868262208815491E-2</v>
      </c>
      <c r="U821" s="10">
        <v>-7.6107890492003574E-2</v>
      </c>
      <c r="V821" s="10">
        <v>-2.3476045578382142E-2</v>
      </c>
      <c r="W821" s="10">
        <v>-9.392272435161525E-2</v>
      </c>
      <c r="X821" s="10">
        <v>0.13258309345474326</v>
      </c>
      <c r="Y821" s="10">
        <v>-1.0474410324431634E-2</v>
      </c>
      <c r="Z821" s="10">
        <v>3.0480229730183054E-2</v>
      </c>
      <c r="AA821" s="10">
        <v>-2.069507547210565E-2</v>
      </c>
      <c r="AB821" s="10">
        <v>4.233970663322096E-2</v>
      </c>
      <c r="AC821" s="10">
        <v>-3.5240205923725489E-2</v>
      </c>
      <c r="AD821" s="10">
        <v>-1.2680753381539176E-2</v>
      </c>
      <c r="AE821" s="10">
        <v>-0.16357598837910267</v>
      </c>
      <c r="AF821" s="10">
        <v>5.6845672751704712E-2</v>
      </c>
      <c r="AG821" s="10">
        <v>-2.2693482712476346E-2</v>
      </c>
      <c r="AH821" s="10">
        <v>9.2417992677134395E-2</v>
      </c>
      <c r="AI821" s="10">
        <v>7.4927233177414662E-2</v>
      </c>
      <c r="AJ821" s="10">
        <v>2.1782532640361875E-2</v>
      </c>
      <c r="AK821" s="10">
        <v>-0.179276724349762</v>
      </c>
      <c r="AL821" s="10">
        <v>-1.8338364205736812E-2</v>
      </c>
      <c r="AM821" s="10">
        <v>6.6541835356308046E-2</v>
      </c>
      <c r="AN821" s="10">
        <v>-4.6475816442501504E-2</v>
      </c>
      <c r="AO821" s="10">
        <v>-0.12073762167826695</v>
      </c>
      <c r="AP821" s="10">
        <v>0.13016539798117568</v>
      </c>
      <c r="AQ821" s="10">
        <v>9.3949121446480419E-2</v>
      </c>
      <c r="AR821" s="10">
        <v>-3.3171357319786335E-2</v>
      </c>
      <c r="AS821" s="10">
        <v>-8.2312143990641518E-2</v>
      </c>
      <c r="AT821" s="10">
        <v>7.9193756492019721E-2</v>
      </c>
      <c r="AU821" s="10">
        <v>0.17182146876672461</v>
      </c>
      <c r="AV821" s="10">
        <v>-0.12800959126157252</v>
      </c>
      <c r="AW821" s="10">
        <v>-3.5553989510910947E-2</v>
      </c>
      <c r="AX821" s="10">
        <v>-5.8032793047239656E-2</v>
      </c>
      <c r="AY821" s="10">
        <v>-1.093226363323874E-2</v>
      </c>
      <c r="AZ821" s="10">
        <v>-4.8822967797497591E-2</v>
      </c>
      <c r="BA821" s="10">
        <v>7.1653724194324545E-2</v>
      </c>
      <c r="BB821" s="10">
        <v>-1.2903697757630951E-2</v>
      </c>
      <c r="BC821" s="10">
        <v>2.4338007849088683E-2</v>
      </c>
      <c r="BD821" s="10">
        <v>-0.15957358184888831</v>
      </c>
      <c r="BE821" s="10">
        <v>5.0779090952984114E-2</v>
      </c>
      <c r="BF821" s="10">
        <v>0</v>
      </c>
      <c r="BG821" s="10">
        <v>0.86886097839705023</v>
      </c>
      <c r="BH821" s="10">
        <v>-0.80182979275057154</v>
      </c>
      <c r="BI821" s="10">
        <v>-0.83105244944008716</v>
      </c>
      <c r="BJ821" s="10">
        <v>-0.85745173546518627</v>
      </c>
      <c r="BK821" s="10">
        <v>0.99999999999999933</v>
      </c>
      <c r="BL821" s="10">
        <v>0.68519235465617201</v>
      </c>
      <c r="BM821" s="10">
        <v>0</v>
      </c>
      <c r="BN821" s="10">
        <v>0.75466521126434094</v>
      </c>
      <c r="BO821" s="10">
        <v>0</v>
      </c>
      <c r="BP821" s="10">
        <v>0</v>
      </c>
      <c r="BQ821" s="10">
        <v>0.73149311124273331</v>
      </c>
      <c r="BR821" s="10">
        <v>0.83041330280278669</v>
      </c>
    </row>
    <row r="822" spans="2:70" x14ac:dyDescent="0.35">
      <c r="B822" s="8" t="s">
        <v>27</v>
      </c>
      <c r="C822" s="12">
        <v>0.14024722915748725</v>
      </c>
      <c r="D822" s="12">
        <v>-0.1981210521733992</v>
      </c>
      <c r="E822" s="12">
        <v>-5.9518664522860788E-2</v>
      </c>
      <c r="F822" s="12">
        <v>2.4261364288677364E-2</v>
      </c>
      <c r="G822" s="12">
        <v>-4.5765087875126731E-2</v>
      </c>
      <c r="H822" s="12">
        <v>8.5222165701943596E-3</v>
      </c>
      <c r="I822" s="12">
        <v>3.69190267265685E-2</v>
      </c>
      <c r="J822" s="12">
        <v>-6.7788850225366695E-2</v>
      </c>
      <c r="K822" s="12">
        <v>2.5552315113879214E-2</v>
      </c>
      <c r="L822" s="12">
        <v>-1.3027080226237591E-3</v>
      </c>
      <c r="M822" s="12">
        <v>-4.1731468249023948E-2</v>
      </c>
      <c r="N822" s="12">
        <v>6.6796142118039003E-3</v>
      </c>
      <c r="O822" s="12">
        <v>3.3592589577507083E-2</v>
      </c>
      <c r="P822" s="12">
        <v>4.8398074942701784E-2</v>
      </c>
      <c r="Q822" s="12">
        <v>-2.0215880865173577E-2</v>
      </c>
      <c r="R822" s="12">
        <v>-2.0821135802015001E-2</v>
      </c>
      <c r="S822" s="12">
        <v>0.13898754837660723</v>
      </c>
      <c r="T822" s="12">
        <v>-2.4589007815636305E-2</v>
      </c>
      <c r="U822" s="12">
        <v>-0.13003661567465896</v>
      </c>
      <c r="V822" s="12">
        <v>-9.5407362177182153E-2</v>
      </c>
      <c r="W822" s="12">
        <v>-2.2039953024689132E-4</v>
      </c>
      <c r="X822" s="12">
        <v>0.1144232170386358</v>
      </c>
      <c r="Y822" s="12">
        <v>5.3144717745640092E-2</v>
      </c>
      <c r="Z822" s="12">
        <v>5.448043520710843E-3</v>
      </c>
      <c r="AA822" s="12">
        <v>-4.0044054528283066E-2</v>
      </c>
      <c r="AB822" s="12">
        <v>6.6063790154601135E-2</v>
      </c>
      <c r="AC822" s="12">
        <v>-4.6398559162652786E-2</v>
      </c>
      <c r="AD822" s="12">
        <v>-2.8643081515631892E-2</v>
      </c>
      <c r="AE822" s="12">
        <v>-0.23487598828461803</v>
      </c>
      <c r="AF822" s="12">
        <v>-9.091999525381679E-2</v>
      </c>
      <c r="AG822" s="12">
        <v>0.1419681827428636</v>
      </c>
      <c r="AH822" s="12">
        <v>0.10600272835515429</v>
      </c>
      <c r="AI822" s="12">
        <v>-4.2936373056094046E-2</v>
      </c>
      <c r="AJ822" s="12">
        <v>6.1045080965090745E-2</v>
      </c>
      <c r="AK822" s="12">
        <v>-9.9664178645449353E-2</v>
      </c>
      <c r="AL822" s="12">
        <v>7.376593632022037E-3</v>
      </c>
      <c r="AM822" s="12">
        <v>6.0624069892024866E-2</v>
      </c>
      <c r="AN822" s="12">
        <v>-5.5822508258920288E-2</v>
      </c>
      <c r="AO822" s="12">
        <v>-4.4485311120698538E-3</v>
      </c>
      <c r="AP822" s="12">
        <v>5.6706721263046711E-2</v>
      </c>
      <c r="AQ822" s="12">
        <v>-2.3804042671619969E-2</v>
      </c>
      <c r="AR822" s="12">
        <v>-4.4272586744382753E-2</v>
      </c>
      <c r="AS822" s="12">
        <v>6.5074931858930901E-2</v>
      </c>
      <c r="AT822" s="12">
        <v>-3.6760433945814693E-2</v>
      </c>
      <c r="AU822" s="12">
        <v>3.9018828871328418E-2</v>
      </c>
      <c r="AV822" s="12">
        <v>-3.6190177852418515E-2</v>
      </c>
      <c r="AW822" s="12">
        <v>4.0411638866813926E-2</v>
      </c>
      <c r="AX822" s="12">
        <v>-1.6891151639651823E-4</v>
      </c>
      <c r="AY822" s="12">
        <v>-1.9889421408387287E-2</v>
      </c>
      <c r="AZ822" s="12">
        <v>8.6866837664762095E-3</v>
      </c>
      <c r="BA822" s="12">
        <v>9.4930396933318242E-3</v>
      </c>
      <c r="BB822" s="12">
        <v>-3.6968111512823948E-2</v>
      </c>
      <c r="BC822" s="12">
        <v>-9.845726809071631E-2</v>
      </c>
      <c r="BD822" s="12">
        <v>9.5516698264417291E-2</v>
      </c>
      <c r="BE822" s="12">
        <v>3.3125497049550326E-2</v>
      </c>
      <c r="BF822" s="12">
        <v>0</v>
      </c>
      <c r="BG822" s="12">
        <v>0.64762883717861364</v>
      </c>
      <c r="BH822" s="12">
        <v>-0.79955593796945279</v>
      </c>
      <c r="BI822" s="12">
        <v>-0.72738999485326494</v>
      </c>
      <c r="BJ822" s="12">
        <v>-0.75222359190462129</v>
      </c>
      <c r="BK822" s="12">
        <v>0.68519235465617201</v>
      </c>
      <c r="BL822" s="12">
        <v>1.0000000000000002</v>
      </c>
      <c r="BM822" s="12">
        <v>0</v>
      </c>
      <c r="BN822" s="12">
        <v>0.794480703667931</v>
      </c>
      <c r="BO822" s="12">
        <v>0</v>
      </c>
      <c r="BP822" s="12">
        <v>0</v>
      </c>
      <c r="BQ822" s="12">
        <v>0.73032977967449086</v>
      </c>
      <c r="BR822" s="12">
        <v>0.8212767568827879</v>
      </c>
    </row>
    <row r="823" spans="2:70" x14ac:dyDescent="0.35">
      <c r="B823" s="8" t="s">
        <v>22</v>
      </c>
      <c r="C823" s="10">
        <v>0</v>
      </c>
      <c r="D823" s="10">
        <v>0</v>
      </c>
      <c r="E823" s="10">
        <v>0</v>
      </c>
      <c r="F823" s="10">
        <v>0</v>
      </c>
      <c r="G823" s="10">
        <v>0</v>
      </c>
      <c r="H823" s="10">
        <v>0</v>
      </c>
      <c r="I823" s="10">
        <v>0</v>
      </c>
      <c r="J823" s="10">
        <v>0</v>
      </c>
      <c r="K823" s="10">
        <v>0</v>
      </c>
      <c r="L823" s="10">
        <v>0</v>
      </c>
      <c r="M823" s="10">
        <v>0</v>
      </c>
      <c r="N823" s="10">
        <v>0</v>
      </c>
      <c r="O823" s="10">
        <v>0</v>
      </c>
      <c r="P823" s="10">
        <v>0</v>
      </c>
      <c r="Q823" s="10">
        <v>0</v>
      </c>
      <c r="R823" s="10">
        <v>0</v>
      </c>
      <c r="S823" s="10">
        <v>0</v>
      </c>
      <c r="T823" s="10">
        <v>0</v>
      </c>
      <c r="U823" s="10">
        <v>0</v>
      </c>
      <c r="V823" s="10">
        <v>0</v>
      </c>
      <c r="W823" s="10">
        <v>0</v>
      </c>
      <c r="X823" s="10">
        <v>0</v>
      </c>
      <c r="Y823" s="10">
        <v>0</v>
      </c>
      <c r="Z823" s="10">
        <v>0</v>
      </c>
      <c r="AA823" s="10">
        <v>0</v>
      </c>
      <c r="AB823" s="10">
        <v>0</v>
      </c>
      <c r="AC823" s="10">
        <v>0</v>
      </c>
      <c r="AD823" s="10">
        <v>0</v>
      </c>
      <c r="AE823" s="10">
        <v>0</v>
      </c>
      <c r="AF823" s="10">
        <v>0</v>
      </c>
      <c r="AG823" s="10">
        <v>0</v>
      </c>
      <c r="AH823" s="10">
        <v>0</v>
      </c>
      <c r="AI823" s="10">
        <v>0</v>
      </c>
      <c r="AJ823" s="10">
        <v>0</v>
      </c>
      <c r="AK823" s="10">
        <v>0</v>
      </c>
      <c r="AL823" s="10">
        <v>0</v>
      </c>
      <c r="AM823" s="10">
        <v>0</v>
      </c>
      <c r="AN823" s="10">
        <v>0</v>
      </c>
      <c r="AO823" s="10">
        <v>0</v>
      </c>
      <c r="AP823" s="10">
        <v>0</v>
      </c>
      <c r="AQ823" s="10">
        <v>0</v>
      </c>
      <c r="AR823" s="10">
        <v>0</v>
      </c>
      <c r="AS823" s="10">
        <v>0</v>
      </c>
      <c r="AT823" s="10">
        <v>0</v>
      </c>
      <c r="AU823" s="10">
        <v>0</v>
      </c>
      <c r="AV823" s="10">
        <v>0</v>
      </c>
      <c r="AW823" s="10">
        <v>0</v>
      </c>
      <c r="AX823" s="10">
        <v>0</v>
      </c>
      <c r="AY823" s="10">
        <v>0</v>
      </c>
      <c r="AZ823" s="10">
        <v>0</v>
      </c>
      <c r="BA823" s="10">
        <v>0</v>
      </c>
      <c r="BB823" s="10">
        <v>0</v>
      </c>
      <c r="BC823" s="10">
        <v>0</v>
      </c>
      <c r="BD823" s="10">
        <v>0</v>
      </c>
      <c r="BE823" s="10">
        <v>0</v>
      </c>
      <c r="BF823" s="10">
        <v>0</v>
      </c>
      <c r="BG823" s="10">
        <v>0</v>
      </c>
      <c r="BH823" s="10">
        <v>0</v>
      </c>
      <c r="BI823" s="10">
        <v>0</v>
      </c>
      <c r="BJ823" s="10">
        <v>0</v>
      </c>
      <c r="BK823" s="10">
        <v>0</v>
      </c>
      <c r="BL823" s="10">
        <v>0</v>
      </c>
      <c r="BM823" s="10">
        <v>0</v>
      </c>
      <c r="BN823" s="10">
        <v>0</v>
      </c>
      <c r="BO823" s="10">
        <v>0</v>
      </c>
      <c r="BP823" s="10">
        <v>0</v>
      </c>
      <c r="BQ823" s="10">
        <v>0</v>
      </c>
      <c r="BR823" s="10">
        <v>0</v>
      </c>
    </row>
    <row r="824" spans="2:70" x14ac:dyDescent="0.35">
      <c r="B824" s="8" t="s">
        <v>25</v>
      </c>
      <c r="C824" s="12">
        <v>7.7859825910545424E-2</v>
      </c>
      <c r="D824" s="12">
        <v>-0.17356370233462234</v>
      </c>
      <c r="E824" s="12">
        <v>-7.1134979404193139E-4</v>
      </c>
      <c r="F824" s="12">
        <v>9.5320945594878678E-2</v>
      </c>
      <c r="G824" s="12">
        <v>1.4118342136069184E-2</v>
      </c>
      <c r="H824" s="12">
        <v>-0.10794145187648972</v>
      </c>
      <c r="I824" s="12">
        <v>-3.5593255264781569E-2</v>
      </c>
      <c r="J824" s="12">
        <v>-4.9582296485959382E-2</v>
      </c>
      <c r="K824" s="12">
        <v>6.5806526760412196E-2</v>
      </c>
      <c r="L824" s="12">
        <v>8.7850871296424646E-2</v>
      </c>
      <c r="M824" s="12">
        <v>-3.5094271289510828E-2</v>
      </c>
      <c r="N824" s="12">
        <v>-6.198873023722791E-2</v>
      </c>
      <c r="O824" s="12">
        <v>-2.6612316196688843E-2</v>
      </c>
      <c r="P824" s="12">
        <v>-4.6744039248111338E-2</v>
      </c>
      <c r="Q824" s="12">
        <v>-1.1855237818061231E-2</v>
      </c>
      <c r="R824" s="12">
        <v>4.4463425620716736E-2</v>
      </c>
      <c r="S824" s="12">
        <v>5.3986722915390778E-2</v>
      </c>
      <c r="T824" s="12">
        <v>8.1619654820624443E-2</v>
      </c>
      <c r="U824" s="12">
        <v>-0.12955571665200824</v>
      </c>
      <c r="V824" s="12">
        <v>-4.6554808668704956E-2</v>
      </c>
      <c r="W824" s="12">
        <v>-8.9254026446114292E-4</v>
      </c>
      <c r="X824" s="12">
        <v>5.6707052179454785E-2</v>
      </c>
      <c r="Y824" s="12">
        <v>7.7630228155791584E-2</v>
      </c>
      <c r="Z824" s="12">
        <v>-6.7488926931871307E-2</v>
      </c>
      <c r="AA824" s="12">
        <v>9.8602444098365837E-3</v>
      </c>
      <c r="AB824" s="12">
        <v>7.3129804816149946E-2</v>
      </c>
      <c r="AC824" s="12">
        <v>-1.8855199606241303E-2</v>
      </c>
      <c r="AD824" s="12">
        <v>-6.5231945396756516E-2</v>
      </c>
      <c r="AE824" s="12">
        <v>-0.2067418999516748</v>
      </c>
      <c r="AF824" s="12">
        <v>-4.7676023619020944E-2</v>
      </c>
      <c r="AG824" s="12">
        <v>6.2995874032208743E-2</v>
      </c>
      <c r="AH824" s="12">
        <v>0.12513947396573802</v>
      </c>
      <c r="AI824" s="12">
        <v>3.844913534727875E-2</v>
      </c>
      <c r="AJ824" s="12">
        <v>0.13001360611127391</v>
      </c>
      <c r="AK824" s="12">
        <v>-0.19819347757052683</v>
      </c>
      <c r="AL824" s="12">
        <v>3.9114299772958659E-3</v>
      </c>
      <c r="AM824" s="12">
        <v>-1.3415698693226738E-2</v>
      </c>
      <c r="AN824" s="12">
        <v>4.234125588831255E-2</v>
      </c>
      <c r="AO824" s="12">
        <v>-6.8108703628940698E-2</v>
      </c>
      <c r="AP824" s="12">
        <v>7.6550099640814318E-3</v>
      </c>
      <c r="AQ824" s="12">
        <v>-1.0087889727458886E-2</v>
      </c>
      <c r="AR824" s="12">
        <v>-3.7400887265405913E-2</v>
      </c>
      <c r="AS824" s="12">
        <v>4.3224055409655869E-2</v>
      </c>
      <c r="AT824" s="12">
        <v>-0.11513495045687444</v>
      </c>
      <c r="AU824" s="12">
        <v>2.5571861827060029E-2</v>
      </c>
      <c r="AV824" s="12">
        <v>-0.10531900905624682</v>
      </c>
      <c r="AW824" s="12">
        <v>7.0317288617588831E-3</v>
      </c>
      <c r="AX824" s="12">
        <v>4.3413068804823943E-2</v>
      </c>
      <c r="AY824" s="12">
        <v>7.3311939773541099E-2</v>
      </c>
      <c r="AZ824" s="12">
        <v>7.2602294220895092E-2</v>
      </c>
      <c r="BA824" s="12">
        <v>5.5502652772799012E-2</v>
      </c>
      <c r="BB824" s="12">
        <v>-4.1551912806428466E-3</v>
      </c>
      <c r="BC824" s="12">
        <v>-0.13501314275878329</v>
      </c>
      <c r="BD824" s="12">
        <v>-2.0956165690865936E-2</v>
      </c>
      <c r="BE824" s="12">
        <v>9.5904145547773073E-2</v>
      </c>
      <c r="BF824" s="12">
        <v>0</v>
      </c>
      <c r="BG824" s="12">
        <v>0.77541478469951552</v>
      </c>
      <c r="BH824" s="12">
        <v>-0.82149862378267779</v>
      </c>
      <c r="BI824" s="12">
        <v>-0.86008716545091168</v>
      </c>
      <c r="BJ824" s="12">
        <v>-0.6749680547715361</v>
      </c>
      <c r="BK824" s="12">
        <v>0.75466521126434094</v>
      </c>
      <c r="BL824" s="12">
        <v>0.794480703667931</v>
      </c>
      <c r="BM824" s="12">
        <v>0</v>
      </c>
      <c r="BN824" s="12">
        <v>0.999999999999999</v>
      </c>
      <c r="BO824" s="12">
        <v>0</v>
      </c>
      <c r="BP824" s="12">
        <v>0</v>
      </c>
      <c r="BQ824" s="12">
        <v>0.88767561833544717</v>
      </c>
      <c r="BR824" s="12">
        <v>0.88483939849998949</v>
      </c>
    </row>
    <row r="825" spans="2:70" x14ac:dyDescent="0.35">
      <c r="B825" s="8" t="s">
        <v>28</v>
      </c>
      <c r="C825" s="10">
        <v>0</v>
      </c>
      <c r="D825" s="10">
        <v>0</v>
      </c>
      <c r="E825" s="10">
        <v>0</v>
      </c>
      <c r="F825" s="10">
        <v>0</v>
      </c>
      <c r="G825" s="10">
        <v>0</v>
      </c>
      <c r="H825" s="10">
        <v>0</v>
      </c>
      <c r="I825" s="10">
        <v>0</v>
      </c>
      <c r="J825" s="10">
        <v>0</v>
      </c>
      <c r="K825" s="10">
        <v>0</v>
      </c>
      <c r="L825" s="10">
        <v>0</v>
      </c>
      <c r="M825" s="10">
        <v>0</v>
      </c>
      <c r="N825" s="10">
        <v>0</v>
      </c>
      <c r="O825" s="10">
        <v>0</v>
      </c>
      <c r="P825" s="10">
        <v>0</v>
      </c>
      <c r="Q825" s="10">
        <v>0</v>
      </c>
      <c r="R825" s="10">
        <v>0</v>
      </c>
      <c r="S825" s="10">
        <v>0</v>
      </c>
      <c r="T825" s="10">
        <v>0</v>
      </c>
      <c r="U825" s="10">
        <v>0</v>
      </c>
      <c r="V825" s="10">
        <v>0</v>
      </c>
      <c r="W825" s="10">
        <v>0</v>
      </c>
      <c r="X825" s="10">
        <v>0</v>
      </c>
      <c r="Y825" s="10">
        <v>0</v>
      </c>
      <c r="Z825" s="10">
        <v>0</v>
      </c>
      <c r="AA825" s="10">
        <v>0</v>
      </c>
      <c r="AB825" s="10">
        <v>0</v>
      </c>
      <c r="AC825" s="10">
        <v>0</v>
      </c>
      <c r="AD825" s="10">
        <v>0</v>
      </c>
      <c r="AE825" s="10">
        <v>0</v>
      </c>
      <c r="AF825" s="10">
        <v>0</v>
      </c>
      <c r="AG825" s="10">
        <v>0</v>
      </c>
      <c r="AH825" s="10">
        <v>0</v>
      </c>
      <c r="AI825" s="10">
        <v>0</v>
      </c>
      <c r="AJ825" s="10">
        <v>0</v>
      </c>
      <c r="AK825" s="10">
        <v>0</v>
      </c>
      <c r="AL825" s="10">
        <v>0</v>
      </c>
      <c r="AM825" s="10">
        <v>0</v>
      </c>
      <c r="AN825" s="10">
        <v>0</v>
      </c>
      <c r="AO825" s="10">
        <v>0</v>
      </c>
      <c r="AP825" s="10">
        <v>0</v>
      </c>
      <c r="AQ825" s="10">
        <v>0</v>
      </c>
      <c r="AR825" s="10">
        <v>0</v>
      </c>
      <c r="AS825" s="10">
        <v>0</v>
      </c>
      <c r="AT825" s="10">
        <v>0</v>
      </c>
      <c r="AU825" s="10">
        <v>0</v>
      </c>
      <c r="AV825" s="10">
        <v>0</v>
      </c>
      <c r="AW825" s="10">
        <v>0</v>
      </c>
      <c r="AX825" s="10">
        <v>0</v>
      </c>
      <c r="AY825" s="10">
        <v>0</v>
      </c>
      <c r="AZ825" s="10">
        <v>0</v>
      </c>
      <c r="BA825" s="10">
        <v>0</v>
      </c>
      <c r="BB825" s="10">
        <v>0</v>
      </c>
      <c r="BC825" s="10">
        <v>0</v>
      </c>
      <c r="BD825" s="10">
        <v>0</v>
      </c>
      <c r="BE825" s="10">
        <v>0</v>
      </c>
      <c r="BF825" s="10">
        <v>0</v>
      </c>
      <c r="BG825" s="10">
        <v>0</v>
      </c>
      <c r="BH825" s="10">
        <v>0</v>
      </c>
      <c r="BI825" s="10">
        <v>0</v>
      </c>
      <c r="BJ825" s="10">
        <v>0</v>
      </c>
      <c r="BK825" s="10">
        <v>0</v>
      </c>
      <c r="BL825" s="10">
        <v>0</v>
      </c>
      <c r="BM825" s="10">
        <v>0</v>
      </c>
      <c r="BN825" s="10">
        <v>0</v>
      </c>
      <c r="BO825" s="10">
        <v>0</v>
      </c>
      <c r="BP825" s="10">
        <v>0</v>
      </c>
      <c r="BQ825" s="10">
        <v>0</v>
      </c>
      <c r="BR825" s="10">
        <v>0</v>
      </c>
    </row>
    <row r="826" spans="2:70" x14ac:dyDescent="0.35">
      <c r="B826" s="8" t="s">
        <v>29</v>
      </c>
      <c r="C826" s="12">
        <v>0</v>
      </c>
      <c r="D826" s="12">
        <v>0</v>
      </c>
      <c r="E826" s="12">
        <v>0</v>
      </c>
      <c r="F826" s="12">
        <v>0</v>
      </c>
      <c r="G826" s="12">
        <v>0</v>
      </c>
      <c r="H826" s="12">
        <v>0</v>
      </c>
      <c r="I826" s="12">
        <v>0</v>
      </c>
      <c r="J826" s="12">
        <v>0</v>
      </c>
      <c r="K826" s="12">
        <v>0</v>
      </c>
      <c r="L826" s="12">
        <v>0</v>
      </c>
      <c r="M826" s="12">
        <v>0</v>
      </c>
      <c r="N826" s="12">
        <v>0</v>
      </c>
      <c r="O826" s="12">
        <v>0</v>
      </c>
      <c r="P826" s="12">
        <v>0</v>
      </c>
      <c r="Q826" s="12">
        <v>0</v>
      </c>
      <c r="R826" s="12">
        <v>0</v>
      </c>
      <c r="S826" s="12">
        <v>0</v>
      </c>
      <c r="T826" s="12">
        <v>0</v>
      </c>
      <c r="U826" s="12">
        <v>0</v>
      </c>
      <c r="V826" s="12">
        <v>0</v>
      </c>
      <c r="W826" s="12">
        <v>0</v>
      </c>
      <c r="X826" s="12">
        <v>0</v>
      </c>
      <c r="Y826" s="12">
        <v>0</v>
      </c>
      <c r="Z826" s="12">
        <v>0</v>
      </c>
      <c r="AA826" s="12">
        <v>0</v>
      </c>
      <c r="AB826" s="12">
        <v>0</v>
      </c>
      <c r="AC826" s="12">
        <v>0</v>
      </c>
      <c r="AD826" s="12">
        <v>0</v>
      </c>
      <c r="AE826" s="12">
        <v>0</v>
      </c>
      <c r="AF826" s="12">
        <v>0</v>
      </c>
      <c r="AG826" s="12">
        <v>0</v>
      </c>
      <c r="AH826" s="12">
        <v>0</v>
      </c>
      <c r="AI826" s="12">
        <v>0</v>
      </c>
      <c r="AJ826" s="12">
        <v>0</v>
      </c>
      <c r="AK826" s="12">
        <v>0</v>
      </c>
      <c r="AL826" s="12">
        <v>0</v>
      </c>
      <c r="AM826" s="12">
        <v>0</v>
      </c>
      <c r="AN826" s="12">
        <v>0</v>
      </c>
      <c r="AO826" s="12">
        <v>0</v>
      </c>
      <c r="AP826" s="12">
        <v>0</v>
      </c>
      <c r="AQ826" s="12">
        <v>0</v>
      </c>
      <c r="AR826" s="12">
        <v>0</v>
      </c>
      <c r="AS826" s="12">
        <v>0</v>
      </c>
      <c r="AT826" s="12">
        <v>0</v>
      </c>
      <c r="AU826" s="12">
        <v>0</v>
      </c>
      <c r="AV826" s="12">
        <v>0</v>
      </c>
      <c r="AW826" s="12">
        <v>0</v>
      </c>
      <c r="AX826" s="12">
        <v>0</v>
      </c>
      <c r="AY826" s="12">
        <v>0</v>
      </c>
      <c r="AZ826" s="12">
        <v>0</v>
      </c>
      <c r="BA826" s="12">
        <v>0</v>
      </c>
      <c r="BB826" s="12">
        <v>0</v>
      </c>
      <c r="BC826" s="12">
        <v>0</v>
      </c>
      <c r="BD826" s="12">
        <v>0</v>
      </c>
      <c r="BE826" s="12">
        <v>0</v>
      </c>
      <c r="BF826" s="12">
        <v>0</v>
      </c>
      <c r="BG826" s="12">
        <v>0</v>
      </c>
      <c r="BH826" s="12">
        <v>0</v>
      </c>
      <c r="BI826" s="12">
        <v>0</v>
      </c>
      <c r="BJ826" s="12">
        <v>0</v>
      </c>
      <c r="BK826" s="12">
        <v>0</v>
      </c>
      <c r="BL826" s="12">
        <v>0</v>
      </c>
      <c r="BM826" s="12">
        <v>0</v>
      </c>
      <c r="BN826" s="12">
        <v>0</v>
      </c>
      <c r="BO826" s="12">
        <v>0</v>
      </c>
      <c r="BP826" s="12">
        <v>0</v>
      </c>
      <c r="BQ826" s="12">
        <v>0</v>
      </c>
      <c r="BR826" s="12">
        <v>0</v>
      </c>
    </row>
    <row r="827" spans="2:70" x14ac:dyDescent="0.35">
      <c r="B827" s="8" t="s">
        <v>33</v>
      </c>
      <c r="C827" s="10">
        <v>4.4281411222280999E-2</v>
      </c>
      <c r="D827" s="10">
        <v>-0.20022050629994817</v>
      </c>
      <c r="E827" s="10">
        <v>5.1218342414536301E-2</v>
      </c>
      <c r="F827" s="10">
        <v>5.6446084091321257E-2</v>
      </c>
      <c r="G827" s="10">
        <v>4.1732464996929321E-2</v>
      </c>
      <c r="H827" s="10">
        <v>-8.8256833047751643E-2</v>
      </c>
      <c r="I827" s="10">
        <v>1.6932870501590577E-2</v>
      </c>
      <c r="J827" s="10">
        <v>-9.2206812328722264E-3</v>
      </c>
      <c r="K827" s="10">
        <v>-5.4899502432881027E-3</v>
      </c>
      <c r="L827" s="10">
        <v>2.3350158451121854E-2</v>
      </c>
      <c r="M827" s="10">
        <v>-3.2702861099366536E-2</v>
      </c>
      <c r="N827" s="10">
        <v>-4.0410250660535267E-2</v>
      </c>
      <c r="O827" s="10">
        <v>3.81631082497517E-2</v>
      </c>
      <c r="P827" s="10">
        <v>-5.1339288945237871E-2</v>
      </c>
      <c r="Q827" s="10">
        <v>1.5664929808772949E-2</v>
      </c>
      <c r="R827" s="10">
        <v>2.657186989891509E-2</v>
      </c>
      <c r="S827" s="10">
        <v>3.077754533025065E-2</v>
      </c>
      <c r="T827" s="10">
        <v>3.7290194694976145E-2</v>
      </c>
      <c r="U827" s="10">
        <v>-6.5847230210245328E-2</v>
      </c>
      <c r="V827" s="10">
        <v>-8.9151463588183086E-2</v>
      </c>
      <c r="W827" s="10">
        <v>4.3889052394905564E-2</v>
      </c>
      <c r="X827" s="10">
        <v>5.7865088613449515E-2</v>
      </c>
      <c r="Y827" s="10">
        <v>2.3455115442191778E-2</v>
      </c>
      <c r="Z827" s="10">
        <v>-4.7735087552463959E-2</v>
      </c>
      <c r="AA827" s="10">
        <v>2.7752466203099353E-2</v>
      </c>
      <c r="AB827" s="10">
        <v>9.0528168766873557E-2</v>
      </c>
      <c r="AC827" s="10">
        <v>-5.3495236780681646E-2</v>
      </c>
      <c r="AD827" s="10">
        <v>-4.9651642416652535E-2</v>
      </c>
      <c r="AE827" s="10">
        <v>-0.18805428655387105</v>
      </c>
      <c r="AF827" s="10">
        <v>-5.5712227953631031E-2</v>
      </c>
      <c r="AG827" s="10">
        <v>2.022549606871591E-2</v>
      </c>
      <c r="AH827" s="10">
        <v>0.15739925346121589</v>
      </c>
      <c r="AI827" s="10">
        <v>0.10616079796300409</v>
      </c>
      <c r="AJ827" s="10">
        <v>9.5321753443962237E-2</v>
      </c>
      <c r="AK827" s="10">
        <v>-0.1606214979892312</v>
      </c>
      <c r="AL827" s="10">
        <v>-4.8934869609221665E-2</v>
      </c>
      <c r="AM827" s="10">
        <v>-3.150506596211803E-2</v>
      </c>
      <c r="AN827" s="10">
        <v>-7.449782701549966E-2</v>
      </c>
      <c r="AO827" s="10">
        <v>7.7456643657711037E-4</v>
      </c>
      <c r="AP827" s="10">
        <v>7.0920863630920247E-2</v>
      </c>
      <c r="AQ827" s="10">
        <v>4.136326356546767E-2</v>
      </c>
      <c r="AR827" s="10">
        <v>-0.11050409560344276</v>
      </c>
      <c r="AS827" s="10">
        <v>4.4262112590086583E-2</v>
      </c>
      <c r="AT827" s="10">
        <v>-8.1986746618917056E-2</v>
      </c>
      <c r="AU827" s="10">
        <v>4.6040734818157923E-2</v>
      </c>
      <c r="AV827" s="10">
        <v>-6.4218813662887203E-2</v>
      </c>
      <c r="AW827" s="10">
        <v>5.0394841492692822E-3</v>
      </c>
      <c r="AX827" s="10">
        <v>-1.3403930268848195E-2</v>
      </c>
      <c r="AY827" s="10">
        <v>1.1642043183191947E-2</v>
      </c>
      <c r="AZ827" s="10">
        <v>8.1033077564475114E-2</v>
      </c>
      <c r="BA827" s="10">
        <v>4.2763504916785315E-2</v>
      </c>
      <c r="BB827" s="10">
        <v>-1.1538818618971212E-2</v>
      </c>
      <c r="BC827" s="10">
        <v>-0.171578941409188</v>
      </c>
      <c r="BD827" s="10">
        <v>-3.482320693564655E-3</v>
      </c>
      <c r="BE827" s="10">
        <v>0.13867322249906602</v>
      </c>
      <c r="BF827" s="10">
        <v>0</v>
      </c>
      <c r="BG827" s="10">
        <v>0.82734180486077646</v>
      </c>
      <c r="BH827" s="10">
        <v>-0.7885497658288606</v>
      </c>
      <c r="BI827" s="10">
        <v>-0.82845430169966072</v>
      </c>
      <c r="BJ827" s="10">
        <v>-0.66469646451653752</v>
      </c>
      <c r="BK827" s="10">
        <v>0.73149311124273331</v>
      </c>
      <c r="BL827" s="10">
        <v>0.73032977967449086</v>
      </c>
      <c r="BM827" s="10">
        <v>0</v>
      </c>
      <c r="BN827" s="10">
        <v>0.88767561833544717</v>
      </c>
      <c r="BO827" s="10">
        <v>0</v>
      </c>
      <c r="BP827" s="10">
        <v>0</v>
      </c>
      <c r="BQ827" s="10">
        <v>1</v>
      </c>
      <c r="BR827" s="10">
        <v>0.84418860439391319</v>
      </c>
    </row>
    <row r="828" spans="2:70" x14ac:dyDescent="0.35">
      <c r="B828" s="8" t="s">
        <v>21</v>
      </c>
      <c r="C828" s="12">
        <v>0.12393024751133171</v>
      </c>
      <c r="D828" s="12">
        <v>-0.23127536214049554</v>
      </c>
      <c r="E828" s="12">
        <v>-2.4010930300161548E-2</v>
      </c>
      <c r="F828" s="12">
        <v>7.4839303336877258E-2</v>
      </c>
      <c r="G828" s="12">
        <v>-1.4746688677490379E-2</v>
      </c>
      <c r="H828" s="12">
        <v>-6.5909909849402551E-2</v>
      </c>
      <c r="I828" s="12">
        <v>1.3232871919753877E-2</v>
      </c>
      <c r="J828" s="12">
        <v>-7.000341406166766E-4</v>
      </c>
      <c r="K828" s="12">
        <v>-9.4096419625832248E-3</v>
      </c>
      <c r="L828" s="12">
        <v>1.7193007545011216E-2</v>
      </c>
      <c r="M828" s="12">
        <v>-7.9032162636532399E-2</v>
      </c>
      <c r="N828" s="12">
        <v>-3.999124588244949E-2</v>
      </c>
      <c r="O828" s="12">
        <v>8.8841985156133424E-2</v>
      </c>
      <c r="P828" s="12">
        <v>3.8663276640383049E-2</v>
      </c>
      <c r="Q828" s="12">
        <v>2.1046378736719741E-3</v>
      </c>
      <c r="R828" s="12">
        <v>-3.0800133404505992E-2</v>
      </c>
      <c r="S828" s="12">
        <v>7.9848518133030968E-2</v>
      </c>
      <c r="T828" s="12">
        <v>1.0839276922464759E-2</v>
      </c>
      <c r="U828" s="12">
        <v>-9.635166274087513E-2</v>
      </c>
      <c r="V828" s="12">
        <v>-5.5176294307842003E-2</v>
      </c>
      <c r="W828" s="12">
        <v>-4.6631006250732507E-2</v>
      </c>
      <c r="X828" s="12">
        <v>0.11790844441100791</v>
      </c>
      <c r="Y828" s="12">
        <v>0.11408249285906956</v>
      </c>
      <c r="Z828" s="12">
        <v>-9.4548050305608297E-2</v>
      </c>
      <c r="AA828" s="12">
        <v>1.029448315721861E-2</v>
      </c>
      <c r="AB828" s="12">
        <v>2.4622398196870114E-2</v>
      </c>
      <c r="AC828" s="12">
        <v>-1.3359827696646806E-2</v>
      </c>
      <c r="AD828" s="12">
        <v>-1.4732000664504427E-2</v>
      </c>
      <c r="AE828" s="12">
        <v>-0.16278781932621839</v>
      </c>
      <c r="AF828" s="12">
        <v>-3.4461740534064901E-2</v>
      </c>
      <c r="AG828" s="12">
        <v>3.4516313777899786E-2</v>
      </c>
      <c r="AH828" s="12">
        <v>0.10999656499314896</v>
      </c>
      <c r="AI828" s="12">
        <v>6.3650641760679139E-2</v>
      </c>
      <c r="AJ828" s="12">
        <v>0.13565145744197304</v>
      </c>
      <c r="AK828" s="12">
        <v>-0.16947196313528234</v>
      </c>
      <c r="AL828" s="12">
        <v>-2.8524612340234446E-2</v>
      </c>
      <c r="AM828" s="12">
        <v>-3.9949234306882964E-2</v>
      </c>
      <c r="AN828" s="12">
        <v>2.5983648274487833E-2</v>
      </c>
      <c r="AO828" s="12">
        <v>-0.10553583555940191</v>
      </c>
      <c r="AP828" s="12">
        <v>4.9876041148327332E-2</v>
      </c>
      <c r="AQ828" s="12">
        <v>1.415788624555862E-2</v>
      </c>
      <c r="AR828" s="12">
        <v>-8.8932125064831738E-2</v>
      </c>
      <c r="AS828" s="12">
        <v>5.8052677275433361E-2</v>
      </c>
      <c r="AT828" s="12">
        <v>7.274395533014022E-2</v>
      </c>
      <c r="AU828" s="12">
        <v>4.7242696433590074E-2</v>
      </c>
      <c r="AV828" s="12">
        <v>-0.15473416342874999</v>
      </c>
      <c r="AW828" s="12">
        <v>4.4516838389144144E-2</v>
      </c>
      <c r="AX828" s="12">
        <v>-4.9412233040808773E-2</v>
      </c>
      <c r="AY828" s="12">
        <v>3.2961489740525152E-2</v>
      </c>
      <c r="AZ828" s="12">
        <v>2.8969035058577584E-2</v>
      </c>
      <c r="BA828" s="12">
        <v>7.9713702146353788E-2</v>
      </c>
      <c r="BB828" s="12">
        <v>-1.5612344138521162E-4</v>
      </c>
      <c r="BC828" s="12">
        <v>-0.10270839728635167</v>
      </c>
      <c r="BD828" s="12">
        <v>-3.0744448060506847E-2</v>
      </c>
      <c r="BE828" s="12">
        <v>3.9729593189262974E-2</v>
      </c>
      <c r="BF828" s="12">
        <v>0</v>
      </c>
      <c r="BG828" s="12">
        <v>0.8171428817970281</v>
      </c>
      <c r="BH828" s="12">
        <v>-0.81411008951580877</v>
      </c>
      <c r="BI828" s="12">
        <v>-0.8494752033113393</v>
      </c>
      <c r="BJ828" s="12">
        <v>-0.74099093077793288</v>
      </c>
      <c r="BK828" s="12">
        <v>0.83041330280278669</v>
      </c>
      <c r="BL828" s="12">
        <v>0.8212767568827879</v>
      </c>
      <c r="BM828" s="12">
        <v>0</v>
      </c>
      <c r="BN828" s="12">
        <v>0.88483939849998949</v>
      </c>
      <c r="BO828" s="12">
        <v>0</v>
      </c>
      <c r="BP828" s="12">
        <v>0</v>
      </c>
      <c r="BQ828" s="12">
        <v>0.84418860439391319</v>
      </c>
      <c r="BR828" s="12">
        <v>0.99999999999999911</v>
      </c>
    </row>
    <row r="831" spans="2:70" ht="17" x14ac:dyDescent="0.4">
      <c r="B831" s="5" t="s">
        <v>316</v>
      </c>
    </row>
    <row r="833" spans="2:12" x14ac:dyDescent="0.35">
      <c r="B833" s="6" t="s">
        <v>5</v>
      </c>
      <c r="C833" s="7" t="s">
        <v>302</v>
      </c>
      <c r="D833" s="7" t="s">
        <v>303</v>
      </c>
      <c r="E833" s="7" t="s">
        <v>304</v>
      </c>
      <c r="F833" s="7" t="s">
        <v>305</v>
      </c>
      <c r="G833" s="7" t="s">
        <v>306</v>
      </c>
      <c r="H833" s="7" t="s">
        <v>307</v>
      </c>
      <c r="I833" s="7" t="s">
        <v>308</v>
      </c>
      <c r="J833" s="7" t="s">
        <v>309</v>
      </c>
      <c r="K833" s="7" t="s">
        <v>310</v>
      </c>
      <c r="L833" s="7" t="s">
        <v>311</v>
      </c>
    </row>
    <row r="834" spans="2:12" x14ac:dyDescent="0.35">
      <c r="B834" s="8" t="s">
        <v>65</v>
      </c>
      <c r="C834" s="10">
        <v>1.5889430444176553E-16</v>
      </c>
      <c r="D834" s="10">
        <v>6.2266147932977522E-2</v>
      </c>
      <c r="E834" s="10">
        <v>-1.3926519655650187</v>
      </c>
      <c r="F834" s="10">
        <v>1.1575572729328243</v>
      </c>
      <c r="G834" s="10">
        <v>0.51067053513439509</v>
      </c>
      <c r="H834" s="10">
        <v>-1.0257748655647436E-2</v>
      </c>
      <c r="I834" s="10">
        <v>2.5438928382688714E-2</v>
      </c>
      <c r="J834" s="10">
        <v>109</v>
      </c>
      <c r="K834" s="10">
        <v>0.17804123679516956</v>
      </c>
      <c r="L834" s="10">
        <v>1.0022168342532715E-2</v>
      </c>
    </row>
    <row r="835" spans="2:12" x14ac:dyDescent="0.35">
      <c r="B835" s="8" t="s">
        <v>66</v>
      </c>
      <c r="C835" s="12">
        <v>-2.0371064672021222E-16</v>
      </c>
      <c r="D835" s="12">
        <v>4.8751516346275225E-2</v>
      </c>
      <c r="E835" s="12">
        <v>-1.8320459311518638</v>
      </c>
      <c r="F835" s="12">
        <v>2.6351152851927071</v>
      </c>
      <c r="G835" s="12">
        <v>0.63475579892471945</v>
      </c>
      <c r="H835" s="12">
        <v>2.3296942072542124</v>
      </c>
      <c r="I835" s="12">
        <v>0.31751446726957161</v>
      </c>
      <c r="J835" s="12">
        <v>109</v>
      </c>
      <c r="K835" s="12">
        <v>0.27020338293149071</v>
      </c>
      <c r="L835" s="12">
        <v>7.185547970978936E-4</v>
      </c>
    </row>
    <row r="836" spans="2:12" x14ac:dyDescent="0.35">
      <c r="B836" s="8" t="s">
        <v>67</v>
      </c>
      <c r="C836" s="10">
        <v>-6.5696683567268438E-17</v>
      </c>
      <c r="D836" s="10">
        <v>-6.3400229647337991E-2</v>
      </c>
      <c r="E836" s="10">
        <v>-1.9520292351236557</v>
      </c>
      <c r="F836" s="10">
        <v>1.372744457604818</v>
      </c>
      <c r="G836" s="10">
        <v>0.61119759374411264</v>
      </c>
      <c r="H836" s="10">
        <v>0.5127254735390232</v>
      </c>
      <c r="I836" s="10">
        <v>-0.40888941811828183</v>
      </c>
      <c r="J836" s="10">
        <v>109</v>
      </c>
      <c r="K836" s="10">
        <v>0.10944125071312827</v>
      </c>
      <c r="L836" s="10">
        <v>8.2202422061342692E-2</v>
      </c>
    </row>
    <row r="837" spans="2:12" x14ac:dyDescent="0.35">
      <c r="B837" s="8" t="s">
        <v>68</v>
      </c>
      <c r="C837" s="12">
        <v>7.6900769136880104E-17</v>
      </c>
      <c r="D837" s="12">
        <v>3.4922257602693352E-3</v>
      </c>
      <c r="E837" s="12">
        <v>-1.7491451299401566</v>
      </c>
      <c r="F837" s="12">
        <v>1.7466547997558961</v>
      </c>
      <c r="G837" s="12">
        <v>0.51460482215821945</v>
      </c>
      <c r="H837" s="12">
        <v>1.5681698804581505</v>
      </c>
      <c r="I837" s="12">
        <v>4.1092339338962544E-2</v>
      </c>
      <c r="J837" s="12">
        <v>109</v>
      </c>
      <c r="K837" s="12">
        <v>0.13285673221475922</v>
      </c>
      <c r="L837" s="12">
        <v>3.9534986170998619E-2</v>
      </c>
    </row>
    <row r="838" spans="2:12" x14ac:dyDescent="0.35">
      <c r="B838" s="8" t="s">
        <v>69</v>
      </c>
      <c r="C838" s="10">
        <v>1.3648613330254218E-16</v>
      </c>
      <c r="D838" s="10">
        <v>1.9133467996902132E-3</v>
      </c>
      <c r="E838" s="10">
        <v>-1.0806558395614161</v>
      </c>
      <c r="F838" s="10">
        <v>1.2365183773382369</v>
      </c>
      <c r="G838" s="10">
        <v>0.50880393241115118</v>
      </c>
      <c r="H838" s="10">
        <v>3.185643862148213E-2</v>
      </c>
      <c r="I838" s="10">
        <v>0.16161626619141814</v>
      </c>
      <c r="J838" s="10">
        <v>109</v>
      </c>
      <c r="K838" s="10">
        <v>0.28444943285474267</v>
      </c>
      <c r="L838" s="10">
        <v>4.876104759108238E-4</v>
      </c>
    </row>
    <row r="839" spans="2:12" x14ac:dyDescent="0.35">
      <c r="B839" s="8" t="s">
        <v>70</v>
      </c>
      <c r="C839" s="12">
        <v>-1.8283030543139046E-16</v>
      </c>
      <c r="D839" s="12">
        <v>-6.206288505131885E-3</v>
      </c>
      <c r="E839" s="12">
        <v>-1.8319208654707504</v>
      </c>
      <c r="F839" s="12">
        <v>2.1297807646972262</v>
      </c>
      <c r="G839" s="12">
        <v>0.6402115040440185</v>
      </c>
      <c r="H839" s="12">
        <v>0.87165301288349317</v>
      </c>
      <c r="I839" s="12">
        <v>-8.2313595222734626E-2</v>
      </c>
      <c r="J839" s="12">
        <v>109</v>
      </c>
      <c r="K839" s="12">
        <v>0.12405755643276986</v>
      </c>
      <c r="L839" s="12">
        <v>5.1966241245398316E-2</v>
      </c>
    </row>
    <row r="840" spans="2:12" x14ac:dyDescent="0.35">
      <c r="B840" s="8" t="s">
        <v>71</v>
      </c>
      <c r="C840" s="10">
        <v>-1.3801396315294377E-16</v>
      </c>
      <c r="D840" s="10">
        <v>3.6408961079244878E-2</v>
      </c>
      <c r="E840" s="10">
        <v>-1.4740112106320458</v>
      </c>
      <c r="F840" s="10">
        <v>1.7222230505289278</v>
      </c>
      <c r="G840" s="10">
        <v>0.52426715849738958</v>
      </c>
      <c r="H840" s="10">
        <v>1.5529300787634299</v>
      </c>
      <c r="I840" s="10">
        <v>3.6398289529534486E-2</v>
      </c>
      <c r="J840" s="10">
        <v>109</v>
      </c>
      <c r="K840" s="10">
        <v>0.23151669121792967</v>
      </c>
      <c r="L840" s="10">
        <v>2.1147044550429901E-3</v>
      </c>
    </row>
    <row r="841" spans="2:12" x14ac:dyDescent="0.35">
      <c r="B841" s="8" t="s">
        <v>72</v>
      </c>
      <c r="C841" s="12">
        <v>-2.0116426363620955E-17</v>
      </c>
      <c r="D841" s="12">
        <v>-2.7063688272171982E-3</v>
      </c>
      <c r="E841" s="12">
        <v>-1.4801576717885103</v>
      </c>
      <c r="F841" s="12">
        <v>1.6152697727108043</v>
      </c>
      <c r="G841" s="12">
        <v>0.43788166302356751</v>
      </c>
      <c r="H841" s="12">
        <v>2.5580924471326409</v>
      </c>
      <c r="I841" s="12">
        <v>0.16133061115293792</v>
      </c>
      <c r="J841" s="12">
        <v>109</v>
      </c>
      <c r="K841" s="12">
        <v>0.34052548118608994</v>
      </c>
      <c r="L841" s="12">
        <v>1.1154185437751491E-4</v>
      </c>
    </row>
    <row r="842" spans="2:12" x14ac:dyDescent="0.35">
      <c r="B842" s="8" t="s">
        <v>73</v>
      </c>
      <c r="C842" s="10">
        <v>1.0898519599531353E-16</v>
      </c>
      <c r="D842" s="10">
        <v>-4.9292562853274768E-3</v>
      </c>
      <c r="E842" s="10">
        <v>-2.2892373411499172</v>
      </c>
      <c r="F842" s="10">
        <v>1.1730781867287117</v>
      </c>
      <c r="G842" s="10">
        <v>0.51871502958854621</v>
      </c>
      <c r="H842" s="10">
        <v>3.409275310948011</v>
      </c>
      <c r="I842" s="10">
        <v>-0.97791370937954913</v>
      </c>
      <c r="J842" s="10">
        <v>109</v>
      </c>
      <c r="K842" s="10">
        <v>0.32576032760760826</v>
      </c>
      <c r="L842" s="10">
        <v>1.6318881094688162E-4</v>
      </c>
    </row>
    <row r="843" spans="2:12" x14ac:dyDescent="0.35">
      <c r="B843" s="8" t="s">
        <v>74</v>
      </c>
      <c r="C843" s="12">
        <v>-1.6780664523577482E-16</v>
      </c>
      <c r="D843" s="12">
        <v>1.8471677425160718E-2</v>
      </c>
      <c r="E843" s="12">
        <v>-1.9339388785387503</v>
      </c>
      <c r="F843" s="12">
        <v>1.9959167484403737</v>
      </c>
      <c r="G843" s="12">
        <v>0.61757679498315499</v>
      </c>
      <c r="H843" s="12">
        <v>1.377747194917204</v>
      </c>
      <c r="I843" s="12">
        <v>-0.21582686089280897</v>
      </c>
      <c r="J843" s="12">
        <v>109</v>
      </c>
      <c r="K843" s="12">
        <v>0.17891737492429211</v>
      </c>
      <c r="L843" s="12">
        <v>9.7640881510222353E-3</v>
      </c>
    </row>
    <row r="844" spans="2:12" x14ac:dyDescent="0.35">
      <c r="B844" s="8" t="s">
        <v>75</v>
      </c>
      <c r="C844" s="10">
        <v>4.3797789044845627E-17</v>
      </c>
      <c r="D844" s="10">
        <v>-9.1153132138962062E-3</v>
      </c>
      <c r="E844" s="10">
        <v>-1.3824641074690449</v>
      </c>
      <c r="F844" s="10">
        <v>1.1046496067063771</v>
      </c>
      <c r="G844" s="10">
        <v>0.50045421791126177</v>
      </c>
      <c r="H844" s="10">
        <v>-2.982998786989377E-3</v>
      </c>
      <c r="I844" s="10">
        <v>-0.12770636190153412</v>
      </c>
      <c r="J844" s="10">
        <v>109</v>
      </c>
      <c r="K844" s="10">
        <v>6.3112211321994752E-2</v>
      </c>
      <c r="L844" s="10">
        <v>0.34131182727447396</v>
      </c>
    </row>
    <row r="845" spans="2:12" x14ac:dyDescent="0.35">
      <c r="B845" s="8" t="s">
        <v>76</v>
      </c>
      <c r="C845" s="12">
        <v>1.7544579448778277E-16</v>
      </c>
      <c r="D845" s="12">
        <v>4.0576470724199031E-2</v>
      </c>
      <c r="E845" s="12">
        <v>-1.6804749389053157</v>
      </c>
      <c r="F845" s="12">
        <v>1.4784071509711034</v>
      </c>
      <c r="G845" s="12">
        <v>0.56622739942766187</v>
      </c>
      <c r="H845" s="12">
        <v>0.53056725452110154</v>
      </c>
      <c r="I845" s="12">
        <v>-4.6864778091325089E-2</v>
      </c>
      <c r="J845" s="12">
        <v>109</v>
      </c>
      <c r="K845" s="12">
        <v>0.15973482455770485</v>
      </c>
      <c r="L845" s="12">
        <v>1.7364835547372795E-2</v>
      </c>
    </row>
    <row r="846" spans="2:12" x14ac:dyDescent="0.35">
      <c r="B846" s="8" t="s">
        <v>77</v>
      </c>
      <c r="C846" s="10">
        <v>4.0742129344042444E-18</v>
      </c>
      <c r="D846" s="10">
        <v>-2.3150913144658281E-2</v>
      </c>
      <c r="E846" s="10">
        <v>-1.7721925452000082</v>
      </c>
      <c r="F846" s="10">
        <v>2.0389460092599436</v>
      </c>
      <c r="G846" s="10">
        <v>0.66485178498179109</v>
      </c>
      <c r="H846" s="10">
        <v>0.83038244342957945</v>
      </c>
      <c r="I846" s="10">
        <v>0.22865750375848609</v>
      </c>
      <c r="J846" s="10">
        <v>109</v>
      </c>
      <c r="K846" s="10">
        <v>0.10013654369946465</v>
      </c>
      <c r="L846" s="10">
        <v>0.11038837176612039</v>
      </c>
    </row>
    <row r="847" spans="2:12" x14ac:dyDescent="0.35">
      <c r="B847" s="8" t="s">
        <v>78</v>
      </c>
      <c r="C847" s="12">
        <v>7.2317279585675332E-17</v>
      </c>
      <c r="D847" s="12">
        <v>2.1011790363238331E-2</v>
      </c>
      <c r="E847" s="12">
        <v>-1.6606555573931674</v>
      </c>
      <c r="F847" s="12">
        <v>1.4166064956442366</v>
      </c>
      <c r="G847" s="12">
        <v>0.59473676601104908</v>
      </c>
      <c r="H847" s="12">
        <v>0.84832576016194849</v>
      </c>
      <c r="I847" s="12">
        <v>-0.39684518636160893</v>
      </c>
      <c r="J847" s="12">
        <v>109</v>
      </c>
      <c r="K847" s="12">
        <v>0.15652898428932435</v>
      </c>
      <c r="L847" s="12">
        <v>1.913645709311837E-2</v>
      </c>
    </row>
    <row r="848" spans="2:12" x14ac:dyDescent="0.35">
      <c r="B848" s="8" t="s">
        <v>79</v>
      </c>
      <c r="C848" s="10">
        <v>-7.5372939286478522E-17</v>
      </c>
      <c r="D848" s="10">
        <v>-5.5602113398367535E-2</v>
      </c>
      <c r="E848" s="10">
        <v>-1.3896332542906304</v>
      </c>
      <c r="F848" s="10">
        <v>1.3280665212528802</v>
      </c>
      <c r="G848" s="10">
        <v>0.50247041652700553</v>
      </c>
      <c r="H848" s="10">
        <v>0.2901086662510024</v>
      </c>
      <c r="I848" s="10">
        <v>9.9968502974613307E-2</v>
      </c>
      <c r="J848" s="10">
        <v>109</v>
      </c>
      <c r="K848" s="10">
        <v>0.12926721274760281</v>
      </c>
      <c r="L848" s="10">
        <v>4.4189071710792269E-2</v>
      </c>
    </row>
    <row r="849" spans="2:12" x14ac:dyDescent="0.35">
      <c r="B849" s="8" t="s">
        <v>80</v>
      </c>
      <c r="C849" s="12">
        <v>2.2408171139223344E-17</v>
      </c>
      <c r="D849" s="12">
        <v>5.7762565910807084E-2</v>
      </c>
      <c r="E849" s="12">
        <v>-1.9693171469240198</v>
      </c>
      <c r="F849" s="12">
        <v>1.6694245695575345</v>
      </c>
      <c r="G849" s="12">
        <v>0.60312324657910099</v>
      </c>
      <c r="H849" s="12">
        <v>1.8160702989465221</v>
      </c>
      <c r="I849" s="12">
        <v>-0.47491278305697482</v>
      </c>
      <c r="J849" s="12">
        <v>109</v>
      </c>
      <c r="K849" s="12">
        <v>0.22423046164045843</v>
      </c>
      <c r="L849" s="12">
        <v>2.6027064434484331E-3</v>
      </c>
    </row>
    <row r="850" spans="2:12" x14ac:dyDescent="0.35">
      <c r="B850" s="8" t="s">
        <v>81</v>
      </c>
      <c r="C850" s="10">
        <v>3.020010337627146E-16</v>
      </c>
      <c r="D850" s="10">
        <v>-2.4275467418050173E-2</v>
      </c>
      <c r="E850" s="10">
        <v>-2.9425667141596974</v>
      </c>
      <c r="F850" s="10">
        <v>1.6160364785189885</v>
      </c>
      <c r="G850" s="10">
        <v>0.76014256074748765</v>
      </c>
      <c r="H850" s="10">
        <v>1.3275350736558802</v>
      </c>
      <c r="I850" s="10">
        <v>-0.65270047004130671</v>
      </c>
      <c r="J850" s="10">
        <v>109</v>
      </c>
      <c r="K850" s="10">
        <v>9.5459947396186948E-2</v>
      </c>
      <c r="L850" s="10">
        <v>0.12812798982940696</v>
      </c>
    </row>
    <row r="851" spans="2:12" x14ac:dyDescent="0.35">
      <c r="B851" s="8" t="s">
        <v>82</v>
      </c>
      <c r="C851" s="12">
        <v>-2.9232477804350452E-16</v>
      </c>
      <c r="D851" s="12">
        <v>6.9386879990807393E-2</v>
      </c>
      <c r="E851" s="12">
        <v>-2.9797693248526658</v>
      </c>
      <c r="F851" s="12">
        <v>1.3888295042285892</v>
      </c>
      <c r="G851" s="12">
        <v>0.61225941931714289</v>
      </c>
      <c r="H851" s="12">
        <v>4.4283624843712044</v>
      </c>
      <c r="I851" s="12">
        <v>-1.1068611736470633</v>
      </c>
      <c r="J851" s="12">
        <v>109</v>
      </c>
      <c r="K851" s="12">
        <v>0.17335064980188128</v>
      </c>
      <c r="L851" s="12">
        <v>1.152832090697014E-2</v>
      </c>
    </row>
    <row r="852" spans="2:12" x14ac:dyDescent="0.35">
      <c r="B852" s="8" t="s">
        <v>83</v>
      </c>
      <c r="C852" s="10">
        <v>-1.0185532336010611E-17</v>
      </c>
      <c r="D852" s="10">
        <v>-4.7077908478188546E-2</v>
      </c>
      <c r="E852" s="10">
        <v>-1.4474528740308443</v>
      </c>
      <c r="F852" s="10">
        <v>1.4772193724058069</v>
      </c>
      <c r="G852" s="10">
        <v>0.63356653822546438</v>
      </c>
      <c r="H852" s="10">
        <v>-0.17776314546256566</v>
      </c>
      <c r="I852" s="10">
        <v>3.8169181740935386E-2</v>
      </c>
      <c r="J852" s="10">
        <v>109</v>
      </c>
      <c r="K852" s="10">
        <v>4.1353718174985128E-2</v>
      </c>
      <c r="L852" s="10">
        <v>0.65327294025083993</v>
      </c>
    </row>
    <row r="853" spans="2:12" x14ac:dyDescent="0.35">
      <c r="B853" s="8" t="s">
        <v>84</v>
      </c>
      <c r="C853" s="12">
        <v>3.086216297811215E-16</v>
      </c>
      <c r="D853" s="12">
        <v>4.6817435974752242E-2</v>
      </c>
      <c r="E853" s="12">
        <v>-1.3113374128704558</v>
      </c>
      <c r="F853" s="12">
        <v>1.4910765697475636</v>
      </c>
      <c r="G853" s="12">
        <v>0.48807576143763176</v>
      </c>
      <c r="H853" s="12">
        <v>0.31746175479735461</v>
      </c>
      <c r="I853" s="12">
        <v>-7.1358089525958346E-2</v>
      </c>
      <c r="J853" s="12">
        <v>109</v>
      </c>
      <c r="K853" s="12">
        <v>5.4238748900827922E-2</v>
      </c>
      <c r="L853" s="12">
        <v>0.44729170286459297</v>
      </c>
    </row>
    <row r="854" spans="2:12" x14ac:dyDescent="0.35">
      <c r="B854" s="8" t="s">
        <v>85</v>
      </c>
      <c r="C854" s="10">
        <v>-3.1320511933232628E-16</v>
      </c>
      <c r="D854" s="10">
        <v>3.743158620827694E-2</v>
      </c>
      <c r="E854" s="10">
        <v>-1.267134502472139</v>
      </c>
      <c r="F854" s="10">
        <v>0.99076775752103918</v>
      </c>
      <c r="G854" s="10">
        <v>0.50947216425276787</v>
      </c>
      <c r="H854" s="10">
        <v>-0.44002261725731628</v>
      </c>
      <c r="I854" s="10">
        <v>-0.19494649061811328</v>
      </c>
      <c r="J854" s="10">
        <v>109</v>
      </c>
      <c r="K854" s="10">
        <v>5.3728942642650442E-2</v>
      </c>
      <c r="L854" s="10">
        <v>0.45431903223942038</v>
      </c>
    </row>
    <row r="855" spans="2:12" x14ac:dyDescent="0.35">
      <c r="B855" s="8" t="s">
        <v>86</v>
      </c>
      <c r="C855" s="12">
        <v>-8.0465705454483821E-17</v>
      </c>
      <c r="D855" s="12">
        <v>3.9267169652803968E-2</v>
      </c>
      <c r="E855" s="12">
        <v>-1.9440524426687404</v>
      </c>
      <c r="F855" s="12">
        <v>1.8666859979737669</v>
      </c>
      <c r="G855" s="12">
        <v>0.70018729299984217</v>
      </c>
      <c r="H855" s="12">
        <v>0.13497825865282165</v>
      </c>
      <c r="I855" s="12">
        <v>-0.22487867990498447</v>
      </c>
      <c r="J855" s="12">
        <v>109</v>
      </c>
      <c r="K855" s="12">
        <v>3.7719500268646906E-2</v>
      </c>
      <c r="L855" s="12">
        <v>0.72064388039266891</v>
      </c>
    </row>
    <row r="856" spans="2:12" x14ac:dyDescent="0.35">
      <c r="B856" s="8" t="s">
        <v>87</v>
      </c>
      <c r="C856" s="10">
        <v>2.3477652034504458E-16</v>
      </c>
      <c r="D856" s="10">
        <v>0.13505466865470592</v>
      </c>
      <c r="E856" s="10">
        <v>-2.5950536087214271</v>
      </c>
      <c r="F856" s="10">
        <v>1.8585955504944558</v>
      </c>
      <c r="G856" s="10">
        <v>0.72991176529118662</v>
      </c>
      <c r="H856" s="10">
        <v>1.6753445325143965</v>
      </c>
      <c r="I856" s="10">
        <v>-0.85880809714772011</v>
      </c>
      <c r="J856" s="10">
        <v>109</v>
      </c>
      <c r="K856" s="10">
        <v>0.2843945887588229</v>
      </c>
      <c r="L856" s="10">
        <v>4.8833393144207525E-4</v>
      </c>
    </row>
    <row r="857" spans="2:12" x14ac:dyDescent="0.35">
      <c r="B857" s="8" t="s">
        <v>88</v>
      </c>
      <c r="C857" s="12">
        <v>-1.5736647459136394E-16</v>
      </c>
      <c r="D857" s="12">
        <v>-3.7668414312105492E-2</v>
      </c>
      <c r="E857" s="12">
        <v>-1.2717987140284479</v>
      </c>
      <c r="F857" s="12">
        <v>1.1807140301895722</v>
      </c>
      <c r="G857" s="12">
        <v>0.46920588990238943</v>
      </c>
      <c r="H857" s="12">
        <v>0.15735413835315404</v>
      </c>
      <c r="I857" s="12">
        <v>-5.3816626186255233E-2</v>
      </c>
      <c r="J857" s="12">
        <v>109</v>
      </c>
      <c r="K857" s="12">
        <v>0.10643464413969651</v>
      </c>
      <c r="L857" s="12">
        <v>9.0396360159481229E-2</v>
      </c>
    </row>
    <row r="858" spans="2:12" x14ac:dyDescent="0.35">
      <c r="B858" s="8" t="s">
        <v>89</v>
      </c>
      <c r="C858" s="10">
        <v>1.0185532336010611E-17</v>
      </c>
      <c r="D858" s="10">
        <v>-1.3387675318674408E-2</v>
      </c>
      <c r="E858" s="10">
        <v>-1.1123380116410715</v>
      </c>
      <c r="F858" s="10">
        <v>1.5457065736953917</v>
      </c>
      <c r="G858" s="10">
        <v>0.52734960669916753</v>
      </c>
      <c r="H858" s="10">
        <v>0.48888650857935589</v>
      </c>
      <c r="I858" s="10">
        <v>0.34994209141260174</v>
      </c>
      <c r="J858" s="10">
        <v>109</v>
      </c>
      <c r="K858" s="10">
        <v>6.8502822025058294E-2</v>
      </c>
      <c r="L858" s="10">
        <v>0.28985067217743982</v>
      </c>
    </row>
    <row r="859" spans="2:12" x14ac:dyDescent="0.35">
      <c r="B859" s="8" t="s">
        <v>90</v>
      </c>
      <c r="C859" s="12">
        <v>-2.5463830840026528E-18</v>
      </c>
      <c r="D859" s="12">
        <v>1.5595833840364226E-2</v>
      </c>
      <c r="E859" s="12">
        <v>-1.4202880884540532</v>
      </c>
      <c r="F859" s="12">
        <v>1.9930853023675692</v>
      </c>
      <c r="G859" s="12">
        <v>0.59040501200352591</v>
      </c>
      <c r="H859" s="12">
        <v>1.0979180508060371</v>
      </c>
      <c r="I859" s="12">
        <v>0.6454217322496657</v>
      </c>
      <c r="J859" s="12">
        <v>109</v>
      </c>
      <c r="K859" s="12">
        <v>0.1533340981386852</v>
      </c>
      <c r="L859" s="12">
        <v>2.1087410143404341E-2</v>
      </c>
    </row>
    <row r="860" spans="2:12" x14ac:dyDescent="0.35">
      <c r="B860" s="8" t="s">
        <v>91</v>
      </c>
      <c r="C860" s="10">
        <v>2.2382707308383316E-16</v>
      </c>
      <c r="D860" s="10">
        <v>-4.0385169783320185E-3</v>
      </c>
      <c r="E860" s="10">
        <v>-1.8374251279968232</v>
      </c>
      <c r="F860" s="10">
        <v>1.1042894528552867</v>
      </c>
      <c r="G860" s="10">
        <v>0.54100904016913798</v>
      </c>
      <c r="H860" s="10">
        <v>1.0637017532905815</v>
      </c>
      <c r="I860" s="10">
        <v>-0.6331728669440515</v>
      </c>
      <c r="J860" s="10">
        <v>109</v>
      </c>
      <c r="K860" s="10">
        <v>0.21841468014224474</v>
      </c>
      <c r="L860" s="10">
        <v>3.0748982500170257E-3</v>
      </c>
    </row>
    <row r="861" spans="2:12" x14ac:dyDescent="0.35">
      <c r="B861" s="8" t="s">
        <v>92</v>
      </c>
      <c r="C861" s="12">
        <v>-2.184796686074276E-16</v>
      </c>
      <c r="D861" s="12">
        <v>-1.2002687903541642E-2</v>
      </c>
      <c r="E861" s="12">
        <v>-1.6228360342821251</v>
      </c>
      <c r="F861" s="12">
        <v>1.5364327719530044</v>
      </c>
      <c r="G861" s="12">
        <v>0.52440665642452045</v>
      </c>
      <c r="H861" s="12">
        <v>0.85762464728435628</v>
      </c>
      <c r="I861" s="12">
        <v>-2.5688455049914606E-2</v>
      </c>
      <c r="J861" s="12">
        <v>109</v>
      </c>
      <c r="K861" s="12">
        <v>0.18351824573543643</v>
      </c>
      <c r="L861" s="12">
        <v>8.516792955914107E-3</v>
      </c>
    </row>
    <row r="862" spans="2:12" x14ac:dyDescent="0.35">
      <c r="B862" s="8" t="s">
        <v>93</v>
      </c>
      <c r="C862" s="10">
        <v>-2.6940733028748065E-16</v>
      </c>
      <c r="D862" s="10">
        <v>5.8712220533381876E-2</v>
      </c>
      <c r="E862" s="10">
        <v>-1.903443150916821</v>
      </c>
      <c r="F862" s="10">
        <v>1.8576275731574299</v>
      </c>
      <c r="G862" s="10">
        <v>0.6948351190683496</v>
      </c>
      <c r="H862" s="10">
        <v>0.96360881354637096</v>
      </c>
      <c r="I862" s="10">
        <v>-0.31547305987977503</v>
      </c>
      <c r="J862" s="10">
        <v>109</v>
      </c>
      <c r="K862" s="10">
        <v>0.24554133226023817</v>
      </c>
      <c r="L862" s="10">
        <v>1.4235065417893323E-3</v>
      </c>
    </row>
    <row r="863" spans="2:12" x14ac:dyDescent="0.35">
      <c r="B863" s="8" t="s">
        <v>94</v>
      </c>
      <c r="C863" s="12">
        <v>-1.0414706813570849E-16</v>
      </c>
      <c r="D863" s="12">
        <v>-1.8284839268753433E-2</v>
      </c>
      <c r="E863" s="12">
        <v>-2.1226968433592379</v>
      </c>
      <c r="F863" s="12">
        <v>1.361484048269066</v>
      </c>
      <c r="G863" s="12">
        <v>0.55727623648151703</v>
      </c>
      <c r="H863" s="12">
        <v>1.7665436474847325</v>
      </c>
      <c r="I863" s="12">
        <v>-0.42828961670232013</v>
      </c>
      <c r="J863" s="12">
        <v>109</v>
      </c>
      <c r="K863" s="12">
        <v>0.45430807369178317</v>
      </c>
      <c r="L863" s="12">
        <v>7.1818618114229035E-6</v>
      </c>
    </row>
    <row r="864" spans="2:12" x14ac:dyDescent="0.35">
      <c r="B864" s="8" t="s">
        <v>95</v>
      </c>
      <c r="C864" s="10">
        <v>2.8112069247389284E-16</v>
      </c>
      <c r="D864" s="10">
        <v>9.374566962751657E-3</v>
      </c>
      <c r="E864" s="10">
        <v>-1.8538107494510447</v>
      </c>
      <c r="F864" s="10">
        <v>1.3775266672881463</v>
      </c>
      <c r="G864" s="10">
        <v>0.59418512180238758</v>
      </c>
      <c r="H864" s="10">
        <v>1.025824547853436</v>
      </c>
      <c r="I864" s="10">
        <v>-0.48368260869696422</v>
      </c>
      <c r="J864" s="10">
        <v>109</v>
      </c>
      <c r="K864" s="10">
        <v>0.25723391597931328</v>
      </c>
      <c r="L864" s="10">
        <v>1.0274077187008316E-3</v>
      </c>
    </row>
    <row r="865" spans="2:12" x14ac:dyDescent="0.35">
      <c r="B865" s="8" t="s">
        <v>96</v>
      </c>
      <c r="C865" s="12">
        <v>-4.939983182965146E-17</v>
      </c>
      <c r="D865" s="12">
        <v>1.8987795430233989E-2</v>
      </c>
      <c r="E865" s="12">
        <v>-3.0978280199985599</v>
      </c>
      <c r="F865" s="12">
        <v>1.3405085621708048</v>
      </c>
      <c r="G865" s="12">
        <v>0.73531279711784048</v>
      </c>
      <c r="H865" s="12">
        <v>2.7448670654120098</v>
      </c>
      <c r="I865" s="12">
        <v>-1.0585209519593508</v>
      </c>
      <c r="J865" s="12">
        <v>109</v>
      </c>
      <c r="K865" s="12">
        <v>0.34890126425812501</v>
      </c>
      <c r="L865" s="12">
        <v>9.0112628891541512E-5</v>
      </c>
    </row>
    <row r="866" spans="2:12" x14ac:dyDescent="0.35">
      <c r="B866" s="8" t="s">
        <v>97</v>
      </c>
      <c r="C866" s="10">
        <v>7.5882215903279049E-17</v>
      </c>
      <c r="D866" s="10">
        <v>1.0457372820023347E-2</v>
      </c>
      <c r="E866" s="10">
        <v>-2.3562159371498246</v>
      </c>
      <c r="F866" s="10">
        <v>2.0552148922966573</v>
      </c>
      <c r="G866" s="10">
        <v>0.68400480001581188</v>
      </c>
      <c r="H866" s="10">
        <v>2.0817850546790848</v>
      </c>
      <c r="I866" s="10">
        <v>-0.60711314189254095</v>
      </c>
      <c r="J866" s="10">
        <v>109</v>
      </c>
      <c r="K866" s="10">
        <v>0.15798296808942161</v>
      </c>
      <c r="L866" s="10">
        <v>1.8310992088954123E-2</v>
      </c>
    </row>
    <row r="867" spans="2:12" x14ac:dyDescent="0.35">
      <c r="B867" s="8" t="s">
        <v>98</v>
      </c>
      <c r="C867" s="12">
        <v>-1.8945090144979735E-16</v>
      </c>
      <c r="D867" s="12">
        <v>-2.0050556839315004E-3</v>
      </c>
      <c r="E867" s="12">
        <v>-2.4798266136319116</v>
      </c>
      <c r="F867" s="12">
        <v>2.0571993832822884</v>
      </c>
      <c r="G867" s="12">
        <v>0.68551699954529111</v>
      </c>
      <c r="H867" s="12">
        <v>1.7959606954483678</v>
      </c>
      <c r="I867" s="12">
        <v>-0.16898683399625122</v>
      </c>
      <c r="J867" s="12">
        <v>109</v>
      </c>
      <c r="K867" s="12">
        <v>0.11177200117658111</v>
      </c>
      <c r="L867" s="12">
        <v>7.637733852930223E-2</v>
      </c>
    </row>
    <row r="868" spans="2:12" x14ac:dyDescent="0.35">
      <c r="B868" s="8" t="s">
        <v>99</v>
      </c>
      <c r="C868" s="10">
        <v>-1.0694808952811142E-17</v>
      </c>
      <c r="D868" s="10">
        <v>1.5138776631785089E-2</v>
      </c>
      <c r="E868" s="10">
        <v>-1.3471172735198678</v>
      </c>
      <c r="F868" s="10">
        <v>1.6002288113242431</v>
      </c>
      <c r="G868" s="10">
        <v>0.5701459706380928</v>
      </c>
      <c r="H868" s="10">
        <v>0.35308381469311012</v>
      </c>
      <c r="I868" s="10">
        <v>-2.826423250404261E-4</v>
      </c>
      <c r="J868" s="10">
        <v>109</v>
      </c>
      <c r="K868" s="10">
        <v>5.9715625281093206E-2</v>
      </c>
      <c r="L868" s="10">
        <v>0.37845653796770973</v>
      </c>
    </row>
    <row r="869" spans="2:12" x14ac:dyDescent="0.35">
      <c r="B869" s="8" t="s">
        <v>100</v>
      </c>
      <c r="C869" s="12">
        <v>3.0301958699631568E-16</v>
      </c>
      <c r="D869" s="12">
        <v>-8.635312578168703E-3</v>
      </c>
      <c r="E869" s="12">
        <v>-1.9578495224102181</v>
      </c>
      <c r="F869" s="12">
        <v>1.2930768385679092</v>
      </c>
      <c r="G869" s="12">
        <v>0.6406571943519056</v>
      </c>
      <c r="H869" s="12">
        <v>0.13431104739899391</v>
      </c>
      <c r="I869" s="12">
        <v>-0.25401392470458567</v>
      </c>
      <c r="J869" s="12">
        <v>109</v>
      </c>
      <c r="K869" s="12">
        <v>2.7654077924249211E-2</v>
      </c>
      <c r="L869" s="12">
        <v>0.87563265394805234</v>
      </c>
    </row>
    <row r="870" spans="2:12" x14ac:dyDescent="0.35">
      <c r="B870" s="8" t="s">
        <v>101</v>
      </c>
      <c r="C870" s="10">
        <v>-1.1713362186412201E-16</v>
      </c>
      <c r="D870" s="10">
        <v>5.1638397988623963E-3</v>
      </c>
      <c r="E870" s="10">
        <v>-1.8519452424537777</v>
      </c>
      <c r="F870" s="10">
        <v>2.363491655279593</v>
      </c>
      <c r="G870" s="10">
        <v>0.70832301344869941</v>
      </c>
      <c r="H870" s="10">
        <v>0.98962352497238237</v>
      </c>
      <c r="I870" s="10">
        <v>2.3777623115981934E-2</v>
      </c>
      <c r="J870" s="10">
        <v>109</v>
      </c>
      <c r="K870" s="10">
        <v>8.4413461167803391E-2</v>
      </c>
      <c r="L870" s="10">
        <v>0.17959778635118495</v>
      </c>
    </row>
    <row r="871" spans="2:12" x14ac:dyDescent="0.35">
      <c r="B871" s="8" t="s">
        <v>102</v>
      </c>
      <c r="C871" s="12">
        <v>-1.4361600593774961E-16</v>
      </c>
      <c r="D871" s="12">
        <v>-3.2923580435128219E-2</v>
      </c>
      <c r="E871" s="12">
        <v>-1.3000366968599213</v>
      </c>
      <c r="F871" s="12">
        <v>2.0415219346195084</v>
      </c>
      <c r="G871" s="12">
        <v>0.51713213656148982</v>
      </c>
      <c r="H871" s="12">
        <v>1.7332139766849148</v>
      </c>
      <c r="I871" s="12">
        <v>0.41944674953413613</v>
      </c>
      <c r="J871" s="12">
        <v>109</v>
      </c>
      <c r="K871" s="12">
        <v>9.8026730663963946E-2</v>
      </c>
      <c r="L871" s="12">
        <v>0.11805683760654476</v>
      </c>
    </row>
    <row r="872" spans="2:12" x14ac:dyDescent="0.35">
      <c r="B872" s="8" t="s">
        <v>103</v>
      </c>
      <c r="C872" s="10">
        <v>1.841034969733918E-16</v>
      </c>
      <c r="D872" s="10">
        <v>1.7433546768907543E-2</v>
      </c>
      <c r="E872" s="10">
        <v>-1.8764114037298585</v>
      </c>
      <c r="F872" s="10">
        <v>1.1623398081391694</v>
      </c>
      <c r="G872" s="10">
        <v>0.50347925905291313</v>
      </c>
      <c r="H872" s="10">
        <v>1.0325384969727929</v>
      </c>
      <c r="I872" s="10">
        <v>-0.36345718766426816</v>
      </c>
      <c r="J872" s="10">
        <v>109</v>
      </c>
      <c r="K872" s="10">
        <v>9.367845809194536E-2</v>
      </c>
      <c r="L872" s="10">
        <v>0.13563233296257249</v>
      </c>
    </row>
    <row r="873" spans="2:12" x14ac:dyDescent="0.35">
      <c r="B873" s="8" t="s">
        <v>104</v>
      </c>
      <c r="C873" s="12">
        <v>-3.66679164096382E-17</v>
      </c>
      <c r="D873" s="12">
        <v>-1.4194324497989297E-2</v>
      </c>
      <c r="E873" s="12">
        <v>-2.1915826984194591</v>
      </c>
      <c r="F873" s="12">
        <v>1.7524340399191616</v>
      </c>
      <c r="G873" s="12">
        <v>0.62476557361249518</v>
      </c>
      <c r="H873" s="12">
        <v>0.68918219801118852</v>
      </c>
      <c r="I873" s="12">
        <v>-0.2202143588496859</v>
      </c>
      <c r="J873" s="12">
        <v>109</v>
      </c>
      <c r="K873" s="12">
        <v>4.3789880455282919E-2</v>
      </c>
      <c r="L873" s="12">
        <v>0.60820042425024512</v>
      </c>
    </row>
    <row r="874" spans="2:12" x14ac:dyDescent="0.35">
      <c r="B874" s="8" t="s">
        <v>105</v>
      </c>
      <c r="C874" s="10">
        <v>2.8519490540829711E-17</v>
      </c>
      <c r="D874" s="10">
        <v>-4.0604354023872052E-2</v>
      </c>
      <c r="E874" s="10">
        <v>-1.6403724748975301</v>
      </c>
      <c r="F874" s="10">
        <v>2.2210637294703259</v>
      </c>
      <c r="G874" s="10">
        <v>0.58873640296301788</v>
      </c>
      <c r="H874" s="10">
        <v>1.9326627211552547</v>
      </c>
      <c r="I874" s="10">
        <v>0.51198431210969608</v>
      </c>
      <c r="J874" s="10">
        <v>109</v>
      </c>
      <c r="K874" s="10">
        <v>0.29428642271418698</v>
      </c>
      <c r="L874" s="10">
        <v>3.7422533233703355E-4</v>
      </c>
    </row>
    <row r="875" spans="2:12" x14ac:dyDescent="0.35">
      <c r="B875" s="8" t="s">
        <v>106</v>
      </c>
      <c r="C875" s="12">
        <v>-3.8195746260039791E-19</v>
      </c>
      <c r="D875" s="12">
        <v>-6.1591485638490873E-2</v>
      </c>
      <c r="E875" s="12">
        <v>-1.4688859435369634</v>
      </c>
      <c r="F875" s="12">
        <v>1.0771716976497092</v>
      </c>
      <c r="G875" s="12">
        <v>0.46372781425548931</v>
      </c>
      <c r="H875" s="12">
        <v>0.70225494551360379</v>
      </c>
      <c r="I875" s="12">
        <v>-0.23037293297495293</v>
      </c>
      <c r="J875" s="12">
        <v>109</v>
      </c>
      <c r="K875" s="12">
        <v>0.12068218883930341</v>
      </c>
      <c r="L875" s="12">
        <v>5.7743223544321591E-2</v>
      </c>
    </row>
    <row r="876" spans="2:12" x14ac:dyDescent="0.35">
      <c r="B876" s="8" t="s">
        <v>107</v>
      </c>
      <c r="C876" s="10">
        <v>-3.1575150241632894E-17</v>
      </c>
      <c r="D876" s="10">
        <v>-7.5717420204590713E-4</v>
      </c>
      <c r="E876" s="10">
        <v>-2.728378089340481</v>
      </c>
      <c r="F876" s="10">
        <v>1.6054041110038688</v>
      </c>
      <c r="G876" s="10">
        <v>0.67702903871964826</v>
      </c>
      <c r="H876" s="10">
        <v>2.01980443495686</v>
      </c>
      <c r="I876" s="10">
        <v>-0.66662593331965725</v>
      </c>
      <c r="J876" s="10">
        <v>109</v>
      </c>
      <c r="K876" s="10">
        <v>6.0236097391259312E-2</v>
      </c>
      <c r="L876" s="10">
        <v>0.37250668757763911</v>
      </c>
    </row>
    <row r="877" spans="2:12" x14ac:dyDescent="0.35">
      <c r="B877" s="8" t="s">
        <v>108</v>
      </c>
      <c r="C877" s="12">
        <v>1.9148800791699949E-16</v>
      </c>
      <c r="D877" s="12">
        <v>3.2536515013969737E-2</v>
      </c>
      <c r="E877" s="12">
        <v>-2.8627952269350141</v>
      </c>
      <c r="F877" s="12">
        <v>2.006477562895836</v>
      </c>
      <c r="G877" s="12">
        <v>0.74700109480346033</v>
      </c>
      <c r="H877" s="12">
        <v>1.3278532894916473</v>
      </c>
      <c r="I877" s="12">
        <v>-0.37278480663965302</v>
      </c>
      <c r="J877" s="12">
        <v>109</v>
      </c>
      <c r="K877" s="12">
        <v>4.0871411833281898E-2</v>
      </c>
      <c r="L877" s="12">
        <v>0.66228917265032883</v>
      </c>
    </row>
    <row r="878" spans="2:12" x14ac:dyDescent="0.35">
      <c r="B878" s="8" t="s">
        <v>109</v>
      </c>
      <c r="C878" s="10">
        <v>-2.0371064672021222E-16</v>
      </c>
      <c r="D878" s="10">
        <v>5.6026731429957927E-2</v>
      </c>
      <c r="E878" s="10">
        <v>-1.8148618935419158</v>
      </c>
      <c r="F878" s="10">
        <v>2.1090374521578026</v>
      </c>
      <c r="G878" s="10">
        <v>0.67023230517261945</v>
      </c>
      <c r="H878" s="10">
        <v>0.81743915260058841</v>
      </c>
      <c r="I878" s="10">
        <v>8.5993912057939215E-2</v>
      </c>
      <c r="J878" s="10">
        <v>109</v>
      </c>
      <c r="K878" s="10">
        <v>7.3676362459149214E-2</v>
      </c>
      <c r="L878" s="10">
        <v>0.24792277999582898</v>
      </c>
    </row>
    <row r="879" spans="2:12" x14ac:dyDescent="0.35">
      <c r="B879" s="8" t="s">
        <v>110</v>
      </c>
      <c r="C879" s="12">
        <v>-1.2630060096653158E-16</v>
      </c>
      <c r="D879" s="12">
        <v>-3.1885307255463069E-2</v>
      </c>
      <c r="E879" s="12">
        <v>-1.7199222850674327</v>
      </c>
      <c r="F879" s="12">
        <v>1.9613942953483172</v>
      </c>
      <c r="G879" s="12">
        <v>0.68173897209721757</v>
      </c>
      <c r="H879" s="12">
        <v>0.39721112426719873</v>
      </c>
      <c r="I879" s="12">
        <v>0.20969885587442647</v>
      </c>
      <c r="J879" s="12">
        <v>109</v>
      </c>
      <c r="K879" s="12">
        <v>9.50005251341145E-2</v>
      </c>
      <c r="L879" s="12">
        <v>0.13002155408648763</v>
      </c>
    </row>
    <row r="880" spans="2:12" x14ac:dyDescent="0.35">
      <c r="B880" s="8" t="s">
        <v>111</v>
      </c>
      <c r="C880" s="10">
        <v>-5.2964768147255177E-17</v>
      </c>
      <c r="D880" s="10">
        <v>2.5062018815077858E-2</v>
      </c>
      <c r="E880" s="10">
        <v>-1.9685769239571214</v>
      </c>
      <c r="F880" s="10">
        <v>1.8362505433891401</v>
      </c>
      <c r="G880" s="10">
        <v>0.70754823985253512</v>
      </c>
      <c r="H880" s="10">
        <v>-0.25830496587308893</v>
      </c>
      <c r="I880" s="10">
        <v>-6.392336023311837E-2</v>
      </c>
      <c r="J880" s="10">
        <v>109</v>
      </c>
      <c r="K880" s="10">
        <v>4.0230367312406839E-2</v>
      </c>
      <c r="L880" s="10">
        <v>0.67426989152427974</v>
      </c>
    </row>
    <row r="881" spans="2:12" x14ac:dyDescent="0.35">
      <c r="B881" s="8" t="s">
        <v>112</v>
      </c>
      <c r="C881" s="12">
        <v>1.0796664276171248E-16</v>
      </c>
      <c r="D881" s="12">
        <v>0.1683662275612435</v>
      </c>
      <c r="E881" s="12">
        <v>-2.2055777243297543</v>
      </c>
      <c r="F881" s="12">
        <v>1.6374884359819626</v>
      </c>
      <c r="G881" s="12">
        <v>0.78186099868361869</v>
      </c>
      <c r="H881" s="12">
        <v>0.31625594339625751</v>
      </c>
      <c r="I881" s="12">
        <v>-0.75342632655495956</v>
      </c>
      <c r="J881" s="12">
        <v>109</v>
      </c>
      <c r="K881" s="12">
        <v>0.27346654748812144</v>
      </c>
      <c r="L881" s="12">
        <v>6.5718562697657896E-4</v>
      </c>
    </row>
    <row r="882" spans="2:12" x14ac:dyDescent="0.35">
      <c r="B882" s="8" t="s">
        <v>113</v>
      </c>
      <c r="C882" s="10">
        <v>1.0389242982730823E-16</v>
      </c>
      <c r="D882" s="10">
        <v>9.9958490575495954E-2</v>
      </c>
      <c r="E882" s="10">
        <v>-2.1650503685760452</v>
      </c>
      <c r="F882" s="10">
        <v>1.5715918404074887</v>
      </c>
      <c r="G882" s="10">
        <v>0.72319610969523518</v>
      </c>
      <c r="H882" s="10">
        <v>0.58385630547897049</v>
      </c>
      <c r="I882" s="10">
        <v>-0.60869595728783676</v>
      </c>
      <c r="J882" s="10">
        <v>109</v>
      </c>
      <c r="K882" s="10">
        <v>0.27722144693673711</v>
      </c>
      <c r="L882" s="10">
        <v>5.9322821252798946E-4</v>
      </c>
    </row>
    <row r="883" spans="2:12" x14ac:dyDescent="0.35">
      <c r="B883" s="8" t="s">
        <v>114</v>
      </c>
      <c r="C883" s="12">
        <v>9.7781110425701866E-17</v>
      </c>
      <c r="D883" s="12">
        <v>2.8466517018108539E-2</v>
      </c>
      <c r="E883" s="12">
        <v>-2.2858156482008676</v>
      </c>
      <c r="F883" s="12">
        <v>1.7116190102997404</v>
      </c>
      <c r="G883" s="12">
        <v>0.71376940468843619</v>
      </c>
      <c r="H883" s="12">
        <v>0.83781984939051846</v>
      </c>
      <c r="I883" s="12">
        <v>-0.33973529919741452</v>
      </c>
      <c r="J883" s="12">
        <v>109</v>
      </c>
      <c r="K883" s="12">
        <v>0.10906098665808574</v>
      </c>
      <c r="L883" s="12">
        <v>8.3195187365168566E-2</v>
      </c>
    </row>
    <row r="884" spans="2:12" x14ac:dyDescent="0.35">
      <c r="B884" s="8" t="s">
        <v>9</v>
      </c>
      <c r="C884" s="10">
        <v>5.9076087548861544E-17</v>
      </c>
      <c r="D884" s="10">
        <v>1.4757192119897219E-2</v>
      </c>
      <c r="E884" s="10">
        <v>-2.0279929040470348</v>
      </c>
      <c r="F884" s="10">
        <v>1.9812461804928216</v>
      </c>
      <c r="G884" s="10">
        <v>0.62558389817435955</v>
      </c>
      <c r="H884" s="10">
        <v>1.185038519653888</v>
      </c>
      <c r="I884" s="10">
        <v>-0.15970400482150726</v>
      </c>
      <c r="J884" s="10">
        <v>109</v>
      </c>
      <c r="K884" s="10">
        <v>0.1015341580935558</v>
      </c>
      <c r="L884" s="10">
        <v>0.10559153615260872</v>
      </c>
    </row>
    <row r="885" spans="2:12" x14ac:dyDescent="0.35">
      <c r="B885" s="8" t="s">
        <v>115</v>
      </c>
      <c r="C885" s="12">
        <v>-1.4259745270414855E-17</v>
      </c>
      <c r="D885" s="12">
        <v>4.4656069435630191E-2</v>
      </c>
      <c r="E885" s="12">
        <v>-2.6294484100132478</v>
      </c>
      <c r="F885" s="12">
        <v>1.5621301538417716</v>
      </c>
      <c r="G885" s="12">
        <v>0.6006009413754464</v>
      </c>
      <c r="H885" s="12">
        <v>3.2652857994123248</v>
      </c>
      <c r="I885" s="12">
        <v>-0.59178450068798527</v>
      </c>
      <c r="J885" s="12">
        <v>109</v>
      </c>
      <c r="K885" s="12">
        <v>0.20965724689935011</v>
      </c>
      <c r="L885" s="12">
        <v>3.9589241658657178E-3</v>
      </c>
    </row>
    <row r="886" spans="2:12" x14ac:dyDescent="0.35">
      <c r="B886" s="8" t="s">
        <v>116</v>
      </c>
      <c r="C886" s="10">
        <v>3.9723576110441383E-17</v>
      </c>
      <c r="D886" s="10">
        <v>-5.4343211599475472E-3</v>
      </c>
      <c r="E886" s="10">
        <v>-2.3251926878718421</v>
      </c>
      <c r="F886" s="10">
        <v>1.4411882521818402</v>
      </c>
      <c r="G886" s="10">
        <v>0.57076552371713696</v>
      </c>
      <c r="H886" s="10">
        <v>2.1387594987877239</v>
      </c>
      <c r="I886" s="10">
        <v>-0.43481699822594161</v>
      </c>
      <c r="J886" s="10">
        <v>109</v>
      </c>
      <c r="K886" s="10">
        <v>8.3816907777592625E-2</v>
      </c>
      <c r="L886" s="10">
        <v>0.18283163730066787</v>
      </c>
    </row>
    <row r="887" spans="2:12" x14ac:dyDescent="0.35">
      <c r="B887" s="8" t="s">
        <v>117</v>
      </c>
      <c r="C887" s="12">
        <v>9.1669791024095499E-18</v>
      </c>
      <c r="D887" s="12">
        <v>2.6393761145283023E-2</v>
      </c>
      <c r="E887" s="12">
        <v>-1.865653739531671</v>
      </c>
      <c r="F887" s="12">
        <v>1.9830804021878388</v>
      </c>
      <c r="G887" s="12">
        <v>0.62363951313939148</v>
      </c>
      <c r="H887" s="12">
        <v>1.0956778866189816</v>
      </c>
      <c r="I887" s="12">
        <v>-0.29851110299990946</v>
      </c>
      <c r="J887" s="12">
        <v>109</v>
      </c>
      <c r="K887" s="12">
        <v>0.13884864640011008</v>
      </c>
      <c r="L887" s="12">
        <v>3.2856603965893044E-2</v>
      </c>
    </row>
    <row r="888" spans="2:12" x14ac:dyDescent="0.35">
      <c r="B888" s="8" t="s">
        <v>118</v>
      </c>
      <c r="C888" s="10">
        <v>-1.466716656385528E-16</v>
      </c>
      <c r="D888" s="10">
        <v>7.3179144978052196E-2</v>
      </c>
      <c r="E888" s="10">
        <v>-2.2994587567438711</v>
      </c>
      <c r="F888" s="10">
        <v>1.5327845491839629</v>
      </c>
      <c r="G888" s="10">
        <v>0.70018895244964929</v>
      </c>
      <c r="H888" s="10">
        <v>1.1545942751755542</v>
      </c>
      <c r="I888" s="10">
        <v>-0.71559510373348012</v>
      </c>
      <c r="J888" s="10">
        <v>109</v>
      </c>
      <c r="K888" s="10">
        <v>0.10378752489744737</v>
      </c>
      <c r="L888" s="10">
        <v>9.8303142793334977E-2</v>
      </c>
    </row>
    <row r="891" spans="2:12" ht="17" x14ac:dyDescent="0.4">
      <c r="B891" s="5" t="s">
        <v>317</v>
      </c>
    </row>
    <row r="893" spans="2:12" x14ac:dyDescent="0.35">
      <c r="B893" s="6" t="s">
        <v>5</v>
      </c>
      <c r="C893" s="7" t="s">
        <v>18</v>
      </c>
    </row>
    <row r="894" spans="2:12" x14ac:dyDescent="0.35">
      <c r="B894" s="8" t="s">
        <v>190</v>
      </c>
      <c r="C894" s="10">
        <v>-0.52153379351049334</v>
      </c>
    </row>
    <row r="895" spans="2:12" x14ac:dyDescent="0.35">
      <c r="B895" s="8" t="s">
        <v>191</v>
      </c>
      <c r="C895" s="12">
        <v>0.29204811712509759</v>
      </c>
    </row>
    <row r="896" spans="2:12" x14ac:dyDescent="0.35">
      <c r="B896" s="8" t="s">
        <v>192</v>
      </c>
      <c r="C896" s="10">
        <v>-0.2344216917189641</v>
      </c>
    </row>
    <row r="897" spans="2:3" x14ac:dyDescent="0.35">
      <c r="B897" s="8" t="s">
        <v>193</v>
      </c>
      <c r="C897" s="12">
        <v>0.41582565512122815</v>
      </c>
    </row>
    <row r="898" spans="2:3" x14ac:dyDescent="0.35">
      <c r="B898" s="8" t="s">
        <v>194</v>
      </c>
      <c r="C898" s="10">
        <v>9.1690395117179135E-2</v>
      </c>
    </row>
    <row r="899" spans="2:3" x14ac:dyDescent="0.35">
      <c r="B899" s="8" t="s">
        <v>195</v>
      </c>
      <c r="C899" s="12">
        <v>0.43355588456537186</v>
      </c>
    </row>
    <row r="900" spans="2:3" x14ac:dyDescent="0.35">
      <c r="B900" s="8" t="s">
        <v>196</v>
      </c>
      <c r="C900" s="10">
        <v>-0.29592007459620295</v>
      </c>
    </row>
    <row r="901" spans="2:3" x14ac:dyDescent="0.35">
      <c r="B901" s="8" t="s">
        <v>197</v>
      </c>
      <c r="C901" s="12">
        <v>-0.58935580018128464</v>
      </c>
    </row>
    <row r="902" spans="2:3" x14ac:dyDescent="0.35">
      <c r="B902" s="8" t="s">
        <v>198</v>
      </c>
      <c r="C902" s="10">
        <v>-0.32039281700243677</v>
      </c>
    </row>
    <row r="903" spans="2:3" x14ac:dyDescent="0.35">
      <c r="B903" s="8" t="s">
        <v>199</v>
      </c>
      <c r="C903" s="12">
        <v>-4.2230183040473782E-2</v>
      </c>
    </row>
    <row r="904" spans="2:3" x14ac:dyDescent="0.35">
      <c r="B904" s="8" t="s">
        <v>200</v>
      </c>
      <c r="C904" s="10">
        <v>0.3817131892215202</v>
      </c>
    </row>
    <row r="905" spans="2:3" x14ac:dyDescent="0.35">
      <c r="B905" s="8" t="s">
        <v>201</v>
      </c>
      <c r="C905" s="12">
        <v>2.7527312179887353E-2</v>
      </c>
    </row>
    <row r="906" spans="2:3" x14ac:dyDescent="0.35">
      <c r="B906" s="8" t="s">
        <v>202</v>
      </c>
      <c r="C906" s="10">
        <v>-0.16375521001432758</v>
      </c>
    </row>
    <row r="907" spans="2:3" x14ac:dyDescent="0.35">
      <c r="B907" s="8" t="s">
        <v>203</v>
      </c>
      <c r="C907" s="12">
        <v>-0.43550726958199115</v>
      </c>
    </row>
    <row r="908" spans="2:3" x14ac:dyDescent="0.35">
      <c r="B908" s="8" t="s">
        <v>204</v>
      </c>
      <c r="C908" s="10">
        <v>-0.71992646496920365</v>
      </c>
    </row>
    <row r="909" spans="2:3" x14ac:dyDescent="0.35">
      <c r="B909" s="8" t="s">
        <v>205</v>
      </c>
      <c r="C909" s="12">
        <v>-0.33674305509976687</v>
      </c>
    </row>
    <row r="910" spans="2:3" x14ac:dyDescent="0.35">
      <c r="B910" s="8" t="s">
        <v>206</v>
      </c>
      <c r="C910" s="10">
        <v>-0.37942267703878707</v>
      </c>
    </row>
    <row r="911" spans="2:3" x14ac:dyDescent="0.35">
      <c r="B911" s="8" t="s">
        <v>207</v>
      </c>
      <c r="C911" s="12">
        <v>0.78936066938970684</v>
      </c>
    </row>
    <row r="912" spans="2:3" x14ac:dyDescent="0.35">
      <c r="B912" s="8" t="s">
        <v>208</v>
      </c>
      <c r="C912" s="10">
        <v>-0.60762088157400562</v>
      </c>
    </row>
    <row r="913" spans="2:3" x14ac:dyDescent="0.35">
      <c r="B913" s="8" t="s">
        <v>209</v>
      </c>
      <c r="C913" s="12">
        <v>0.40076348883072432</v>
      </c>
    </row>
    <row r="914" spans="2:3" x14ac:dyDescent="0.35">
      <c r="B914" s="8" t="s">
        <v>210</v>
      </c>
      <c r="C914" s="10">
        <v>-0.5603385646364647</v>
      </c>
    </row>
    <row r="915" spans="2:3" x14ac:dyDescent="0.35">
      <c r="B915" s="8" t="s">
        <v>211</v>
      </c>
      <c r="C915" s="12">
        <v>-0.48210032603218678</v>
      </c>
    </row>
    <row r="916" spans="2:3" x14ac:dyDescent="0.35">
      <c r="B916" s="8" t="s">
        <v>212</v>
      </c>
      <c r="C916" s="10">
        <v>0.58112563493856972</v>
      </c>
    </row>
    <row r="917" spans="2:3" x14ac:dyDescent="0.35">
      <c r="B917" s="8" t="s">
        <v>213</v>
      </c>
      <c r="C917" s="12">
        <v>0.46617781206995312</v>
      </c>
    </row>
    <row r="918" spans="2:3" x14ac:dyDescent="0.35">
      <c r="B918" s="8" t="s">
        <v>214</v>
      </c>
      <c r="C918" s="10">
        <v>1.2134566162337851E-2</v>
      </c>
    </row>
    <row r="919" spans="2:3" x14ac:dyDescent="0.35">
      <c r="B919" s="8" t="s">
        <v>215</v>
      </c>
      <c r="C919" s="12">
        <v>-0.33814032456571885</v>
      </c>
    </row>
    <row r="920" spans="2:3" x14ac:dyDescent="0.35">
      <c r="B920" s="8" t="s">
        <v>216</v>
      </c>
      <c r="C920" s="10">
        <v>-0.1343855533834295</v>
      </c>
    </row>
    <row r="921" spans="2:3" x14ac:dyDescent="0.35">
      <c r="B921" s="8" t="s">
        <v>217</v>
      </c>
      <c r="C921" s="12">
        <v>-0.578930726286359</v>
      </c>
    </row>
    <row r="922" spans="2:3" x14ac:dyDescent="0.35">
      <c r="B922" s="8" t="s">
        <v>218</v>
      </c>
      <c r="C922" s="10">
        <v>8.7572733847782414E-2</v>
      </c>
    </row>
    <row r="923" spans="2:3" x14ac:dyDescent="0.35">
      <c r="B923" s="8" t="s">
        <v>219</v>
      </c>
      <c r="C923" s="12">
        <v>0.38959149877389798</v>
      </c>
    </row>
    <row r="924" spans="2:3" x14ac:dyDescent="0.35">
      <c r="B924" s="8" t="s">
        <v>220</v>
      </c>
      <c r="C924" s="10">
        <v>0.22670673261706975</v>
      </c>
    </row>
    <row r="925" spans="2:3" x14ac:dyDescent="0.35">
      <c r="B925" s="8" t="s">
        <v>221</v>
      </c>
      <c r="C925" s="12">
        <v>-0.15724507826633904</v>
      </c>
    </row>
    <row r="926" spans="2:3" x14ac:dyDescent="0.35">
      <c r="B926" s="8" t="s">
        <v>222</v>
      </c>
      <c r="C926" s="10">
        <v>0.66213088100098016</v>
      </c>
    </row>
    <row r="927" spans="2:3" x14ac:dyDescent="0.35">
      <c r="B927" s="8" t="s">
        <v>223</v>
      </c>
      <c r="C927" s="12">
        <v>0.59980241847446625</v>
      </c>
    </row>
    <row r="928" spans="2:3" x14ac:dyDescent="0.35">
      <c r="B928" s="8" t="s">
        <v>224</v>
      </c>
      <c r="C928" s="10">
        <v>0.13377465242374387</v>
      </c>
    </row>
    <row r="929" spans="2:3" x14ac:dyDescent="0.35">
      <c r="B929" s="8" t="s">
        <v>225</v>
      </c>
      <c r="C929" s="12">
        <v>0.34959305541913316</v>
      </c>
    </row>
    <row r="930" spans="2:3" x14ac:dyDescent="0.35">
      <c r="B930" s="8" t="s">
        <v>226</v>
      </c>
      <c r="C930" s="10">
        <v>0.19626248483344844</v>
      </c>
    </row>
    <row r="931" spans="2:3" x14ac:dyDescent="0.35">
      <c r="B931" s="8" t="s">
        <v>227</v>
      </c>
      <c r="C931" s="12">
        <v>0.59114928742217399</v>
      </c>
    </row>
    <row r="932" spans="2:3" x14ac:dyDescent="0.35">
      <c r="B932" s="8" t="s">
        <v>228</v>
      </c>
      <c r="C932" s="10">
        <v>0.29379391766852064</v>
      </c>
    </row>
    <row r="933" spans="2:3" x14ac:dyDescent="0.35">
      <c r="B933" s="8" t="s">
        <v>229</v>
      </c>
      <c r="C933" s="12">
        <v>-0.14504366270943919</v>
      </c>
    </row>
    <row r="934" spans="2:3" x14ac:dyDescent="0.35">
      <c r="B934" s="8" t="s">
        <v>230</v>
      </c>
      <c r="C934" s="10">
        <v>-0.28856765045005872</v>
      </c>
    </row>
    <row r="935" spans="2:3" x14ac:dyDescent="0.35">
      <c r="B935" s="8" t="s">
        <v>231</v>
      </c>
      <c r="C935" s="12">
        <v>0.24769805286232524</v>
      </c>
    </row>
    <row r="936" spans="2:3" x14ac:dyDescent="0.35">
      <c r="B936" s="8" t="s">
        <v>232</v>
      </c>
      <c r="C936" s="10">
        <v>0.57052601477772402</v>
      </c>
    </row>
    <row r="937" spans="2:3" x14ac:dyDescent="0.35">
      <c r="B937" s="8" t="s">
        <v>233</v>
      </c>
      <c r="C937" s="12">
        <v>-0.23924832230394294</v>
      </c>
    </row>
    <row r="938" spans="2:3" x14ac:dyDescent="0.35">
      <c r="B938" s="8" t="s">
        <v>234</v>
      </c>
      <c r="C938" s="10">
        <v>-1.6155260977779042</v>
      </c>
    </row>
    <row r="939" spans="2:3" x14ac:dyDescent="0.35">
      <c r="B939" s="8" t="s">
        <v>235</v>
      </c>
      <c r="C939" s="12">
        <v>-0.28795340524516083</v>
      </c>
    </row>
    <row r="940" spans="2:3" x14ac:dyDescent="0.35">
      <c r="B940" s="8" t="s">
        <v>236</v>
      </c>
      <c r="C940" s="10">
        <v>5.6305696776608433E-2</v>
      </c>
    </row>
    <row r="941" spans="2:3" x14ac:dyDescent="0.35">
      <c r="B941" s="8" t="s">
        <v>237</v>
      </c>
      <c r="C941" s="12">
        <v>2.9496752051832775E-2</v>
      </c>
    </row>
    <row r="942" spans="2:3" x14ac:dyDescent="0.35">
      <c r="B942" s="8" t="s">
        <v>238</v>
      </c>
      <c r="C942" s="10">
        <v>-0.11029831363839077</v>
      </c>
    </row>
    <row r="943" spans="2:3" x14ac:dyDescent="0.35">
      <c r="B943" s="8" t="s">
        <v>239</v>
      </c>
      <c r="C943" s="12">
        <v>0.63570629160758707</v>
      </c>
    </row>
    <row r="944" spans="2:3" x14ac:dyDescent="0.35">
      <c r="B944" s="8" t="s">
        <v>240</v>
      </c>
      <c r="C944" s="10">
        <v>-0.86869831752022764</v>
      </c>
    </row>
    <row r="945" spans="2:3" x14ac:dyDescent="0.35">
      <c r="B945" s="8" t="s">
        <v>241</v>
      </c>
      <c r="C945" s="12">
        <v>0.29943073205842052</v>
      </c>
    </row>
    <row r="946" spans="2:3" x14ac:dyDescent="0.35">
      <c r="B946" s="8" t="s">
        <v>242</v>
      </c>
      <c r="C946" s="10">
        <v>0.13444421343728991</v>
      </c>
    </row>
    <row r="947" spans="2:3" x14ac:dyDescent="0.35">
      <c r="B947" s="8" t="s">
        <v>243</v>
      </c>
      <c r="C947" s="12">
        <v>0.45304712647020434</v>
      </c>
    </row>
    <row r="948" spans="2:3" x14ac:dyDescent="0.35">
      <c r="B948" s="8" t="s">
        <v>244</v>
      </c>
      <c r="C948" s="10">
        <v>-0.43898310710367372</v>
      </c>
    </row>
    <row r="949" spans="2:3" x14ac:dyDescent="0.35">
      <c r="B949" s="8" t="s">
        <v>245</v>
      </c>
      <c r="C949" s="12">
        <v>9.6755929501364357E-2</v>
      </c>
    </row>
    <row r="950" spans="2:3" x14ac:dyDescent="0.35">
      <c r="B950" s="8" t="s">
        <v>246</v>
      </c>
      <c r="C950" s="10">
        <v>0.39647776168230159</v>
      </c>
    </row>
    <row r="951" spans="2:3" x14ac:dyDescent="0.35">
      <c r="B951" s="8" t="s">
        <v>247</v>
      </c>
      <c r="C951" s="12">
        <v>9.9737411883469129E-2</v>
      </c>
    </row>
    <row r="952" spans="2:3" x14ac:dyDescent="0.35">
      <c r="B952" s="8" t="s">
        <v>248</v>
      </c>
      <c r="C952" s="10">
        <v>-0.24854136450084818</v>
      </c>
    </row>
    <row r="953" spans="2:3" x14ac:dyDescent="0.35">
      <c r="B953" s="8" t="s">
        <v>249</v>
      </c>
      <c r="C953" s="12">
        <v>-0.6136740287007324</v>
      </c>
    </row>
    <row r="954" spans="2:3" x14ac:dyDescent="0.35">
      <c r="B954" s="8" t="s">
        <v>250</v>
      </c>
      <c r="C954" s="10">
        <v>-9.6068624583815709E-2</v>
      </c>
    </row>
    <row r="955" spans="2:3" x14ac:dyDescent="0.35">
      <c r="B955" s="8" t="s">
        <v>251</v>
      </c>
      <c r="C955" s="12">
        <v>-0.16593586662284598</v>
      </c>
    </row>
    <row r="956" spans="2:3" x14ac:dyDescent="0.35">
      <c r="B956" s="8" t="s">
        <v>252</v>
      </c>
      <c r="C956" s="10">
        <v>-0.18741702961394391</v>
      </c>
    </row>
    <row r="957" spans="2:3" x14ac:dyDescent="0.35">
      <c r="B957" s="8" t="s">
        <v>253</v>
      </c>
      <c r="C957" s="12">
        <v>0.22679174908227684</v>
      </c>
    </row>
    <row r="958" spans="2:3" x14ac:dyDescent="0.35">
      <c r="B958" s="8" t="s">
        <v>254</v>
      </c>
      <c r="C958" s="10">
        <v>-1.0315657705652632</v>
      </c>
    </row>
    <row r="959" spans="2:3" x14ac:dyDescent="0.35">
      <c r="B959" s="8" t="s">
        <v>255</v>
      </c>
      <c r="C959" s="12">
        <v>0.24900516759088087</v>
      </c>
    </row>
    <row r="960" spans="2:3" x14ac:dyDescent="0.35">
      <c r="B960" s="8" t="s">
        <v>256</v>
      </c>
      <c r="C960" s="10">
        <v>0.26776878067091786</v>
      </c>
    </row>
    <row r="961" spans="2:3" x14ac:dyDescent="0.35">
      <c r="B961" s="8" t="s">
        <v>257</v>
      </c>
      <c r="C961" s="12">
        <v>0.26949951518771975</v>
      </c>
    </row>
    <row r="962" spans="2:3" x14ac:dyDescent="0.35">
      <c r="B962" s="8" t="s">
        <v>258</v>
      </c>
      <c r="C962" s="10">
        <v>-0.90737350478261902</v>
      </c>
    </row>
    <row r="963" spans="2:3" x14ac:dyDescent="0.35">
      <c r="B963" s="8" t="s">
        <v>259</v>
      </c>
      <c r="C963" s="12">
        <v>-0.48655826042800221</v>
      </c>
    </row>
    <row r="964" spans="2:3" x14ac:dyDescent="0.35">
      <c r="B964" s="8" t="s">
        <v>260</v>
      </c>
      <c r="C964" s="10">
        <v>5.3195239160148108E-2</v>
      </c>
    </row>
    <row r="965" spans="2:3" x14ac:dyDescent="0.35">
      <c r="B965" s="8" t="s">
        <v>261</v>
      </c>
      <c r="C965" s="12">
        <v>0.13018645908337848</v>
      </c>
    </row>
    <row r="966" spans="2:3" x14ac:dyDescent="0.35">
      <c r="B966" s="8" t="s">
        <v>262</v>
      </c>
      <c r="C966" s="10">
        <v>2.6467019769396027E-2</v>
      </c>
    </row>
    <row r="967" spans="2:3" x14ac:dyDescent="0.35">
      <c r="B967" s="8" t="s">
        <v>263</v>
      </c>
      <c r="C967" s="12">
        <v>-0.29373360273258797</v>
      </c>
    </row>
    <row r="968" spans="2:3" x14ac:dyDescent="0.35">
      <c r="B968" s="8" t="s">
        <v>264</v>
      </c>
      <c r="C968" s="10">
        <v>1.535173740888222</v>
      </c>
    </row>
    <row r="969" spans="2:3" x14ac:dyDescent="0.35">
      <c r="B969" s="8" t="s">
        <v>265</v>
      </c>
      <c r="C969" s="12">
        <v>0.47112419401254219</v>
      </c>
    </row>
    <row r="970" spans="2:3" x14ac:dyDescent="0.35">
      <c r="B970" s="8" t="s">
        <v>266</v>
      </c>
      <c r="C970" s="10">
        <v>-0.66231921820046946</v>
      </c>
    </row>
    <row r="971" spans="2:3" x14ac:dyDescent="0.35">
      <c r="B971" s="8" t="s">
        <v>267</v>
      </c>
      <c r="C971" s="12">
        <v>0.58606254879525155</v>
      </c>
    </row>
    <row r="972" spans="2:3" x14ac:dyDescent="0.35">
      <c r="B972" s="8" t="s">
        <v>268</v>
      </c>
      <c r="C972" s="10">
        <v>0.15925914315452228</v>
      </c>
    </row>
    <row r="973" spans="2:3" x14ac:dyDescent="0.35">
      <c r="B973" s="8" t="s">
        <v>269</v>
      </c>
      <c r="C973" s="12">
        <v>-0.32355910751974809</v>
      </c>
    </row>
    <row r="974" spans="2:3" x14ac:dyDescent="0.35">
      <c r="B974" s="8" t="s">
        <v>270</v>
      </c>
      <c r="C974" s="10">
        <v>0.48572718817804578</v>
      </c>
    </row>
    <row r="975" spans="2:3" x14ac:dyDescent="0.35">
      <c r="B975" s="8" t="s">
        <v>271</v>
      </c>
      <c r="C975" s="12">
        <v>0.65296255798647085</v>
      </c>
    </row>
    <row r="976" spans="2:3" x14ac:dyDescent="0.35">
      <c r="B976" s="8" t="s">
        <v>272</v>
      </c>
      <c r="C976" s="10">
        <v>-0.19411444644977727</v>
      </c>
    </row>
    <row r="977" spans="2:3" x14ac:dyDescent="0.35">
      <c r="B977" s="8" t="s">
        <v>273</v>
      </c>
      <c r="C977" s="12">
        <v>-9.5529204425420677E-2</v>
      </c>
    </row>
    <row r="978" spans="2:3" x14ac:dyDescent="0.35">
      <c r="B978" s="8" t="s">
        <v>274</v>
      </c>
      <c r="C978" s="10">
        <v>0.25631907632835305</v>
      </c>
    </row>
    <row r="979" spans="2:3" x14ac:dyDescent="0.35">
      <c r="B979" s="8" t="s">
        <v>275</v>
      </c>
      <c r="C979" s="12">
        <v>-0.26535086508468131</v>
      </c>
    </row>
    <row r="980" spans="2:3" x14ac:dyDescent="0.35">
      <c r="B980" s="8" t="s">
        <v>276</v>
      </c>
      <c r="C980" s="10">
        <v>-0.15155020153350041</v>
      </c>
    </row>
    <row r="981" spans="2:3" x14ac:dyDescent="0.35">
      <c r="B981" s="8" t="s">
        <v>277</v>
      </c>
      <c r="C981" s="12">
        <v>7.7120483478547053E-2</v>
      </c>
    </row>
    <row r="982" spans="2:3" x14ac:dyDescent="0.35">
      <c r="B982" s="8" t="s">
        <v>278</v>
      </c>
      <c r="C982" s="10">
        <v>-0.837023004434164</v>
      </c>
    </row>
    <row r="983" spans="2:3" x14ac:dyDescent="0.35">
      <c r="B983" s="8" t="s">
        <v>279</v>
      </c>
      <c r="C983" s="12">
        <v>0.88215629605673551</v>
      </c>
    </row>
    <row r="984" spans="2:3" x14ac:dyDescent="0.35">
      <c r="B984" s="8" t="s">
        <v>280</v>
      </c>
      <c r="C984" s="10">
        <v>-0.26649473311382077</v>
      </c>
    </row>
    <row r="985" spans="2:3" x14ac:dyDescent="0.35">
      <c r="B985" s="8" t="s">
        <v>281</v>
      </c>
      <c r="C985" s="12">
        <v>-0.29558738431846143</v>
      </c>
    </row>
    <row r="986" spans="2:3" x14ac:dyDescent="0.35">
      <c r="B986" s="8" t="s">
        <v>282</v>
      </c>
      <c r="C986" s="10">
        <v>0.41188941113173616</v>
      </c>
    </row>
    <row r="987" spans="2:3" x14ac:dyDescent="0.35">
      <c r="B987" s="8" t="s">
        <v>283</v>
      </c>
      <c r="C987" s="12">
        <v>0.10345816649459216</v>
      </c>
    </row>
    <row r="988" spans="2:3" x14ac:dyDescent="0.35">
      <c r="B988" s="8" t="s">
        <v>284</v>
      </c>
      <c r="C988" s="10">
        <v>-0.25647654227043182</v>
      </c>
    </row>
    <row r="989" spans="2:3" x14ac:dyDescent="0.35">
      <c r="B989" s="8" t="s">
        <v>285</v>
      </c>
      <c r="C989" s="12">
        <v>8.6695706686576446E-3</v>
      </c>
    </row>
    <row r="990" spans="2:3" x14ac:dyDescent="0.35">
      <c r="B990" s="8" t="s">
        <v>286</v>
      </c>
      <c r="C990" s="10">
        <v>-0.51154880299907568</v>
      </c>
    </row>
    <row r="991" spans="2:3" x14ac:dyDescent="0.35">
      <c r="B991" s="8" t="s">
        <v>287</v>
      </c>
      <c r="C991" s="12">
        <v>-4.9817632257268873E-2</v>
      </c>
    </row>
    <row r="992" spans="2:3" x14ac:dyDescent="0.35">
      <c r="B992" s="8" t="s">
        <v>288</v>
      </c>
      <c r="C992" s="10">
        <v>-1.0411804011954797</v>
      </c>
    </row>
    <row r="993" spans="2:3" x14ac:dyDescent="0.35">
      <c r="B993" s="8" t="s">
        <v>289</v>
      </c>
      <c r="C993" s="12">
        <v>0.2134027886720683</v>
      </c>
    </row>
    <row r="994" spans="2:3" x14ac:dyDescent="0.35">
      <c r="B994" s="8" t="s">
        <v>290</v>
      </c>
      <c r="C994" s="10">
        <v>-8.0990425266745381E-3</v>
      </c>
    </row>
    <row r="995" spans="2:3" x14ac:dyDescent="0.35">
      <c r="B995" s="8" t="s">
        <v>291</v>
      </c>
      <c r="C995" s="12">
        <v>-0.16825838117590242</v>
      </c>
    </row>
    <row r="996" spans="2:3" x14ac:dyDescent="0.35">
      <c r="B996" s="8" t="s">
        <v>292</v>
      </c>
      <c r="C996" s="10">
        <v>0.50124849125419912</v>
      </c>
    </row>
    <row r="997" spans="2:3" x14ac:dyDescent="0.35">
      <c r="B997" s="8" t="s">
        <v>293</v>
      </c>
      <c r="C997" s="12">
        <v>0.38874924951118595</v>
      </c>
    </row>
    <row r="998" spans="2:3" x14ac:dyDescent="0.35">
      <c r="B998" s="8" t="s">
        <v>294</v>
      </c>
      <c r="C998" s="10">
        <v>0.5758373167962425</v>
      </c>
    </row>
    <row r="999" spans="2:3" x14ac:dyDescent="0.35">
      <c r="B999" s="8" t="s">
        <v>295</v>
      </c>
      <c r="C999" s="12">
        <v>-1.2338829931340682</v>
      </c>
    </row>
    <row r="1000" spans="2:3" x14ac:dyDescent="0.35">
      <c r="B1000" s="8" t="s">
        <v>296</v>
      </c>
      <c r="C1000" s="10">
        <v>-0.30590242897586994</v>
      </c>
    </row>
    <row r="1001" spans="2:3" x14ac:dyDescent="0.35">
      <c r="B1001" s="8" t="s">
        <v>297</v>
      </c>
      <c r="C1001" s="12">
        <v>-0.27616635064112427</v>
      </c>
    </row>
    <row r="1002" spans="2:3" x14ac:dyDescent="0.35">
      <c r="B1002" s="8" t="s">
        <v>298</v>
      </c>
      <c r="C1002" s="10">
        <v>0.21611478772851378</v>
      </c>
    </row>
    <row r="1005" spans="2:3" ht="17" x14ac:dyDescent="0.4">
      <c r="B1005" s="5" t="s">
        <v>318</v>
      </c>
    </row>
    <row r="1007" spans="2:3" x14ac:dyDescent="0.35">
      <c r="B1007" s="6" t="s">
        <v>5</v>
      </c>
      <c r="C1007" s="7" t="s">
        <v>18</v>
      </c>
    </row>
    <row r="1008" spans="2:3" x14ac:dyDescent="0.35">
      <c r="B1008" s="8" t="s">
        <v>18</v>
      </c>
      <c r="C1008" s="10">
        <v>1.0000000000000004</v>
      </c>
    </row>
    <row r="1011" spans="2:12" ht="17" x14ac:dyDescent="0.4">
      <c r="B1011" s="5" t="s">
        <v>319</v>
      </c>
    </row>
    <row r="1013" spans="2:12" x14ac:dyDescent="0.35">
      <c r="B1013" s="6" t="s">
        <v>5</v>
      </c>
      <c r="C1013" s="7" t="s">
        <v>302</v>
      </c>
      <c r="D1013" s="7" t="s">
        <v>303</v>
      </c>
      <c r="E1013" s="7" t="s">
        <v>304</v>
      </c>
      <c r="F1013" s="7" t="s">
        <v>305</v>
      </c>
      <c r="G1013" s="7" t="s">
        <v>306</v>
      </c>
      <c r="H1013" s="7" t="s">
        <v>307</v>
      </c>
      <c r="I1013" s="7" t="s">
        <v>308</v>
      </c>
      <c r="J1013" s="7" t="s">
        <v>309</v>
      </c>
      <c r="K1013" s="7" t="s">
        <v>310</v>
      </c>
      <c r="L1013" s="7" t="s">
        <v>311</v>
      </c>
    </row>
    <row r="1014" spans="2:12" x14ac:dyDescent="0.35">
      <c r="B1014" s="8" t="s">
        <v>18</v>
      </c>
      <c r="C1014" s="10">
        <v>-2.4549567422397323E-2</v>
      </c>
      <c r="D1014" s="10">
        <v>1.2134566162337851E-2</v>
      </c>
      <c r="E1014" s="10">
        <v>-1.6155260977779042</v>
      </c>
      <c r="F1014" s="10">
        <v>1.535173740888222</v>
      </c>
      <c r="G1014" s="10">
        <v>0.47896024375338098</v>
      </c>
      <c r="H1014" s="10">
        <v>1.0500127825559935</v>
      </c>
      <c r="I1014" s="10">
        <v>-0.27006361354565922</v>
      </c>
      <c r="J1014" s="10">
        <v>109</v>
      </c>
      <c r="K1014" s="10">
        <v>5.0766059427268605E-2</v>
      </c>
      <c r="L1014" s="10">
        <v>0.49714327767425259</v>
      </c>
    </row>
    <row r="1017" spans="2:12" ht="18.5" x14ac:dyDescent="0.45">
      <c r="B1017" s="4" t="s">
        <v>320</v>
      </c>
    </row>
    <row r="1019" spans="2:12" ht="18.5" x14ac:dyDescent="0.45">
      <c r="B1019" s="3" t="s">
        <v>321</v>
      </c>
    </row>
    <row r="1021" spans="2:12" ht="18.5" x14ac:dyDescent="0.45">
      <c r="B1021" s="4" t="s">
        <v>322</v>
      </c>
    </row>
    <row r="1023" spans="2:12" ht="17" x14ac:dyDescent="0.4">
      <c r="B1023" s="5" t="s">
        <v>323</v>
      </c>
    </row>
    <row r="1025" spans="2:30" x14ac:dyDescent="0.35">
      <c r="B1025" s="6" t="s">
        <v>5</v>
      </c>
      <c r="C1025" s="7" t="s">
        <v>322</v>
      </c>
      <c r="D1025" s="7" t="s">
        <v>324</v>
      </c>
    </row>
    <row r="1026" spans="2:30" x14ac:dyDescent="0.35">
      <c r="B1026" s="8" t="s">
        <v>18</v>
      </c>
      <c r="C1026" s="10">
        <v>0.77059708490370216</v>
      </c>
      <c r="D1026" s="10">
        <v>0.69412944653826958</v>
      </c>
    </row>
    <row r="1029" spans="2:30" ht="18.5" x14ac:dyDescent="0.45">
      <c r="B1029" s="4" t="s">
        <v>325</v>
      </c>
    </row>
    <row r="1031" spans="2:30" ht="17" x14ac:dyDescent="0.4">
      <c r="B1031" s="5" t="s">
        <v>4</v>
      </c>
    </row>
    <row r="1033" spans="2:30" x14ac:dyDescent="0.35">
      <c r="B1033" s="6" t="s">
        <v>5</v>
      </c>
      <c r="C1033" s="7" t="s">
        <v>6</v>
      </c>
      <c r="D1033" s="7" t="s">
        <v>7</v>
      </c>
      <c r="E1033" s="7" t="s">
        <v>8</v>
      </c>
      <c r="F1033" s="7" t="s">
        <v>9</v>
      </c>
      <c r="G1033" s="7" t="s">
        <v>10</v>
      </c>
      <c r="H1033" s="7" t="s">
        <v>11</v>
      </c>
      <c r="I1033" s="7" t="s">
        <v>12</v>
      </c>
      <c r="J1033" s="7" t="s">
        <v>13</v>
      </c>
      <c r="K1033" s="7" t="s">
        <v>14</v>
      </c>
      <c r="L1033" s="7" t="s">
        <v>15</v>
      </c>
      <c r="M1033" s="7" t="s">
        <v>16</v>
      </c>
      <c r="N1033" s="7" t="s">
        <v>17</v>
      </c>
      <c r="O1033" s="7" t="s">
        <v>18</v>
      </c>
      <c r="P1033" s="7" t="s">
        <v>19</v>
      </c>
      <c r="Q1033" s="7" t="s">
        <v>20</v>
      </c>
      <c r="R1033" s="7" t="s">
        <v>21</v>
      </c>
      <c r="S1033" s="7" t="s">
        <v>22</v>
      </c>
      <c r="T1033" s="7" t="s">
        <v>23</v>
      </c>
      <c r="U1033" s="7" t="s">
        <v>24</v>
      </c>
      <c r="V1033" s="7" t="s">
        <v>25</v>
      </c>
      <c r="W1033" s="7" t="s">
        <v>26</v>
      </c>
      <c r="X1033" s="7" t="s">
        <v>27</v>
      </c>
      <c r="Y1033" s="7" t="s">
        <v>28</v>
      </c>
      <c r="Z1033" s="7" t="s">
        <v>29</v>
      </c>
      <c r="AA1033" s="7" t="s">
        <v>30</v>
      </c>
      <c r="AB1033" s="7" t="s">
        <v>31</v>
      </c>
      <c r="AC1033" s="7" t="s">
        <v>32</v>
      </c>
      <c r="AD1033" s="7" t="s">
        <v>33</v>
      </c>
    </row>
    <row r="1034" spans="2:30" x14ac:dyDescent="0.35">
      <c r="B1034" s="8" t="s">
        <v>6</v>
      </c>
      <c r="C1034" s="9" t="s">
        <v>5</v>
      </c>
      <c r="D1034" s="9" t="s">
        <v>5</v>
      </c>
      <c r="E1034" s="9" t="s">
        <v>5</v>
      </c>
      <c r="F1034" s="9" t="s">
        <v>5</v>
      </c>
      <c r="G1034" s="9" t="s">
        <v>5</v>
      </c>
      <c r="H1034" s="9" t="s">
        <v>5</v>
      </c>
      <c r="I1034" s="9" t="s">
        <v>5</v>
      </c>
      <c r="J1034" s="9" t="s">
        <v>5</v>
      </c>
      <c r="K1034" s="9" t="s">
        <v>5</v>
      </c>
      <c r="L1034" s="9" t="s">
        <v>5</v>
      </c>
      <c r="M1034" s="9" t="s">
        <v>5</v>
      </c>
      <c r="N1034" s="9" t="s">
        <v>5</v>
      </c>
      <c r="O1034" s="10">
        <v>6.1109038869741693E-2</v>
      </c>
      <c r="P1034" s="9" t="s">
        <v>5</v>
      </c>
      <c r="Q1034" s="9" t="s">
        <v>5</v>
      </c>
      <c r="R1034" s="9" t="s">
        <v>5</v>
      </c>
      <c r="S1034" s="9" t="s">
        <v>5</v>
      </c>
      <c r="T1034" s="9" t="s">
        <v>5</v>
      </c>
      <c r="U1034" s="9" t="s">
        <v>5</v>
      </c>
      <c r="V1034" s="9" t="s">
        <v>5</v>
      </c>
      <c r="W1034" s="9" t="s">
        <v>5</v>
      </c>
      <c r="X1034" s="9" t="s">
        <v>5</v>
      </c>
      <c r="Y1034" s="9" t="s">
        <v>5</v>
      </c>
      <c r="Z1034" s="9" t="s">
        <v>5</v>
      </c>
      <c r="AA1034" s="9" t="s">
        <v>5</v>
      </c>
      <c r="AB1034" s="9" t="s">
        <v>5</v>
      </c>
      <c r="AC1034" s="9" t="s">
        <v>5</v>
      </c>
      <c r="AD1034" s="9" t="s">
        <v>5</v>
      </c>
    </row>
    <row r="1035" spans="2:30" x14ac:dyDescent="0.35">
      <c r="B1035" s="8" t="s">
        <v>7</v>
      </c>
      <c r="C1035" s="11" t="s">
        <v>5</v>
      </c>
      <c r="D1035" s="11" t="s">
        <v>5</v>
      </c>
      <c r="E1035" s="11" t="s">
        <v>5</v>
      </c>
      <c r="F1035" s="11" t="s">
        <v>5</v>
      </c>
      <c r="G1035" s="11" t="s">
        <v>5</v>
      </c>
      <c r="H1035" s="11" t="s">
        <v>5</v>
      </c>
      <c r="I1035" s="11" t="s">
        <v>5</v>
      </c>
      <c r="J1035" s="11" t="s">
        <v>5</v>
      </c>
      <c r="K1035" s="11" t="s">
        <v>5</v>
      </c>
      <c r="L1035" s="11" t="s">
        <v>5</v>
      </c>
      <c r="M1035" s="11" t="s">
        <v>5</v>
      </c>
      <c r="N1035" s="11" t="s">
        <v>5</v>
      </c>
      <c r="O1035" s="12">
        <v>9.7228324250417261E-2</v>
      </c>
      <c r="P1035" s="11" t="s">
        <v>5</v>
      </c>
      <c r="Q1035" s="11" t="s">
        <v>5</v>
      </c>
      <c r="R1035" s="11" t="s">
        <v>5</v>
      </c>
      <c r="S1035" s="11" t="s">
        <v>5</v>
      </c>
      <c r="T1035" s="11" t="s">
        <v>5</v>
      </c>
      <c r="U1035" s="11" t="s">
        <v>5</v>
      </c>
      <c r="V1035" s="11" t="s">
        <v>5</v>
      </c>
      <c r="W1035" s="11" t="s">
        <v>5</v>
      </c>
      <c r="X1035" s="11" t="s">
        <v>5</v>
      </c>
      <c r="Y1035" s="11" t="s">
        <v>5</v>
      </c>
      <c r="Z1035" s="11" t="s">
        <v>5</v>
      </c>
      <c r="AA1035" s="11" t="s">
        <v>5</v>
      </c>
      <c r="AB1035" s="11" t="s">
        <v>5</v>
      </c>
      <c r="AC1035" s="11" t="s">
        <v>5</v>
      </c>
      <c r="AD1035" s="11" t="s">
        <v>5</v>
      </c>
    </row>
    <row r="1036" spans="2:30" x14ac:dyDescent="0.35">
      <c r="B1036" s="8" t="s">
        <v>8</v>
      </c>
      <c r="C1036" s="9" t="s">
        <v>5</v>
      </c>
      <c r="D1036" s="9" t="s">
        <v>5</v>
      </c>
      <c r="E1036" s="9" t="s">
        <v>5</v>
      </c>
      <c r="F1036" s="9" t="s">
        <v>5</v>
      </c>
      <c r="G1036" s="9" t="s">
        <v>5</v>
      </c>
      <c r="H1036" s="9" t="s">
        <v>5</v>
      </c>
      <c r="I1036" s="9" t="s">
        <v>5</v>
      </c>
      <c r="J1036" s="9" t="s">
        <v>5</v>
      </c>
      <c r="K1036" s="9" t="s">
        <v>5</v>
      </c>
      <c r="L1036" s="9" t="s">
        <v>5</v>
      </c>
      <c r="M1036" s="9" t="s">
        <v>5</v>
      </c>
      <c r="N1036" s="9" t="s">
        <v>5</v>
      </c>
      <c r="O1036" s="10">
        <v>5.2954022537668045E-2</v>
      </c>
      <c r="P1036" s="9" t="s">
        <v>5</v>
      </c>
      <c r="Q1036" s="9" t="s">
        <v>5</v>
      </c>
      <c r="R1036" s="9" t="s">
        <v>5</v>
      </c>
      <c r="S1036" s="9" t="s">
        <v>5</v>
      </c>
      <c r="T1036" s="9" t="s">
        <v>5</v>
      </c>
      <c r="U1036" s="9" t="s">
        <v>5</v>
      </c>
      <c r="V1036" s="9" t="s">
        <v>5</v>
      </c>
      <c r="W1036" s="9" t="s">
        <v>5</v>
      </c>
      <c r="X1036" s="9" t="s">
        <v>5</v>
      </c>
      <c r="Y1036" s="9" t="s">
        <v>5</v>
      </c>
      <c r="Z1036" s="9" t="s">
        <v>5</v>
      </c>
      <c r="AA1036" s="9" t="s">
        <v>5</v>
      </c>
      <c r="AB1036" s="9" t="s">
        <v>5</v>
      </c>
      <c r="AC1036" s="9" t="s">
        <v>5</v>
      </c>
      <c r="AD1036" s="9" t="s">
        <v>5</v>
      </c>
    </row>
    <row r="1037" spans="2:30" x14ac:dyDescent="0.35">
      <c r="B1037" s="8" t="s">
        <v>9</v>
      </c>
      <c r="C1037" s="11" t="s">
        <v>5</v>
      </c>
      <c r="D1037" s="11" t="s">
        <v>5</v>
      </c>
      <c r="E1037" s="11" t="s">
        <v>5</v>
      </c>
      <c r="F1037" s="11" t="s">
        <v>5</v>
      </c>
      <c r="G1037" s="11" t="s">
        <v>5</v>
      </c>
      <c r="H1037" s="11" t="s">
        <v>5</v>
      </c>
      <c r="I1037" s="11" t="s">
        <v>5</v>
      </c>
      <c r="J1037" s="11" t="s">
        <v>5</v>
      </c>
      <c r="K1037" s="11" t="s">
        <v>5</v>
      </c>
      <c r="L1037" s="11" t="s">
        <v>5</v>
      </c>
      <c r="M1037" s="11" t="s">
        <v>5</v>
      </c>
      <c r="N1037" s="11" t="s">
        <v>5</v>
      </c>
      <c r="O1037" s="16">
        <v>1.6224760127463902E-3</v>
      </c>
      <c r="P1037" s="11" t="s">
        <v>5</v>
      </c>
      <c r="Q1037" s="11" t="s">
        <v>5</v>
      </c>
      <c r="R1037" s="11" t="s">
        <v>5</v>
      </c>
      <c r="S1037" s="11" t="s">
        <v>5</v>
      </c>
      <c r="T1037" s="11" t="s">
        <v>5</v>
      </c>
      <c r="U1037" s="11" t="s">
        <v>5</v>
      </c>
      <c r="V1037" s="11" t="s">
        <v>5</v>
      </c>
      <c r="W1037" s="11" t="s">
        <v>5</v>
      </c>
      <c r="X1037" s="11" t="s">
        <v>5</v>
      </c>
      <c r="Y1037" s="11" t="s">
        <v>5</v>
      </c>
      <c r="Z1037" s="11" t="s">
        <v>5</v>
      </c>
      <c r="AA1037" s="11" t="s">
        <v>5</v>
      </c>
      <c r="AB1037" s="11" t="s">
        <v>5</v>
      </c>
      <c r="AC1037" s="11" t="s">
        <v>5</v>
      </c>
      <c r="AD1037" s="11" t="s">
        <v>5</v>
      </c>
    </row>
    <row r="1038" spans="2:30" x14ac:dyDescent="0.35">
      <c r="B1038" s="8" t="s">
        <v>10</v>
      </c>
      <c r="C1038" s="9" t="s">
        <v>5</v>
      </c>
      <c r="D1038" s="9" t="s">
        <v>5</v>
      </c>
      <c r="E1038" s="9" t="s">
        <v>5</v>
      </c>
      <c r="F1038" s="9" t="s">
        <v>5</v>
      </c>
      <c r="G1038" s="9" t="s">
        <v>5</v>
      </c>
      <c r="H1038" s="9" t="s">
        <v>5</v>
      </c>
      <c r="I1038" s="9" t="s">
        <v>5</v>
      </c>
      <c r="J1038" s="9" t="s">
        <v>5</v>
      </c>
      <c r="K1038" s="9" t="s">
        <v>5</v>
      </c>
      <c r="L1038" s="9" t="s">
        <v>5</v>
      </c>
      <c r="M1038" s="9" t="s">
        <v>5</v>
      </c>
      <c r="N1038" s="9" t="s">
        <v>5</v>
      </c>
      <c r="O1038" s="15">
        <v>6.6827859895061464E-3</v>
      </c>
      <c r="P1038" s="9" t="s">
        <v>5</v>
      </c>
      <c r="Q1038" s="9" t="s">
        <v>5</v>
      </c>
      <c r="R1038" s="9" t="s">
        <v>5</v>
      </c>
      <c r="S1038" s="9" t="s">
        <v>5</v>
      </c>
      <c r="T1038" s="9" t="s">
        <v>5</v>
      </c>
      <c r="U1038" s="9" t="s">
        <v>5</v>
      </c>
      <c r="V1038" s="9" t="s">
        <v>5</v>
      </c>
      <c r="W1038" s="9" t="s">
        <v>5</v>
      </c>
      <c r="X1038" s="9" t="s">
        <v>5</v>
      </c>
      <c r="Y1038" s="9" t="s">
        <v>5</v>
      </c>
      <c r="Z1038" s="9" t="s">
        <v>5</v>
      </c>
      <c r="AA1038" s="9" t="s">
        <v>5</v>
      </c>
      <c r="AB1038" s="9" t="s">
        <v>5</v>
      </c>
      <c r="AC1038" s="9" t="s">
        <v>5</v>
      </c>
      <c r="AD1038" s="9" t="s">
        <v>5</v>
      </c>
    </row>
    <row r="1039" spans="2:30" x14ac:dyDescent="0.35">
      <c r="B1039" s="8" t="s">
        <v>11</v>
      </c>
      <c r="C1039" s="11" t="s">
        <v>5</v>
      </c>
      <c r="D1039" s="11" t="s">
        <v>5</v>
      </c>
      <c r="E1039" s="11" t="s">
        <v>5</v>
      </c>
      <c r="F1039" s="11" t="s">
        <v>5</v>
      </c>
      <c r="G1039" s="11" t="s">
        <v>5</v>
      </c>
      <c r="H1039" s="11" t="s">
        <v>5</v>
      </c>
      <c r="I1039" s="11" t="s">
        <v>5</v>
      </c>
      <c r="J1039" s="11" t="s">
        <v>5</v>
      </c>
      <c r="K1039" s="11" t="s">
        <v>5</v>
      </c>
      <c r="L1039" s="11" t="s">
        <v>5</v>
      </c>
      <c r="M1039" s="11" t="s">
        <v>5</v>
      </c>
      <c r="N1039" s="11" t="s">
        <v>5</v>
      </c>
      <c r="O1039" s="16">
        <v>2.0696471601258262E-3</v>
      </c>
      <c r="P1039" s="11" t="s">
        <v>5</v>
      </c>
      <c r="Q1039" s="11" t="s">
        <v>5</v>
      </c>
      <c r="R1039" s="11" t="s">
        <v>5</v>
      </c>
      <c r="S1039" s="11" t="s">
        <v>5</v>
      </c>
      <c r="T1039" s="11" t="s">
        <v>5</v>
      </c>
      <c r="U1039" s="11" t="s">
        <v>5</v>
      </c>
      <c r="V1039" s="11" t="s">
        <v>5</v>
      </c>
      <c r="W1039" s="11" t="s">
        <v>5</v>
      </c>
      <c r="X1039" s="11" t="s">
        <v>5</v>
      </c>
      <c r="Y1039" s="11" t="s">
        <v>5</v>
      </c>
      <c r="Z1039" s="11" t="s">
        <v>5</v>
      </c>
      <c r="AA1039" s="11" t="s">
        <v>5</v>
      </c>
      <c r="AB1039" s="11" t="s">
        <v>5</v>
      </c>
      <c r="AC1039" s="11" t="s">
        <v>5</v>
      </c>
      <c r="AD1039" s="11" t="s">
        <v>5</v>
      </c>
    </row>
    <row r="1040" spans="2:30" x14ac:dyDescent="0.35">
      <c r="B1040" s="8" t="s">
        <v>12</v>
      </c>
      <c r="C1040" s="9" t="s">
        <v>5</v>
      </c>
      <c r="D1040" s="9" t="s">
        <v>5</v>
      </c>
      <c r="E1040" s="9" t="s">
        <v>5</v>
      </c>
      <c r="F1040" s="9" t="s">
        <v>5</v>
      </c>
      <c r="G1040" s="9" t="s">
        <v>5</v>
      </c>
      <c r="H1040" s="9" t="s">
        <v>5</v>
      </c>
      <c r="I1040" s="9" t="s">
        <v>5</v>
      </c>
      <c r="J1040" s="9" t="s">
        <v>5</v>
      </c>
      <c r="K1040" s="9" t="s">
        <v>5</v>
      </c>
      <c r="L1040" s="9" t="s">
        <v>5</v>
      </c>
      <c r="M1040" s="9" t="s">
        <v>5</v>
      </c>
      <c r="N1040" s="9" t="s">
        <v>5</v>
      </c>
      <c r="O1040" s="10">
        <v>3.1382214436663697E-2</v>
      </c>
      <c r="P1040" s="9" t="s">
        <v>5</v>
      </c>
      <c r="Q1040" s="9" t="s">
        <v>5</v>
      </c>
      <c r="R1040" s="9" t="s">
        <v>5</v>
      </c>
      <c r="S1040" s="9" t="s">
        <v>5</v>
      </c>
      <c r="T1040" s="9" t="s">
        <v>5</v>
      </c>
      <c r="U1040" s="9" t="s">
        <v>5</v>
      </c>
      <c r="V1040" s="9" t="s">
        <v>5</v>
      </c>
      <c r="W1040" s="9" t="s">
        <v>5</v>
      </c>
      <c r="X1040" s="9" t="s">
        <v>5</v>
      </c>
      <c r="Y1040" s="9" t="s">
        <v>5</v>
      </c>
      <c r="Z1040" s="9" t="s">
        <v>5</v>
      </c>
      <c r="AA1040" s="9" t="s">
        <v>5</v>
      </c>
      <c r="AB1040" s="9" t="s">
        <v>5</v>
      </c>
      <c r="AC1040" s="9" t="s">
        <v>5</v>
      </c>
      <c r="AD1040" s="9" t="s">
        <v>5</v>
      </c>
    </row>
    <row r="1041" spans="2:30" x14ac:dyDescent="0.35">
      <c r="B1041" s="8" t="s">
        <v>13</v>
      </c>
      <c r="C1041" s="11" t="s">
        <v>5</v>
      </c>
      <c r="D1041" s="11" t="s">
        <v>5</v>
      </c>
      <c r="E1041" s="11" t="s">
        <v>5</v>
      </c>
      <c r="F1041" s="11" t="s">
        <v>5</v>
      </c>
      <c r="G1041" s="11" t="s">
        <v>5</v>
      </c>
      <c r="H1041" s="11" t="s">
        <v>5</v>
      </c>
      <c r="I1041" s="11" t="s">
        <v>5</v>
      </c>
      <c r="J1041" s="11" t="s">
        <v>5</v>
      </c>
      <c r="K1041" s="11" t="s">
        <v>5</v>
      </c>
      <c r="L1041" s="11" t="s">
        <v>5</v>
      </c>
      <c r="M1041" s="11" t="s">
        <v>5</v>
      </c>
      <c r="N1041" s="11" t="s">
        <v>5</v>
      </c>
      <c r="O1041" s="12">
        <v>8.929183673486521E-2</v>
      </c>
      <c r="P1041" s="11" t="s">
        <v>5</v>
      </c>
      <c r="Q1041" s="11" t="s">
        <v>5</v>
      </c>
      <c r="R1041" s="11" t="s">
        <v>5</v>
      </c>
      <c r="S1041" s="11" t="s">
        <v>5</v>
      </c>
      <c r="T1041" s="11" t="s">
        <v>5</v>
      </c>
      <c r="U1041" s="11" t="s">
        <v>5</v>
      </c>
      <c r="V1041" s="11" t="s">
        <v>5</v>
      </c>
      <c r="W1041" s="11" t="s">
        <v>5</v>
      </c>
      <c r="X1041" s="11" t="s">
        <v>5</v>
      </c>
      <c r="Y1041" s="11" t="s">
        <v>5</v>
      </c>
      <c r="Z1041" s="11" t="s">
        <v>5</v>
      </c>
      <c r="AA1041" s="11" t="s">
        <v>5</v>
      </c>
      <c r="AB1041" s="11" t="s">
        <v>5</v>
      </c>
      <c r="AC1041" s="11" t="s">
        <v>5</v>
      </c>
      <c r="AD1041" s="11" t="s">
        <v>5</v>
      </c>
    </row>
    <row r="1042" spans="2:30" x14ac:dyDescent="0.35">
      <c r="B1042" s="8" t="s">
        <v>14</v>
      </c>
      <c r="C1042" s="9" t="s">
        <v>5</v>
      </c>
      <c r="D1042" s="9" t="s">
        <v>5</v>
      </c>
      <c r="E1042" s="9" t="s">
        <v>5</v>
      </c>
      <c r="F1042" s="9" t="s">
        <v>5</v>
      </c>
      <c r="G1042" s="9" t="s">
        <v>5</v>
      </c>
      <c r="H1042" s="9" t="s">
        <v>5</v>
      </c>
      <c r="I1042" s="9" t="s">
        <v>5</v>
      </c>
      <c r="J1042" s="9" t="s">
        <v>5</v>
      </c>
      <c r="K1042" s="9" t="s">
        <v>5</v>
      </c>
      <c r="L1042" s="9" t="s">
        <v>5</v>
      </c>
      <c r="M1042" s="9" t="s">
        <v>5</v>
      </c>
      <c r="N1042" s="9" t="s">
        <v>5</v>
      </c>
      <c r="O1042" s="15">
        <v>1.4995919040684667E-2</v>
      </c>
      <c r="P1042" s="9" t="s">
        <v>5</v>
      </c>
      <c r="Q1042" s="9" t="s">
        <v>5</v>
      </c>
      <c r="R1042" s="9" t="s">
        <v>5</v>
      </c>
      <c r="S1042" s="9" t="s">
        <v>5</v>
      </c>
      <c r="T1042" s="9" t="s">
        <v>5</v>
      </c>
      <c r="U1042" s="9" t="s">
        <v>5</v>
      </c>
      <c r="V1042" s="9" t="s">
        <v>5</v>
      </c>
      <c r="W1042" s="9" t="s">
        <v>5</v>
      </c>
      <c r="X1042" s="9" t="s">
        <v>5</v>
      </c>
      <c r="Y1042" s="9" t="s">
        <v>5</v>
      </c>
      <c r="Z1042" s="9" t="s">
        <v>5</v>
      </c>
      <c r="AA1042" s="9" t="s">
        <v>5</v>
      </c>
      <c r="AB1042" s="9" t="s">
        <v>5</v>
      </c>
      <c r="AC1042" s="9" t="s">
        <v>5</v>
      </c>
      <c r="AD1042" s="9" t="s">
        <v>5</v>
      </c>
    </row>
    <row r="1043" spans="2:30" x14ac:dyDescent="0.35">
      <c r="B1043" s="8" t="s">
        <v>15</v>
      </c>
      <c r="C1043" s="11" t="s">
        <v>5</v>
      </c>
      <c r="D1043" s="11" t="s">
        <v>5</v>
      </c>
      <c r="E1043" s="11" t="s">
        <v>5</v>
      </c>
      <c r="F1043" s="11" t="s">
        <v>5</v>
      </c>
      <c r="G1043" s="11" t="s">
        <v>5</v>
      </c>
      <c r="H1043" s="11" t="s">
        <v>5</v>
      </c>
      <c r="I1043" s="11" t="s">
        <v>5</v>
      </c>
      <c r="J1043" s="11" t="s">
        <v>5</v>
      </c>
      <c r="K1043" s="11" t="s">
        <v>5</v>
      </c>
      <c r="L1043" s="11" t="s">
        <v>5</v>
      </c>
      <c r="M1043" s="11" t="s">
        <v>5</v>
      </c>
      <c r="N1043" s="11" t="s">
        <v>5</v>
      </c>
      <c r="O1043" s="16">
        <v>1.5156196830433438E-2</v>
      </c>
      <c r="P1043" s="11" t="s">
        <v>5</v>
      </c>
      <c r="Q1043" s="11" t="s">
        <v>5</v>
      </c>
      <c r="R1043" s="11" t="s">
        <v>5</v>
      </c>
      <c r="S1043" s="11" t="s">
        <v>5</v>
      </c>
      <c r="T1043" s="11" t="s">
        <v>5</v>
      </c>
      <c r="U1043" s="11" t="s">
        <v>5</v>
      </c>
      <c r="V1043" s="11" t="s">
        <v>5</v>
      </c>
      <c r="W1043" s="11" t="s">
        <v>5</v>
      </c>
      <c r="X1043" s="11" t="s">
        <v>5</v>
      </c>
      <c r="Y1043" s="11" t="s">
        <v>5</v>
      </c>
      <c r="Z1043" s="11" t="s">
        <v>5</v>
      </c>
      <c r="AA1043" s="11" t="s">
        <v>5</v>
      </c>
      <c r="AB1043" s="11" t="s">
        <v>5</v>
      </c>
      <c r="AC1043" s="11" t="s">
        <v>5</v>
      </c>
      <c r="AD1043" s="11" t="s">
        <v>5</v>
      </c>
    </row>
    <row r="1044" spans="2:30" x14ac:dyDescent="0.35">
      <c r="B1044" s="8" t="s">
        <v>16</v>
      </c>
      <c r="C1044" s="9" t="s">
        <v>5</v>
      </c>
      <c r="D1044" s="9" t="s">
        <v>5</v>
      </c>
      <c r="E1044" s="9" t="s">
        <v>5</v>
      </c>
      <c r="F1044" s="9" t="s">
        <v>5</v>
      </c>
      <c r="G1044" s="9" t="s">
        <v>5</v>
      </c>
      <c r="H1044" s="9" t="s">
        <v>5</v>
      </c>
      <c r="I1044" s="9" t="s">
        <v>5</v>
      </c>
      <c r="J1044" s="9" t="s">
        <v>5</v>
      </c>
      <c r="K1044" s="9" t="s">
        <v>5</v>
      </c>
      <c r="L1044" s="9" t="s">
        <v>5</v>
      </c>
      <c r="M1044" s="9" t="s">
        <v>5</v>
      </c>
      <c r="N1044" s="9" t="s">
        <v>5</v>
      </c>
      <c r="O1044" s="15">
        <v>9.0084230752129457E-4</v>
      </c>
      <c r="P1044" s="9" t="s">
        <v>5</v>
      </c>
      <c r="Q1044" s="9" t="s">
        <v>5</v>
      </c>
      <c r="R1044" s="9" t="s">
        <v>5</v>
      </c>
      <c r="S1044" s="9" t="s">
        <v>5</v>
      </c>
      <c r="T1044" s="9" t="s">
        <v>5</v>
      </c>
      <c r="U1044" s="9" t="s">
        <v>5</v>
      </c>
      <c r="V1044" s="9" t="s">
        <v>5</v>
      </c>
      <c r="W1044" s="9" t="s">
        <v>5</v>
      </c>
      <c r="X1044" s="9" t="s">
        <v>5</v>
      </c>
      <c r="Y1044" s="9" t="s">
        <v>5</v>
      </c>
      <c r="Z1044" s="9" t="s">
        <v>5</v>
      </c>
      <c r="AA1044" s="9" t="s">
        <v>5</v>
      </c>
      <c r="AB1044" s="9" t="s">
        <v>5</v>
      </c>
      <c r="AC1044" s="9" t="s">
        <v>5</v>
      </c>
      <c r="AD1044" s="9" t="s">
        <v>5</v>
      </c>
    </row>
    <row r="1045" spans="2:30" x14ac:dyDescent="0.35">
      <c r="B1045" s="8" t="s">
        <v>17</v>
      </c>
      <c r="C1045" s="11" t="s">
        <v>5</v>
      </c>
      <c r="D1045" s="11" t="s">
        <v>5</v>
      </c>
      <c r="E1045" s="11" t="s">
        <v>5</v>
      </c>
      <c r="F1045" s="11" t="s">
        <v>5</v>
      </c>
      <c r="G1045" s="11" t="s">
        <v>5</v>
      </c>
      <c r="H1045" s="11" t="s">
        <v>5</v>
      </c>
      <c r="I1045" s="11" t="s">
        <v>5</v>
      </c>
      <c r="J1045" s="11" t="s">
        <v>5</v>
      </c>
      <c r="K1045" s="11" t="s">
        <v>5</v>
      </c>
      <c r="L1045" s="11" t="s">
        <v>5</v>
      </c>
      <c r="M1045" s="11" t="s">
        <v>5</v>
      </c>
      <c r="N1045" s="11" t="s">
        <v>5</v>
      </c>
      <c r="O1045" s="16">
        <v>1.0391443295385534E-3</v>
      </c>
      <c r="P1045" s="11" t="s">
        <v>5</v>
      </c>
      <c r="Q1045" s="11" t="s">
        <v>5</v>
      </c>
      <c r="R1045" s="11" t="s">
        <v>5</v>
      </c>
      <c r="S1045" s="11" t="s">
        <v>5</v>
      </c>
      <c r="T1045" s="11" t="s">
        <v>5</v>
      </c>
      <c r="U1045" s="11" t="s">
        <v>5</v>
      </c>
      <c r="V1045" s="11" t="s">
        <v>5</v>
      </c>
      <c r="W1045" s="11" t="s">
        <v>5</v>
      </c>
      <c r="X1045" s="11" t="s">
        <v>5</v>
      </c>
      <c r="Y1045" s="11" t="s">
        <v>5</v>
      </c>
      <c r="Z1045" s="11" t="s">
        <v>5</v>
      </c>
      <c r="AA1045" s="11" t="s">
        <v>5</v>
      </c>
      <c r="AB1045" s="11" t="s">
        <v>5</v>
      </c>
      <c r="AC1045" s="11" t="s">
        <v>5</v>
      </c>
      <c r="AD1045" s="11" t="s">
        <v>5</v>
      </c>
    </row>
    <row r="1046" spans="2:30" x14ac:dyDescent="0.35">
      <c r="B1046" s="8" t="s">
        <v>18</v>
      </c>
      <c r="C1046" s="9" t="s">
        <v>5</v>
      </c>
      <c r="D1046" s="9" t="s">
        <v>5</v>
      </c>
      <c r="E1046" s="9" t="s">
        <v>5</v>
      </c>
      <c r="F1046" s="9" t="s">
        <v>5</v>
      </c>
      <c r="G1046" s="9" t="s">
        <v>5</v>
      </c>
      <c r="H1046" s="9" t="s">
        <v>5</v>
      </c>
      <c r="I1046" s="9" t="s">
        <v>5</v>
      </c>
      <c r="J1046" s="9" t="s">
        <v>5</v>
      </c>
      <c r="K1046" s="9" t="s">
        <v>5</v>
      </c>
      <c r="L1046" s="9" t="s">
        <v>5</v>
      </c>
      <c r="M1046" s="9" t="s">
        <v>5</v>
      </c>
      <c r="N1046" s="9" t="s">
        <v>5</v>
      </c>
      <c r="O1046" s="9" t="s">
        <v>5</v>
      </c>
      <c r="P1046" s="9" t="s">
        <v>5</v>
      </c>
      <c r="Q1046" s="9" t="s">
        <v>5</v>
      </c>
      <c r="R1046" s="9" t="s">
        <v>5</v>
      </c>
      <c r="S1046" s="9" t="s">
        <v>5</v>
      </c>
      <c r="T1046" s="9" t="s">
        <v>5</v>
      </c>
      <c r="U1046" s="9" t="s">
        <v>5</v>
      </c>
      <c r="V1046" s="9" t="s">
        <v>5</v>
      </c>
      <c r="W1046" s="9" t="s">
        <v>5</v>
      </c>
      <c r="X1046" s="9" t="s">
        <v>5</v>
      </c>
      <c r="Y1046" s="9" t="s">
        <v>5</v>
      </c>
      <c r="Z1046" s="9" t="s">
        <v>5</v>
      </c>
      <c r="AA1046" s="9" t="s">
        <v>5</v>
      </c>
      <c r="AB1046" s="9" t="s">
        <v>5</v>
      </c>
      <c r="AC1046" s="9" t="s">
        <v>5</v>
      </c>
      <c r="AD1046" s="9" t="s">
        <v>5</v>
      </c>
    </row>
    <row r="1047" spans="2:30" x14ac:dyDescent="0.35">
      <c r="B1047" s="8" t="s">
        <v>19</v>
      </c>
      <c r="C1047" s="11" t="s">
        <v>5</v>
      </c>
      <c r="D1047" s="11" t="s">
        <v>5</v>
      </c>
      <c r="E1047" s="11" t="s">
        <v>5</v>
      </c>
      <c r="F1047" s="11" t="s">
        <v>5</v>
      </c>
      <c r="G1047" s="11" t="s">
        <v>5</v>
      </c>
      <c r="H1047" s="11" t="s">
        <v>5</v>
      </c>
      <c r="I1047" s="11" t="s">
        <v>5</v>
      </c>
      <c r="J1047" s="11" t="s">
        <v>5</v>
      </c>
      <c r="K1047" s="11" t="s">
        <v>5</v>
      </c>
      <c r="L1047" s="11" t="s">
        <v>5</v>
      </c>
      <c r="M1047" s="11" t="s">
        <v>5</v>
      </c>
      <c r="N1047" s="11" t="s">
        <v>5</v>
      </c>
      <c r="O1047" s="12">
        <v>3.1841920765091666E-2</v>
      </c>
      <c r="P1047" s="11" t="s">
        <v>5</v>
      </c>
      <c r="Q1047" s="11" t="s">
        <v>5</v>
      </c>
      <c r="R1047" s="11" t="s">
        <v>5</v>
      </c>
      <c r="S1047" s="11" t="s">
        <v>5</v>
      </c>
      <c r="T1047" s="11" t="s">
        <v>5</v>
      </c>
      <c r="U1047" s="11" t="s">
        <v>5</v>
      </c>
      <c r="V1047" s="11" t="s">
        <v>5</v>
      </c>
      <c r="W1047" s="11" t="s">
        <v>5</v>
      </c>
      <c r="X1047" s="11" t="s">
        <v>5</v>
      </c>
      <c r="Y1047" s="11" t="s">
        <v>5</v>
      </c>
      <c r="Z1047" s="11" t="s">
        <v>5</v>
      </c>
      <c r="AA1047" s="11" t="s">
        <v>5</v>
      </c>
      <c r="AB1047" s="11" t="s">
        <v>5</v>
      </c>
      <c r="AC1047" s="11" t="s">
        <v>5</v>
      </c>
      <c r="AD1047" s="11" t="s">
        <v>5</v>
      </c>
    </row>
    <row r="1048" spans="2:30" x14ac:dyDescent="0.35">
      <c r="B1048" s="8" t="s">
        <v>20</v>
      </c>
      <c r="C1048" s="9" t="s">
        <v>5</v>
      </c>
      <c r="D1048" s="9" t="s">
        <v>5</v>
      </c>
      <c r="E1048" s="9" t="s">
        <v>5</v>
      </c>
      <c r="F1048" s="9" t="s">
        <v>5</v>
      </c>
      <c r="G1048" s="9" t="s">
        <v>5</v>
      </c>
      <c r="H1048" s="9" t="s">
        <v>5</v>
      </c>
      <c r="I1048" s="9" t="s">
        <v>5</v>
      </c>
      <c r="J1048" s="9" t="s">
        <v>5</v>
      </c>
      <c r="K1048" s="9" t="s">
        <v>5</v>
      </c>
      <c r="L1048" s="9" t="s">
        <v>5</v>
      </c>
      <c r="M1048" s="9" t="s">
        <v>5</v>
      </c>
      <c r="N1048" s="9" t="s">
        <v>5</v>
      </c>
      <c r="O1048" s="15">
        <v>1.1576220220191972E-2</v>
      </c>
      <c r="P1048" s="9" t="s">
        <v>5</v>
      </c>
      <c r="Q1048" s="9" t="s">
        <v>5</v>
      </c>
      <c r="R1048" s="9" t="s">
        <v>5</v>
      </c>
      <c r="S1048" s="9" t="s">
        <v>5</v>
      </c>
      <c r="T1048" s="9" t="s">
        <v>5</v>
      </c>
      <c r="U1048" s="9" t="s">
        <v>5</v>
      </c>
      <c r="V1048" s="9" t="s">
        <v>5</v>
      </c>
      <c r="W1048" s="9" t="s">
        <v>5</v>
      </c>
      <c r="X1048" s="9" t="s">
        <v>5</v>
      </c>
      <c r="Y1048" s="9" t="s">
        <v>5</v>
      </c>
      <c r="Z1048" s="9" t="s">
        <v>5</v>
      </c>
      <c r="AA1048" s="9" t="s">
        <v>5</v>
      </c>
      <c r="AB1048" s="9" t="s">
        <v>5</v>
      </c>
      <c r="AC1048" s="9" t="s">
        <v>5</v>
      </c>
      <c r="AD1048" s="9" t="s">
        <v>5</v>
      </c>
    </row>
    <row r="1049" spans="2:30" x14ac:dyDescent="0.35">
      <c r="B1049" s="8" t="s">
        <v>21</v>
      </c>
      <c r="C1049" s="11" t="s">
        <v>5</v>
      </c>
      <c r="D1049" s="11" t="s">
        <v>5</v>
      </c>
      <c r="E1049" s="11" t="s">
        <v>5</v>
      </c>
      <c r="F1049" s="11" t="s">
        <v>5</v>
      </c>
      <c r="G1049" s="11" t="s">
        <v>5</v>
      </c>
      <c r="H1049" s="11" t="s">
        <v>5</v>
      </c>
      <c r="I1049" s="11" t="s">
        <v>5</v>
      </c>
      <c r="J1049" s="11" t="s">
        <v>5</v>
      </c>
      <c r="K1049" s="11" t="s">
        <v>5</v>
      </c>
      <c r="L1049" s="11" t="s">
        <v>5</v>
      </c>
      <c r="M1049" s="11" t="s">
        <v>5</v>
      </c>
      <c r="N1049" s="11" t="s">
        <v>5</v>
      </c>
      <c r="O1049" s="16">
        <v>6.5051465412368278E-3</v>
      </c>
      <c r="P1049" s="11" t="s">
        <v>5</v>
      </c>
      <c r="Q1049" s="11" t="s">
        <v>5</v>
      </c>
      <c r="R1049" s="11" t="s">
        <v>5</v>
      </c>
      <c r="S1049" s="11" t="s">
        <v>5</v>
      </c>
      <c r="T1049" s="11" t="s">
        <v>5</v>
      </c>
      <c r="U1049" s="11" t="s">
        <v>5</v>
      </c>
      <c r="V1049" s="11" t="s">
        <v>5</v>
      </c>
      <c r="W1049" s="11" t="s">
        <v>5</v>
      </c>
      <c r="X1049" s="11" t="s">
        <v>5</v>
      </c>
      <c r="Y1049" s="11" t="s">
        <v>5</v>
      </c>
      <c r="Z1049" s="11" t="s">
        <v>5</v>
      </c>
      <c r="AA1049" s="11" t="s">
        <v>5</v>
      </c>
      <c r="AB1049" s="11" t="s">
        <v>5</v>
      </c>
      <c r="AC1049" s="11" t="s">
        <v>5</v>
      </c>
      <c r="AD1049" s="11" t="s">
        <v>5</v>
      </c>
    </row>
    <row r="1050" spans="2:30" x14ac:dyDescent="0.35">
      <c r="B1050" s="8" t="s">
        <v>22</v>
      </c>
      <c r="C1050" s="9" t="s">
        <v>5</v>
      </c>
      <c r="D1050" s="9" t="s">
        <v>5</v>
      </c>
      <c r="E1050" s="9" t="s">
        <v>5</v>
      </c>
      <c r="F1050" s="9" t="s">
        <v>5</v>
      </c>
      <c r="G1050" s="9" t="s">
        <v>5</v>
      </c>
      <c r="H1050" s="9" t="s">
        <v>5</v>
      </c>
      <c r="I1050" s="9" t="s">
        <v>5</v>
      </c>
      <c r="J1050" s="9" t="s">
        <v>5</v>
      </c>
      <c r="K1050" s="9" t="s">
        <v>5</v>
      </c>
      <c r="L1050" s="9" t="s">
        <v>5</v>
      </c>
      <c r="M1050" s="9" t="s">
        <v>5</v>
      </c>
      <c r="N1050" s="9" t="s">
        <v>5</v>
      </c>
      <c r="O1050" s="15">
        <v>1.2074369960731941E-5</v>
      </c>
      <c r="P1050" s="9" t="s">
        <v>5</v>
      </c>
      <c r="Q1050" s="9" t="s">
        <v>5</v>
      </c>
      <c r="R1050" s="9" t="s">
        <v>5</v>
      </c>
      <c r="S1050" s="9" t="s">
        <v>5</v>
      </c>
      <c r="T1050" s="9" t="s">
        <v>5</v>
      </c>
      <c r="U1050" s="9" t="s">
        <v>5</v>
      </c>
      <c r="V1050" s="9" t="s">
        <v>5</v>
      </c>
      <c r="W1050" s="9" t="s">
        <v>5</v>
      </c>
      <c r="X1050" s="9" t="s">
        <v>5</v>
      </c>
      <c r="Y1050" s="9" t="s">
        <v>5</v>
      </c>
      <c r="Z1050" s="9" t="s">
        <v>5</v>
      </c>
      <c r="AA1050" s="9" t="s">
        <v>5</v>
      </c>
      <c r="AB1050" s="9" t="s">
        <v>5</v>
      </c>
      <c r="AC1050" s="9" t="s">
        <v>5</v>
      </c>
      <c r="AD1050" s="9" t="s">
        <v>5</v>
      </c>
    </row>
    <row r="1051" spans="2:30" x14ac:dyDescent="0.35">
      <c r="B1051" s="8" t="s">
        <v>23</v>
      </c>
      <c r="C1051" s="11" t="s">
        <v>5</v>
      </c>
      <c r="D1051" s="11" t="s">
        <v>5</v>
      </c>
      <c r="E1051" s="11" t="s">
        <v>5</v>
      </c>
      <c r="F1051" s="11" t="s">
        <v>5</v>
      </c>
      <c r="G1051" s="11" t="s">
        <v>5</v>
      </c>
      <c r="H1051" s="11" t="s">
        <v>5</v>
      </c>
      <c r="I1051" s="11" t="s">
        <v>5</v>
      </c>
      <c r="J1051" s="11" t="s">
        <v>5</v>
      </c>
      <c r="K1051" s="11" t="s">
        <v>5</v>
      </c>
      <c r="L1051" s="11" t="s">
        <v>5</v>
      </c>
      <c r="M1051" s="11" t="s">
        <v>5</v>
      </c>
      <c r="N1051" s="11" t="s">
        <v>5</v>
      </c>
      <c r="O1051" s="16">
        <v>6.2194126472922877E-7</v>
      </c>
      <c r="P1051" s="11" t="s">
        <v>5</v>
      </c>
      <c r="Q1051" s="11" t="s">
        <v>5</v>
      </c>
      <c r="R1051" s="11" t="s">
        <v>5</v>
      </c>
      <c r="S1051" s="11" t="s">
        <v>5</v>
      </c>
      <c r="T1051" s="11" t="s">
        <v>5</v>
      </c>
      <c r="U1051" s="11" t="s">
        <v>5</v>
      </c>
      <c r="V1051" s="11" t="s">
        <v>5</v>
      </c>
      <c r="W1051" s="11" t="s">
        <v>5</v>
      </c>
      <c r="X1051" s="11" t="s">
        <v>5</v>
      </c>
      <c r="Y1051" s="11" t="s">
        <v>5</v>
      </c>
      <c r="Z1051" s="11" t="s">
        <v>5</v>
      </c>
      <c r="AA1051" s="11" t="s">
        <v>5</v>
      </c>
      <c r="AB1051" s="11" t="s">
        <v>5</v>
      </c>
      <c r="AC1051" s="11" t="s">
        <v>5</v>
      </c>
      <c r="AD1051" s="11" t="s">
        <v>5</v>
      </c>
    </row>
    <row r="1052" spans="2:30" x14ac:dyDescent="0.35">
      <c r="B1052" s="8" t="s">
        <v>24</v>
      </c>
      <c r="C1052" s="9" t="s">
        <v>5</v>
      </c>
      <c r="D1052" s="9" t="s">
        <v>5</v>
      </c>
      <c r="E1052" s="9" t="s">
        <v>5</v>
      </c>
      <c r="F1052" s="9" t="s">
        <v>5</v>
      </c>
      <c r="G1052" s="9" t="s">
        <v>5</v>
      </c>
      <c r="H1052" s="9" t="s">
        <v>5</v>
      </c>
      <c r="I1052" s="9" t="s">
        <v>5</v>
      </c>
      <c r="J1052" s="9" t="s">
        <v>5</v>
      </c>
      <c r="K1052" s="9" t="s">
        <v>5</v>
      </c>
      <c r="L1052" s="9" t="s">
        <v>5</v>
      </c>
      <c r="M1052" s="9" t="s">
        <v>5</v>
      </c>
      <c r="N1052" s="9" t="s">
        <v>5</v>
      </c>
      <c r="O1052" s="15">
        <v>5.0384154583127186E-3</v>
      </c>
      <c r="P1052" s="9" t="s">
        <v>5</v>
      </c>
      <c r="Q1052" s="9" t="s">
        <v>5</v>
      </c>
      <c r="R1052" s="9" t="s">
        <v>5</v>
      </c>
      <c r="S1052" s="9" t="s">
        <v>5</v>
      </c>
      <c r="T1052" s="9" t="s">
        <v>5</v>
      </c>
      <c r="U1052" s="9" t="s">
        <v>5</v>
      </c>
      <c r="V1052" s="9" t="s">
        <v>5</v>
      </c>
      <c r="W1052" s="9" t="s">
        <v>5</v>
      </c>
      <c r="X1052" s="9" t="s">
        <v>5</v>
      </c>
      <c r="Y1052" s="9" t="s">
        <v>5</v>
      </c>
      <c r="Z1052" s="9" t="s">
        <v>5</v>
      </c>
      <c r="AA1052" s="9" t="s">
        <v>5</v>
      </c>
      <c r="AB1052" s="9" t="s">
        <v>5</v>
      </c>
      <c r="AC1052" s="9" t="s">
        <v>5</v>
      </c>
      <c r="AD1052" s="9" t="s">
        <v>5</v>
      </c>
    </row>
    <row r="1053" spans="2:30" x14ac:dyDescent="0.35">
      <c r="B1053" s="8" t="s">
        <v>25</v>
      </c>
      <c r="C1053" s="11" t="s">
        <v>5</v>
      </c>
      <c r="D1053" s="11" t="s">
        <v>5</v>
      </c>
      <c r="E1053" s="11" t="s">
        <v>5</v>
      </c>
      <c r="F1053" s="11" t="s">
        <v>5</v>
      </c>
      <c r="G1053" s="11" t="s">
        <v>5</v>
      </c>
      <c r="H1053" s="11" t="s">
        <v>5</v>
      </c>
      <c r="I1053" s="11" t="s">
        <v>5</v>
      </c>
      <c r="J1053" s="11" t="s">
        <v>5</v>
      </c>
      <c r="K1053" s="11" t="s">
        <v>5</v>
      </c>
      <c r="L1053" s="11" t="s">
        <v>5</v>
      </c>
      <c r="M1053" s="11" t="s">
        <v>5</v>
      </c>
      <c r="N1053" s="11" t="s">
        <v>5</v>
      </c>
      <c r="O1053" s="16">
        <v>1.426343520409094E-2</v>
      </c>
      <c r="P1053" s="11" t="s">
        <v>5</v>
      </c>
      <c r="Q1053" s="11" t="s">
        <v>5</v>
      </c>
      <c r="R1053" s="11" t="s">
        <v>5</v>
      </c>
      <c r="S1053" s="11" t="s">
        <v>5</v>
      </c>
      <c r="T1053" s="11" t="s">
        <v>5</v>
      </c>
      <c r="U1053" s="11" t="s">
        <v>5</v>
      </c>
      <c r="V1053" s="11" t="s">
        <v>5</v>
      </c>
      <c r="W1053" s="11" t="s">
        <v>5</v>
      </c>
      <c r="X1053" s="11" t="s">
        <v>5</v>
      </c>
      <c r="Y1053" s="11" t="s">
        <v>5</v>
      </c>
      <c r="Z1053" s="11" t="s">
        <v>5</v>
      </c>
      <c r="AA1053" s="11" t="s">
        <v>5</v>
      </c>
      <c r="AB1053" s="11" t="s">
        <v>5</v>
      </c>
      <c r="AC1053" s="11" t="s">
        <v>5</v>
      </c>
      <c r="AD1053" s="11" t="s">
        <v>5</v>
      </c>
    </row>
    <row r="1054" spans="2:30" x14ac:dyDescent="0.35">
      <c r="B1054" s="8" t="s">
        <v>26</v>
      </c>
      <c r="C1054" s="9" t="s">
        <v>5</v>
      </c>
      <c r="D1054" s="9" t="s">
        <v>5</v>
      </c>
      <c r="E1054" s="9" t="s">
        <v>5</v>
      </c>
      <c r="F1054" s="9" t="s">
        <v>5</v>
      </c>
      <c r="G1054" s="9" t="s">
        <v>5</v>
      </c>
      <c r="H1054" s="9" t="s">
        <v>5</v>
      </c>
      <c r="I1054" s="9" t="s">
        <v>5</v>
      </c>
      <c r="J1054" s="9" t="s">
        <v>5</v>
      </c>
      <c r="K1054" s="9" t="s">
        <v>5</v>
      </c>
      <c r="L1054" s="9" t="s">
        <v>5</v>
      </c>
      <c r="M1054" s="9" t="s">
        <v>5</v>
      </c>
      <c r="N1054" s="9" t="s">
        <v>5</v>
      </c>
      <c r="O1054" s="10">
        <v>3.9076302391092332E-2</v>
      </c>
      <c r="P1054" s="9" t="s">
        <v>5</v>
      </c>
      <c r="Q1054" s="9" t="s">
        <v>5</v>
      </c>
      <c r="R1054" s="9" t="s">
        <v>5</v>
      </c>
      <c r="S1054" s="9" t="s">
        <v>5</v>
      </c>
      <c r="T1054" s="9" t="s">
        <v>5</v>
      </c>
      <c r="U1054" s="9" t="s">
        <v>5</v>
      </c>
      <c r="V1054" s="9" t="s">
        <v>5</v>
      </c>
      <c r="W1054" s="9" t="s">
        <v>5</v>
      </c>
      <c r="X1054" s="9" t="s">
        <v>5</v>
      </c>
      <c r="Y1054" s="9" t="s">
        <v>5</v>
      </c>
      <c r="Z1054" s="9" t="s">
        <v>5</v>
      </c>
      <c r="AA1054" s="9" t="s">
        <v>5</v>
      </c>
      <c r="AB1054" s="9" t="s">
        <v>5</v>
      </c>
      <c r="AC1054" s="9" t="s">
        <v>5</v>
      </c>
      <c r="AD1054" s="9" t="s">
        <v>5</v>
      </c>
    </row>
    <row r="1055" spans="2:30" x14ac:dyDescent="0.35">
      <c r="B1055" s="8" t="s">
        <v>27</v>
      </c>
      <c r="C1055" s="11" t="s">
        <v>5</v>
      </c>
      <c r="D1055" s="11" t="s">
        <v>5</v>
      </c>
      <c r="E1055" s="11" t="s">
        <v>5</v>
      </c>
      <c r="F1055" s="11" t="s">
        <v>5</v>
      </c>
      <c r="G1055" s="11" t="s">
        <v>5</v>
      </c>
      <c r="H1055" s="11" t="s">
        <v>5</v>
      </c>
      <c r="I1055" s="11" t="s">
        <v>5</v>
      </c>
      <c r="J1055" s="11" t="s">
        <v>5</v>
      </c>
      <c r="K1055" s="11" t="s">
        <v>5</v>
      </c>
      <c r="L1055" s="11" t="s">
        <v>5</v>
      </c>
      <c r="M1055" s="11" t="s">
        <v>5</v>
      </c>
      <c r="N1055" s="11" t="s">
        <v>5</v>
      </c>
      <c r="O1055" s="12">
        <v>2.4403261859998256E-2</v>
      </c>
      <c r="P1055" s="11" t="s">
        <v>5</v>
      </c>
      <c r="Q1055" s="11" t="s">
        <v>5</v>
      </c>
      <c r="R1055" s="11" t="s">
        <v>5</v>
      </c>
      <c r="S1055" s="11" t="s">
        <v>5</v>
      </c>
      <c r="T1055" s="11" t="s">
        <v>5</v>
      </c>
      <c r="U1055" s="11" t="s">
        <v>5</v>
      </c>
      <c r="V1055" s="11" t="s">
        <v>5</v>
      </c>
      <c r="W1055" s="11" t="s">
        <v>5</v>
      </c>
      <c r="X1055" s="11" t="s">
        <v>5</v>
      </c>
      <c r="Y1055" s="11" t="s">
        <v>5</v>
      </c>
      <c r="Z1055" s="11" t="s">
        <v>5</v>
      </c>
      <c r="AA1055" s="11" t="s">
        <v>5</v>
      </c>
      <c r="AB1055" s="11" t="s">
        <v>5</v>
      </c>
      <c r="AC1055" s="11" t="s">
        <v>5</v>
      </c>
      <c r="AD1055" s="11" t="s">
        <v>5</v>
      </c>
    </row>
    <row r="1056" spans="2:30" x14ac:dyDescent="0.35">
      <c r="B1056" s="8" t="s">
        <v>28</v>
      </c>
      <c r="C1056" s="9" t="s">
        <v>5</v>
      </c>
      <c r="D1056" s="9" t="s">
        <v>5</v>
      </c>
      <c r="E1056" s="9" t="s">
        <v>5</v>
      </c>
      <c r="F1056" s="9" t="s">
        <v>5</v>
      </c>
      <c r="G1056" s="9" t="s">
        <v>5</v>
      </c>
      <c r="H1056" s="9" t="s">
        <v>5</v>
      </c>
      <c r="I1056" s="9" t="s">
        <v>5</v>
      </c>
      <c r="J1056" s="9" t="s">
        <v>5</v>
      </c>
      <c r="K1056" s="9" t="s">
        <v>5</v>
      </c>
      <c r="L1056" s="9" t="s">
        <v>5</v>
      </c>
      <c r="M1056" s="9" t="s">
        <v>5</v>
      </c>
      <c r="N1056" s="9" t="s">
        <v>5</v>
      </c>
      <c r="O1056" s="15">
        <v>1.7789998696425956E-2</v>
      </c>
      <c r="P1056" s="9" t="s">
        <v>5</v>
      </c>
      <c r="Q1056" s="9" t="s">
        <v>5</v>
      </c>
      <c r="R1056" s="9" t="s">
        <v>5</v>
      </c>
      <c r="S1056" s="9" t="s">
        <v>5</v>
      </c>
      <c r="T1056" s="9" t="s">
        <v>5</v>
      </c>
      <c r="U1056" s="9" t="s">
        <v>5</v>
      </c>
      <c r="V1056" s="9" t="s">
        <v>5</v>
      </c>
      <c r="W1056" s="9" t="s">
        <v>5</v>
      </c>
      <c r="X1056" s="9" t="s">
        <v>5</v>
      </c>
      <c r="Y1056" s="9" t="s">
        <v>5</v>
      </c>
      <c r="Z1056" s="9" t="s">
        <v>5</v>
      </c>
      <c r="AA1056" s="9" t="s">
        <v>5</v>
      </c>
      <c r="AB1056" s="9" t="s">
        <v>5</v>
      </c>
      <c r="AC1056" s="9" t="s">
        <v>5</v>
      </c>
      <c r="AD1056" s="9" t="s">
        <v>5</v>
      </c>
    </row>
    <row r="1057" spans="2:30" x14ac:dyDescent="0.35">
      <c r="B1057" s="8" t="s">
        <v>29</v>
      </c>
      <c r="C1057" s="11" t="s">
        <v>5</v>
      </c>
      <c r="D1057" s="11" t="s">
        <v>5</v>
      </c>
      <c r="E1057" s="11" t="s">
        <v>5</v>
      </c>
      <c r="F1057" s="11" t="s">
        <v>5</v>
      </c>
      <c r="G1057" s="11" t="s">
        <v>5</v>
      </c>
      <c r="H1057" s="11" t="s">
        <v>5</v>
      </c>
      <c r="I1057" s="11" t="s">
        <v>5</v>
      </c>
      <c r="J1057" s="11" t="s">
        <v>5</v>
      </c>
      <c r="K1057" s="11" t="s">
        <v>5</v>
      </c>
      <c r="L1057" s="11" t="s">
        <v>5</v>
      </c>
      <c r="M1057" s="11" t="s">
        <v>5</v>
      </c>
      <c r="N1057" s="11" t="s">
        <v>5</v>
      </c>
      <c r="O1057" s="16">
        <v>1.7324040756737276E-2</v>
      </c>
      <c r="P1057" s="11" t="s">
        <v>5</v>
      </c>
      <c r="Q1057" s="11" t="s">
        <v>5</v>
      </c>
      <c r="R1057" s="11" t="s">
        <v>5</v>
      </c>
      <c r="S1057" s="11" t="s">
        <v>5</v>
      </c>
      <c r="T1057" s="11" t="s">
        <v>5</v>
      </c>
      <c r="U1057" s="11" t="s">
        <v>5</v>
      </c>
      <c r="V1057" s="11" t="s">
        <v>5</v>
      </c>
      <c r="W1057" s="11" t="s">
        <v>5</v>
      </c>
      <c r="X1057" s="11" t="s">
        <v>5</v>
      </c>
      <c r="Y1057" s="11" t="s">
        <v>5</v>
      </c>
      <c r="Z1057" s="11" t="s">
        <v>5</v>
      </c>
      <c r="AA1057" s="11" t="s">
        <v>5</v>
      </c>
      <c r="AB1057" s="11" t="s">
        <v>5</v>
      </c>
      <c r="AC1057" s="11" t="s">
        <v>5</v>
      </c>
      <c r="AD1057" s="11" t="s">
        <v>5</v>
      </c>
    </row>
    <row r="1058" spans="2:30" x14ac:dyDescent="0.35">
      <c r="B1058" s="8" t="s">
        <v>30</v>
      </c>
      <c r="C1058" s="9" t="s">
        <v>5</v>
      </c>
      <c r="D1058" s="9" t="s">
        <v>5</v>
      </c>
      <c r="E1058" s="9" t="s">
        <v>5</v>
      </c>
      <c r="F1058" s="9" t="s">
        <v>5</v>
      </c>
      <c r="G1058" s="9" t="s">
        <v>5</v>
      </c>
      <c r="H1058" s="9" t="s">
        <v>5</v>
      </c>
      <c r="I1058" s="9" t="s">
        <v>5</v>
      </c>
      <c r="J1058" s="9" t="s">
        <v>5</v>
      </c>
      <c r="K1058" s="9" t="s">
        <v>5</v>
      </c>
      <c r="L1058" s="9" t="s">
        <v>5</v>
      </c>
      <c r="M1058" s="9" t="s">
        <v>5</v>
      </c>
      <c r="N1058" s="9" t="s">
        <v>5</v>
      </c>
      <c r="O1058" s="15">
        <v>1.9932863323554228E-5</v>
      </c>
      <c r="P1058" s="9" t="s">
        <v>5</v>
      </c>
      <c r="Q1058" s="9" t="s">
        <v>5</v>
      </c>
      <c r="R1058" s="9" t="s">
        <v>5</v>
      </c>
      <c r="S1058" s="9" t="s">
        <v>5</v>
      </c>
      <c r="T1058" s="9" t="s">
        <v>5</v>
      </c>
      <c r="U1058" s="9" t="s">
        <v>5</v>
      </c>
      <c r="V1058" s="9" t="s">
        <v>5</v>
      </c>
      <c r="W1058" s="9" t="s">
        <v>5</v>
      </c>
      <c r="X1058" s="9" t="s">
        <v>5</v>
      </c>
      <c r="Y1058" s="9" t="s">
        <v>5</v>
      </c>
      <c r="Z1058" s="9" t="s">
        <v>5</v>
      </c>
      <c r="AA1058" s="9" t="s">
        <v>5</v>
      </c>
      <c r="AB1058" s="9" t="s">
        <v>5</v>
      </c>
      <c r="AC1058" s="9" t="s">
        <v>5</v>
      </c>
      <c r="AD1058" s="9" t="s">
        <v>5</v>
      </c>
    </row>
    <row r="1059" spans="2:30" x14ac:dyDescent="0.35">
      <c r="B1059" s="8" t="s">
        <v>31</v>
      </c>
      <c r="C1059" s="11" t="s">
        <v>5</v>
      </c>
      <c r="D1059" s="11" t="s">
        <v>5</v>
      </c>
      <c r="E1059" s="11" t="s">
        <v>5</v>
      </c>
      <c r="F1059" s="11" t="s">
        <v>5</v>
      </c>
      <c r="G1059" s="11" t="s">
        <v>5</v>
      </c>
      <c r="H1059" s="11" t="s">
        <v>5</v>
      </c>
      <c r="I1059" s="11" t="s">
        <v>5</v>
      </c>
      <c r="J1059" s="11" t="s">
        <v>5</v>
      </c>
      <c r="K1059" s="11" t="s">
        <v>5</v>
      </c>
      <c r="L1059" s="11" t="s">
        <v>5</v>
      </c>
      <c r="M1059" s="11" t="s">
        <v>5</v>
      </c>
      <c r="N1059" s="11" t="s">
        <v>5</v>
      </c>
      <c r="O1059" s="16">
        <v>1.0734509885227295E-3</v>
      </c>
      <c r="P1059" s="11" t="s">
        <v>5</v>
      </c>
      <c r="Q1059" s="11" t="s">
        <v>5</v>
      </c>
      <c r="R1059" s="11" t="s">
        <v>5</v>
      </c>
      <c r="S1059" s="11" t="s">
        <v>5</v>
      </c>
      <c r="T1059" s="11" t="s">
        <v>5</v>
      </c>
      <c r="U1059" s="11" t="s">
        <v>5</v>
      </c>
      <c r="V1059" s="11" t="s">
        <v>5</v>
      </c>
      <c r="W1059" s="11" t="s">
        <v>5</v>
      </c>
      <c r="X1059" s="11" t="s">
        <v>5</v>
      </c>
      <c r="Y1059" s="11" t="s">
        <v>5</v>
      </c>
      <c r="Z1059" s="11" t="s">
        <v>5</v>
      </c>
      <c r="AA1059" s="11" t="s">
        <v>5</v>
      </c>
      <c r="AB1059" s="11" t="s">
        <v>5</v>
      </c>
      <c r="AC1059" s="11" t="s">
        <v>5</v>
      </c>
      <c r="AD1059" s="11" t="s">
        <v>5</v>
      </c>
    </row>
    <row r="1060" spans="2:30" x14ac:dyDescent="0.35">
      <c r="B1060" s="8" t="s">
        <v>32</v>
      </c>
      <c r="C1060" s="9" t="s">
        <v>5</v>
      </c>
      <c r="D1060" s="9" t="s">
        <v>5</v>
      </c>
      <c r="E1060" s="9" t="s">
        <v>5</v>
      </c>
      <c r="F1060" s="9" t="s">
        <v>5</v>
      </c>
      <c r="G1060" s="9" t="s">
        <v>5</v>
      </c>
      <c r="H1060" s="9" t="s">
        <v>5</v>
      </c>
      <c r="I1060" s="9" t="s">
        <v>5</v>
      </c>
      <c r="J1060" s="9" t="s">
        <v>5</v>
      </c>
      <c r="K1060" s="9" t="s">
        <v>5</v>
      </c>
      <c r="L1060" s="9" t="s">
        <v>5</v>
      </c>
      <c r="M1060" s="9" t="s">
        <v>5</v>
      </c>
      <c r="N1060" s="9" t="s">
        <v>5</v>
      </c>
      <c r="O1060" s="15">
        <v>3.6022029021428354E-3</v>
      </c>
      <c r="P1060" s="9" t="s">
        <v>5</v>
      </c>
      <c r="Q1060" s="9" t="s">
        <v>5</v>
      </c>
      <c r="R1060" s="9" t="s">
        <v>5</v>
      </c>
      <c r="S1060" s="9" t="s">
        <v>5</v>
      </c>
      <c r="T1060" s="9" t="s">
        <v>5</v>
      </c>
      <c r="U1060" s="9" t="s">
        <v>5</v>
      </c>
      <c r="V1060" s="9" t="s">
        <v>5</v>
      </c>
      <c r="W1060" s="9" t="s">
        <v>5</v>
      </c>
      <c r="X1060" s="9" t="s">
        <v>5</v>
      </c>
      <c r="Y1060" s="9" t="s">
        <v>5</v>
      </c>
      <c r="Z1060" s="9" t="s">
        <v>5</v>
      </c>
      <c r="AA1060" s="9" t="s">
        <v>5</v>
      </c>
      <c r="AB1060" s="9" t="s">
        <v>5</v>
      </c>
      <c r="AC1060" s="9" t="s">
        <v>5</v>
      </c>
      <c r="AD1060" s="9" t="s">
        <v>5</v>
      </c>
    </row>
    <row r="1061" spans="2:30" x14ac:dyDescent="0.35">
      <c r="B1061" s="8" t="s">
        <v>33</v>
      </c>
      <c r="C1061" s="11" t="s">
        <v>5</v>
      </c>
      <c r="D1061" s="11" t="s">
        <v>5</v>
      </c>
      <c r="E1061" s="11" t="s">
        <v>5</v>
      </c>
      <c r="F1061" s="11" t="s">
        <v>5</v>
      </c>
      <c r="G1061" s="11" t="s">
        <v>5</v>
      </c>
      <c r="H1061" s="11" t="s">
        <v>5</v>
      </c>
      <c r="I1061" s="11" t="s">
        <v>5</v>
      </c>
      <c r="J1061" s="11" t="s">
        <v>5</v>
      </c>
      <c r="K1061" s="11" t="s">
        <v>5</v>
      </c>
      <c r="L1061" s="11" t="s">
        <v>5</v>
      </c>
      <c r="M1061" s="11" t="s">
        <v>5</v>
      </c>
      <c r="N1061" s="11" t="s">
        <v>5</v>
      </c>
      <c r="O1061" s="12">
        <v>0.10410808670629143</v>
      </c>
      <c r="P1061" s="11" t="s">
        <v>5</v>
      </c>
      <c r="Q1061" s="11" t="s">
        <v>5</v>
      </c>
      <c r="R1061" s="11" t="s">
        <v>5</v>
      </c>
      <c r="S1061" s="11" t="s">
        <v>5</v>
      </c>
      <c r="T1061" s="11" t="s">
        <v>5</v>
      </c>
      <c r="U1061" s="11" t="s">
        <v>5</v>
      </c>
      <c r="V1061" s="11" t="s">
        <v>5</v>
      </c>
      <c r="W1061" s="11" t="s">
        <v>5</v>
      </c>
      <c r="X1061" s="11" t="s">
        <v>5</v>
      </c>
      <c r="Y1061" s="11" t="s">
        <v>5</v>
      </c>
      <c r="Z1061" s="11" t="s">
        <v>5</v>
      </c>
      <c r="AA1061" s="11" t="s">
        <v>5</v>
      </c>
      <c r="AB1061" s="11" t="s">
        <v>5</v>
      </c>
      <c r="AC1061" s="11" t="s">
        <v>5</v>
      </c>
      <c r="AD1061" s="11" t="s">
        <v>5</v>
      </c>
    </row>
    <row r="1064" spans="2:30" ht="17" x14ac:dyDescent="0.4">
      <c r="B1064" s="5" t="s">
        <v>34</v>
      </c>
    </row>
    <row r="1066" spans="2:30" x14ac:dyDescent="0.35">
      <c r="B1066" s="6" t="s">
        <v>5</v>
      </c>
      <c r="C1066" s="7" t="s">
        <v>325</v>
      </c>
    </row>
    <row r="1067" spans="2:30" x14ac:dyDescent="0.35">
      <c r="B1067" s="8" t="s">
        <v>35</v>
      </c>
      <c r="C1067" s="10">
        <v>6.1109038869741693E-2</v>
      </c>
    </row>
    <row r="1068" spans="2:30" x14ac:dyDescent="0.35">
      <c r="B1068" s="8" t="s">
        <v>36</v>
      </c>
      <c r="C1068" s="12">
        <v>9.7228324250417261E-2</v>
      </c>
    </row>
    <row r="1069" spans="2:30" x14ac:dyDescent="0.35">
      <c r="B1069" s="8" t="s">
        <v>37</v>
      </c>
      <c r="C1069" s="10">
        <v>5.2954022537668045E-2</v>
      </c>
    </row>
    <row r="1070" spans="2:30" x14ac:dyDescent="0.35">
      <c r="B1070" s="8" t="s">
        <v>38</v>
      </c>
      <c r="C1070" s="16">
        <v>1.6224760127463902E-3</v>
      </c>
    </row>
    <row r="1071" spans="2:30" x14ac:dyDescent="0.35">
      <c r="B1071" s="8" t="s">
        <v>39</v>
      </c>
      <c r="C1071" s="15">
        <v>6.6827859895061464E-3</v>
      </c>
    </row>
    <row r="1072" spans="2:30" x14ac:dyDescent="0.35">
      <c r="B1072" s="8" t="s">
        <v>40</v>
      </c>
      <c r="C1072" s="16">
        <v>2.0696471601258262E-3</v>
      </c>
    </row>
    <row r="1073" spans="2:3" x14ac:dyDescent="0.35">
      <c r="B1073" s="8" t="s">
        <v>41</v>
      </c>
      <c r="C1073" s="10">
        <v>3.1382214436663697E-2</v>
      </c>
    </row>
    <row r="1074" spans="2:3" x14ac:dyDescent="0.35">
      <c r="B1074" s="8" t="s">
        <v>42</v>
      </c>
      <c r="C1074" s="12">
        <v>8.929183673486521E-2</v>
      </c>
    </row>
    <row r="1075" spans="2:3" x14ac:dyDescent="0.35">
      <c r="B1075" s="8" t="s">
        <v>43</v>
      </c>
      <c r="C1075" s="15">
        <v>1.4995919040684667E-2</v>
      </c>
    </row>
    <row r="1076" spans="2:3" x14ac:dyDescent="0.35">
      <c r="B1076" s="8" t="s">
        <v>44</v>
      </c>
      <c r="C1076" s="16">
        <v>1.5156196830433438E-2</v>
      </c>
    </row>
    <row r="1077" spans="2:3" x14ac:dyDescent="0.35">
      <c r="B1077" s="8" t="s">
        <v>45</v>
      </c>
      <c r="C1077" s="15">
        <v>9.0084230752129457E-4</v>
      </c>
    </row>
    <row r="1078" spans="2:3" x14ac:dyDescent="0.35">
      <c r="B1078" s="8" t="s">
        <v>46</v>
      </c>
      <c r="C1078" s="16">
        <v>1.0391443295385534E-3</v>
      </c>
    </row>
    <row r="1079" spans="2:3" x14ac:dyDescent="0.35">
      <c r="B1079" s="8" t="s">
        <v>47</v>
      </c>
      <c r="C1079" s="10">
        <v>3.1841920765091666E-2</v>
      </c>
    </row>
    <row r="1080" spans="2:3" x14ac:dyDescent="0.35">
      <c r="B1080" s="8" t="s">
        <v>48</v>
      </c>
      <c r="C1080" s="16">
        <v>1.1576220220191972E-2</v>
      </c>
    </row>
    <row r="1081" spans="2:3" x14ac:dyDescent="0.35">
      <c r="B1081" s="8" t="s">
        <v>49</v>
      </c>
      <c r="C1081" s="15">
        <v>6.5051465412368278E-3</v>
      </c>
    </row>
    <row r="1082" spans="2:3" x14ac:dyDescent="0.35">
      <c r="B1082" s="8" t="s">
        <v>50</v>
      </c>
      <c r="C1082" s="16">
        <v>1.2074369960731941E-5</v>
      </c>
    </row>
    <row r="1083" spans="2:3" x14ac:dyDescent="0.35">
      <c r="B1083" s="8" t="s">
        <v>51</v>
      </c>
      <c r="C1083" s="15">
        <v>6.2194126472922877E-7</v>
      </c>
    </row>
    <row r="1084" spans="2:3" x14ac:dyDescent="0.35">
      <c r="B1084" s="8" t="s">
        <v>52</v>
      </c>
      <c r="C1084" s="16">
        <v>5.0384154583127186E-3</v>
      </c>
    </row>
    <row r="1085" spans="2:3" x14ac:dyDescent="0.35">
      <c r="B1085" s="8" t="s">
        <v>53</v>
      </c>
      <c r="C1085" s="15">
        <v>1.426343520409094E-2</v>
      </c>
    </row>
    <row r="1086" spans="2:3" x14ac:dyDescent="0.35">
      <c r="B1086" s="8" t="s">
        <v>54</v>
      </c>
      <c r="C1086" s="12">
        <v>3.9076302391092332E-2</v>
      </c>
    </row>
    <row r="1087" spans="2:3" x14ac:dyDescent="0.35">
      <c r="B1087" s="8" t="s">
        <v>55</v>
      </c>
      <c r="C1087" s="10">
        <v>2.4403261859998256E-2</v>
      </c>
    </row>
    <row r="1088" spans="2:3" x14ac:dyDescent="0.35">
      <c r="B1088" s="8" t="s">
        <v>56</v>
      </c>
      <c r="C1088" s="16">
        <v>1.7789998696425956E-2</v>
      </c>
    </row>
    <row r="1089" spans="2:6" x14ac:dyDescent="0.35">
      <c r="B1089" s="8" t="s">
        <v>57</v>
      </c>
      <c r="C1089" s="15">
        <v>1.7324040756737276E-2</v>
      </c>
    </row>
    <row r="1090" spans="2:6" x14ac:dyDescent="0.35">
      <c r="B1090" s="8" t="s">
        <v>58</v>
      </c>
      <c r="C1090" s="16">
        <v>1.9932863323554228E-5</v>
      </c>
    </row>
    <row r="1091" spans="2:6" x14ac:dyDescent="0.35">
      <c r="B1091" s="8" t="s">
        <v>59</v>
      </c>
      <c r="C1091" s="15">
        <v>1.0734509885227295E-3</v>
      </c>
    </row>
    <row r="1092" spans="2:6" x14ac:dyDescent="0.35">
      <c r="B1092" s="8" t="s">
        <v>60</v>
      </c>
      <c r="C1092" s="16">
        <v>3.6022029021428354E-3</v>
      </c>
    </row>
    <row r="1093" spans="2:6" x14ac:dyDescent="0.35">
      <c r="B1093" s="8" t="s">
        <v>61</v>
      </c>
      <c r="C1093" s="10">
        <v>0.10410808670629143</v>
      </c>
    </row>
    <row r="1096" spans="2:6" ht="18.5" x14ac:dyDescent="0.45">
      <c r="B1096" s="4" t="s">
        <v>326</v>
      </c>
    </row>
    <row r="1098" spans="2:6" ht="17" x14ac:dyDescent="0.4">
      <c r="B1098" s="5" t="s">
        <v>323</v>
      </c>
    </row>
    <row r="1100" spans="2:6" x14ac:dyDescent="0.35">
      <c r="B1100" s="6" t="s">
        <v>5</v>
      </c>
      <c r="C1100" s="7" t="s">
        <v>327</v>
      </c>
      <c r="D1100" s="7" t="s">
        <v>328</v>
      </c>
      <c r="E1100" s="7" t="s">
        <v>329</v>
      </c>
      <c r="F1100" s="7" t="s">
        <v>330</v>
      </c>
    </row>
    <row r="1101" spans="2:6" x14ac:dyDescent="0.35">
      <c r="B1101" s="8" t="s">
        <v>6</v>
      </c>
      <c r="C1101" s="13">
        <v>0.83885279363368848</v>
      </c>
      <c r="D1101" s="13">
        <v>0.85152937293480657</v>
      </c>
      <c r="E1101" s="13">
        <v>0.90223072922660452</v>
      </c>
      <c r="F1101" s="13">
        <v>0.75477943792924795</v>
      </c>
    </row>
    <row r="1102" spans="2:6" x14ac:dyDescent="0.35">
      <c r="B1102" s="8" t="s">
        <v>7</v>
      </c>
      <c r="C1102" s="14">
        <v>0.822470911122685</v>
      </c>
      <c r="D1102" s="14">
        <v>0.83413375103866105</v>
      </c>
      <c r="E1102" s="14">
        <v>0.88167625830475183</v>
      </c>
      <c r="F1102" s="14">
        <v>0.6513757785542682</v>
      </c>
    </row>
    <row r="1103" spans="2:6" x14ac:dyDescent="0.35">
      <c r="B1103" s="8" t="s">
        <v>8</v>
      </c>
      <c r="C1103" s="13">
        <v>0.8232901870774304</v>
      </c>
      <c r="D1103" s="13">
        <v>0.83238798818700199</v>
      </c>
      <c r="E1103" s="13">
        <v>0.86720614517592964</v>
      </c>
      <c r="F1103" s="15">
        <v>0.4833713551800975</v>
      </c>
    </row>
    <row r="1104" spans="2:6" x14ac:dyDescent="0.35">
      <c r="B1104" s="8" t="s">
        <v>9</v>
      </c>
      <c r="C1104" s="14">
        <v>0.83917794207507179</v>
      </c>
      <c r="D1104" s="14">
        <v>0.84677375204353278</v>
      </c>
      <c r="E1104" s="14">
        <v>0.88581801917656933</v>
      </c>
      <c r="F1104" s="14">
        <v>0.60859184020370471</v>
      </c>
    </row>
    <row r="1105" spans="2:6" x14ac:dyDescent="0.35">
      <c r="B1105" s="8" t="s">
        <v>10</v>
      </c>
      <c r="C1105" s="13">
        <v>0.75813538828409566</v>
      </c>
      <c r="D1105" s="13">
        <v>0.80309696282738141</v>
      </c>
      <c r="E1105" s="13">
        <v>0.85838710577199895</v>
      </c>
      <c r="F1105" s="13">
        <v>0.6706526398900774</v>
      </c>
    </row>
    <row r="1106" spans="2:6" x14ac:dyDescent="0.35">
      <c r="B1106" s="8" t="s">
        <v>11</v>
      </c>
      <c r="C1106" s="14">
        <v>0.74817684077753732</v>
      </c>
      <c r="D1106" s="14">
        <v>0.81000233509530672</v>
      </c>
      <c r="E1106" s="14">
        <v>0.84991131800165742</v>
      </c>
      <c r="F1106" s="14">
        <v>0.65632568002821523</v>
      </c>
    </row>
    <row r="1107" spans="2:6" x14ac:dyDescent="0.35">
      <c r="B1107" s="8" t="s">
        <v>12</v>
      </c>
      <c r="C1107" s="13">
        <v>0.75593838349874964</v>
      </c>
      <c r="D1107" s="13">
        <v>0.76648019981250282</v>
      </c>
      <c r="E1107" s="13">
        <v>0.84489924631017577</v>
      </c>
      <c r="F1107" s="13">
        <v>0.57822662124642199</v>
      </c>
    </row>
    <row r="1108" spans="2:6" x14ac:dyDescent="0.35">
      <c r="B1108" s="8" t="s">
        <v>13</v>
      </c>
      <c r="C1108" s="14">
        <v>0.77979780778215468</v>
      </c>
      <c r="D1108" s="14">
        <v>0.77949151677215112</v>
      </c>
      <c r="E1108" s="14">
        <v>0.87210473127399146</v>
      </c>
      <c r="F1108" s="14">
        <v>0.69457626631801395</v>
      </c>
    </row>
    <row r="1109" spans="2:6" x14ac:dyDescent="0.35">
      <c r="B1109" s="8" t="s">
        <v>14</v>
      </c>
      <c r="C1109" s="13">
        <v>0.76244818955272631</v>
      </c>
      <c r="D1109" s="13">
        <v>0.76931691693099158</v>
      </c>
      <c r="E1109" s="13">
        <v>0.86245618487639286</v>
      </c>
      <c r="F1109" s="13">
        <v>0.67668466970192664</v>
      </c>
    </row>
    <row r="1110" spans="2:6" x14ac:dyDescent="0.35">
      <c r="B1110" s="8" t="s">
        <v>15</v>
      </c>
      <c r="C1110" s="14">
        <v>0.78197246657549846</v>
      </c>
      <c r="D1110" s="14">
        <v>0.79126942264142264</v>
      </c>
      <c r="E1110" s="14">
        <v>0.87281719263823709</v>
      </c>
      <c r="F1110" s="14">
        <v>0.6962503223558435</v>
      </c>
    </row>
    <row r="1111" spans="2:6" x14ac:dyDescent="0.35">
      <c r="B1111" s="8" t="s">
        <v>16</v>
      </c>
      <c r="C1111" s="13">
        <v>0.75924934627251284</v>
      </c>
      <c r="D1111" s="13">
        <v>0.82183526424097975</v>
      </c>
      <c r="E1111" s="13">
        <v>0.84995227774891913</v>
      </c>
      <c r="F1111" s="13">
        <v>0.65424606055946599</v>
      </c>
    </row>
    <row r="1112" spans="2:6" x14ac:dyDescent="0.35">
      <c r="B1112" s="8" t="s">
        <v>17</v>
      </c>
      <c r="C1112" s="14">
        <v>0.77524907083750216</v>
      </c>
      <c r="D1112" s="14">
        <v>0.79403435930269139</v>
      </c>
      <c r="E1112" s="14">
        <v>0.86881231180698792</v>
      </c>
      <c r="F1112" s="14">
        <v>0.68880988848805058</v>
      </c>
    </row>
    <row r="1113" spans="2:6" x14ac:dyDescent="0.35">
      <c r="B1113" s="8" t="s">
        <v>18</v>
      </c>
      <c r="C1113" s="15">
        <v>0.58289557281429749</v>
      </c>
      <c r="D1113" s="15">
        <v>0.58518470964665592</v>
      </c>
      <c r="E1113" s="13">
        <v>0.78356563399123169</v>
      </c>
      <c r="F1113" s="13">
        <v>0.5486383774795619</v>
      </c>
    </row>
    <row r="1114" spans="2:6" x14ac:dyDescent="0.35">
      <c r="B1114" s="8" t="s">
        <v>19</v>
      </c>
      <c r="C1114" s="14">
        <v>0.74186733608775945</v>
      </c>
      <c r="D1114" s="14">
        <v>0.75634155685577276</v>
      </c>
      <c r="E1114" s="14">
        <v>0.85272948316016217</v>
      </c>
      <c r="F1114" s="14">
        <v>0.65999254761411386</v>
      </c>
    </row>
    <row r="1115" spans="2:6" x14ac:dyDescent="0.35">
      <c r="B1115" s="8" t="s">
        <v>20</v>
      </c>
      <c r="C1115" s="13">
        <v>0.80640810287001818</v>
      </c>
      <c r="D1115" s="13">
        <v>0.80700276027314155</v>
      </c>
      <c r="E1115" s="13">
        <v>0.86622208695125558</v>
      </c>
      <c r="F1115" s="13">
        <v>0.56499486339979987</v>
      </c>
    </row>
    <row r="1118" spans="2:6" ht="18.5" x14ac:dyDescent="0.45">
      <c r="B1118" s="4" t="s">
        <v>331</v>
      </c>
    </row>
    <row r="1120" spans="2:6" ht="17" x14ac:dyDescent="0.4">
      <c r="B1120" s="5" t="s">
        <v>332</v>
      </c>
    </row>
    <row r="1122" spans="2:30" x14ac:dyDescent="0.35">
      <c r="B1122" s="6" t="s">
        <v>5</v>
      </c>
      <c r="C1122" s="7" t="s">
        <v>6</v>
      </c>
      <c r="D1122" s="7" t="s">
        <v>7</v>
      </c>
      <c r="E1122" s="7" t="s">
        <v>8</v>
      </c>
      <c r="F1122" s="7" t="s">
        <v>9</v>
      </c>
      <c r="G1122" s="7" t="s">
        <v>10</v>
      </c>
      <c r="H1122" s="7" t="s">
        <v>11</v>
      </c>
      <c r="I1122" s="7" t="s">
        <v>12</v>
      </c>
      <c r="J1122" s="7" t="s">
        <v>13</v>
      </c>
      <c r="K1122" s="7" t="s">
        <v>14</v>
      </c>
      <c r="L1122" s="7" t="s">
        <v>15</v>
      </c>
      <c r="M1122" s="7" t="s">
        <v>16</v>
      </c>
      <c r="N1122" s="7" t="s">
        <v>17</v>
      </c>
      <c r="O1122" s="7" t="s">
        <v>18</v>
      </c>
      <c r="P1122" s="7" t="s">
        <v>19</v>
      </c>
      <c r="Q1122" s="7" t="s">
        <v>20</v>
      </c>
      <c r="R1122" s="7" t="s">
        <v>21</v>
      </c>
      <c r="S1122" s="7" t="s">
        <v>22</v>
      </c>
      <c r="T1122" s="7" t="s">
        <v>23</v>
      </c>
      <c r="U1122" s="7" t="s">
        <v>24</v>
      </c>
      <c r="V1122" s="7" t="s">
        <v>25</v>
      </c>
      <c r="W1122" s="7" t="s">
        <v>26</v>
      </c>
      <c r="X1122" s="7" t="s">
        <v>27</v>
      </c>
      <c r="Y1122" s="7" t="s">
        <v>28</v>
      </c>
      <c r="Z1122" s="7" t="s">
        <v>29</v>
      </c>
      <c r="AA1122" s="7" t="s">
        <v>30</v>
      </c>
      <c r="AB1122" s="7" t="s">
        <v>31</v>
      </c>
      <c r="AC1122" s="7" t="s">
        <v>32</v>
      </c>
      <c r="AD1122" s="7" t="s">
        <v>33</v>
      </c>
    </row>
    <row r="1123" spans="2:30" x14ac:dyDescent="0.35">
      <c r="B1123" s="8" t="s">
        <v>6</v>
      </c>
      <c r="C1123" s="9" t="s">
        <v>5</v>
      </c>
      <c r="D1123" s="9" t="s">
        <v>5</v>
      </c>
      <c r="E1123" s="9" t="s">
        <v>5</v>
      </c>
      <c r="F1123" s="9" t="s">
        <v>5</v>
      </c>
      <c r="G1123" s="9" t="s">
        <v>5</v>
      </c>
      <c r="H1123" s="9" t="s">
        <v>5</v>
      </c>
      <c r="I1123" s="9" t="s">
        <v>5</v>
      </c>
      <c r="J1123" s="9" t="s">
        <v>5</v>
      </c>
      <c r="K1123" s="9" t="s">
        <v>5</v>
      </c>
      <c r="L1123" s="9" t="s">
        <v>5</v>
      </c>
      <c r="M1123" s="9" t="s">
        <v>5</v>
      </c>
      <c r="N1123" s="9" t="s">
        <v>5</v>
      </c>
      <c r="O1123" s="9" t="s">
        <v>5</v>
      </c>
      <c r="P1123" s="9" t="s">
        <v>5</v>
      </c>
      <c r="Q1123" s="9" t="s">
        <v>5</v>
      </c>
      <c r="R1123" s="9" t="s">
        <v>5</v>
      </c>
      <c r="S1123" s="9" t="s">
        <v>5</v>
      </c>
      <c r="T1123" s="9" t="s">
        <v>5</v>
      </c>
      <c r="U1123" s="9" t="s">
        <v>5</v>
      </c>
      <c r="V1123" s="9" t="s">
        <v>5</v>
      </c>
      <c r="W1123" s="9" t="s">
        <v>5</v>
      </c>
      <c r="X1123" s="9" t="s">
        <v>5</v>
      </c>
      <c r="Y1123" s="9" t="s">
        <v>5</v>
      </c>
      <c r="Z1123" s="9" t="s">
        <v>5</v>
      </c>
      <c r="AA1123" s="9" t="s">
        <v>5</v>
      </c>
      <c r="AB1123" s="9" t="s">
        <v>5</v>
      </c>
      <c r="AC1123" s="9" t="s">
        <v>5</v>
      </c>
      <c r="AD1123" s="9" t="s">
        <v>5</v>
      </c>
    </row>
    <row r="1124" spans="2:30" x14ac:dyDescent="0.35">
      <c r="B1124" s="8" t="s">
        <v>7</v>
      </c>
      <c r="C1124" s="14">
        <v>0.34496980375921787</v>
      </c>
      <c r="D1124" s="11" t="s">
        <v>5</v>
      </c>
      <c r="E1124" s="11" t="s">
        <v>5</v>
      </c>
      <c r="F1124" s="11" t="s">
        <v>5</v>
      </c>
      <c r="G1124" s="11" t="s">
        <v>5</v>
      </c>
      <c r="H1124" s="11" t="s">
        <v>5</v>
      </c>
      <c r="I1124" s="11" t="s">
        <v>5</v>
      </c>
      <c r="J1124" s="11" t="s">
        <v>5</v>
      </c>
      <c r="K1124" s="11" t="s">
        <v>5</v>
      </c>
      <c r="L1124" s="11" t="s">
        <v>5</v>
      </c>
      <c r="M1124" s="11" t="s">
        <v>5</v>
      </c>
      <c r="N1124" s="11" t="s">
        <v>5</v>
      </c>
      <c r="O1124" s="11" t="s">
        <v>5</v>
      </c>
      <c r="P1124" s="11" t="s">
        <v>5</v>
      </c>
      <c r="Q1124" s="11" t="s">
        <v>5</v>
      </c>
      <c r="R1124" s="11" t="s">
        <v>5</v>
      </c>
      <c r="S1124" s="11" t="s">
        <v>5</v>
      </c>
      <c r="T1124" s="11" t="s">
        <v>5</v>
      </c>
      <c r="U1124" s="11" t="s">
        <v>5</v>
      </c>
      <c r="V1124" s="11" t="s">
        <v>5</v>
      </c>
      <c r="W1124" s="11" t="s">
        <v>5</v>
      </c>
      <c r="X1124" s="11" t="s">
        <v>5</v>
      </c>
      <c r="Y1124" s="11" t="s">
        <v>5</v>
      </c>
      <c r="Z1124" s="11" t="s">
        <v>5</v>
      </c>
      <c r="AA1124" s="11" t="s">
        <v>5</v>
      </c>
      <c r="AB1124" s="11" t="s">
        <v>5</v>
      </c>
      <c r="AC1124" s="11" t="s">
        <v>5</v>
      </c>
      <c r="AD1124" s="11" t="s">
        <v>5</v>
      </c>
    </row>
    <row r="1125" spans="2:30" x14ac:dyDescent="0.35">
      <c r="B1125" s="8" t="s">
        <v>8</v>
      </c>
      <c r="C1125" s="13">
        <v>0.32685135938290866</v>
      </c>
      <c r="D1125" s="13">
        <v>0.63180040550195282</v>
      </c>
      <c r="E1125" s="9" t="s">
        <v>5</v>
      </c>
      <c r="F1125" s="9" t="s">
        <v>5</v>
      </c>
      <c r="G1125" s="9" t="s">
        <v>5</v>
      </c>
      <c r="H1125" s="9" t="s">
        <v>5</v>
      </c>
      <c r="I1125" s="9" t="s">
        <v>5</v>
      </c>
      <c r="J1125" s="9" t="s">
        <v>5</v>
      </c>
      <c r="K1125" s="9" t="s">
        <v>5</v>
      </c>
      <c r="L1125" s="9" t="s">
        <v>5</v>
      </c>
      <c r="M1125" s="9" t="s">
        <v>5</v>
      </c>
      <c r="N1125" s="9" t="s">
        <v>5</v>
      </c>
      <c r="O1125" s="9" t="s">
        <v>5</v>
      </c>
      <c r="P1125" s="9" t="s">
        <v>5</v>
      </c>
      <c r="Q1125" s="9" t="s">
        <v>5</v>
      </c>
      <c r="R1125" s="9" t="s">
        <v>5</v>
      </c>
      <c r="S1125" s="9" t="s">
        <v>5</v>
      </c>
      <c r="T1125" s="9" t="s">
        <v>5</v>
      </c>
      <c r="U1125" s="9" t="s">
        <v>5</v>
      </c>
      <c r="V1125" s="9" t="s">
        <v>5</v>
      </c>
      <c r="W1125" s="9" t="s">
        <v>5</v>
      </c>
      <c r="X1125" s="9" t="s">
        <v>5</v>
      </c>
      <c r="Y1125" s="9" t="s">
        <v>5</v>
      </c>
      <c r="Z1125" s="9" t="s">
        <v>5</v>
      </c>
      <c r="AA1125" s="9" t="s">
        <v>5</v>
      </c>
      <c r="AB1125" s="9" t="s">
        <v>5</v>
      </c>
      <c r="AC1125" s="9" t="s">
        <v>5</v>
      </c>
      <c r="AD1125" s="9" t="s">
        <v>5</v>
      </c>
    </row>
    <row r="1126" spans="2:30" x14ac:dyDescent="0.35">
      <c r="B1126" s="8" t="s">
        <v>9</v>
      </c>
      <c r="C1126" s="14">
        <v>0.39465952098563356</v>
      </c>
      <c r="D1126" s="14">
        <v>0.55865527118328262</v>
      </c>
      <c r="E1126" s="14">
        <v>0.65214345550150343</v>
      </c>
      <c r="F1126" s="11" t="s">
        <v>5</v>
      </c>
      <c r="G1126" s="11" t="s">
        <v>5</v>
      </c>
      <c r="H1126" s="11" t="s">
        <v>5</v>
      </c>
      <c r="I1126" s="11" t="s">
        <v>5</v>
      </c>
      <c r="J1126" s="11" t="s">
        <v>5</v>
      </c>
      <c r="K1126" s="11" t="s">
        <v>5</v>
      </c>
      <c r="L1126" s="11" t="s">
        <v>5</v>
      </c>
      <c r="M1126" s="11" t="s">
        <v>5</v>
      </c>
      <c r="N1126" s="11" t="s">
        <v>5</v>
      </c>
      <c r="O1126" s="11" t="s">
        <v>5</v>
      </c>
      <c r="P1126" s="11" t="s">
        <v>5</v>
      </c>
      <c r="Q1126" s="11" t="s">
        <v>5</v>
      </c>
      <c r="R1126" s="11" t="s">
        <v>5</v>
      </c>
      <c r="S1126" s="11" t="s">
        <v>5</v>
      </c>
      <c r="T1126" s="11" t="s">
        <v>5</v>
      </c>
      <c r="U1126" s="11" t="s">
        <v>5</v>
      </c>
      <c r="V1126" s="11" t="s">
        <v>5</v>
      </c>
      <c r="W1126" s="11" t="s">
        <v>5</v>
      </c>
      <c r="X1126" s="11" t="s">
        <v>5</v>
      </c>
      <c r="Y1126" s="11" t="s">
        <v>5</v>
      </c>
      <c r="Z1126" s="11" t="s">
        <v>5</v>
      </c>
      <c r="AA1126" s="11" t="s">
        <v>5</v>
      </c>
      <c r="AB1126" s="11" t="s">
        <v>5</v>
      </c>
      <c r="AC1126" s="11" t="s">
        <v>5</v>
      </c>
      <c r="AD1126" s="11" t="s">
        <v>5</v>
      </c>
    </row>
    <row r="1127" spans="2:30" x14ac:dyDescent="0.35">
      <c r="B1127" s="8" t="s">
        <v>10</v>
      </c>
      <c r="C1127" s="13">
        <v>0.3713808167438496</v>
      </c>
      <c r="D1127" s="13">
        <v>0.41081400071180568</v>
      </c>
      <c r="E1127" s="13">
        <v>0.6217852603447922</v>
      </c>
      <c r="F1127" s="13">
        <v>0.56836635205549368</v>
      </c>
      <c r="G1127" s="9" t="s">
        <v>5</v>
      </c>
      <c r="H1127" s="9" t="s">
        <v>5</v>
      </c>
      <c r="I1127" s="9" t="s">
        <v>5</v>
      </c>
      <c r="J1127" s="9" t="s">
        <v>5</v>
      </c>
      <c r="K1127" s="9" t="s">
        <v>5</v>
      </c>
      <c r="L1127" s="9" t="s">
        <v>5</v>
      </c>
      <c r="M1127" s="9" t="s">
        <v>5</v>
      </c>
      <c r="N1127" s="9" t="s">
        <v>5</v>
      </c>
      <c r="O1127" s="9" t="s">
        <v>5</v>
      </c>
      <c r="P1127" s="9" t="s">
        <v>5</v>
      </c>
      <c r="Q1127" s="9" t="s">
        <v>5</v>
      </c>
      <c r="R1127" s="9" t="s">
        <v>5</v>
      </c>
      <c r="S1127" s="9" t="s">
        <v>5</v>
      </c>
      <c r="T1127" s="9" t="s">
        <v>5</v>
      </c>
      <c r="U1127" s="9" t="s">
        <v>5</v>
      </c>
      <c r="V1127" s="9" t="s">
        <v>5</v>
      </c>
      <c r="W1127" s="9" t="s">
        <v>5</v>
      </c>
      <c r="X1127" s="9" t="s">
        <v>5</v>
      </c>
      <c r="Y1127" s="9" t="s">
        <v>5</v>
      </c>
      <c r="Z1127" s="9" t="s">
        <v>5</v>
      </c>
      <c r="AA1127" s="9" t="s">
        <v>5</v>
      </c>
      <c r="AB1127" s="9" t="s">
        <v>5</v>
      </c>
      <c r="AC1127" s="9" t="s">
        <v>5</v>
      </c>
      <c r="AD1127" s="9" t="s">
        <v>5</v>
      </c>
    </row>
    <row r="1128" spans="2:30" x14ac:dyDescent="0.35">
      <c r="B1128" s="8" t="s">
        <v>11</v>
      </c>
      <c r="C1128" s="14">
        <v>0.28811408176923148</v>
      </c>
      <c r="D1128" s="14">
        <v>0.36094865877280113</v>
      </c>
      <c r="E1128" s="14">
        <v>0.33415487653344561</v>
      </c>
      <c r="F1128" s="14">
        <v>0.35351111820054909</v>
      </c>
      <c r="G1128" s="14">
        <v>0.44819191893473947</v>
      </c>
      <c r="H1128" s="11" t="s">
        <v>5</v>
      </c>
      <c r="I1128" s="11" t="s">
        <v>5</v>
      </c>
      <c r="J1128" s="11" t="s">
        <v>5</v>
      </c>
      <c r="K1128" s="11" t="s">
        <v>5</v>
      </c>
      <c r="L1128" s="11" t="s">
        <v>5</v>
      </c>
      <c r="M1128" s="11" t="s">
        <v>5</v>
      </c>
      <c r="N1128" s="11" t="s">
        <v>5</v>
      </c>
      <c r="O1128" s="11" t="s">
        <v>5</v>
      </c>
      <c r="P1128" s="11" t="s">
        <v>5</v>
      </c>
      <c r="Q1128" s="11" t="s">
        <v>5</v>
      </c>
      <c r="R1128" s="11" t="s">
        <v>5</v>
      </c>
      <c r="S1128" s="11" t="s">
        <v>5</v>
      </c>
      <c r="T1128" s="11" t="s">
        <v>5</v>
      </c>
      <c r="U1128" s="11" t="s">
        <v>5</v>
      </c>
      <c r="V1128" s="11" t="s">
        <v>5</v>
      </c>
      <c r="W1128" s="11" t="s">
        <v>5</v>
      </c>
      <c r="X1128" s="11" t="s">
        <v>5</v>
      </c>
      <c r="Y1128" s="11" t="s">
        <v>5</v>
      </c>
      <c r="Z1128" s="11" t="s">
        <v>5</v>
      </c>
      <c r="AA1128" s="11" t="s">
        <v>5</v>
      </c>
      <c r="AB1128" s="11" t="s">
        <v>5</v>
      </c>
      <c r="AC1128" s="11" t="s">
        <v>5</v>
      </c>
      <c r="AD1128" s="11" t="s">
        <v>5</v>
      </c>
    </row>
    <row r="1129" spans="2:30" x14ac:dyDescent="0.35">
      <c r="B1129" s="8" t="s">
        <v>12</v>
      </c>
      <c r="C1129" s="13">
        <v>0.4473421655697295</v>
      </c>
      <c r="D1129" s="13">
        <v>0.5004429982066998</v>
      </c>
      <c r="E1129" s="13">
        <v>0.63422636977011171</v>
      </c>
      <c r="F1129" s="13">
        <v>0.47334544789883753</v>
      </c>
      <c r="G1129" s="13">
        <v>0.73619422966725745</v>
      </c>
      <c r="H1129" s="13">
        <v>0.35762614725968461</v>
      </c>
      <c r="I1129" s="9" t="s">
        <v>5</v>
      </c>
      <c r="J1129" s="9" t="s">
        <v>5</v>
      </c>
      <c r="K1129" s="9" t="s">
        <v>5</v>
      </c>
      <c r="L1129" s="9" t="s">
        <v>5</v>
      </c>
      <c r="M1129" s="9" t="s">
        <v>5</v>
      </c>
      <c r="N1129" s="9" t="s">
        <v>5</v>
      </c>
      <c r="O1129" s="9" t="s">
        <v>5</v>
      </c>
      <c r="P1129" s="9" t="s">
        <v>5</v>
      </c>
      <c r="Q1129" s="9" t="s">
        <v>5</v>
      </c>
      <c r="R1129" s="9" t="s">
        <v>5</v>
      </c>
      <c r="S1129" s="9" t="s">
        <v>5</v>
      </c>
      <c r="T1129" s="9" t="s">
        <v>5</v>
      </c>
      <c r="U1129" s="9" t="s">
        <v>5</v>
      </c>
      <c r="V1129" s="9" t="s">
        <v>5</v>
      </c>
      <c r="W1129" s="9" t="s">
        <v>5</v>
      </c>
      <c r="X1129" s="9" t="s">
        <v>5</v>
      </c>
      <c r="Y1129" s="9" t="s">
        <v>5</v>
      </c>
      <c r="Z1129" s="9" t="s">
        <v>5</v>
      </c>
      <c r="AA1129" s="9" t="s">
        <v>5</v>
      </c>
      <c r="AB1129" s="9" t="s">
        <v>5</v>
      </c>
      <c r="AC1129" s="9" t="s">
        <v>5</v>
      </c>
      <c r="AD1129" s="9" t="s">
        <v>5</v>
      </c>
    </row>
    <row r="1130" spans="2:30" x14ac:dyDescent="0.35">
      <c r="B1130" s="8" t="s">
        <v>13</v>
      </c>
      <c r="C1130" s="14">
        <v>0.61534434183429199</v>
      </c>
      <c r="D1130" s="14">
        <v>0.46403991100841147</v>
      </c>
      <c r="E1130" s="14">
        <v>0.37534292626348975</v>
      </c>
      <c r="F1130" s="14">
        <v>0.43612632518725292</v>
      </c>
      <c r="G1130" s="14">
        <v>0.53542066141674094</v>
      </c>
      <c r="H1130" s="14">
        <v>0.38991085416873328</v>
      </c>
      <c r="I1130" s="14">
        <v>0.69915487953862687</v>
      </c>
      <c r="J1130" s="11" t="s">
        <v>5</v>
      </c>
      <c r="K1130" s="11" t="s">
        <v>5</v>
      </c>
      <c r="L1130" s="11" t="s">
        <v>5</v>
      </c>
      <c r="M1130" s="11" t="s">
        <v>5</v>
      </c>
      <c r="N1130" s="11" t="s">
        <v>5</v>
      </c>
      <c r="O1130" s="11" t="s">
        <v>5</v>
      </c>
      <c r="P1130" s="11" t="s">
        <v>5</v>
      </c>
      <c r="Q1130" s="11" t="s">
        <v>5</v>
      </c>
      <c r="R1130" s="11" t="s">
        <v>5</v>
      </c>
      <c r="S1130" s="11" t="s">
        <v>5</v>
      </c>
      <c r="T1130" s="11" t="s">
        <v>5</v>
      </c>
      <c r="U1130" s="11" t="s">
        <v>5</v>
      </c>
      <c r="V1130" s="11" t="s">
        <v>5</v>
      </c>
      <c r="W1130" s="11" t="s">
        <v>5</v>
      </c>
      <c r="X1130" s="11" t="s">
        <v>5</v>
      </c>
      <c r="Y1130" s="11" t="s">
        <v>5</v>
      </c>
      <c r="Z1130" s="11" t="s">
        <v>5</v>
      </c>
      <c r="AA1130" s="11" t="s">
        <v>5</v>
      </c>
      <c r="AB1130" s="11" t="s">
        <v>5</v>
      </c>
      <c r="AC1130" s="11" t="s">
        <v>5</v>
      </c>
      <c r="AD1130" s="11" t="s">
        <v>5</v>
      </c>
    </row>
    <row r="1131" spans="2:30" x14ac:dyDescent="0.35">
      <c r="B1131" s="8" t="s">
        <v>14</v>
      </c>
      <c r="C1131" s="13">
        <v>0.7408786351721377</v>
      </c>
      <c r="D1131" s="13">
        <v>0.49403874600623693</v>
      </c>
      <c r="E1131" s="13">
        <v>0.42333875528618331</v>
      </c>
      <c r="F1131" s="13">
        <v>0.4975074110178529</v>
      </c>
      <c r="G1131" s="13">
        <v>0.64053924018346142</v>
      </c>
      <c r="H1131" s="13">
        <v>0.42097045579304621</v>
      </c>
      <c r="I1131" s="13">
        <v>0.68275455836144983</v>
      </c>
      <c r="J1131" s="13">
        <v>0.75818751253815453</v>
      </c>
      <c r="K1131" s="9" t="s">
        <v>5</v>
      </c>
      <c r="L1131" s="9" t="s">
        <v>5</v>
      </c>
      <c r="M1131" s="9" t="s">
        <v>5</v>
      </c>
      <c r="N1131" s="9" t="s">
        <v>5</v>
      </c>
      <c r="O1131" s="9" t="s">
        <v>5</v>
      </c>
      <c r="P1131" s="9" t="s">
        <v>5</v>
      </c>
      <c r="Q1131" s="9" t="s">
        <v>5</v>
      </c>
      <c r="R1131" s="9" t="s">
        <v>5</v>
      </c>
      <c r="S1131" s="9" t="s">
        <v>5</v>
      </c>
      <c r="T1131" s="9" t="s">
        <v>5</v>
      </c>
      <c r="U1131" s="9" t="s">
        <v>5</v>
      </c>
      <c r="V1131" s="9" t="s">
        <v>5</v>
      </c>
      <c r="W1131" s="9" t="s">
        <v>5</v>
      </c>
      <c r="X1131" s="9" t="s">
        <v>5</v>
      </c>
      <c r="Y1131" s="9" t="s">
        <v>5</v>
      </c>
      <c r="Z1131" s="9" t="s">
        <v>5</v>
      </c>
      <c r="AA1131" s="9" t="s">
        <v>5</v>
      </c>
      <c r="AB1131" s="9" t="s">
        <v>5</v>
      </c>
      <c r="AC1131" s="9" t="s">
        <v>5</v>
      </c>
      <c r="AD1131" s="9" t="s">
        <v>5</v>
      </c>
    </row>
    <row r="1132" spans="2:30" x14ac:dyDescent="0.35">
      <c r="B1132" s="8" t="s">
        <v>15</v>
      </c>
      <c r="C1132" s="14">
        <v>0.6277288643255553</v>
      </c>
      <c r="D1132" s="14">
        <v>0.39940441817567357</v>
      </c>
      <c r="E1132" s="14">
        <v>0.38063868177020865</v>
      </c>
      <c r="F1132" s="14">
        <v>0.56935452912603401</v>
      </c>
      <c r="G1132" s="14">
        <v>0.57534113320113411</v>
      </c>
      <c r="H1132" s="14">
        <v>0.42232890822025515</v>
      </c>
      <c r="I1132" s="14">
        <v>0.44779246431293396</v>
      </c>
      <c r="J1132" s="14">
        <v>0.64322508683808999</v>
      </c>
      <c r="K1132" s="14">
        <v>0.75934020862455998</v>
      </c>
      <c r="L1132" s="11" t="s">
        <v>5</v>
      </c>
      <c r="M1132" s="11" t="s">
        <v>5</v>
      </c>
      <c r="N1132" s="11" t="s">
        <v>5</v>
      </c>
      <c r="O1132" s="11" t="s">
        <v>5</v>
      </c>
      <c r="P1132" s="11" t="s">
        <v>5</v>
      </c>
      <c r="Q1132" s="11" t="s">
        <v>5</v>
      </c>
      <c r="R1132" s="11" t="s">
        <v>5</v>
      </c>
      <c r="S1132" s="11" t="s">
        <v>5</v>
      </c>
      <c r="T1132" s="11" t="s">
        <v>5</v>
      </c>
      <c r="U1132" s="11" t="s">
        <v>5</v>
      </c>
      <c r="V1132" s="11" t="s">
        <v>5</v>
      </c>
      <c r="W1132" s="11" t="s">
        <v>5</v>
      </c>
      <c r="X1132" s="11" t="s">
        <v>5</v>
      </c>
      <c r="Y1132" s="11" t="s">
        <v>5</v>
      </c>
      <c r="Z1132" s="11" t="s">
        <v>5</v>
      </c>
      <c r="AA1132" s="11" t="s">
        <v>5</v>
      </c>
      <c r="AB1132" s="11" t="s">
        <v>5</v>
      </c>
      <c r="AC1132" s="11" t="s">
        <v>5</v>
      </c>
      <c r="AD1132" s="11" t="s">
        <v>5</v>
      </c>
    </row>
    <row r="1133" spans="2:30" x14ac:dyDescent="0.35">
      <c r="B1133" s="8" t="s">
        <v>16</v>
      </c>
      <c r="C1133" s="13">
        <v>0.30384265714666386</v>
      </c>
      <c r="D1133" s="13">
        <v>0.39950093929094116</v>
      </c>
      <c r="E1133" s="13">
        <v>0.59980030944059248</v>
      </c>
      <c r="F1133" s="13">
        <v>0.71735206688825948</v>
      </c>
      <c r="G1133" s="13">
        <v>0.39270604238870266</v>
      </c>
      <c r="H1133" s="13">
        <v>0.35834118263659209</v>
      </c>
      <c r="I1133" s="13">
        <v>0.30197526802638724</v>
      </c>
      <c r="J1133" s="13">
        <v>0.33207588308116409</v>
      </c>
      <c r="K1133" s="13">
        <v>0.40857656574499718</v>
      </c>
      <c r="L1133" s="13">
        <v>0.46820038116468576</v>
      </c>
      <c r="M1133" s="9" t="s">
        <v>5</v>
      </c>
      <c r="N1133" s="9" t="s">
        <v>5</v>
      </c>
      <c r="O1133" s="9" t="s">
        <v>5</v>
      </c>
      <c r="P1133" s="9" t="s">
        <v>5</v>
      </c>
      <c r="Q1133" s="9" t="s">
        <v>5</v>
      </c>
      <c r="R1133" s="9" t="s">
        <v>5</v>
      </c>
      <c r="S1133" s="9" t="s">
        <v>5</v>
      </c>
      <c r="T1133" s="9" t="s">
        <v>5</v>
      </c>
      <c r="U1133" s="9" t="s">
        <v>5</v>
      </c>
      <c r="V1133" s="9" t="s">
        <v>5</v>
      </c>
      <c r="W1133" s="9" t="s">
        <v>5</v>
      </c>
      <c r="X1133" s="9" t="s">
        <v>5</v>
      </c>
      <c r="Y1133" s="9" t="s">
        <v>5</v>
      </c>
      <c r="Z1133" s="9" t="s">
        <v>5</v>
      </c>
      <c r="AA1133" s="9" t="s">
        <v>5</v>
      </c>
      <c r="AB1133" s="9" t="s">
        <v>5</v>
      </c>
      <c r="AC1133" s="9" t="s">
        <v>5</v>
      </c>
      <c r="AD1133" s="9" t="s">
        <v>5</v>
      </c>
    </row>
    <row r="1134" spans="2:30" x14ac:dyDescent="0.35">
      <c r="B1134" s="8" t="s">
        <v>17</v>
      </c>
      <c r="C1134" s="14">
        <v>0.56489080002794878</v>
      </c>
      <c r="D1134" s="14">
        <v>0.21911095986290638</v>
      </c>
      <c r="E1134" s="14">
        <v>0.3597574936752348</v>
      </c>
      <c r="F1134" s="14">
        <v>0.4654721884966091</v>
      </c>
      <c r="G1134" s="14">
        <v>0.56399850244499938</v>
      </c>
      <c r="H1134" s="14">
        <v>0.2695085070714357</v>
      </c>
      <c r="I1134" s="14">
        <v>0.50447969994755015</v>
      </c>
      <c r="J1134" s="14">
        <v>0.34934486915371871</v>
      </c>
      <c r="K1134" s="14">
        <v>0.53051474224846162</v>
      </c>
      <c r="L1134" s="14">
        <v>0.47848007796863012</v>
      </c>
      <c r="M1134" s="14">
        <v>0.54855797985798749</v>
      </c>
      <c r="N1134" s="11" t="s">
        <v>5</v>
      </c>
      <c r="O1134" s="11" t="s">
        <v>5</v>
      </c>
      <c r="P1134" s="11" t="s">
        <v>5</v>
      </c>
      <c r="Q1134" s="11" t="s">
        <v>5</v>
      </c>
      <c r="R1134" s="11" t="s">
        <v>5</v>
      </c>
      <c r="S1134" s="11" t="s">
        <v>5</v>
      </c>
      <c r="T1134" s="11" t="s">
        <v>5</v>
      </c>
      <c r="U1134" s="11" t="s">
        <v>5</v>
      </c>
      <c r="V1134" s="11" t="s">
        <v>5</v>
      </c>
      <c r="W1134" s="11" t="s">
        <v>5</v>
      </c>
      <c r="X1134" s="11" t="s">
        <v>5</v>
      </c>
      <c r="Y1134" s="11" t="s">
        <v>5</v>
      </c>
      <c r="Z1134" s="11" t="s">
        <v>5</v>
      </c>
      <c r="AA1134" s="11" t="s">
        <v>5</v>
      </c>
      <c r="AB1134" s="11" t="s">
        <v>5</v>
      </c>
      <c r="AC1134" s="11" t="s">
        <v>5</v>
      </c>
      <c r="AD1134" s="11" t="s">
        <v>5</v>
      </c>
    </row>
    <row r="1135" spans="2:30" x14ac:dyDescent="0.35">
      <c r="B1135" s="8" t="s">
        <v>18</v>
      </c>
      <c r="C1135" s="10">
        <v>0.89511410346122167</v>
      </c>
      <c r="D1135" s="13">
        <v>0.81904392230445</v>
      </c>
      <c r="E1135" s="13">
        <v>0.68474856541005691</v>
      </c>
      <c r="F1135" s="13">
        <v>0.71987887224001479</v>
      </c>
      <c r="G1135" s="13">
        <v>0.67077987136614126</v>
      </c>
      <c r="H1135" s="13">
        <v>0.47062951157484428</v>
      </c>
      <c r="I1135" s="13">
        <v>0.6694663271706871</v>
      </c>
      <c r="J1135" s="10">
        <v>0.89608412581315011</v>
      </c>
      <c r="K1135" s="15">
        <v>0.98292328895493708</v>
      </c>
      <c r="L1135" s="13">
        <v>0.84260724408042809</v>
      </c>
      <c r="M1135" s="13">
        <v>0.56280091374097152</v>
      </c>
      <c r="N1135" s="13">
        <v>0.62285072134103492</v>
      </c>
      <c r="O1135" s="9" t="s">
        <v>5</v>
      </c>
      <c r="P1135" s="9" t="s">
        <v>5</v>
      </c>
      <c r="Q1135" s="9" t="s">
        <v>5</v>
      </c>
      <c r="R1135" s="9" t="s">
        <v>5</v>
      </c>
      <c r="S1135" s="9" t="s">
        <v>5</v>
      </c>
      <c r="T1135" s="9" t="s">
        <v>5</v>
      </c>
      <c r="U1135" s="9" t="s">
        <v>5</v>
      </c>
      <c r="V1135" s="9" t="s">
        <v>5</v>
      </c>
      <c r="W1135" s="9" t="s">
        <v>5</v>
      </c>
      <c r="X1135" s="9" t="s">
        <v>5</v>
      </c>
      <c r="Y1135" s="9" t="s">
        <v>5</v>
      </c>
      <c r="Z1135" s="9" t="s">
        <v>5</v>
      </c>
      <c r="AA1135" s="9" t="s">
        <v>5</v>
      </c>
      <c r="AB1135" s="9" t="s">
        <v>5</v>
      </c>
      <c r="AC1135" s="9" t="s">
        <v>5</v>
      </c>
      <c r="AD1135" s="9" t="s">
        <v>5</v>
      </c>
    </row>
    <row r="1136" spans="2:30" x14ac:dyDescent="0.35">
      <c r="B1136" s="8" t="s">
        <v>19</v>
      </c>
      <c r="C1136" s="14">
        <v>0.51024866337611507</v>
      </c>
      <c r="D1136" s="14">
        <v>0.30817155037434329</v>
      </c>
      <c r="E1136" s="14">
        <v>0.45368376281642614</v>
      </c>
      <c r="F1136" s="14">
        <v>0.64732086597287364</v>
      </c>
      <c r="G1136" s="14">
        <v>0.43233717239478092</v>
      </c>
      <c r="H1136" s="14">
        <v>0.55415064498896816</v>
      </c>
      <c r="I1136" s="14">
        <v>0.5782604188150724</v>
      </c>
      <c r="J1136" s="14">
        <v>0.53106747479297289</v>
      </c>
      <c r="K1136" s="14">
        <v>0.56899640152281439</v>
      </c>
      <c r="L1136" s="14">
        <v>0.47576583127262201</v>
      </c>
      <c r="M1136" s="14">
        <v>0.4013938479670508</v>
      </c>
      <c r="N1136" s="14">
        <v>0.53406959368273244</v>
      </c>
      <c r="O1136" s="14">
        <v>0.74514884494007505</v>
      </c>
      <c r="P1136" s="11" t="s">
        <v>5</v>
      </c>
      <c r="Q1136" s="11" t="s">
        <v>5</v>
      </c>
      <c r="R1136" s="11" t="s">
        <v>5</v>
      </c>
      <c r="S1136" s="11" t="s">
        <v>5</v>
      </c>
      <c r="T1136" s="11" t="s">
        <v>5</v>
      </c>
      <c r="U1136" s="11" t="s">
        <v>5</v>
      </c>
      <c r="V1136" s="11" t="s">
        <v>5</v>
      </c>
      <c r="W1136" s="11" t="s">
        <v>5</v>
      </c>
      <c r="X1136" s="11" t="s">
        <v>5</v>
      </c>
      <c r="Y1136" s="11" t="s">
        <v>5</v>
      </c>
      <c r="Z1136" s="11" t="s">
        <v>5</v>
      </c>
      <c r="AA1136" s="11" t="s">
        <v>5</v>
      </c>
      <c r="AB1136" s="11" t="s">
        <v>5</v>
      </c>
      <c r="AC1136" s="11" t="s">
        <v>5</v>
      </c>
      <c r="AD1136" s="11" t="s">
        <v>5</v>
      </c>
    </row>
    <row r="1137" spans="2:30" x14ac:dyDescent="0.35">
      <c r="B1137" s="8" t="s">
        <v>20</v>
      </c>
      <c r="C1137" s="13">
        <v>0.65755467328013384</v>
      </c>
      <c r="D1137" s="13">
        <v>0.53971099082381158</v>
      </c>
      <c r="E1137" s="13">
        <v>0.49064906889013704</v>
      </c>
      <c r="F1137" s="13">
        <v>0.64758132434618143</v>
      </c>
      <c r="G1137" s="13">
        <v>0.51045981004980023</v>
      </c>
      <c r="H1137" s="13">
        <v>0.51284738867761415</v>
      </c>
      <c r="I1137" s="13">
        <v>0.5011831321834388</v>
      </c>
      <c r="J1137" s="13">
        <v>0.39902436149927528</v>
      </c>
      <c r="K1137" s="13">
        <v>0.61256177103697185</v>
      </c>
      <c r="L1137" s="13">
        <v>0.7430087486535697</v>
      </c>
      <c r="M1137" s="13">
        <v>0.68939693813867087</v>
      </c>
      <c r="N1137" s="13">
        <v>0.57524396642336806</v>
      </c>
      <c r="O1137" s="10">
        <v>0.85963251976452282</v>
      </c>
      <c r="P1137" s="13">
        <v>0.42572967940115103</v>
      </c>
      <c r="Q1137" s="9" t="s">
        <v>5</v>
      </c>
      <c r="R1137" s="9" t="s">
        <v>5</v>
      </c>
      <c r="S1137" s="9" t="s">
        <v>5</v>
      </c>
      <c r="T1137" s="9" t="s">
        <v>5</v>
      </c>
      <c r="U1137" s="9" t="s">
        <v>5</v>
      </c>
      <c r="V1137" s="9" t="s">
        <v>5</v>
      </c>
      <c r="W1137" s="9" t="s">
        <v>5</v>
      </c>
      <c r="X1137" s="9" t="s">
        <v>5</v>
      </c>
      <c r="Y1137" s="9" t="s">
        <v>5</v>
      </c>
      <c r="Z1137" s="9" t="s">
        <v>5</v>
      </c>
      <c r="AA1137" s="9" t="s">
        <v>5</v>
      </c>
      <c r="AB1137" s="9" t="s">
        <v>5</v>
      </c>
      <c r="AC1137" s="9" t="s">
        <v>5</v>
      </c>
      <c r="AD1137" s="9" t="s">
        <v>5</v>
      </c>
    </row>
    <row r="1138" spans="2:30" x14ac:dyDescent="0.35">
      <c r="B1138" s="8" t="s">
        <v>21</v>
      </c>
      <c r="C1138" s="14">
        <v>0.37920039254838439</v>
      </c>
      <c r="D1138" s="14">
        <v>0.49709760552162136</v>
      </c>
      <c r="E1138" s="14">
        <v>0.43423292010706749</v>
      </c>
      <c r="F1138" s="14">
        <v>0.52074030710071295</v>
      </c>
      <c r="G1138" s="14">
        <v>0.47968878403057824</v>
      </c>
      <c r="H1138" s="14">
        <v>0.52500234379812327</v>
      </c>
      <c r="I1138" s="14">
        <v>0.4500420103744045</v>
      </c>
      <c r="J1138" s="14">
        <v>0.48270623302763938</v>
      </c>
      <c r="K1138" s="14">
        <v>0.51704601498931069</v>
      </c>
      <c r="L1138" s="14">
        <v>0.5015058517047144</v>
      </c>
      <c r="M1138" s="14">
        <v>0.35426961824434505</v>
      </c>
      <c r="N1138" s="14">
        <v>0.27285070666568928</v>
      </c>
      <c r="O1138" s="14">
        <v>0.69538861180355982</v>
      </c>
      <c r="P1138" s="14">
        <v>0.45686091756555453</v>
      </c>
      <c r="Q1138" s="14">
        <v>0.48135925458070566</v>
      </c>
      <c r="R1138" s="11" t="s">
        <v>5</v>
      </c>
      <c r="S1138" s="11" t="s">
        <v>5</v>
      </c>
      <c r="T1138" s="11" t="s">
        <v>5</v>
      </c>
      <c r="U1138" s="11" t="s">
        <v>5</v>
      </c>
      <c r="V1138" s="11" t="s">
        <v>5</v>
      </c>
      <c r="W1138" s="11" t="s">
        <v>5</v>
      </c>
      <c r="X1138" s="11" t="s">
        <v>5</v>
      </c>
      <c r="Y1138" s="11" t="s">
        <v>5</v>
      </c>
      <c r="Z1138" s="11" t="s">
        <v>5</v>
      </c>
      <c r="AA1138" s="11" t="s">
        <v>5</v>
      </c>
      <c r="AB1138" s="11" t="s">
        <v>5</v>
      </c>
      <c r="AC1138" s="11" t="s">
        <v>5</v>
      </c>
      <c r="AD1138" s="11" t="s">
        <v>5</v>
      </c>
    </row>
    <row r="1139" spans="2:30" x14ac:dyDescent="0.35">
      <c r="B1139" s="8" t="s">
        <v>22</v>
      </c>
      <c r="C1139" s="13">
        <v>0.23752613897021288</v>
      </c>
      <c r="D1139" s="13">
        <v>0.49733871356232046</v>
      </c>
      <c r="E1139" s="13">
        <v>0.31615054975757245</v>
      </c>
      <c r="F1139" s="13">
        <v>0.32192303178558118</v>
      </c>
      <c r="G1139" s="13">
        <v>0.27412706252557534</v>
      </c>
      <c r="H1139" s="13">
        <v>0.29000433443047124</v>
      </c>
      <c r="I1139" s="13">
        <v>0.34315105893718878</v>
      </c>
      <c r="J1139" s="13">
        <v>0.35293603651709776</v>
      </c>
      <c r="K1139" s="13">
        <v>0.36639517486389694</v>
      </c>
      <c r="L1139" s="13">
        <v>0.31071981775284635</v>
      </c>
      <c r="M1139" s="13">
        <v>0.3002876065067156</v>
      </c>
      <c r="N1139" s="13">
        <v>0.20172024111589593</v>
      </c>
      <c r="O1139" s="13">
        <v>0.57294150004716515</v>
      </c>
      <c r="P1139" s="13">
        <v>0.29494332526232536</v>
      </c>
      <c r="Q1139" s="13">
        <v>0.33907190528810238</v>
      </c>
      <c r="R1139" s="13">
        <v>0.61150546792533922</v>
      </c>
      <c r="S1139" s="9" t="s">
        <v>5</v>
      </c>
      <c r="T1139" s="9" t="s">
        <v>5</v>
      </c>
      <c r="U1139" s="9" t="s">
        <v>5</v>
      </c>
      <c r="V1139" s="9" t="s">
        <v>5</v>
      </c>
      <c r="W1139" s="9" t="s">
        <v>5</v>
      </c>
      <c r="X1139" s="9" t="s">
        <v>5</v>
      </c>
      <c r="Y1139" s="9" t="s">
        <v>5</v>
      </c>
      <c r="Z1139" s="9" t="s">
        <v>5</v>
      </c>
      <c r="AA1139" s="9" t="s">
        <v>5</v>
      </c>
      <c r="AB1139" s="9" t="s">
        <v>5</v>
      </c>
      <c r="AC1139" s="9" t="s">
        <v>5</v>
      </c>
      <c r="AD1139" s="9" t="s">
        <v>5</v>
      </c>
    </row>
    <row r="1140" spans="2:30" x14ac:dyDescent="0.35">
      <c r="B1140" s="8" t="s">
        <v>23</v>
      </c>
      <c r="C1140" s="14">
        <v>0.39481648096478678</v>
      </c>
      <c r="D1140" s="14">
        <v>0.51228868041720499</v>
      </c>
      <c r="E1140" s="14">
        <v>0.50048856177588708</v>
      </c>
      <c r="F1140" s="14">
        <v>0.5867156642836282</v>
      </c>
      <c r="G1140" s="14">
        <v>0.46377384052664888</v>
      </c>
      <c r="H1140" s="14">
        <v>0.14172184082955752</v>
      </c>
      <c r="I1140" s="14">
        <v>0.47710754506710346</v>
      </c>
      <c r="J1140" s="14">
        <v>0.47387261053094792</v>
      </c>
      <c r="K1140" s="14">
        <v>0.42143663284853755</v>
      </c>
      <c r="L1140" s="14">
        <v>0.48703996503114222</v>
      </c>
      <c r="M1140" s="14">
        <v>0.3604258751988475</v>
      </c>
      <c r="N1140" s="14">
        <v>0.26912054963073939</v>
      </c>
      <c r="O1140" s="14">
        <v>0.69947809814969009</v>
      </c>
      <c r="P1140" s="14">
        <v>0.38507960841502142</v>
      </c>
      <c r="Q1140" s="14">
        <v>0.4631115595730001</v>
      </c>
      <c r="R1140" s="14">
        <v>0.78909995261006671</v>
      </c>
      <c r="S1140" s="14">
        <v>0.53183927524236407</v>
      </c>
      <c r="T1140" s="11" t="s">
        <v>5</v>
      </c>
      <c r="U1140" s="11" t="s">
        <v>5</v>
      </c>
      <c r="V1140" s="11" t="s">
        <v>5</v>
      </c>
      <c r="W1140" s="11" t="s">
        <v>5</v>
      </c>
      <c r="X1140" s="11" t="s">
        <v>5</v>
      </c>
      <c r="Y1140" s="11" t="s">
        <v>5</v>
      </c>
      <c r="Z1140" s="11" t="s">
        <v>5</v>
      </c>
      <c r="AA1140" s="11" t="s">
        <v>5</v>
      </c>
      <c r="AB1140" s="11" t="s">
        <v>5</v>
      </c>
      <c r="AC1140" s="11" t="s">
        <v>5</v>
      </c>
      <c r="AD1140" s="11" t="s">
        <v>5</v>
      </c>
    </row>
    <row r="1141" spans="2:30" x14ac:dyDescent="0.35">
      <c r="B1141" s="8" t="s">
        <v>24</v>
      </c>
      <c r="C1141" s="13">
        <v>0.37239697787133136</v>
      </c>
      <c r="D1141" s="13">
        <v>0.56281035650922995</v>
      </c>
      <c r="E1141" s="13">
        <v>0.42338920957887788</v>
      </c>
      <c r="F1141" s="13">
        <v>0.59370644331834699</v>
      </c>
      <c r="G1141" s="13">
        <v>0.42329377299950166</v>
      </c>
      <c r="H1141" s="13">
        <v>0.39800928332857305</v>
      </c>
      <c r="I1141" s="13">
        <v>0.37018607762831751</v>
      </c>
      <c r="J1141" s="13">
        <v>0.40865938106875677</v>
      </c>
      <c r="K1141" s="13">
        <v>0.48082292610822652</v>
      </c>
      <c r="L1141" s="13">
        <v>0.54215211758972603</v>
      </c>
      <c r="M1141" s="13">
        <v>0.43743838410748115</v>
      </c>
      <c r="N1141" s="13">
        <v>0.27736441653041211</v>
      </c>
      <c r="O1141" s="13">
        <v>0.72827576161096708</v>
      </c>
      <c r="P1141" s="13">
        <v>0.40073006554660179</v>
      </c>
      <c r="Q1141" s="13">
        <v>0.58148807386330148</v>
      </c>
      <c r="R1141" s="13">
        <v>0.84947520331133963</v>
      </c>
      <c r="S1141" s="13">
        <v>0.67610147070999815</v>
      </c>
      <c r="T1141" s="13">
        <v>0.83744563522302629</v>
      </c>
      <c r="U1141" s="9" t="s">
        <v>5</v>
      </c>
      <c r="V1141" s="9" t="s">
        <v>5</v>
      </c>
      <c r="W1141" s="9" t="s">
        <v>5</v>
      </c>
      <c r="X1141" s="9" t="s">
        <v>5</v>
      </c>
      <c r="Y1141" s="9" t="s">
        <v>5</v>
      </c>
      <c r="Z1141" s="9" t="s">
        <v>5</v>
      </c>
      <c r="AA1141" s="9" t="s">
        <v>5</v>
      </c>
      <c r="AB1141" s="9" t="s">
        <v>5</v>
      </c>
      <c r="AC1141" s="9" t="s">
        <v>5</v>
      </c>
      <c r="AD1141" s="9" t="s">
        <v>5</v>
      </c>
    </row>
    <row r="1142" spans="2:30" x14ac:dyDescent="0.35">
      <c r="B1142" s="8" t="s">
        <v>25</v>
      </c>
      <c r="C1142" s="14">
        <v>0.42241752195151705</v>
      </c>
      <c r="D1142" s="14">
        <v>0.44940951342950919</v>
      </c>
      <c r="E1142" s="14">
        <v>0.46293934762030053</v>
      </c>
      <c r="F1142" s="14">
        <v>0.55454049140353168</v>
      </c>
      <c r="G1142" s="14">
        <v>0.45909033335968541</v>
      </c>
      <c r="H1142" s="14">
        <v>0.52618643469518922</v>
      </c>
      <c r="I1142" s="14">
        <v>0.31261585389068375</v>
      </c>
      <c r="J1142" s="14">
        <v>0.380018495496806</v>
      </c>
      <c r="K1142" s="14">
        <v>0.49044361135096576</v>
      </c>
      <c r="L1142" s="14">
        <v>0.53633510940358298</v>
      </c>
      <c r="M1142" s="14">
        <v>0.46470601152752933</v>
      </c>
      <c r="N1142" s="14">
        <v>0.32953999988829796</v>
      </c>
      <c r="O1142" s="14">
        <v>0.72246853529624955</v>
      </c>
      <c r="P1142" s="14">
        <v>0.40386548478912515</v>
      </c>
      <c r="Q1142" s="14">
        <v>0.59956810655411863</v>
      </c>
      <c r="R1142" s="12">
        <v>0.88483939849998949</v>
      </c>
      <c r="S1142" s="14">
        <v>0.58351411679264953</v>
      </c>
      <c r="T1142" s="14">
        <v>0.75439853952414293</v>
      </c>
      <c r="U1142" s="12">
        <v>0.86008716545091235</v>
      </c>
      <c r="V1142" s="11" t="s">
        <v>5</v>
      </c>
      <c r="W1142" s="11" t="s">
        <v>5</v>
      </c>
      <c r="X1142" s="11" t="s">
        <v>5</v>
      </c>
      <c r="Y1142" s="11" t="s">
        <v>5</v>
      </c>
      <c r="Z1142" s="11" t="s">
        <v>5</v>
      </c>
      <c r="AA1142" s="11" t="s">
        <v>5</v>
      </c>
      <c r="AB1142" s="11" t="s">
        <v>5</v>
      </c>
      <c r="AC1142" s="11" t="s">
        <v>5</v>
      </c>
      <c r="AD1142" s="11" t="s">
        <v>5</v>
      </c>
    </row>
    <row r="1143" spans="2:30" x14ac:dyDescent="0.35">
      <c r="B1143" s="8" t="s">
        <v>26</v>
      </c>
      <c r="C1143" s="13">
        <v>0.50663587742764249</v>
      </c>
      <c r="D1143" s="13">
        <v>0.322887546131857</v>
      </c>
      <c r="E1143" s="13">
        <v>0.30670055970933313</v>
      </c>
      <c r="F1143" s="13">
        <v>0.46431828647768147</v>
      </c>
      <c r="G1143" s="13">
        <v>0.48641331791734554</v>
      </c>
      <c r="H1143" s="13">
        <v>0.52915090230582207</v>
      </c>
      <c r="I1143" s="13">
        <v>0.42402001448872867</v>
      </c>
      <c r="J1143" s="13">
        <v>0.39807777706677899</v>
      </c>
      <c r="K1143" s="13">
        <v>0.59787483627603533</v>
      </c>
      <c r="L1143" s="13">
        <v>0.54852431138380608</v>
      </c>
      <c r="M1143" s="13">
        <v>0.34738975208313799</v>
      </c>
      <c r="N1143" s="13">
        <v>0.47935363117817215</v>
      </c>
      <c r="O1143" s="13">
        <v>0.76862345732135517</v>
      </c>
      <c r="P1143" s="13">
        <v>0.5704740707171424</v>
      </c>
      <c r="Q1143" s="13">
        <v>0.58257595364239945</v>
      </c>
      <c r="R1143" s="13">
        <v>0.81411008951580877</v>
      </c>
      <c r="S1143" s="13">
        <v>0.60830291194595876</v>
      </c>
      <c r="T1143" s="13">
        <v>0.66052994076231986</v>
      </c>
      <c r="U1143" s="13">
        <v>0.78882980649330736</v>
      </c>
      <c r="V1143" s="13">
        <v>0.82149862378267779</v>
      </c>
      <c r="W1143" s="9" t="s">
        <v>5</v>
      </c>
      <c r="X1143" s="9" t="s">
        <v>5</v>
      </c>
      <c r="Y1143" s="9" t="s">
        <v>5</v>
      </c>
      <c r="Z1143" s="9" t="s">
        <v>5</v>
      </c>
      <c r="AA1143" s="9" t="s">
        <v>5</v>
      </c>
      <c r="AB1143" s="9" t="s">
        <v>5</v>
      </c>
      <c r="AC1143" s="9" t="s">
        <v>5</v>
      </c>
      <c r="AD1143" s="9" t="s">
        <v>5</v>
      </c>
    </row>
    <row r="1144" spans="2:30" x14ac:dyDescent="0.35">
      <c r="B1144" s="8" t="s">
        <v>27</v>
      </c>
      <c r="C1144" s="14">
        <v>0.37689665758859742</v>
      </c>
      <c r="D1144" s="14">
        <v>0.31298819009012624</v>
      </c>
      <c r="E1144" s="14">
        <v>0.21583181561373421</v>
      </c>
      <c r="F1144" s="14">
        <v>0.36110732993605538</v>
      </c>
      <c r="G1144" s="14">
        <v>0.41341244151742806</v>
      </c>
      <c r="H1144" s="14">
        <v>0.52314573379757257</v>
      </c>
      <c r="I1144" s="14">
        <v>0.4177570362072931</v>
      </c>
      <c r="J1144" s="14">
        <v>0.43043070835537556</v>
      </c>
      <c r="K1144" s="14">
        <v>0.52416867395838129</v>
      </c>
      <c r="L1144" s="14">
        <v>0.51591557668362953</v>
      </c>
      <c r="M1144" s="14">
        <v>0.24391713476072216</v>
      </c>
      <c r="N1144" s="14">
        <v>0.30843782094257527</v>
      </c>
      <c r="O1144" s="14">
        <v>0.65101260397840954</v>
      </c>
      <c r="P1144" s="14">
        <v>0.43388023350120913</v>
      </c>
      <c r="Q1144" s="14">
        <v>0.48948620921643748</v>
      </c>
      <c r="R1144" s="14">
        <v>0.8212767568827879</v>
      </c>
      <c r="S1144" s="14">
        <v>0.4329776099430685</v>
      </c>
      <c r="T1144" s="14">
        <v>0.6730430420915996</v>
      </c>
      <c r="U1144" s="14">
        <v>0.72738999485326516</v>
      </c>
      <c r="V1144" s="14">
        <v>0.794480703667931</v>
      </c>
      <c r="W1144" s="14">
        <v>0.79955593796945279</v>
      </c>
      <c r="X1144" s="11" t="s">
        <v>5</v>
      </c>
      <c r="Y1144" s="11" t="s">
        <v>5</v>
      </c>
      <c r="Z1144" s="11" t="s">
        <v>5</v>
      </c>
      <c r="AA1144" s="11" t="s">
        <v>5</v>
      </c>
      <c r="AB1144" s="11" t="s">
        <v>5</v>
      </c>
      <c r="AC1144" s="11" t="s">
        <v>5</v>
      </c>
      <c r="AD1144" s="11" t="s">
        <v>5</v>
      </c>
    </row>
    <row r="1145" spans="2:30" x14ac:dyDescent="0.35">
      <c r="B1145" s="8" t="s">
        <v>28</v>
      </c>
      <c r="C1145" s="13">
        <v>0.3571810928737979</v>
      </c>
      <c r="D1145" s="13">
        <v>0.4665967735773946</v>
      </c>
      <c r="E1145" s="13">
        <v>0.361368824155686</v>
      </c>
      <c r="F1145" s="13">
        <v>0.43662412652351645</v>
      </c>
      <c r="G1145" s="13">
        <v>0.50042913867931116</v>
      </c>
      <c r="H1145" s="13">
        <v>0.60390672010815805</v>
      </c>
      <c r="I1145" s="13">
        <v>0.51427056930174153</v>
      </c>
      <c r="J1145" s="13">
        <v>0.48788886069710075</v>
      </c>
      <c r="K1145" s="13">
        <v>0.5790370260812131</v>
      </c>
      <c r="L1145" s="13">
        <v>0.50748270744346913</v>
      </c>
      <c r="M1145" s="13">
        <v>0.29585097140702826</v>
      </c>
      <c r="N1145" s="13">
        <v>0.30921783058618391</v>
      </c>
      <c r="O1145" s="13">
        <v>0.68602211607654684</v>
      </c>
      <c r="P1145" s="13">
        <v>0.59596142396867802</v>
      </c>
      <c r="Q1145" s="13">
        <v>0.48728465588630004</v>
      </c>
      <c r="R1145" s="10">
        <v>0.86812908266707933</v>
      </c>
      <c r="S1145" s="13">
        <v>0.66521106369558713</v>
      </c>
      <c r="T1145" s="13">
        <v>0.68718105482608327</v>
      </c>
      <c r="U1145" s="13">
        <v>0.82341898985784223</v>
      </c>
      <c r="V1145" s="13">
        <v>0.77331253523134313</v>
      </c>
      <c r="W1145" s="10">
        <v>0.85465260298509149</v>
      </c>
      <c r="X1145" s="13">
        <v>0.79172000714267432</v>
      </c>
      <c r="Y1145" s="9" t="s">
        <v>5</v>
      </c>
      <c r="Z1145" s="9" t="s">
        <v>5</v>
      </c>
      <c r="AA1145" s="9" t="s">
        <v>5</v>
      </c>
      <c r="AB1145" s="9" t="s">
        <v>5</v>
      </c>
      <c r="AC1145" s="9" t="s">
        <v>5</v>
      </c>
      <c r="AD1145" s="9" t="s">
        <v>5</v>
      </c>
    </row>
    <row r="1146" spans="2:30" x14ac:dyDescent="0.35">
      <c r="B1146" s="8" t="s">
        <v>29</v>
      </c>
      <c r="C1146" s="14">
        <v>0.43646910371999226</v>
      </c>
      <c r="D1146" s="14">
        <v>0.49121537020512945</v>
      </c>
      <c r="E1146" s="14">
        <v>0.45737475397774519</v>
      </c>
      <c r="F1146" s="14">
        <v>0.45131799688437163</v>
      </c>
      <c r="G1146" s="14">
        <v>0.42835643404138141</v>
      </c>
      <c r="H1146" s="14">
        <v>0.44571127502638136</v>
      </c>
      <c r="I1146" s="14">
        <v>0.45472623958292196</v>
      </c>
      <c r="J1146" s="14">
        <v>0.51973630210644262</v>
      </c>
      <c r="K1146" s="14">
        <v>0.57504067918518786</v>
      </c>
      <c r="L1146" s="14">
        <v>0.52300565821942524</v>
      </c>
      <c r="M1146" s="14">
        <v>0.3443857561763311</v>
      </c>
      <c r="N1146" s="14">
        <v>0.27361490042311976</v>
      </c>
      <c r="O1146" s="14">
        <v>0.71469530195312114</v>
      </c>
      <c r="P1146" s="14">
        <v>0.49338140770917421</v>
      </c>
      <c r="Q1146" s="14">
        <v>0.4414530461861827</v>
      </c>
      <c r="R1146" s="12">
        <v>0.85146531157168104</v>
      </c>
      <c r="S1146" s="14">
        <v>0.68517543601859432</v>
      </c>
      <c r="T1146" s="14">
        <v>0.71627882723236325</v>
      </c>
      <c r="U1146" s="14">
        <v>0.80682133828077462</v>
      </c>
      <c r="V1146" s="14">
        <v>0.76953946152046171</v>
      </c>
      <c r="W1146" s="14">
        <v>0.77300547480859205</v>
      </c>
      <c r="X1146" s="14">
        <v>0.62673275795771721</v>
      </c>
      <c r="Y1146" s="14">
        <v>0.80931956879865896</v>
      </c>
      <c r="Z1146" s="11" t="s">
        <v>5</v>
      </c>
      <c r="AA1146" s="11" t="s">
        <v>5</v>
      </c>
      <c r="AB1146" s="11" t="s">
        <v>5</v>
      </c>
      <c r="AC1146" s="11" t="s">
        <v>5</v>
      </c>
      <c r="AD1146" s="11" t="s">
        <v>5</v>
      </c>
    </row>
    <row r="1147" spans="2:30" x14ac:dyDescent="0.35">
      <c r="B1147" s="8" t="s">
        <v>30</v>
      </c>
      <c r="C1147" s="13">
        <v>0.41861574881811525</v>
      </c>
      <c r="D1147" s="13">
        <v>0.56514598210438549</v>
      </c>
      <c r="E1147" s="13">
        <v>0.42278116885644468</v>
      </c>
      <c r="F1147" s="13">
        <v>0.39601517700499478</v>
      </c>
      <c r="G1147" s="13">
        <v>0.40764936106356486</v>
      </c>
      <c r="H1147" s="13">
        <v>0.45186676448228902</v>
      </c>
      <c r="I1147" s="13">
        <v>0.45148527802546939</v>
      </c>
      <c r="J1147" s="13">
        <v>0.52194815852575094</v>
      </c>
      <c r="K1147" s="13">
        <v>0.48816313618684654</v>
      </c>
      <c r="L1147" s="13">
        <v>0.5411750000150608</v>
      </c>
      <c r="M1147" s="13">
        <v>0.29937520744986867</v>
      </c>
      <c r="N1147" s="13">
        <v>0.26145275093281167</v>
      </c>
      <c r="O1147" s="13">
        <v>0.71241942899158772</v>
      </c>
      <c r="P1147" s="13">
        <v>0.42221738884863885</v>
      </c>
      <c r="Q1147" s="13">
        <v>0.4388946788369924</v>
      </c>
      <c r="R1147" s="13">
        <v>0.8171428817970281</v>
      </c>
      <c r="S1147" s="13">
        <v>0.73047683070316449</v>
      </c>
      <c r="T1147" s="13">
        <v>0.68189201829478419</v>
      </c>
      <c r="U1147" s="13">
        <v>0.78999722236859926</v>
      </c>
      <c r="V1147" s="13">
        <v>0.77541478469951552</v>
      </c>
      <c r="W1147" s="13">
        <v>0.77017672602661547</v>
      </c>
      <c r="X1147" s="13">
        <v>0.64762883717861364</v>
      </c>
      <c r="Y1147" s="13">
        <v>0.79643283724291092</v>
      </c>
      <c r="Z1147" s="15">
        <v>0.90104802444936194</v>
      </c>
      <c r="AA1147" s="9" t="s">
        <v>5</v>
      </c>
      <c r="AB1147" s="9" t="s">
        <v>5</v>
      </c>
      <c r="AC1147" s="9" t="s">
        <v>5</v>
      </c>
      <c r="AD1147" s="9" t="s">
        <v>5</v>
      </c>
    </row>
    <row r="1148" spans="2:30" x14ac:dyDescent="0.35">
      <c r="B1148" s="8" t="s">
        <v>31</v>
      </c>
      <c r="C1148" s="14">
        <v>0.36959381888062104</v>
      </c>
      <c r="D1148" s="14">
        <v>0.54416242339751308</v>
      </c>
      <c r="E1148" s="14">
        <v>0.45323274054294588</v>
      </c>
      <c r="F1148" s="14">
        <v>0.44946272843867707</v>
      </c>
      <c r="G1148" s="14">
        <v>0.43575626977025012</v>
      </c>
      <c r="H1148" s="14">
        <v>0.43353150060032597</v>
      </c>
      <c r="I1148" s="14">
        <v>0.52391273143529926</v>
      </c>
      <c r="J1148" s="14">
        <v>0.50027398793582933</v>
      </c>
      <c r="K1148" s="14">
        <v>0.47255619637210433</v>
      </c>
      <c r="L1148" s="14">
        <v>0.46113247548789571</v>
      </c>
      <c r="M1148" s="14">
        <v>0.27832487131435452</v>
      </c>
      <c r="N1148" s="14">
        <v>0.30465865702679945</v>
      </c>
      <c r="O1148" s="14">
        <v>0.73488233514063961</v>
      </c>
      <c r="P1148" s="14">
        <v>0.5370835820170442</v>
      </c>
      <c r="Q1148" s="14">
        <v>0.4156478840926483</v>
      </c>
      <c r="R1148" s="14">
        <v>0.83041330280278669</v>
      </c>
      <c r="S1148" s="14">
        <v>0.73564036515263098</v>
      </c>
      <c r="T1148" s="14">
        <v>0.75327972807948818</v>
      </c>
      <c r="U1148" s="14">
        <v>0.83105244944008771</v>
      </c>
      <c r="V1148" s="14">
        <v>0.75466521126434094</v>
      </c>
      <c r="W1148" s="14">
        <v>0.80182979275057154</v>
      </c>
      <c r="X1148" s="14">
        <v>0.68519235465617201</v>
      </c>
      <c r="Y1148" s="12">
        <v>0.88261707963088809</v>
      </c>
      <c r="Z1148" s="12">
        <v>0.8603103862726269</v>
      </c>
      <c r="AA1148" s="12">
        <v>0.86886097839705023</v>
      </c>
      <c r="AB1148" s="11" t="s">
        <v>5</v>
      </c>
      <c r="AC1148" s="11" t="s">
        <v>5</v>
      </c>
      <c r="AD1148" s="11" t="s">
        <v>5</v>
      </c>
    </row>
    <row r="1149" spans="2:30" x14ac:dyDescent="0.35">
      <c r="B1149" s="8" t="s">
        <v>32</v>
      </c>
      <c r="C1149" s="13">
        <v>0.34682208848398466</v>
      </c>
      <c r="D1149" s="13">
        <v>0.42011046777075128</v>
      </c>
      <c r="E1149" s="13">
        <v>0.30985956398705061</v>
      </c>
      <c r="F1149" s="13">
        <v>0.37681951885243864</v>
      </c>
      <c r="G1149" s="13">
        <v>0.42676859779933407</v>
      </c>
      <c r="H1149" s="13">
        <v>0.42926401439628015</v>
      </c>
      <c r="I1149" s="13">
        <v>0.51447111784140453</v>
      </c>
      <c r="J1149" s="13">
        <v>0.49572686631537211</v>
      </c>
      <c r="K1149" s="13">
        <v>0.49526553665915651</v>
      </c>
      <c r="L1149" s="13">
        <v>0.4885840028153321</v>
      </c>
      <c r="M1149" s="13">
        <v>0.16173149644018642</v>
      </c>
      <c r="N1149" s="13">
        <v>0.33023028410145533</v>
      </c>
      <c r="O1149" s="13">
        <v>0.64849601020505643</v>
      </c>
      <c r="P1149" s="13">
        <v>0.51630923996523836</v>
      </c>
      <c r="Q1149" s="13">
        <v>0.39932951767945618</v>
      </c>
      <c r="R1149" s="13">
        <v>0.74099093077793277</v>
      </c>
      <c r="S1149" s="13">
        <v>0.72496179806330696</v>
      </c>
      <c r="T1149" s="13">
        <v>0.67156073390405135</v>
      </c>
      <c r="U1149" s="13">
        <v>0.72877152048872595</v>
      </c>
      <c r="V1149" s="13">
        <v>0.67496805477153576</v>
      </c>
      <c r="W1149" s="13">
        <v>0.75701316817069564</v>
      </c>
      <c r="X1149" s="13">
        <v>0.75222359190462129</v>
      </c>
      <c r="Y1149" s="13">
        <v>0.82613569827766309</v>
      </c>
      <c r="Z1149" s="13">
        <v>0.73000377748442635</v>
      </c>
      <c r="AA1149" s="13">
        <v>0.75492005412400442</v>
      </c>
      <c r="AB1149" s="10">
        <v>0.85745173546518594</v>
      </c>
      <c r="AC1149" s="9" t="s">
        <v>5</v>
      </c>
      <c r="AD1149" s="9" t="s">
        <v>5</v>
      </c>
    </row>
    <row r="1150" spans="2:30" x14ac:dyDescent="0.35">
      <c r="B1150" s="8" t="s">
        <v>33</v>
      </c>
      <c r="C1150" s="14">
        <v>0.49585735924852659</v>
      </c>
      <c r="D1150" s="14">
        <v>0.41827687262226093</v>
      </c>
      <c r="E1150" s="14">
        <v>0.45824141608200991</v>
      </c>
      <c r="F1150" s="14">
        <v>0.52196250487836926</v>
      </c>
      <c r="G1150" s="14">
        <v>0.48735370592349514</v>
      </c>
      <c r="H1150" s="14">
        <v>0.51180007202062139</v>
      </c>
      <c r="I1150" s="14">
        <v>0.37277750370012303</v>
      </c>
      <c r="J1150" s="14">
        <v>0.43479021464238432</v>
      </c>
      <c r="K1150" s="14">
        <v>0.50672903877540798</v>
      </c>
      <c r="L1150" s="14">
        <v>0.62080609211145354</v>
      </c>
      <c r="M1150" s="14">
        <v>0.4393943424151649</v>
      </c>
      <c r="N1150" s="14">
        <v>0.35557927714300147</v>
      </c>
      <c r="O1150" s="14">
        <v>0.63582569251938614</v>
      </c>
      <c r="P1150" s="14">
        <v>0.4374897415376266</v>
      </c>
      <c r="Q1150" s="14">
        <v>0.56830875790908275</v>
      </c>
      <c r="R1150" s="14">
        <v>0.84418860439391319</v>
      </c>
      <c r="S1150" s="14">
        <v>0.5210389064908989</v>
      </c>
      <c r="T1150" s="14">
        <v>0.72779401095081298</v>
      </c>
      <c r="U1150" s="14">
        <v>0.82845430169966128</v>
      </c>
      <c r="V1150" s="12">
        <v>0.88767561833544717</v>
      </c>
      <c r="W1150" s="14">
        <v>0.7885497658288606</v>
      </c>
      <c r="X1150" s="14">
        <v>0.73032977967449086</v>
      </c>
      <c r="Y1150" s="14">
        <v>0.76237785533542002</v>
      </c>
      <c r="Z1150" s="14">
        <v>0.84633295336728442</v>
      </c>
      <c r="AA1150" s="14">
        <v>0.82734180486077646</v>
      </c>
      <c r="AB1150" s="14">
        <v>0.73149311124273331</v>
      </c>
      <c r="AC1150" s="14">
        <v>0.66469646451653752</v>
      </c>
      <c r="AD1150" s="11" t="s">
        <v>5</v>
      </c>
    </row>
    <row r="1153" spans="2:3" ht="17" x14ac:dyDescent="0.4">
      <c r="B1153" s="5" t="s">
        <v>333</v>
      </c>
    </row>
    <row r="1155" spans="2:3" x14ac:dyDescent="0.35">
      <c r="B1155" s="6" t="s">
        <v>5</v>
      </c>
      <c r="C1155" s="7" t="s">
        <v>334</v>
      </c>
    </row>
    <row r="1156" spans="2:3" x14ac:dyDescent="0.35">
      <c r="B1156" s="8" t="s">
        <v>335</v>
      </c>
      <c r="C1156" s="13">
        <v>0.34496980375921787</v>
      </c>
    </row>
    <row r="1157" spans="2:3" x14ac:dyDescent="0.35">
      <c r="B1157" s="8" t="s">
        <v>336</v>
      </c>
      <c r="C1157" s="14">
        <v>0.32685135938290866</v>
      </c>
    </row>
    <row r="1158" spans="2:3" x14ac:dyDescent="0.35">
      <c r="B1158" s="8" t="s">
        <v>337</v>
      </c>
      <c r="C1158" s="13">
        <v>0.63180040550195282</v>
      </c>
    </row>
    <row r="1159" spans="2:3" x14ac:dyDescent="0.35">
      <c r="B1159" s="8" t="s">
        <v>338</v>
      </c>
      <c r="C1159" s="14">
        <v>0.39465952098563356</v>
      </c>
    </row>
    <row r="1160" spans="2:3" x14ac:dyDescent="0.35">
      <c r="B1160" s="8" t="s">
        <v>339</v>
      </c>
      <c r="C1160" s="13">
        <v>0.55865527118328262</v>
      </c>
    </row>
    <row r="1161" spans="2:3" x14ac:dyDescent="0.35">
      <c r="B1161" s="8" t="s">
        <v>340</v>
      </c>
      <c r="C1161" s="14">
        <v>0.65214345550150343</v>
      </c>
    </row>
    <row r="1162" spans="2:3" x14ac:dyDescent="0.35">
      <c r="B1162" s="8" t="s">
        <v>341</v>
      </c>
      <c r="C1162" s="13">
        <v>0.3713808167438496</v>
      </c>
    </row>
    <row r="1163" spans="2:3" x14ac:dyDescent="0.35">
      <c r="B1163" s="8" t="s">
        <v>342</v>
      </c>
      <c r="C1163" s="14">
        <v>0.41081400071180568</v>
      </c>
    </row>
    <row r="1164" spans="2:3" x14ac:dyDescent="0.35">
      <c r="B1164" s="8" t="s">
        <v>343</v>
      </c>
      <c r="C1164" s="13">
        <v>0.6217852603447922</v>
      </c>
    </row>
    <row r="1165" spans="2:3" x14ac:dyDescent="0.35">
      <c r="B1165" s="8" t="s">
        <v>344</v>
      </c>
      <c r="C1165" s="14">
        <v>0.56836635205549368</v>
      </c>
    </row>
    <row r="1166" spans="2:3" x14ac:dyDescent="0.35">
      <c r="B1166" s="8" t="s">
        <v>345</v>
      </c>
      <c r="C1166" s="13">
        <v>0.28811408176923148</v>
      </c>
    </row>
    <row r="1167" spans="2:3" x14ac:dyDescent="0.35">
      <c r="B1167" s="8" t="s">
        <v>346</v>
      </c>
      <c r="C1167" s="14">
        <v>0.36094865877280113</v>
      </c>
    </row>
    <row r="1168" spans="2:3" x14ac:dyDescent="0.35">
      <c r="B1168" s="8" t="s">
        <v>347</v>
      </c>
      <c r="C1168" s="13">
        <v>0.33415487653344561</v>
      </c>
    </row>
    <row r="1169" spans="2:3" x14ac:dyDescent="0.35">
      <c r="B1169" s="8" t="s">
        <v>348</v>
      </c>
      <c r="C1169" s="14">
        <v>0.35351111820054909</v>
      </c>
    </row>
    <row r="1170" spans="2:3" x14ac:dyDescent="0.35">
      <c r="B1170" s="8" t="s">
        <v>349</v>
      </c>
      <c r="C1170" s="13">
        <v>0.44819191893473947</v>
      </c>
    </row>
    <row r="1171" spans="2:3" x14ac:dyDescent="0.35">
      <c r="B1171" s="8" t="s">
        <v>350</v>
      </c>
      <c r="C1171" s="14">
        <v>0.4473421655697295</v>
      </c>
    </row>
    <row r="1172" spans="2:3" x14ac:dyDescent="0.35">
      <c r="B1172" s="8" t="s">
        <v>351</v>
      </c>
      <c r="C1172" s="13">
        <v>0.5004429982066998</v>
      </c>
    </row>
    <row r="1173" spans="2:3" x14ac:dyDescent="0.35">
      <c r="B1173" s="8" t="s">
        <v>352</v>
      </c>
      <c r="C1173" s="14">
        <v>0.63422636977011171</v>
      </c>
    </row>
    <row r="1174" spans="2:3" x14ac:dyDescent="0.35">
      <c r="B1174" s="8" t="s">
        <v>353</v>
      </c>
      <c r="C1174" s="13">
        <v>0.47334544789883753</v>
      </c>
    </row>
    <row r="1175" spans="2:3" x14ac:dyDescent="0.35">
      <c r="B1175" s="8" t="s">
        <v>354</v>
      </c>
      <c r="C1175" s="14">
        <v>0.73619422966725745</v>
      </c>
    </row>
    <row r="1176" spans="2:3" x14ac:dyDescent="0.35">
      <c r="B1176" s="8" t="s">
        <v>355</v>
      </c>
      <c r="C1176" s="13">
        <v>0.35762614725968461</v>
      </c>
    </row>
    <row r="1177" spans="2:3" x14ac:dyDescent="0.35">
      <c r="B1177" s="8" t="s">
        <v>356</v>
      </c>
      <c r="C1177" s="14">
        <v>0.61534434183429199</v>
      </c>
    </row>
    <row r="1178" spans="2:3" x14ac:dyDescent="0.35">
      <c r="B1178" s="8" t="s">
        <v>357</v>
      </c>
      <c r="C1178" s="13">
        <v>0.46403991100841147</v>
      </c>
    </row>
    <row r="1179" spans="2:3" x14ac:dyDescent="0.35">
      <c r="B1179" s="8" t="s">
        <v>358</v>
      </c>
      <c r="C1179" s="14">
        <v>0.37534292626348975</v>
      </c>
    </row>
    <row r="1180" spans="2:3" x14ac:dyDescent="0.35">
      <c r="B1180" s="8" t="s">
        <v>359</v>
      </c>
      <c r="C1180" s="13">
        <v>0.43612632518725292</v>
      </c>
    </row>
    <row r="1181" spans="2:3" x14ac:dyDescent="0.35">
      <c r="B1181" s="8" t="s">
        <v>360</v>
      </c>
      <c r="C1181" s="14">
        <v>0.53542066141674094</v>
      </c>
    </row>
    <row r="1182" spans="2:3" x14ac:dyDescent="0.35">
      <c r="B1182" s="8" t="s">
        <v>361</v>
      </c>
      <c r="C1182" s="13">
        <v>0.38991085416873328</v>
      </c>
    </row>
    <row r="1183" spans="2:3" x14ac:dyDescent="0.35">
      <c r="B1183" s="8" t="s">
        <v>362</v>
      </c>
      <c r="C1183" s="14">
        <v>0.69915487953862687</v>
      </c>
    </row>
    <row r="1184" spans="2:3" x14ac:dyDescent="0.35">
      <c r="B1184" s="8" t="s">
        <v>363</v>
      </c>
      <c r="C1184" s="13">
        <v>0.7408786351721377</v>
      </c>
    </row>
    <row r="1185" spans="2:3" x14ac:dyDescent="0.35">
      <c r="B1185" s="8" t="s">
        <v>364</v>
      </c>
      <c r="C1185" s="14">
        <v>0.49403874600623693</v>
      </c>
    </row>
    <row r="1186" spans="2:3" x14ac:dyDescent="0.35">
      <c r="B1186" s="8" t="s">
        <v>365</v>
      </c>
      <c r="C1186" s="13">
        <v>0.42333875528618331</v>
      </c>
    </row>
    <row r="1187" spans="2:3" x14ac:dyDescent="0.35">
      <c r="B1187" s="8" t="s">
        <v>366</v>
      </c>
      <c r="C1187" s="14">
        <v>0.4975074110178529</v>
      </c>
    </row>
    <row r="1188" spans="2:3" x14ac:dyDescent="0.35">
      <c r="B1188" s="8" t="s">
        <v>367</v>
      </c>
      <c r="C1188" s="13">
        <v>0.64053924018346142</v>
      </c>
    </row>
    <row r="1189" spans="2:3" x14ac:dyDescent="0.35">
      <c r="B1189" s="8" t="s">
        <v>368</v>
      </c>
      <c r="C1189" s="14">
        <v>0.42097045579304621</v>
      </c>
    </row>
    <row r="1190" spans="2:3" x14ac:dyDescent="0.35">
      <c r="B1190" s="8" t="s">
        <v>369</v>
      </c>
      <c r="C1190" s="13">
        <v>0.68275455836144983</v>
      </c>
    </row>
    <row r="1191" spans="2:3" x14ac:dyDescent="0.35">
      <c r="B1191" s="8" t="s">
        <v>370</v>
      </c>
      <c r="C1191" s="14">
        <v>0.75818751253815453</v>
      </c>
    </row>
    <row r="1192" spans="2:3" x14ac:dyDescent="0.35">
      <c r="B1192" s="8" t="s">
        <v>371</v>
      </c>
      <c r="C1192" s="13">
        <v>0.6277288643255553</v>
      </c>
    </row>
    <row r="1193" spans="2:3" x14ac:dyDescent="0.35">
      <c r="B1193" s="8" t="s">
        <v>372</v>
      </c>
      <c r="C1193" s="14">
        <v>0.39940441817567357</v>
      </c>
    </row>
    <row r="1194" spans="2:3" x14ac:dyDescent="0.35">
      <c r="B1194" s="8" t="s">
        <v>373</v>
      </c>
      <c r="C1194" s="13">
        <v>0.38063868177020865</v>
      </c>
    </row>
    <row r="1195" spans="2:3" x14ac:dyDescent="0.35">
      <c r="B1195" s="8" t="s">
        <v>374</v>
      </c>
      <c r="C1195" s="14">
        <v>0.56935452912603401</v>
      </c>
    </row>
    <row r="1196" spans="2:3" x14ac:dyDescent="0.35">
      <c r="B1196" s="8" t="s">
        <v>375</v>
      </c>
      <c r="C1196" s="13">
        <v>0.57534113320113411</v>
      </c>
    </row>
    <row r="1197" spans="2:3" x14ac:dyDescent="0.35">
      <c r="B1197" s="8" t="s">
        <v>376</v>
      </c>
      <c r="C1197" s="14">
        <v>0.42232890822025515</v>
      </c>
    </row>
    <row r="1198" spans="2:3" x14ac:dyDescent="0.35">
      <c r="B1198" s="8" t="s">
        <v>377</v>
      </c>
      <c r="C1198" s="13">
        <v>0.44779246431293396</v>
      </c>
    </row>
    <row r="1199" spans="2:3" x14ac:dyDescent="0.35">
      <c r="B1199" s="8" t="s">
        <v>378</v>
      </c>
      <c r="C1199" s="14">
        <v>0.64322508683808999</v>
      </c>
    </row>
    <row r="1200" spans="2:3" x14ac:dyDescent="0.35">
      <c r="B1200" s="8" t="s">
        <v>379</v>
      </c>
      <c r="C1200" s="13">
        <v>0.75934020862455998</v>
      </c>
    </row>
    <row r="1201" spans="2:3" x14ac:dyDescent="0.35">
      <c r="B1201" s="8" t="s">
        <v>380</v>
      </c>
      <c r="C1201" s="14">
        <v>0.30384265714666386</v>
      </c>
    </row>
    <row r="1202" spans="2:3" x14ac:dyDescent="0.35">
      <c r="B1202" s="8" t="s">
        <v>381</v>
      </c>
      <c r="C1202" s="13">
        <v>0.39950093929094116</v>
      </c>
    </row>
    <row r="1203" spans="2:3" x14ac:dyDescent="0.35">
      <c r="B1203" s="8" t="s">
        <v>382</v>
      </c>
      <c r="C1203" s="14">
        <v>0.59980030944059248</v>
      </c>
    </row>
    <row r="1204" spans="2:3" x14ac:dyDescent="0.35">
      <c r="B1204" s="8" t="s">
        <v>383</v>
      </c>
      <c r="C1204" s="13">
        <v>0.71735206688825948</v>
      </c>
    </row>
    <row r="1205" spans="2:3" x14ac:dyDescent="0.35">
      <c r="B1205" s="8" t="s">
        <v>384</v>
      </c>
      <c r="C1205" s="14">
        <v>0.39270604238870266</v>
      </c>
    </row>
    <row r="1206" spans="2:3" x14ac:dyDescent="0.35">
      <c r="B1206" s="8" t="s">
        <v>385</v>
      </c>
      <c r="C1206" s="13">
        <v>0.35834118263659209</v>
      </c>
    </row>
    <row r="1207" spans="2:3" x14ac:dyDescent="0.35">
      <c r="B1207" s="8" t="s">
        <v>386</v>
      </c>
      <c r="C1207" s="14">
        <v>0.30197526802638724</v>
      </c>
    </row>
    <row r="1208" spans="2:3" x14ac:dyDescent="0.35">
      <c r="B1208" s="8" t="s">
        <v>387</v>
      </c>
      <c r="C1208" s="13">
        <v>0.33207588308116409</v>
      </c>
    </row>
    <row r="1209" spans="2:3" x14ac:dyDescent="0.35">
      <c r="B1209" s="8" t="s">
        <v>388</v>
      </c>
      <c r="C1209" s="14">
        <v>0.40857656574499718</v>
      </c>
    </row>
    <row r="1210" spans="2:3" x14ac:dyDescent="0.35">
      <c r="B1210" s="8" t="s">
        <v>389</v>
      </c>
      <c r="C1210" s="13">
        <v>0.46820038116468576</v>
      </c>
    </row>
    <row r="1211" spans="2:3" x14ac:dyDescent="0.35">
      <c r="B1211" s="8" t="s">
        <v>390</v>
      </c>
      <c r="C1211" s="14">
        <v>0.56489080002794878</v>
      </c>
    </row>
    <row r="1212" spans="2:3" x14ac:dyDescent="0.35">
      <c r="B1212" s="8" t="s">
        <v>391</v>
      </c>
      <c r="C1212" s="13">
        <v>0.21911095986290638</v>
      </c>
    </row>
    <row r="1213" spans="2:3" x14ac:dyDescent="0.35">
      <c r="B1213" s="8" t="s">
        <v>392</v>
      </c>
      <c r="C1213" s="14">
        <v>0.3597574936752348</v>
      </c>
    </row>
    <row r="1214" spans="2:3" x14ac:dyDescent="0.35">
      <c r="B1214" s="8" t="s">
        <v>393</v>
      </c>
      <c r="C1214" s="13">
        <v>0.4654721884966091</v>
      </c>
    </row>
    <row r="1215" spans="2:3" x14ac:dyDescent="0.35">
      <c r="B1215" s="8" t="s">
        <v>394</v>
      </c>
      <c r="C1215" s="14">
        <v>0.56399850244499938</v>
      </c>
    </row>
    <row r="1216" spans="2:3" x14ac:dyDescent="0.35">
      <c r="B1216" s="8" t="s">
        <v>395</v>
      </c>
      <c r="C1216" s="13">
        <v>0.2695085070714357</v>
      </c>
    </row>
    <row r="1217" spans="2:3" x14ac:dyDescent="0.35">
      <c r="B1217" s="8" t="s">
        <v>396</v>
      </c>
      <c r="C1217" s="14">
        <v>0.50447969994755015</v>
      </c>
    </row>
    <row r="1218" spans="2:3" x14ac:dyDescent="0.35">
      <c r="B1218" s="8" t="s">
        <v>397</v>
      </c>
      <c r="C1218" s="13">
        <v>0.34934486915371871</v>
      </c>
    </row>
    <row r="1219" spans="2:3" x14ac:dyDescent="0.35">
      <c r="B1219" s="8" t="s">
        <v>398</v>
      </c>
      <c r="C1219" s="14">
        <v>0.53051474224846162</v>
      </c>
    </row>
    <row r="1220" spans="2:3" x14ac:dyDescent="0.35">
      <c r="B1220" s="8" t="s">
        <v>399</v>
      </c>
      <c r="C1220" s="13">
        <v>0.47848007796863012</v>
      </c>
    </row>
    <row r="1221" spans="2:3" x14ac:dyDescent="0.35">
      <c r="B1221" s="8" t="s">
        <v>400</v>
      </c>
      <c r="C1221" s="14">
        <v>0.54855797985798749</v>
      </c>
    </row>
    <row r="1222" spans="2:3" x14ac:dyDescent="0.35">
      <c r="B1222" s="8" t="s">
        <v>401</v>
      </c>
      <c r="C1222" s="10">
        <v>0.89511410346122167</v>
      </c>
    </row>
    <row r="1223" spans="2:3" x14ac:dyDescent="0.35">
      <c r="B1223" s="8" t="s">
        <v>402</v>
      </c>
      <c r="C1223" s="14">
        <v>0.81904392230445</v>
      </c>
    </row>
    <row r="1224" spans="2:3" x14ac:dyDescent="0.35">
      <c r="B1224" s="8" t="s">
        <v>403</v>
      </c>
      <c r="C1224" s="13">
        <v>0.68474856541005691</v>
      </c>
    </row>
    <row r="1225" spans="2:3" x14ac:dyDescent="0.35">
      <c r="B1225" s="8" t="s">
        <v>404</v>
      </c>
      <c r="C1225" s="14">
        <v>0.71987887224001479</v>
      </c>
    </row>
    <row r="1226" spans="2:3" x14ac:dyDescent="0.35">
      <c r="B1226" s="8" t="s">
        <v>405</v>
      </c>
      <c r="C1226" s="13">
        <v>0.67077987136614126</v>
      </c>
    </row>
    <row r="1227" spans="2:3" x14ac:dyDescent="0.35">
      <c r="B1227" s="8" t="s">
        <v>406</v>
      </c>
      <c r="C1227" s="14">
        <v>0.47062951157484428</v>
      </c>
    </row>
    <row r="1228" spans="2:3" x14ac:dyDescent="0.35">
      <c r="B1228" s="8" t="s">
        <v>407</v>
      </c>
      <c r="C1228" s="13">
        <v>0.6694663271706871</v>
      </c>
    </row>
    <row r="1229" spans="2:3" x14ac:dyDescent="0.35">
      <c r="B1229" s="8" t="s">
        <v>408</v>
      </c>
      <c r="C1229" s="12">
        <v>0.89608412581315011</v>
      </c>
    </row>
    <row r="1230" spans="2:3" x14ac:dyDescent="0.35">
      <c r="B1230" s="8" t="s">
        <v>409</v>
      </c>
      <c r="C1230" s="15">
        <v>0.98292328895493708</v>
      </c>
    </row>
    <row r="1231" spans="2:3" x14ac:dyDescent="0.35">
      <c r="B1231" s="8" t="s">
        <v>410</v>
      </c>
      <c r="C1231" s="14">
        <v>0.84260724408042809</v>
      </c>
    </row>
    <row r="1232" spans="2:3" x14ac:dyDescent="0.35">
      <c r="B1232" s="8" t="s">
        <v>411</v>
      </c>
      <c r="C1232" s="13">
        <v>0.56280091374097152</v>
      </c>
    </row>
    <row r="1233" spans="2:3" x14ac:dyDescent="0.35">
      <c r="B1233" s="8" t="s">
        <v>412</v>
      </c>
      <c r="C1233" s="14">
        <v>0.62285072134103492</v>
      </c>
    </row>
    <row r="1234" spans="2:3" x14ac:dyDescent="0.35">
      <c r="B1234" s="8" t="s">
        <v>413</v>
      </c>
      <c r="C1234" s="13">
        <v>0.51024866337611507</v>
      </c>
    </row>
    <row r="1235" spans="2:3" x14ac:dyDescent="0.35">
      <c r="B1235" s="8" t="s">
        <v>414</v>
      </c>
      <c r="C1235" s="14">
        <v>0.30817155037434329</v>
      </c>
    </row>
    <row r="1236" spans="2:3" x14ac:dyDescent="0.35">
      <c r="B1236" s="8" t="s">
        <v>415</v>
      </c>
      <c r="C1236" s="13">
        <v>0.45368376281642614</v>
      </c>
    </row>
    <row r="1237" spans="2:3" x14ac:dyDescent="0.35">
      <c r="B1237" s="8" t="s">
        <v>416</v>
      </c>
      <c r="C1237" s="14">
        <v>0.64732086597287364</v>
      </c>
    </row>
    <row r="1238" spans="2:3" x14ac:dyDescent="0.35">
      <c r="B1238" s="8" t="s">
        <v>417</v>
      </c>
      <c r="C1238" s="13">
        <v>0.43233717239478092</v>
      </c>
    </row>
    <row r="1239" spans="2:3" x14ac:dyDescent="0.35">
      <c r="B1239" s="8" t="s">
        <v>418</v>
      </c>
      <c r="C1239" s="14">
        <v>0.55415064498896816</v>
      </c>
    </row>
    <row r="1240" spans="2:3" x14ac:dyDescent="0.35">
      <c r="B1240" s="8" t="s">
        <v>419</v>
      </c>
      <c r="C1240" s="13">
        <v>0.5782604188150724</v>
      </c>
    </row>
    <row r="1241" spans="2:3" x14ac:dyDescent="0.35">
      <c r="B1241" s="8" t="s">
        <v>420</v>
      </c>
      <c r="C1241" s="14">
        <v>0.53106747479297289</v>
      </c>
    </row>
    <row r="1242" spans="2:3" x14ac:dyDescent="0.35">
      <c r="B1242" s="8" t="s">
        <v>421</v>
      </c>
      <c r="C1242" s="13">
        <v>0.56899640152281439</v>
      </c>
    </row>
    <row r="1243" spans="2:3" x14ac:dyDescent="0.35">
      <c r="B1243" s="8" t="s">
        <v>422</v>
      </c>
      <c r="C1243" s="14">
        <v>0.47576583127262201</v>
      </c>
    </row>
    <row r="1244" spans="2:3" x14ac:dyDescent="0.35">
      <c r="B1244" s="8" t="s">
        <v>423</v>
      </c>
      <c r="C1244" s="13">
        <v>0.4013938479670508</v>
      </c>
    </row>
    <row r="1245" spans="2:3" x14ac:dyDescent="0.35">
      <c r="B1245" s="8" t="s">
        <v>424</v>
      </c>
      <c r="C1245" s="14">
        <v>0.53406959368273244</v>
      </c>
    </row>
    <row r="1246" spans="2:3" x14ac:dyDescent="0.35">
      <c r="B1246" s="8" t="s">
        <v>425</v>
      </c>
      <c r="C1246" s="13">
        <v>0.74514884494007505</v>
      </c>
    </row>
    <row r="1247" spans="2:3" x14ac:dyDescent="0.35">
      <c r="B1247" s="8" t="s">
        <v>426</v>
      </c>
      <c r="C1247" s="14">
        <v>0.65755467328013384</v>
      </c>
    </row>
    <row r="1248" spans="2:3" x14ac:dyDescent="0.35">
      <c r="B1248" s="8" t="s">
        <v>427</v>
      </c>
      <c r="C1248" s="13">
        <v>0.53971099082381158</v>
      </c>
    </row>
    <row r="1249" spans="2:3" x14ac:dyDescent="0.35">
      <c r="B1249" s="8" t="s">
        <v>428</v>
      </c>
      <c r="C1249" s="14">
        <v>0.49064906889013704</v>
      </c>
    </row>
    <row r="1250" spans="2:3" x14ac:dyDescent="0.35">
      <c r="B1250" s="8" t="s">
        <v>429</v>
      </c>
      <c r="C1250" s="13">
        <v>0.64758132434618143</v>
      </c>
    </row>
    <row r="1251" spans="2:3" x14ac:dyDescent="0.35">
      <c r="B1251" s="8" t="s">
        <v>430</v>
      </c>
      <c r="C1251" s="14">
        <v>0.51045981004980023</v>
      </c>
    </row>
    <row r="1252" spans="2:3" x14ac:dyDescent="0.35">
      <c r="B1252" s="8" t="s">
        <v>431</v>
      </c>
      <c r="C1252" s="13">
        <v>0.51284738867761415</v>
      </c>
    </row>
    <row r="1253" spans="2:3" x14ac:dyDescent="0.35">
      <c r="B1253" s="8" t="s">
        <v>432</v>
      </c>
      <c r="C1253" s="14">
        <v>0.5011831321834388</v>
      </c>
    </row>
    <row r="1254" spans="2:3" x14ac:dyDescent="0.35">
      <c r="B1254" s="8" t="s">
        <v>433</v>
      </c>
      <c r="C1254" s="13">
        <v>0.39902436149927528</v>
      </c>
    </row>
    <row r="1255" spans="2:3" x14ac:dyDescent="0.35">
      <c r="B1255" s="8" t="s">
        <v>434</v>
      </c>
      <c r="C1255" s="14">
        <v>0.61256177103697185</v>
      </c>
    </row>
    <row r="1256" spans="2:3" x14ac:dyDescent="0.35">
      <c r="B1256" s="8" t="s">
        <v>435</v>
      </c>
      <c r="C1256" s="13">
        <v>0.7430087486535697</v>
      </c>
    </row>
    <row r="1257" spans="2:3" x14ac:dyDescent="0.35">
      <c r="B1257" s="8" t="s">
        <v>436</v>
      </c>
      <c r="C1257" s="14">
        <v>0.68939693813867087</v>
      </c>
    </row>
    <row r="1258" spans="2:3" x14ac:dyDescent="0.35">
      <c r="B1258" s="8" t="s">
        <v>437</v>
      </c>
      <c r="C1258" s="13">
        <v>0.57524396642336806</v>
      </c>
    </row>
    <row r="1259" spans="2:3" x14ac:dyDescent="0.35">
      <c r="B1259" s="8" t="s">
        <v>438</v>
      </c>
      <c r="C1259" s="12">
        <v>0.85963251976452282</v>
      </c>
    </row>
    <row r="1260" spans="2:3" x14ac:dyDescent="0.35">
      <c r="B1260" s="8" t="s">
        <v>439</v>
      </c>
      <c r="C1260" s="13">
        <v>0.42572967940115103</v>
      </c>
    </row>
    <row r="1263" spans="2:3" ht="17" x14ac:dyDescent="0.4">
      <c r="B1263" s="5" t="s">
        <v>440</v>
      </c>
    </row>
    <row r="1265" spans="2:17" x14ac:dyDescent="0.35">
      <c r="B1265" s="6" t="s">
        <v>5</v>
      </c>
      <c r="C1265" s="7" t="s">
        <v>6</v>
      </c>
      <c r="D1265" s="7" t="s">
        <v>7</v>
      </c>
      <c r="E1265" s="7" t="s">
        <v>8</v>
      </c>
      <c r="F1265" s="7" t="s">
        <v>9</v>
      </c>
      <c r="G1265" s="7" t="s">
        <v>10</v>
      </c>
      <c r="H1265" s="7" t="s">
        <v>11</v>
      </c>
      <c r="I1265" s="7" t="s">
        <v>12</v>
      </c>
      <c r="J1265" s="7" t="s">
        <v>13</v>
      </c>
      <c r="K1265" s="7" t="s">
        <v>14</v>
      </c>
      <c r="L1265" s="7" t="s">
        <v>15</v>
      </c>
      <c r="M1265" s="7" t="s">
        <v>16</v>
      </c>
      <c r="N1265" s="7" t="s">
        <v>17</v>
      </c>
      <c r="O1265" s="7" t="s">
        <v>18</v>
      </c>
      <c r="P1265" s="7" t="s">
        <v>19</v>
      </c>
      <c r="Q1265" s="7" t="s">
        <v>20</v>
      </c>
    </row>
    <row r="1266" spans="2:17" x14ac:dyDescent="0.35">
      <c r="B1266" s="8" t="s">
        <v>6</v>
      </c>
      <c r="C1266" s="10">
        <v>0.86878043136873651</v>
      </c>
      <c r="D1266" s="9" t="s">
        <v>5</v>
      </c>
      <c r="E1266" s="9" t="s">
        <v>5</v>
      </c>
      <c r="F1266" s="9" t="s">
        <v>5</v>
      </c>
      <c r="G1266" s="9" t="s">
        <v>5</v>
      </c>
      <c r="H1266" s="9" t="s">
        <v>5</v>
      </c>
      <c r="I1266" s="9" t="s">
        <v>5</v>
      </c>
      <c r="J1266" s="9" t="s">
        <v>5</v>
      </c>
      <c r="K1266" s="9" t="s">
        <v>5</v>
      </c>
      <c r="L1266" s="9" t="s">
        <v>5</v>
      </c>
      <c r="M1266" s="9" t="s">
        <v>5</v>
      </c>
      <c r="N1266" s="9" t="s">
        <v>5</v>
      </c>
      <c r="O1266" s="9" t="s">
        <v>5</v>
      </c>
      <c r="P1266" s="9" t="s">
        <v>5</v>
      </c>
      <c r="Q1266" s="9" t="s">
        <v>5</v>
      </c>
    </row>
    <row r="1267" spans="2:17" x14ac:dyDescent="0.35">
      <c r="B1267" s="8" t="s">
        <v>7</v>
      </c>
      <c r="C1267" s="12">
        <v>0.29759137629019705</v>
      </c>
      <c r="D1267" s="12">
        <v>0.80707854546770619</v>
      </c>
      <c r="E1267" s="11" t="s">
        <v>5</v>
      </c>
      <c r="F1267" s="11" t="s">
        <v>5</v>
      </c>
      <c r="G1267" s="11" t="s">
        <v>5</v>
      </c>
      <c r="H1267" s="11" t="s">
        <v>5</v>
      </c>
      <c r="I1267" s="11" t="s">
        <v>5</v>
      </c>
      <c r="J1267" s="11" t="s">
        <v>5</v>
      </c>
      <c r="K1267" s="11" t="s">
        <v>5</v>
      </c>
      <c r="L1267" s="11" t="s">
        <v>5</v>
      </c>
      <c r="M1267" s="11" t="s">
        <v>5</v>
      </c>
      <c r="N1267" s="11" t="s">
        <v>5</v>
      </c>
      <c r="O1267" s="11" t="s">
        <v>5</v>
      </c>
      <c r="P1267" s="11" t="s">
        <v>5</v>
      </c>
      <c r="Q1267" s="11" t="s">
        <v>5</v>
      </c>
    </row>
    <row r="1268" spans="2:17" x14ac:dyDescent="0.35">
      <c r="B1268" s="8" t="s">
        <v>8</v>
      </c>
      <c r="C1268" s="10">
        <v>0.28013003592664698</v>
      </c>
      <c r="D1268" s="10">
        <v>0.51953631152951674</v>
      </c>
      <c r="E1268" s="10">
        <v>0.69524913173631331</v>
      </c>
      <c r="F1268" s="9" t="s">
        <v>5</v>
      </c>
      <c r="G1268" s="9" t="s">
        <v>5</v>
      </c>
      <c r="H1268" s="9" t="s">
        <v>5</v>
      </c>
      <c r="I1268" s="9" t="s">
        <v>5</v>
      </c>
      <c r="J1268" s="9" t="s">
        <v>5</v>
      </c>
      <c r="K1268" s="9" t="s">
        <v>5</v>
      </c>
      <c r="L1268" s="9" t="s">
        <v>5</v>
      </c>
      <c r="M1268" s="9" t="s">
        <v>5</v>
      </c>
      <c r="N1268" s="9" t="s">
        <v>5</v>
      </c>
      <c r="O1268" s="9" t="s">
        <v>5</v>
      </c>
      <c r="P1268" s="9" t="s">
        <v>5</v>
      </c>
      <c r="Q1268" s="9" t="s">
        <v>5</v>
      </c>
    </row>
    <row r="1269" spans="2:17" x14ac:dyDescent="0.35">
      <c r="B1269" s="8" t="s">
        <v>9</v>
      </c>
      <c r="C1269" s="12">
        <v>0.3361485822421203</v>
      </c>
      <c r="D1269" s="12">
        <v>0.46877646532013573</v>
      </c>
      <c r="E1269" s="12">
        <v>0.55320644284566634</v>
      </c>
      <c r="F1269" s="12">
        <v>0.78012296479702781</v>
      </c>
      <c r="G1269" s="11" t="s">
        <v>5</v>
      </c>
      <c r="H1269" s="11" t="s">
        <v>5</v>
      </c>
      <c r="I1269" s="11" t="s">
        <v>5</v>
      </c>
      <c r="J1269" s="11" t="s">
        <v>5</v>
      </c>
      <c r="K1269" s="11" t="s">
        <v>5</v>
      </c>
      <c r="L1269" s="11" t="s">
        <v>5</v>
      </c>
      <c r="M1269" s="11" t="s">
        <v>5</v>
      </c>
      <c r="N1269" s="11" t="s">
        <v>5</v>
      </c>
      <c r="O1269" s="11" t="s">
        <v>5</v>
      </c>
      <c r="P1269" s="11" t="s">
        <v>5</v>
      </c>
      <c r="Q1269" s="11" t="s">
        <v>5</v>
      </c>
    </row>
    <row r="1270" spans="2:17" x14ac:dyDescent="0.35">
      <c r="B1270" s="8" t="s">
        <v>10</v>
      </c>
      <c r="C1270" s="10">
        <v>0.31066758260045124</v>
      </c>
      <c r="D1270" s="10">
        <v>0.32590535529096543</v>
      </c>
      <c r="E1270" s="10">
        <v>0.49632420056606735</v>
      </c>
      <c r="F1270" s="10">
        <v>0.48079032407471134</v>
      </c>
      <c r="G1270" s="10">
        <v>0.81893384341476416</v>
      </c>
      <c r="H1270" s="9" t="s">
        <v>5</v>
      </c>
      <c r="I1270" s="9" t="s">
        <v>5</v>
      </c>
      <c r="J1270" s="9" t="s">
        <v>5</v>
      </c>
      <c r="K1270" s="9" t="s">
        <v>5</v>
      </c>
      <c r="L1270" s="9" t="s">
        <v>5</v>
      </c>
      <c r="M1270" s="9" t="s">
        <v>5</v>
      </c>
      <c r="N1270" s="9" t="s">
        <v>5</v>
      </c>
      <c r="O1270" s="9" t="s">
        <v>5</v>
      </c>
      <c r="P1270" s="9" t="s">
        <v>5</v>
      </c>
      <c r="Q1270" s="9" t="s">
        <v>5</v>
      </c>
    </row>
    <row r="1271" spans="2:17" x14ac:dyDescent="0.35">
      <c r="B1271" s="8" t="s">
        <v>11</v>
      </c>
      <c r="C1271" s="12">
        <v>0.25225003056784956</v>
      </c>
      <c r="D1271" s="12">
        <v>0.27900972784305034</v>
      </c>
      <c r="E1271" s="12">
        <v>0.22640587238410903</v>
      </c>
      <c r="F1271" s="12">
        <v>0.26690608755773254</v>
      </c>
      <c r="G1271" s="12">
        <v>0.33636727092898594</v>
      </c>
      <c r="H1271" s="12">
        <v>0.81013929668188245</v>
      </c>
      <c r="I1271" s="11" t="s">
        <v>5</v>
      </c>
      <c r="J1271" s="11" t="s">
        <v>5</v>
      </c>
      <c r="K1271" s="11" t="s">
        <v>5</v>
      </c>
      <c r="L1271" s="11" t="s">
        <v>5</v>
      </c>
      <c r="M1271" s="11" t="s">
        <v>5</v>
      </c>
      <c r="N1271" s="11" t="s">
        <v>5</v>
      </c>
      <c r="O1271" s="11" t="s">
        <v>5</v>
      </c>
      <c r="P1271" s="11" t="s">
        <v>5</v>
      </c>
      <c r="Q1271" s="11" t="s">
        <v>5</v>
      </c>
    </row>
    <row r="1272" spans="2:17" x14ac:dyDescent="0.35">
      <c r="B1272" s="8" t="s">
        <v>12</v>
      </c>
      <c r="C1272" s="10">
        <v>0.36000071037857367</v>
      </c>
      <c r="D1272" s="10">
        <v>0.39290501707613523</v>
      </c>
      <c r="E1272" s="10">
        <v>0.51436324053651494</v>
      </c>
      <c r="F1272" s="10">
        <v>0.40110209447868472</v>
      </c>
      <c r="G1272" s="10">
        <v>0.56261373893958655</v>
      </c>
      <c r="H1272" s="10">
        <v>0.27981549679283613</v>
      </c>
      <c r="I1272" s="10">
        <v>0.76041213907092642</v>
      </c>
      <c r="J1272" s="9" t="s">
        <v>5</v>
      </c>
      <c r="K1272" s="9" t="s">
        <v>5</v>
      </c>
      <c r="L1272" s="9" t="s">
        <v>5</v>
      </c>
      <c r="M1272" s="9" t="s">
        <v>5</v>
      </c>
      <c r="N1272" s="9" t="s">
        <v>5</v>
      </c>
      <c r="O1272" s="9" t="s">
        <v>5</v>
      </c>
      <c r="P1272" s="9" t="s">
        <v>5</v>
      </c>
      <c r="Q1272" s="9" t="s">
        <v>5</v>
      </c>
    </row>
    <row r="1273" spans="2:17" x14ac:dyDescent="0.35">
      <c r="B1273" s="8" t="s">
        <v>13</v>
      </c>
      <c r="C1273" s="12">
        <v>0.49624234010828783</v>
      </c>
      <c r="D1273" s="12">
        <v>0.37780630193245673</v>
      </c>
      <c r="E1273" s="12">
        <v>0.30672280812144737</v>
      </c>
      <c r="F1273" s="12">
        <v>0.36233784377822076</v>
      </c>
      <c r="G1273" s="12">
        <v>0.43050574384649265</v>
      </c>
      <c r="H1273" s="12">
        <v>0.30299349836752648</v>
      </c>
      <c r="I1273" s="12">
        <v>0.52722261369626422</v>
      </c>
      <c r="J1273" s="12">
        <v>0.83341242270439786</v>
      </c>
      <c r="K1273" s="11" t="s">
        <v>5</v>
      </c>
      <c r="L1273" s="11" t="s">
        <v>5</v>
      </c>
      <c r="M1273" s="11" t="s">
        <v>5</v>
      </c>
      <c r="N1273" s="11" t="s">
        <v>5</v>
      </c>
      <c r="O1273" s="11" t="s">
        <v>5</v>
      </c>
      <c r="P1273" s="11" t="s">
        <v>5</v>
      </c>
      <c r="Q1273" s="11" t="s">
        <v>5</v>
      </c>
    </row>
    <row r="1274" spans="2:17" x14ac:dyDescent="0.35">
      <c r="B1274" s="8" t="s">
        <v>14</v>
      </c>
      <c r="C1274" s="10">
        <v>0.60397616452816127</v>
      </c>
      <c r="D1274" s="10">
        <v>0.38606068239600255</v>
      </c>
      <c r="E1274" s="10">
        <v>0.33610084261320711</v>
      </c>
      <c r="F1274" s="10">
        <v>0.39214925875167361</v>
      </c>
      <c r="G1274" s="10">
        <v>0.49510880291658249</v>
      </c>
      <c r="H1274" s="10">
        <v>0.3345805836807525</v>
      </c>
      <c r="I1274" s="10">
        <v>0.52346459900065767</v>
      </c>
      <c r="J1274" s="10">
        <v>0.59418366275314338</v>
      </c>
      <c r="K1274" s="10">
        <v>0.8226084546744743</v>
      </c>
      <c r="L1274" s="9" t="s">
        <v>5</v>
      </c>
      <c r="M1274" s="9" t="s">
        <v>5</v>
      </c>
      <c r="N1274" s="9" t="s">
        <v>5</v>
      </c>
      <c r="O1274" s="9" t="s">
        <v>5</v>
      </c>
      <c r="P1274" s="9" t="s">
        <v>5</v>
      </c>
      <c r="Q1274" s="9" t="s">
        <v>5</v>
      </c>
    </row>
    <row r="1275" spans="2:17" x14ac:dyDescent="0.35">
      <c r="B1275" s="8" t="s">
        <v>15</v>
      </c>
      <c r="C1275" s="12">
        <v>0.51640056102772136</v>
      </c>
      <c r="D1275" s="12">
        <v>0.32547457080510905</v>
      </c>
      <c r="E1275" s="12">
        <v>0.30180812046994365</v>
      </c>
      <c r="F1275" s="12">
        <v>0.47817708619371752</v>
      </c>
      <c r="G1275" s="12">
        <v>0.45201521801725203</v>
      </c>
      <c r="H1275" s="12">
        <v>0.34861563953615815</v>
      </c>
      <c r="I1275" s="12">
        <v>0.3583722758940498</v>
      </c>
      <c r="J1275" s="12">
        <v>0.50801052161777704</v>
      </c>
      <c r="K1275" s="12">
        <v>0.59753346573828703</v>
      </c>
      <c r="L1275" s="12">
        <v>0.83441615657646728</v>
      </c>
      <c r="M1275" s="11" t="s">
        <v>5</v>
      </c>
      <c r="N1275" s="11" t="s">
        <v>5</v>
      </c>
      <c r="O1275" s="11" t="s">
        <v>5</v>
      </c>
      <c r="P1275" s="11" t="s">
        <v>5</v>
      </c>
      <c r="Q1275" s="11" t="s">
        <v>5</v>
      </c>
    </row>
    <row r="1276" spans="2:17" x14ac:dyDescent="0.35">
      <c r="B1276" s="8" t="s">
        <v>16</v>
      </c>
      <c r="C1276" s="10">
        <v>0.28541607276046721</v>
      </c>
      <c r="D1276" s="10">
        <v>0.3627624162061357</v>
      </c>
      <c r="E1276" s="10">
        <v>0.51863083259431586</v>
      </c>
      <c r="F1276" s="10">
        <v>0.60971140911428701</v>
      </c>
      <c r="G1276" s="10">
        <v>0.33405236637349167</v>
      </c>
      <c r="H1276" s="10">
        <v>0.29446827479636495</v>
      </c>
      <c r="I1276" s="10">
        <v>0.27155071326739211</v>
      </c>
      <c r="J1276" s="10">
        <v>0.30002756275853598</v>
      </c>
      <c r="K1276" s="10">
        <v>0.33907128996572045</v>
      </c>
      <c r="L1276" s="10">
        <v>0.40694186017290795</v>
      </c>
      <c r="M1276" s="10">
        <v>0.80885478335697936</v>
      </c>
      <c r="N1276" s="9" t="s">
        <v>5</v>
      </c>
      <c r="O1276" s="9" t="s">
        <v>5</v>
      </c>
      <c r="P1276" s="9" t="s">
        <v>5</v>
      </c>
      <c r="Q1276" s="9" t="s">
        <v>5</v>
      </c>
    </row>
    <row r="1277" spans="2:17" x14ac:dyDescent="0.35">
      <c r="B1277" s="8" t="s">
        <v>17</v>
      </c>
      <c r="C1277" s="12">
        <v>0.44693598249286698</v>
      </c>
      <c r="D1277" s="12">
        <v>0.18185951920220955</v>
      </c>
      <c r="E1277" s="12">
        <v>0.30618918295157566</v>
      </c>
      <c r="F1277" s="12">
        <v>0.38787440947587604</v>
      </c>
      <c r="G1277" s="12">
        <v>0.43496607033848378</v>
      </c>
      <c r="H1277" s="12">
        <v>0.21858031872630862</v>
      </c>
      <c r="I1277" s="12">
        <v>0.38002046648695126</v>
      </c>
      <c r="J1277" s="12">
        <v>0.27638771780009697</v>
      </c>
      <c r="K1277" s="12">
        <v>0.40540821865116516</v>
      </c>
      <c r="L1277" s="12">
        <v>0.381571649478401</v>
      </c>
      <c r="M1277" s="12">
        <v>0.41365321044443992</v>
      </c>
      <c r="N1277" s="12">
        <v>0.82994571418138585</v>
      </c>
      <c r="O1277" s="11" t="s">
        <v>5</v>
      </c>
      <c r="P1277" s="11" t="s">
        <v>5</v>
      </c>
      <c r="Q1277" s="11" t="s">
        <v>5</v>
      </c>
    </row>
    <row r="1278" spans="2:17" x14ac:dyDescent="0.35">
      <c r="B1278" s="8" t="s">
        <v>18</v>
      </c>
      <c r="C1278" s="10">
        <v>0.63063958551860377</v>
      </c>
      <c r="D1278" s="10">
        <v>0.5763051406892189</v>
      </c>
      <c r="E1278" s="10">
        <v>0.49361681945301694</v>
      </c>
      <c r="F1278" s="10">
        <v>0.51409774730085389</v>
      </c>
      <c r="G1278" s="10">
        <v>0.46333395458781873</v>
      </c>
      <c r="H1278" s="10">
        <v>0.33492642465558925</v>
      </c>
      <c r="I1278" s="10">
        <v>0.45506806385442483</v>
      </c>
      <c r="J1278" s="10">
        <v>0.60628950295566419</v>
      </c>
      <c r="K1278" s="10">
        <v>0.66501352249144052</v>
      </c>
      <c r="L1278" s="10">
        <v>0.57531353618654557</v>
      </c>
      <c r="M1278" s="10">
        <v>0.43118095226591568</v>
      </c>
      <c r="N1278" s="10">
        <v>0.42848798808268207</v>
      </c>
      <c r="O1278" s="10">
        <v>0.74070127411768494</v>
      </c>
      <c r="P1278" s="9" t="s">
        <v>5</v>
      </c>
      <c r="Q1278" s="9" t="s">
        <v>5</v>
      </c>
    </row>
    <row r="1279" spans="2:17" x14ac:dyDescent="0.35">
      <c r="B1279" s="8" t="s">
        <v>19</v>
      </c>
      <c r="C1279" s="12">
        <v>0.39936193415978494</v>
      </c>
      <c r="D1279" s="12">
        <v>0.24412001442070164</v>
      </c>
      <c r="E1279" s="12">
        <v>0.35208023727357879</v>
      </c>
      <c r="F1279" s="12">
        <v>0.51091534666075289</v>
      </c>
      <c r="G1279" s="12">
        <v>0.34616183068263212</v>
      </c>
      <c r="H1279" s="12">
        <v>0.4030285700932088</v>
      </c>
      <c r="I1279" s="12">
        <v>0.43893514997321936</v>
      </c>
      <c r="J1279" s="12">
        <v>0.40750493989197201</v>
      </c>
      <c r="K1279" s="12">
        <v>0.43317721062952158</v>
      </c>
      <c r="L1279" s="12">
        <v>0.37667281635392735</v>
      </c>
      <c r="M1279" s="12">
        <v>0.3319381239466026</v>
      </c>
      <c r="N1279" s="12">
        <v>0.39877949543443503</v>
      </c>
      <c r="O1279" s="12">
        <v>0.50147370756158416</v>
      </c>
      <c r="P1279" s="12">
        <v>0.81239925382419809</v>
      </c>
      <c r="Q1279" s="11" t="s">
        <v>5</v>
      </c>
    </row>
    <row r="1280" spans="2:17" x14ac:dyDescent="0.35">
      <c r="B1280" s="8" t="s">
        <v>20</v>
      </c>
      <c r="C1280" s="10">
        <v>0.54548281913037755</v>
      </c>
      <c r="D1280" s="10">
        <v>0.44684440810860121</v>
      </c>
      <c r="E1280" s="10">
        <v>0.40175463391561783</v>
      </c>
      <c r="F1280" s="10">
        <v>0.52928081287584128</v>
      </c>
      <c r="G1280" s="10">
        <v>0.40985217302280269</v>
      </c>
      <c r="H1280" s="10">
        <v>0.41003336365375354</v>
      </c>
      <c r="I1280" s="10">
        <v>0.40528465338190495</v>
      </c>
      <c r="J1280" s="10">
        <v>0.31752509159576447</v>
      </c>
      <c r="K1280" s="10">
        <v>0.48617543496804738</v>
      </c>
      <c r="L1280" s="10">
        <v>0.59368238206360346</v>
      </c>
      <c r="M1280" s="10">
        <v>0.56325901557611091</v>
      </c>
      <c r="N1280" s="10">
        <v>0.4661073819258007</v>
      </c>
      <c r="O1280" s="10">
        <v>0.58632305216185288</v>
      </c>
      <c r="P1280" s="10">
        <v>0.31700742711374225</v>
      </c>
      <c r="Q1280" s="10">
        <v>0.7516614020952519</v>
      </c>
    </row>
    <row r="1283" spans="2:30" ht="17" x14ac:dyDescent="0.4">
      <c r="B1283" s="5" t="s">
        <v>441</v>
      </c>
    </row>
    <row r="1285" spans="2:30" x14ac:dyDescent="0.35">
      <c r="B1285" s="6" t="s">
        <v>5</v>
      </c>
      <c r="C1285" s="7" t="s">
        <v>6</v>
      </c>
      <c r="D1285" s="7" t="s">
        <v>7</v>
      </c>
      <c r="E1285" s="7" t="s">
        <v>8</v>
      </c>
      <c r="F1285" s="7" t="s">
        <v>9</v>
      </c>
      <c r="G1285" s="7" t="s">
        <v>10</v>
      </c>
      <c r="H1285" s="7" t="s">
        <v>11</v>
      </c>
      <c r="I1285" s="7" t="s">
        <v>12</v>
      </c>
      <c r="J1285" s="7" t="s">
        <v>13</v>
      </c>
      <c r="K1285" s="7" t="s">
        <v>14</v>
      </c>
      <c r="L1285" s="7" t="s">
        <v>15</v>
      </c>
      <c r="M1285" s="7" t="s">
        <v>16</v>
      </c>
      <c r="N1285" s="7" t="s">
        <v>17</v>
      </c>
      <c r="O1285" s="7" t="s">
        <v>18</v>
      </c>
      <c r="P1285" s="7" t="s">
        <v>19</v>
      </c>
      <c r="Q1285" s="7" t="s">
        <v>20</v>
      </c>
      <c r="R1285" s="7" t="s">
        <v>21</v>
      </c>
      <c r="S1285" s="7" t="s">
        <v>22</v>
      </c>
      <c r="T1285" s="7" t="s">
        <v>23</v>
      </c>
      <c r="U1285" s="7" t="s">
        <v>24</v>
      </c>
      <c r="V1285" s="7" t="s">
        <v>25</v>
      </c>
      <c r="W1285" s="7" t="s">
        <v>26</v>
      </c>
      <c r="X1285" s="7" t="s">
        <v>27</v>
      </c>
      <c r="Y1285" s="7" t="s">
        <v>28</v>
      </c>
      <c r="Z1285" s="7" t="s">
        <v>29</v>
      </c>
      <c r="AA1285" s="7" t="s">
        <v>30</v>
      </c>
      <c r="AB1285" s="7" t="s">
        <v>31</v>
      </c>
      <c r="AC1285" s="7" t="s">
        <v>32</v>
      </c>
      <c r="AD1285" s="7" t="s">
        <v>33</v>
      </c>
    </row>
    <row r="1286" spans="2:30" x14ac:dyDescent="0.35">
      <c r="B1286" s="8" t="s">
        <v>65</v>
      </c>
      <c r="C1286" s="10">
        <v>0.32927141673136179</v>
      </c>
      <c r="D1286" s="10">
        <v>0.38135642804241932</v>
      </c>
      <c r="E1286" s="10">
        <v>0.52952305302010239</v>
      </c>
      <c r="F1286" s="10">
        <v>0.59317220264229553</v>
      </c>
      <c r="G1286" s="10">
        <v>0.33648425175963798</v>
      </c>
      <c r="H1286" s="10">
        <v>0.33759642996652589</v>
      </c>
      <c r="I1286" s="10">
        <v>0.28798984144431899</v>
      </c>
      <c r="J1286" s="10">
        <v>0.3169407540239626</v>
      </c>
      <c r="K1286" s="10">
        <v>0.31732079458989793</v>
      </c>
      <c r="L1286" s="10">
        <v>0.41619365660966273</v>
      </c>
      <c r="M1286" s="10">
        <v>0.85977648522482253</v>
      </c>
      <c r="N1286" s="10">
        <v>0.28544769927394859</v>
      </c>
      <c r="O1286" s="10">
        <v>0.44476206970305404</v>
      </c>
      <c r="P1286" s="10">
        <v>0.41482391158030268</v>
      </c>
      <c r="Q1286" s="10">
        <v>0.54158694730173484</v>
      </c>
      <c r="R1286" s="10">
        <v>-0.36798612005487474</v>
      </c>
      <c r="S1286" s="10">
        <v>-0.22014171372128288</v>
      </c>
      <c r="T1286" s="10">
        <v>-0.38280364916214088</v>
      </c>
      <c r="U1286" s="10">
        <v>-0.37912082075530179</v>
      </c>
      <c r="V1286" s="10">
        <v>-0.41888613365315697</v>
      </c>
      <c r="W1286" s="10">
        <v>-0.3295570708418944</v>
      </c>
      <c r="X1286" s="10">
        <v>-0.28953362063772231</v>
      </c>
      <c r="Y1286" s="10">
        <v>-0.32207907064499341</v>
      </c>
      <c r="Z1286" s="10">
        <v>-0.35034584915802292</v>
      </c>
      <c r="AA1286" s="10">
        <v>-0.30521651904959768</v>
      </c>
      <c r="AB1286" s="10">
        <v>-0.34448751493210628</v>
      </c>
      <c r="AC1286" s="10">
        <v>-0.24762970373280077</v>
      </c>
      <c r="AD1286" s="10">
        <v>-0.38328308106116854</v>
      </c>
    </row>
    <row r="1287" spans="2:30" x14ac:dyDescent="0.35">
      <c r="B1287" s="8" t="s">
        <v>66</v>
      </c>
      <c r="C1287" s="12">
        <v>0.12851156591584278</v>
      </c>
      <c r="D1287" s="12">
        <v>0.17645195967641747</v>
      </c>
      <c r="E1287" s="12">
        <v>0.3000096234082606</v>
      </c>
      <c r="F1287" s="12">
        <v>0.40196505354817108</v>
      </c>
      <c r="G1287" s="12">
        <v>0.13964400290035178</v>
      </c>
      <c r="H1287" s="12">
        <v>0.10939537725781012</v>
      </c>
      <c r="I1287" s="12">
        <v>7.5881887631898834E-2</v>
      </c>
      <c r="J1287" s="12">
        <v>8.5500452334895685E-2</v>
      </c>
      <c r="K1287" s="12">
        <v>0.14687697806051825</v>
      </c>
      <c r="L1287" s="12">
        <v>0.20105956669130998</v>
      </c>
      <c r="M1287" s="12">
        <v>0.77271280287791433</v>
      </c>
      <c r="N1287" s="12">
        <v>0.37480310237382447</v>
      </c>
      <c r="O1287" s="12">
        <v>0.15923201302528894</v>
      </c>
      <c r="P1287" s="12">
        <v>0.181444820429816</v>
      </c>
      <c r="Q1287" s="12">
        <v>0.40470977394507873</v>
      </c>
      <c r="R1287" s="12">
        <v>-0.12704047498219717</v>
      </c>
      <c r="S1287" s="12">
        <v>-0.1766903245026781</v>
      </c>
      <c r="T1287" s="12">
        <v>-0.1715722091311559</v>
      </c>
      <c r="U1287" s="12">
        <v>-0.21376823869512473</v>
      </c>
      <c r="V1287" s="12">
        <v>-0.23056341125765581</v>
      </c>
      <c r="W1287" s="12">
        <v>-0.16298225561193988</v>
      </c>
      <c r="X1287" s="12">
        <v>-7.0088397766574537E-2</v>
      </c>
      <c r="Y1287" s="12">
        <v>-0.10435091957590467</v>
      </c>
      <c r="Z1287" s="12">
        <v>-0.10629691667949782</v>
      </c>
      <c r="AA1287" s="12">
        <v>-8.6201501098739225E-2</v>
      </c>
      <c r="AB1287" s="12">
        <v>-6.3835411244432844E-2</v>
      </c>
      <c r="AC1287" s="12">
        <v>-1.1836191644768467E-2</v>
      </c>
      <c r="AD1287" s="12">
        <v>-0.19705617160116262</v>
      </c>
    </row>
    <row r="1288" spans="2:30" x14ac:dyDescent="0.35">
      <c r="B1288" s="8" t="s">
        <v>67</v>
      </c>
      <c r="C1288" s="10">
        <v>0.15624327643554467</v>
      </c>
      <c r="D1288" s="10">
        <v>0.24296921712766967</v>
      </c>
      <c r="E1288" s="10">
        <v>0.34544962574515575</v>
      </c>
      <c r="F1288" s="10">
        <v>0.42212667955150207</v>
      </c>
      <c r="G1288" s="10">
        <v>0.25501883288713606</v>
      </c>
      <c r="H1288" s="10">
        <v>0.17545237205091935</v>
      </c>
      <c r="I1288" s="10">
        <v>0.20595245870560977</v>
      </c>
      <c r="J1288" s="10">
        <v>0.22844633145606608</v>
      </c>
      <c r="K1288" s="10">
        <v>0.28946149678040778</v>
      </c>
      <c r="L1288" s="10">
        <v>0.28690776243040561</v>
      </c>
      <c r="M1288" s="10">
        <v>0.79147804859099269</v>
      </c>
      <c r="N1288" s="10">
        <v>0.39640164290419933</v>
      </c>
      <c r="O1288" s="10">
        <v>0.32517587687318233</v>
      </c>
      <c r="P1288" s="10">
        <v>0.12244044175341197</v>
      </c>
      <c r="Q1288" s="10">
        <v>0.38236956661104982</v>
      </c>
      <c r="R1288" s="10">
        <v>-0.26581869735937436</v>
      </c>
      <c r="S1288" s="10">
        <v>-0.24807906905041607</v>
      </c>
      <c r="T1288" s="10">
        <v>-0.21969088714738449</v>
      </c>
      <c r="U1288" s="10">
        <v>-0.34657319788639279</v>
      </c>
      <c r="V1288" s="10">
        <v>-0.34857388981450899</v>
      </c>
      <c r="W1288" s="10">
        <v>-0.25353045737088731</v>
      </c>
      <c r="X1288" s="10">
        <v>-0.1642253401053608</v>
      </c>
      <c r="Y1288" s="10">
        <v>-0.20895280089019436</v>
      </c>
      <c r="Z1288" s="10">
        <v>-0.28297550189220072</v>
      </c>
      <c r="AA1288" s="10">
        <v>-0.2515335780644693</v>
      </c>
      <c r="AB1288" s="10">
        <v>-0.18942002775161298</v>
      </c>
      <c r="AC1288" s="10">
        <v>-8.7875906915727706E-2</v>
      </c>
      <c r="AD1288" s="10">
        <v>-0.36332370830213845</v>
      </c>
    </row>
    <row r="1289" spans="2:30" x14ac:dyDescent="0.35">
      <c r="B1289" s="8" t="s">
        <v>68</v>
      </c>
      <c r="C1289" s="12">
        <v>0.32116348617787144</v>
      </c>
      <c r="D1289" s="12">
        <v>0.15210278882630579</v>
      </c>
      <c r="E1289" s="12">
        <v>0.25790516453717793</v>
      </c>
      <c r="F1289" s="12">
        <v>0.38393929380360281</v>
      </c>
      <c r="G1289" s="12">
        <v>0.40304828041379032</v>
      </c>
      <c r="H1289" s="12">
        <v>0.1865814579321142</v>
      </c>
      <c r="I1289" s="12">
        <v>0.26743071245035654</v>
      </c>
      <c r="J1289" s="12">
        <v>0.25296040851998663</v>
      </c>
      <c r="K1289" s="12">
        <v>0.35010423302223181</v>
      </c>
      <c r="L1289" s="12">
        <v>0.39907528121157471</v>
      </c>
      <c r="M1289" s="12">
        <v>0.4102720645582531</v>
      </c>
      <c r="N1289" s="12">
        <v>0.85742747624012339</v>
      </c>
      <c r="O1289" s="12">
        <v>0.41763028475757835</v>
      </c>
      <c r="P1289" s="12">
        <v>0.30102430277750658</v>
      </c>
      <c r="Q1289" s="12">
        <v>0.46280931879916742</v>
      </c>
      <c r="R1289" s="12">
        <v>-0.2487965183348135</v>
      </c>
      <c r="S1289" s="12">
        <v>-0.11593535174025169</v>
      </c>
      <c r="T1289" s="12">
        <v>-0.24677426270107689</v>
      </c>
      <c r="U1289" s="12">
        <v>-0.26263404294805665</v>
      </c>
      <c r="V1289" s="12">
        <v>-0.30280515509158651</v>
      </c>
      <c r="W1289" s="12">
        <v>-0.33451643366215361</v>
      </c>
      <c r="X1289" s="12">
        <v>-0.24767780511181026</v>
      </c>
      <c r="Y1289" s="12">
        <v>-0.2533564816024928</v>
      </c>
      <c r="Z1289" s="12">
        <v>-0.1960809479817674</v>
      </c>
      <c r="AA1289" s="12">
        <v>-0.15746428273856303</v>
      </c>
      <c r="AB1289" s="12">
        <v>-0.20132242018287386</v>
      </c>
      <c r="AC1289" s="12">
        <v>-0.20088889229240989</v>
      </c>
      <c r="AD1289" s="12">
        <v>-0.30020788100187973</v>
      </c>
    </row>
    <row r="1290" spans="2:30" x14ac:dyDescent="0.35">
      <c r="B1290" s="8" t="s">
        <v>69</v>
      </c>
      <c r="C1290" s="10">
        <v>0.352487897032844</v>
      </c>
      <c r="D1290" s="10">
        <v>0.10935710404681695</v>
      </c>
      <c r="E1290" s="10">
        <v>0.30254207109575959</v>
      </c>
      <c r="F1290" s="10">
        <v>0.30949804492017807</v>
      </c>
      <c r="G1290" s="10">
        <v>0.36842453559301863</v>
      </c>
      <c r="H1290" s="10">
        <v>0.17836904607835813</v>
      </c>
      <c r="I1290" s="10">
        <v>0.33094840131887632</v>
      </c>
      <c r="J1290" s="10">
        <v>0.16385887235061225</v>
      </c>
      <c r="K1290" s="10">
        <v>0.31386826570684823</v>
      </c>
      <c r="L1290" s="10">
        <v>0.27356502013686501</v>
      </c>
      <c r="M1290" s="10">
        <v>0.3709059915321461</v>
      </c>
      <c r="N1290" s="10">
        <v>0.86088243004660514</v>
      </c>
      <c r="O1290" s="10">
        <v>0.30070570731141538</v>
      </c>
      <c r="P1290" s="10">
        <v>0.32209967807068673</v>
      </c>
      <c r="Q1290" s="10">
        <v>0.37062570763770486</v>
      </c>
      <c r="R1290" s="10">
        <v>-0.20362800522922922</v>
      </c>
      <c r="S1290" s="10">
        <v>-0.13158374025408903</v>
      </c>
      <c r="T1290" s="10">
        <v>-0.2089498412193786</v>
      </c>
      <c r="U1290" s="10">
        <v>-0.22396576155791725</v>
      </c>
      <c r="V1290" s="10">
        <v>-0.26195848582173914</v>
      </c>
      <c r="W1290" s="10">
        <v>-0.37094038764058662</v>
      </c>
      <c r="X1290" s="10">
        <v>-0.21285502895388481</v>
      </c>
      <c r="Y1290" s="10">
        <v>-0.22975374970274026</v>
      </c>
      <c r="Z1290" s="10">
        <v>-0.23469790208864955</v>
      </c>
      <c r="AA1290" s="10">
        <v>-0.19868263635713135</v>
      </c>
      <c r="AB1290" s="10">
        <v>-0.21717151864647674</v>
      </c>
      <c r="AC1290" s="10">
        <v>-0.24484980751376836</v>
      </c>
      <c r="AD1290" s="10">
        <v>-0.29348672140677523</v>
      </c>
    </row>
    <row r="1291" spans="2:30" x14ac:dyDescent="0.35">
      <c r="B1291" s="8" t="s">
        <v>70</v>
      </c>
      <c r="C1291" s="12">
        <v>0.45202850466124445</v>
      </c>
      <c r="D1291" s="12">
        <v>0.18789741713550348</v>
      </c>
      <c r="E1291" s="12">
        <v>0.20537399240927898</v>
      </c>
      <c r="F1291" s="12">
        <v>0.25490863762891697</v>
      </c>
      <c r="G1291" s="12">
        <v>0.30131821229078048</v>
      </c>
      <c r="H1291" s="12">
        <v>0.17797299363783839</v>
      </c>
      <c r="I1291" s="12">
        <v>0.36288642986558545</v>
      </c>
      <c r="J1291" s="12">
        <v>0.25993382468723142</v>
      </c>
      <c r="K1291" s="12">
        <v>0.34049863883956555</v>
      </c>
      <c r="L1291" s="12">
        <v>0.25188396898605919</v>
      </c>
      <c r="M1291" s="12">
        <v>0.23333711603037263</v>
      </c>
      <c r="N1291" s="12">
        <v>0.76819869180420775</v>
      </c>
      <c r="O1291" s="12">
        <v>0.32770205610329922</v>
      </c>
      <c r="P1291" s="12">
        <v>0.37792183666012691</v>
      </c>
      <c r="Q1291" s="12">
        <v>0.30568968406640862</v>
      </c>
      <c r="R1291" s="12">
        <v>-0.14620423467334398</v>
      </c>
      <c r="S1291" s="12">
        <v>-0.19505090874423553</v>
      </c>
      <c r="T1291" s="12">
        <v>-0.13472076760045631</v>
      </c>
      <c r="U1291" s="12">
        <v>-0.1219319390100022</v>
      </c>
      <c r="V1291" s="12">
        <v>-0.1582402440074801</v>
      </c>
      <c r="W1291" s="12">
        <v>-0.34623504526942162</v>
      </c>
      <c r="X1291" s="12">
        <v>-0.21617331047997185</v>
      </c>
      <c r="Y1291" s="12">
        <v>-0.19530723812602019</v>
      </c>
      <c r="Z1291" s="12">
        <v>-0.16952653332823125</v>
      </c>
      <c r="AA1291" s="12">
        <v>-0.21747496204689779</v>
      </c>
      <c r="AB1291" s="12">
        <v>-0.24992079892568644</v>
      </c>
      <c r="AC1291" s="12">
        <v>-0.27877965427764884</v>
      </c>
      <c r="AD1291" s="12">
        <v>-0.18643891357988862</v>
      </c>
    </row>
    <row r="1292" spans="2:30" x14ac:dyDescent="0.35">
      <c r="B1292" s="8" t="s">
        <v>71</v>
      </c>
      <c r="C1292" s="10">
        <v>0.85155384240872967</v>
      </c>
      <c r="D1292" s="10">
        <v>0.20670982948639482</v>
      </c>
      <c r="E1292" s="10">
        <v>0.1958191667641152</v>
      </c>
      <c r="F1292" s="10">
        <v>0.26784957174571639</v>
      </c>
      <c r="G1292" s="10">
        <v>0.26785296611513087</v>
      </c>
      <c r="H1292" s="10">
        <v>0.21014813582148875</v>
      </c>
      <c r="I1292" s="10">
        <v>0.36120308773212723</v>
      </c>
      <c r="J1292" s="10">
        <v>0.44253403025767063</v>
      </c>
      <c r="K1292" s="10">
        <v>0.54253249743135246</v>
      </c>
      <c r="L1292" s="10">
        <v>0.42121461078790862</v>
      </c>
      <c r="M1292" s="10">
        <v>0.18453245657046716</v>
      </c>
      <c r="N1292" s="10">
        <v>0.41048257107007524</v>
      </c>
      <c r="O1292" s="10">
        <v>0.45098641780476778</v>
      </c>
      <c r="P1292" s="10">
        <v>0.42452626797841009</v>
      </c>
      <c r="Q1292" s="10">
        <v>0.41691189376330134</v>
      </c>
      <c r="R1292" s="10">
        <v>-0.30249684112870168</v>
      </c>
      <c r="S1292" s="10">
        <v>-0.16619774755224695</v>
      </c>
      <c r="T1292" s="10">
        <v>-0.29153489270536792</v>
      </c>
      <c r="U1292" s="10">
        <v>-0.25387465167183482</v>
      </c>
      <c r="V1292" s="10">
        <v>-0.31325901551419111</v>
      </c>
      <c r="W1292" s="10">
        <v>-0.40249433031810539</v>
      </c>
      <c r="X1292" s="10">
        <v>-0.3127312317229784</v>
      </c>
      <c r="Y1292" s="10">
        <v>-0.29840755458913631</v>
      </c>
      <c r="Z1292" s="10">
        <v>-0.37587181219628124</v>
      </c>
      <c r="AA1292" s="10">
        <v>-0.33204019130186879</v>
      </c>
      <c r="AB1292" s="10">
        <v>-0.31147436255500704</v>
      </c>
      <c r="AC1292" s="10">
        <v>-0.33117475926078727</v>
      </c>
      <c r="AD1292" s="10">
        <v>-0.39545918328469365</v>
      </c>
    </row>
    <row r="1293" spans="2:30" x14ac:dyDescent="0.35">
      <c r="B1293" s="8" t="s">
        <v>72</v>
      </c>
      <c r="C1293" s="12">
        <v>0.89903261853378558</v>
      </c>
      <c r="D1293" s="12">
        <v>0.23640535181600225</v>
      </c>
      <c r="E1293" s="12">
        <v>0.30551103695337972</v>
      </c>
      <c r="F1293" s="12">
        <v>0.28993510125304411</v>
      </c>
      <c r="G1293" s="12">
        <v>0.28739702880610757</v>
      </c>
      <c r="H1293" s="12">
        <v>0.25997501679877305</v>
      </c>
      <c r="I1293" s="12">
        <v>0.32170352914480421</v>
      </c>
      <c r="J1293" s="12">
        <v>0.46333819604321713</v>
      </c>
      <c r="K1293" s="12">
        <v>0.51538163278247295</v>
      </c>
      <c r="L1293" s="12">
        <v>0.40891684985136273</v>
      </c>
      <c r="M1293" s="12">
        <v>0.23524540052066997</v>
      </c>
      <c r="N1293" s="12">
        <v>0.41244368831440986</v>
      </c>
      <c r="O1293" s="12">
        <v>0.56446938923020196</v>
      </c>
      <c r="P1293" s="12">
        <v>0.35856269807685409</v>
      </c>
      <c r="Q1293" s="12">
        <v>0.43399381973958556</v>
      </c>
      <c r="R1293" s="12">
        <v>-0.31173179249716715</v>
      </c>
      <c r="S1293" s="12">
        <v>-0.18971582499490816</v>
      </c>
      <c r="T1293" s="12">
        <v>-0.29120703290407751</v>
      </c>
      <c r="U1293" s="12">
        <v>-0.29937750275949787</v>
      </c>
      <c r="V1293" s="12">
        <v>-0.32871453013304414</v>
      </c>
      <c r="W1293" s="12">
        <v>-0.42517694488309038</v>
      </c>
      <c r="X1293" s="12">
        <v>-0.28004960658767375</v>
      </c>
      <c r="Y1293" s="12">
        <v>-0.29062707958690553</v>
      </c>
      <c r="Z1293" s="12">
        <v>-0.36816214466925928</v>
      </c>
      <c r="AA1293" s="12">
        <v>-0.33160001914287557</v>
      </c>
      <c r="AB1293" s="12">
        <v>-0.30681548797217423</v>
      </c>
      <c r="AC1293" s="12">
        <v>-0.28457599181896831</v>
      </c>
      <c r="AD1293" s="12">
        <v>-0.40409831617527114</v>
      </c>
    </row>
    <row r="1294" spans="2:30" x14ac:dyDescent="0.35">
      <c r="B1294" s="8" t="s">
        <v>73</v>
      </c>
      <c r="C1294" s="10">
        <v>0.85494720192474849</v>
      </c>
      <c r="D1294" s="10">
        <v>0.3182338008640393</v>
      </c>
      <c r="E1294" s="10">
        <v>0.22129337731197096</v>
      </c>
      <c r="F1294" s="10">
        <v>0.3125322430537058</v>
      </c>
      <c r="G1294" s="10">
        <v>0.2555974074895519</v>
      </c>
      <c r="H1294" s="10">
        <v>0.18818686567995857</v>
      </c>
      <c r="I1294" s="10">
        <v>0.26890349979040268</v>
      </c>
      <c r="J1294" s="10">
        <v>0.39336545002683404</v>
      </c>
      <c r="K1294" s="10">
        <v>0.52109428358759069</v>
      </c>
      <c r="L1294" s="10">
        <v>0.50688213228573065</v>
      </c>
      <c r="M1294" s="10">
        <v>0.30749755535237949</v>
      </c>
      <c r="N1294" s="10">
        <v>0.34993260464875064</v>
      </c>
      <c r="O1294" s="10">
        <v>0.60556529725064168</v>
      </c>
      <c r="P1294" s="10">
        <v>0.27898618060902941</v>
      </c>
      <c r="Q1294" s="10">
        <v>0.55439017773017329</v>
      </c>
      <c r="R1294" s="10">
        <v>-0.29185613334394295</v>
      </c>
      <c r="S1294" s="10">
        <v>-0.21164600942401374</v>
      </c>
      <c r="T1294" s="10">
        <v>-0.36065688457288742</v>
      </c>
      <c r="U1294" s="10">
        <v>-0.33657611459334474</v>
      </c>
      <c r="V1294" s="10">
        <v>-0.36737689138473284</v>
      </c>
      <c r="W1294" s="10">
        <v>-0.38291568609525445</v>
      </c>
      <c r="X1294" s="10">
        <v>-0.3077992424952789</v>
      </c>
      <c r="Y1294" s="10">
        <v>-0.26443586232741995</v>
      </c>
      <c r="Z1294" s="10">
        <v>-0.29889219486092367</v>
      </c>
      <c r="AA1294" s="10">
        <v>-0.33662603577059158</v>
      </c>
      <c r="AB1294" s="10">
        <v>-0.26484037780242214</v>
      </c>
      <c r="AC1294" s="10">
        <v>-0.21296730248580725</v>
      </c>
      <c r="AD1294" s="10">
        <v>-0.38527460681914327</v>
      </c>
    </row>
    <row r="1295" spans="2:30" x14ac:dyDescent="0.35">
      <c r="B1295" s="8" t="s">
        <v>74</v>
      </c>
      <c r="C1295" s="12">
        <v>0.31267482162776661</v>
      </c>
      <c r="D1295" s="12">
        <v>0.78651058625954429</v>
      </c>
      <c r="E1295" s="12">
        <v>0.40866145334900839</v>
      </c>
      <c r="F1295" s="12">
        <v>0.42423843176619941</v>
      </c>
      <c r="G1295" s="12">
        <v>0.30650371084777206</v>
      </c>
      <c r="H1295" s="12">
        <v>0.23181468435202379</v>
      </c>
      <c r="I1295" s="12">
        <v>0.23772187063839381</v>
      </c>
      <c r="J1295" s="12">
        <v>0.36674131498191337</v>
      </c>
      <c r="K1295" s="12">
        <v>0.2973089685701224</v>
      </c>
      <c r="L1295" s="12">
        <v>0.25001430497713256</v>
      </c>
      <c r="M1295" s="12">
        <v>0.37824312931400672</v>
      </c>
      <c r="N1295" s="12">
        <v>0.23588669442201685</v>
      </c>
      <c r="O1295" s="12">
        <v>0.55367555078098196</v>
      </c>
      <c r="P1295" s="12">
        <v>0.25671104248227472</v>
      </c>
      <c r="Q1295" s="12">
        <v>0.38048379571568508</v>
      </c>
      <c r="R1295" s="12">
        <v>-0.36419825765598957</v>
      </c>
      <c r="S1295" s="12">
        <v>-0.30908714413525512</v>
      </c>
      <c r="T1295" s="12">
        <v>-0.38125001365307554</v>
      </c>
      <c r="U1295" s="12">
        <v>-0.38901188156405281</v>
      </c>
      <c r="V1295" s="12">
        <v>-0.37949539046325437</v>
      </c>
      <c r="W1295" s="12">
        <v>-0.22328258265762543</v>
      </c>
      <c r="X1295" s="12">
        <v>-0.22189093239498581</v>
      </c>
      <c r="Y1295" s="12">
        <v>-0.26102684940881465</v>
      </c>
      <c r="Z1295" s="12">
        <v>-0.3092585516677589</v>
      </c>
      <c r="AA1295" s="12">
        <v>-0.35955257420597736</v>
      </c>
      <c r="AB1295" s="12">
        <v>-0.34012847120795536</v>
      </c>
      <c r="AC1295" s="12">
        <v>-0.25020843876460369</v>
      </c>
      <c r="AD1295" s="12">
        <v>-0.3133407387749475</v>
      </c>
    </row>
    <row r="1296" spans="2:30" x14ac:dyDescent="0.35">
      <c r="B1296" s="8" t="s">
        <v>75</v>
      </c>
      <c r="C1296" s="10">
        <v>0.1887923940546111</v>
      </c>
      <c r="D1296" s="10">
        <v>0.86576300208245605</v>
      </c>
      <c r="E1296" s="10">
        <v>0.43299134129551642</v>
      </c>
      <c r="F1296" s="10">
        <v>0.36522062257638443</v>
      </c>
      <c r="G1296" s="10">
        <v>0.28649564279934703</v>
      </c>
      <c r="H1296" s="10">
        <v>0.26078513549410853</v>
      </c>
      <c r="I1296" s="10">
        <v>0.33353232828487661</v>
      </c>
      <c r="J1296" s="10">
        <v>0.28680112769647303</v>
      </c>
      <c r="K1296" s="10">
        <v>0.31191797799556781</v>
      </c>
      <c r="L1296" s="10">
        <v>0.26874969608933241</v>
      </c>
      <c r="M1296" s="10">
        <v>0.28080766951637975</v>
      </c>
      <c r="N1296" s="10">
        <v>7.9068889616794175E-2</v>
      </c>
      <c r="O1296" s="10">
        <v>0.45927099674960919</v>
      </c>
      <c r="P1296" s="10">
        <v>0.14935167228558632</v>
      </c>
      <c r="Q1296" s="10">
        <v>0.37412067301696444</v>
      </c>
      <c r="R1296" s="10">
        <v>-0.34965664504236299</v>
      </c>
      <c r="S1296" s="10">
        <v>-0.41513988509479621</v>
      </c>
      <c r="T1296" s="10">
        <v>-0.37111677065183241</v>
      </c>
      <c r="U1296" s="10">
        <v>-0.44323518471948903</v>
      </c>
      <c r="V1296" s="10">
        <v>-0.34045040335830545</v>
      </c>
      <c r="W1296" s="10">
        <v>-0.21666210302363664</v>
      </c>
      <c r="X1296" s="10">
        <v>-0.22425058125330186</v>
      </c>
      <c r="Y1296" s="10">
        <v>-0.36435878750041878</v>
      </c>
      <c r="Z1296" s="10">
        <v>-0.37015285750435839</v>
      </c>
      <c r="AA1296" s="10">
        <v>-0.43471943043053024</v>
      </c>
      <c r="AB1296" s="10">
        <v>-0.40260726970546556</v>
      </c>
      <c r="AC1296" s="10">
        <v>-0.35658153677349447</v>
      </c>
      <c r="AD1296" s="10">
        <v>-0.31267451131587543</v>
      </c>
    </row>
    <row r="1297" spans="2:30" x14ac:dyDescent="0.35">
      <c r="B1297" s="8" t="s">
        <v>76</v>
      </c>
      <c r="C1297" s="12">
        <v>0.21621690750755637</v>
      </c>
      <c r="D1297" s="12">
        <v>0.82424907166304251</v>
      </c>
      <c r="E1297" s="12">
        <v>0.40352431504491887</v>
      </c>
      <c r="F1297" s="12">
        <v>0.31019688762658071</v>
      </c>
      <c r="G1297" s="12">
        <v>0.23407898460047777</v>
      </c>
      <c r="H1297" s="12">
        <v>0.24897668259755287</v>
      </c>
      <c r="I1297" s="12">
        <v>0.34513655607314359</v>
      </c>
      <c r="J1297" s="12">
        <v>0.26617096118951539</v>
      </c>
      <c r="K1297" s="12">
        <v>0.28365337798226914</v>
      </c>
      <c r="L1297" s="12">
        <v>0.27480000913802044</v>
      </c>
      <c r="M1297" s="12">
        <v>0.26242325985364234</v>
      </c>
      <c r="N1297" s="12">
        <v>0.10393844568123947</v>
      </c>
      <c r="O1297" s="12">
        <v>0.43676734853764704</v>
      </c>
      <c r="P1297" s="12">
        <v>0.13558520651606779</v>
      </c>
      <c r="Q1297" s="12">
        <v>0.39006559459704732</v>
      </c>
      <c r="R1297" s="12">
        <v>-0.34790166425179503</v>
      </c>
      <c r="S1297" s="12">
        <v>-0.3518587667360033</v>
      </c>
      <c r="T1297" s="12">
        <v>-0.36708830176810708</v>
      </c>
      <c r="U1297" s="12">
        <v>-0.40570045011305494</v>
      </c>
      <c r="V1297" s="12">
        <v>-0.30574676976678022</v>
      </c>
      <c r="W1297" s="12">
        <v>-0.25178396077435594</v>
      </c>
      <c r="X1297" s="12">
        <v>-0.23716304659895873</v>
      </c>
      <c r="Y1297" s="12">
        <v>-0.32633175095538153</v>
      </c>
      <c r="Z1297" s="12">
        <v>-0.32435725544615407</v>
      </c>
      <c r="AA1297" s="12">
        <v>-0.42731434384567979</v>
      </c>
      <c r="AB1297" s="12">
        <v>-0.3907206142244648</v>
      </c>
      <c r="AC1297" s="12">
        <v>-0.28843463581894269</v>
      </c>
      <c r="AD1297" s="12">
        <v>-0.2903816728431784</v>
      </c>
    </row>
    <row r="1298" spans="2:30" x14ac:dyDescent="0.35">
      <c r="B1298" s="8" t="s">
        <v>77</v>
      </c>
      <c r="C1298" s="10">
        <v>0.2244015660196173</v>
      </c>
      <c r="D1298" s="10">
        <v>0.74697530347831875</v>
      </c>
      <c r="E1298" s="10">
        <v>0.43731436548167868</v>
      </c>
      <c r="F1298" s="10">
        <v>0.40659347600282175</v>
      </c>
      <c r="G1298" s="10">
        <v>0.20433179304210736</v>
      </c>
      <c r="H1298" s="10">
        <v>0.14454132212405624</v>
      </c>
      <c r="I1298" s="10">
        <v>0.38198978035689535</v>
      </c>
      <c r="J1298" s="10">
        <v>0.28149147450453693</v>
      </c>
      <c r="K1298" s="10">
        <v>0.36521860663819677</v>
      </c>
      <c r="L1298" s="10">
        <v>0.26028288432899471</v>
      </c>
      <c r="M1298" s="10">
        <v>0.21717694102465993</v>
      </c>
      <c r="N1298" s="10">
        <v>0.14825730842615742</v>
      </c>
      <c r="O1298" s="10">
        <v>0.37544588091749775</v>
      </c>
      <c r="P1298" s="10">
        <v>0.23911625801975789</v>
      </c>
      <c r="Q1298" s="10">
        <v>0.28123962260118357</v>
      </c>
      <c r="R1298" s="10">
        <v>-0.39487369896388069</v>
      </c>
      <c r="S1298" s="10">
        <v>-0.38125098163810278</v>
      </c>
      <c r="T1298" s="10">
        <v>-0.38168913287334078</v>
      </c>
      <c r="U1298" s="10">
        <v>-0.41123886099694429</v>
      </c>
      <c r="V1298" s="10">
        <v>-0.29119871043861878</v>
      </c>
      <c r="W1298" s="10">
        <v>-0.25441908581688411</v>
      </c>
      <c r="X1298" s="10">
        <v>-0.23383538469481449</v>
      </c>
      <c r="Y1298" s="10">
        <v>-0.41553720121649046</v>
      </c>
      <c r="Z1298" s="10">
        <v>-0.43562506284121838</v>
      </c>
      <c r="AA1298" s="10">
        <v>-0.43444404283126936</v>
      </c>
      <c r="AB1298" s="10">
        <v>-0.46108654084366246</v>
      </c>
      <c r="AC1298" s="10">
        <v>-0.33581254429378699</v>
      </c>
      <c r="AD1298" s="10">
        <v>-0.30926730361989224</v>
      </c>
    </row>
    <row r="1299" spans="2:30" x14ac:dyDescent="0.35">
      <c r="B1299" s="8" t="s">
        <v>78</v>
      </c>
      <c r="C1299" s="12">
        <v>0.39508860316990613</v>
      </c>
      <c r="D1299" s="12">
        <v>0.31599822948050088</v>
      </c>
      <c r="E1299" s="12">
        <v>0.28284882925162319</v>
      </c>
      <c r="F1299" s="12">
        <v>0.4300498982579537</v>
      </c>
      <c r="G1299" s="12">
        <v>0.41917463621672446</v>
      </c>
      <c r="H1299" s="12">
        <v>0.23747138480626662</v>
      </c>
      <c r="I1299" s="12">
        <v>0.41635197517331002</v>
      </c>
      <c r="J1299" s="12">
        <v>0.40708433041325404</v>
      </c>
      <c r="K1299" s="12">
        <v>0.80392050549461491</v>
      </c>
      <c r="L1299" s="12">
        <v>0.43371324173016229</v>
      </c>
      <c r="M1299" s="12">
        <v>0.31169802105738675</v>
      </c>
      <c r="N1299" s="12">
        <v>0.38926031168425856</v>
      </c>
      <c r="O1299" s="12">
        <v>0.46001580422233745</v>
      </c>
      <c r="P1299" s="12">
        <v>0.34273441047182673</v>
      </c>
      <c r="Q1299" s="12">
        <v>0.34580822013163887</v>
      </c>
      <c r="R1299" s="12">
        <v>-0.38473568085132692</v>
      </c>
      <c r="S1299" s="12">
        <v>-0.25583465184583049</v>
      </c>
      <c r="T1299" s="12">
        <v>-0.32507170566265792</v>
      </c>
      <c r="U1299" s="12">
        <v>-0.354125961562334</v>
      </c>
      <c r="V1299" s="12">
        <v>-0.31928451806933217</v>
      </c>
      <c r="W1299" s="12">
        <v>-0.4515392966852308</v>
      </c>
      <c r="X1299" s="12">
        <v>-0.3953398990725136</v>
      </c>
      <c r="Y1299" s="12">
        <v>-0.44329916622072546</v>
      </c>
      <c r="Z1299" s="12">
        <v>-0.38953229570281428</v>
      </c>
      <c r="AA1299" s="12">
        <v>-0.33005812542135426</v>
      </c>
      <c r="AB1299" s="12">
        <v>-0.33227383034581304</v>
      </c>
      <c r="AC1299" s="12">
        <v>-0.36122466697229616</v>
      </c>
      <c r="AD1299" s="12">
        <v>-0.32790236526997135</v>
      </c>
    </row>
    <row r="1300" spans="2:30" x14ac:dyDescent="0.35">
      <c r="B1300" s="8" t="s">
        <v>79</v>
      </c>
      <c r="C1300" s="10">
        <v>0.41824165803094476</v>
      </c>
      <c r="D1300" s="10">
        <v>0.3667194904524409</v>
      </c>
      <c r="E1300" s="10">
        <v>0.32128744549539967</v>
      </c>
      <c r="F1300" s="10">
        <v>0.34906251014396167</v>
      </c>
      <c r="G1300" s="10">
        <v>0.43933543560054034</v>
      </c>
      <c r="H1300" s="10">
        <v>0.2618939831514932</v>
      </c>
      <c r="I1300" s="10">
        <v>0.4771543166344287</v>
      </c>
      <c r="J1300" s="10">
        <v>0.47289317770259554</v>
      </c>
      <c r="K1300" s="10">
        <v>0.86459440231543139</v>
      </c>
      <c r="L1300" s="10">
        <v>0.49594617857591017</v>
      </c>
      <c r="M1300" s="10">
        <v>0.29405214007744707</v>
      </c>
      <c r="N1300" s="10">
        <v>0.32369451760416224</v>
      </c>
      <c r="O1300" s="10">
        <v>0.56015670119866101</v>
      </c>
      <c r="P1300" s="10">
        <v>0.40836200312447346</v>
      </c>
      <c r="Q1300" s="10">
        <v>0.35656521461206142</v>
      </c>
      <c r="R1300" s="10">
        <v>-0.3901002432956589</v>
      </c>
      <c r="S1300" s="10">
        <v>-0.27330472557566721</v>
      </c>
      <c r="T1300" s="10">
        <v>-0.33908610294751995</v>
      </c>
      <c r="U1300" s="10">
        <v>-0.35337547310780498</v>
      </c>
      <c r="V1300" s="10">
        <v>-0.36732337969422929</v>
      </c>
      <c r="W1300" s="10">
        <v>-0.46083812018812331</v>
      </c>
      <c r="X1300" s="10">
        <v>-0.38406278681682471</v>
      </c>
      <c r="Y1300" s="10">
        <v>-0.41905857970746868</v>
      </c>
      <c r="Z1300" s="10">
        <v>-0.43485450381373331</v>
      </c>
      <c r="AA1300" s="10">
        <v>-0.3684044548170412</v>
      </c>
      <c r="AB1300" s="10">
        <v>-0.36382780591309866</v>
      </c>
      <c r="AC1300" s="10">
        <v>-0.38501345804804338</v>
      </c>
      <c r="AD1300" s="10">
        <v>-0.39335893511455422</v>
      </c>
    </row>
    <row r="1301" spans="2:30" x14ac:dyDescent="0.35">
      <c r="B1301" s="8" t="s">
        <v>80</v>
      </c>
      <c r="C1301" s="12">
        <v>0.64780137384174807</v>
      </c>
      <c r="D1301" s="12">
        <v>0.27294943714133563</v>
      </c>
      <c r="E1301" s="12">
        <v>0.2298169144536972</v>
      </c>
      <c r="F1301" s="12">
        <v>0.21565139561417571</v>
      </c>
      <c r="G1301" s="12">
        <v>0.36824919478340795</v>
      </c>
      <c r="H1301" s="12">
        <v>0.31648747812593203</v>
      </c>
      <c r="I1301" s="12">
        <v>0.39807359122587177</v>
      </c>
      <c r="J1301" s="12">
        <v>0.56599317636455038</v>
      </c>
      <c r="K1301" s="12">
        <v>0.7976480109897377</v>
      </c>
      <c r="L1301" s="12">
        <v>0.53157666150572458</v>
      </c>
      <c r="M1301" s="12">
        <v>0.23970661256844475</v>
      </c>
      <c r="N1301" s="12">
        <v>0.2998970798371528</v>
      </c>
      <c r="O1301" s="12">
        <v>0.60131514723862289</v>
      </c>
      <c r="P1301" s="12">
        <v>0.31821164554126774</v>
      </c>
      <c r="Q1301" s="12">
        <v>0.48166561987390621</v>
      </c>
      <c r="R1301" s="12">
        <v>-0.34034248935858835</v>
      </c>
      <c r="S1301" s="12">
        <v>-0.26111135070618313</v>
      </c>
      <c r="T1301" s="12">
        <v>-0.24480778050258203</v>
      </c>
      <c r="U1301" s="12">
        <v>-0.32955007016655363</v>
      </c>
      <c r="V1301" s="12">
        <v>-0.37119375347171912</v>
      </c>
      <c r="W1301" s="12">
        <v>-0.37713471950197236</v>
      </c>
      <c r="X1301" s="12">
        <v>-0.35113806539430331</v>
      </c>
      <c r="Y1301" s="12">
        <v>-0.38652450707511532</v>
      </c>
      <c r="Z1301" s="12">
        <v>-0.41587602762885412</v>
      </c>
      <c r="AA1301" s="12">
        <v>-0.35442048231844187</v>
      </c>
      <c r="AB1301" s="12">
        <v>-0.32311996894651124</v>
      </c>
      <c r="AC1301" s="12">
        <v>-0.32196358125712726</v>
      </c>
      <c r="AD1301" s="12">
        <v>-0.3716651880837149</v>
      </c>
    </row>
    <row r="1302" spans="2:30" x14ac:dyDescent="0.35">
      <c r="B1302" s="8" t="s">
        <v>81</v>
      </c>
      <c r="C1302" s="10">
        <v>0.56859150383687818</v>
      </c>
      <c r="D1302" s="10">
        <v>0.36949386551245134</v>
      </c>
      <c r="E1302" s="10">
        <v>0.26080154723145721</v>
      </c>
      <c r="F1302" s="10">
        <v>0.17861328294835591</v>
      </c>
      <c r="G1302" s="10">
        <v>0.21589573623146316</v>
      </c>
      <c r="H1302" s="10">
        <v>0.30102677457395288</v>
      </c>
      <c r="I1302" s="10">
        <v>0.36132578398432846</v>
      </c>
      <c r="J1302" s="10">
        <v>0.49348124384637276</v>
      </c>
      <c r="K1302" s="10">
        <v>0.56332834633427487</v>
      </c>
      <c r="L1302" s="10">
        <v>0.45701914965778451</v>
      </c>
      <c r="M1302" s="10">
        <v>0.27453476630802481</v>
      </c>
      <c r="N1302" s="10">
        <v>0.24120435422904007</v>
      </c>
      <c r="O1302" s="10">
        <v>0.64975632920368831</v>
      </c>
      <c r="P1302" s="10">
        <v>0.30941841957888372</v>
      </c>
      <c r="Q1302" s="10">
        <v>0.51842421023576069</v>
      </c>
      <c r="R1302" s="10">
        <v>-0.40397323699550114</v>
      </c>
      <c r="S1302" s="10">
        <v>-0.37960124620097563</v>
      </c>
      <c r="T1302" s="10">
        <v>-0.29732045885041236</v>
      </c>
      <c r="U1302" s="10">
        <v>-0.3691196888789906</v>
      </c>
      <c r="V1302" s="10">
        <v>-0.39697954466996083</v>
      </c>
      <c r="W1302" s="10">
        <v>-0.46685114597499444</v>
      </c>
      <c r="X1302" s="10">
        <v>-0.42633968821303481</v>
      </c>
      <c r="Y1302" s="10">
        <v>-0.453938926780041</v>
      </c>
      <c r="Z1302" s="10">
        <v>-0.41261012755872845</v>
      </c>
      <c r="AA1302" s="10">
        <v>-0.48371988700044716</v>
      </c>
      <c r="AB1302" s="10">
        <v>-0.45762288985386912</v>
      </c>
      <c r="AC1302" s="10">
        <v>-0.37127582874895299</v>
      </c>
      <c r="AD1302" s="10">
        <v>-0.33763338370990903</v>
      </c>
    </row>
    <row r="1303" spans="2:30" x14ac:dyDescent="0.35">
      <c r="B1303" s="8" t="s">
        <v>82</v>
      </c>
      <c r="C1303" s="12">
        <v>0.46750969663057673</v>
      </c>
      <c r="D1303" s="12">
        <v>0.51784079254156168</v>
      </c>
      <c r="E1303" s="12">
        <v>0.38046212462566475</v>
      </c>
      <c r="F1303" s="12">
        <v>0.44966331998184017</v>
      </c>
      <c r="G1303" s="12">
        <v>0.38158706433988449</v>
      </c>
      <c r="H1303" s="12">
        <v>0.13856044411234675</v>
      </c>
      <c r="I1303" s="12">
        <v>0.24759330171245419</v>
      </c>
      <c r="J1303" s="12">
        <v>0.35646545076512509</v>
      </c>
      <c r="K1303" s="12">
        <v>0.39443508423575757</v>
      </c>
      <c r="L1303" s="12">
        <v>0.41490736101439829</v>
      </c>
      <c r="M1303" s="12">
        <v>0.29291704552696735</v>
      </c>
      <c r="N1303" s="12">
        <v>0.35208784415677391</v>
      </c>
      <c r="O1303" s="12">
        <v>0.79065694422893207</v>
      </c>
      <c r="P1303" s="12">
        <v>0.2934627927196346</v>
      </c>
      <c r="Q1303" s="12">
        <v>0.43213197830690142</v>
      </c>
      <c r="R1303" s="12">
        <v>-0.42435354700849959</v>
      </c>
      <c r="S1303" s="12">
        <v>-0.33679689262399953</v>
      </c>
      <c r="T1303" s="12">
        <v>-0.49171993046936585</v>
      </c>
      <c r="U1303" s="12">
        <v>-0.48480318205172629</v>
      </c>
      <c r="V1303" s="12">
        <v>-0.4831008739527432</v>
      </c>
      <c r="W1303" s="12">
        <v>-0.44373653061806451</v>
      </c>
      <c r="X1303" s="12">
        <v>-0.37517643978178794</v>
      </c>
      <c r="Y1303" s="12">
        <v>-0.32721020475919499</v>
      </c>
      <c r="Z1303" s="12">
        <v>-0.3725181758533655</v>
      </c>
      <c r="AA1303" s="12">
        <v>-0.3977555430653536</v>
      </c>
      <c r="AB1303" s="12">
        <v>-0.40067987196424049</v>
      </c>
      <c r="AC1303" s="12">
        <v>-0.33956851366900931</v>
      </c>
      <c r="AD1303" s="12">
        <v>-0.40521232007427449</v>
      </c>
    </row>
    <row r="1304" spans="2:30" x14ac:dyDescent="0.35">
      <c r="B1304" s="8" t="s">
        <v>83</v>
      </c>
      <c r="C1304" s="10">
        <v>0.371667700834802</v>
      </c>
      <c r="D1304" s="10">
        <v>0.39459838679518344</v>
      </c>
      <c r="E1304" s="10">
        <v>0.44511011468774248</v>
      </c>
      <c r="F1304" s="10">
        <v>0.50007541146439949</v>
      </c>
      <c r="G1304" s="10">
        <v>0.42208927364727322</v>
      </c>
      <c r="H1304" s="10">
        <v>0.29669520988359316</v>
      </c>
      <c r="I1304" s="10">
        <v>0.39317246580365239</v>
      </c>
      <c r="J1304" s="10">
        <v>0.48899555463375183</v>
      </c>
      <c r="K1304" s="10">
        <v>0.51325638913447824</v>
      </c>
      <c r="L1304" s="10">
        <v>0.40545039123921756</v>
      </c>
      <c r="M1304" s="10">
        <v>0.38177163540364351</v>
      </c>
      <c r="N1304" s="10">
        <v>0.35335515327840233</v>
      </c>
      <c r="O1304" s="10">
        <v>0.77368820699361929</v>
      </c>
      <c r="P1304" s="10">
        <v>0.49532283908875824</v>
      </c>
      <c r="Q1304" s="10">
        <v>0.35708291340331383</v>
      </c>
      <c r="R1304" s="10">
        <v>-0.34770704458811691</v>
      </c>
      <c r="S1304" s="10">
        <v>-0.25255443592630555</v>
      </c>
      <c r="T1304" s="10">
        <v>-0.39390953511138488</v>
      </c>
      <c r="U1304" s="10">
        <v>-0.37772935583904077</v>
      </c>
      <c r="V1304" s="10">
        <v>-0.34175068873198949</v>
      </c>
      <c r="W1304" s="10">
        <v>-0.38930014428297677</v>
      </c>
      <c r="X1304" s="10">
        <v>-0.29946946786179957</v>
      </c>
      <c r="Y1304" s="10">
        <v>-0.37904417904128657</v>
      </c>
      <c r="Z1304" s="10">
        <v>-0.42355679433891991</v>
      </c>
      <c r="AA1304" s="10">
        <v>-0.3233607355242441</v>
      </c>
      <c r="AB1304" s="10">
        <v>-0.38452243187991669</v>
      </c>
      <c r="AC1304" s="10">
        <v>-0.38588521679950549</v>
      </c>
      <c r="AD1304" s="10">
        <v>-0.33245594884345581</v>
      </c>
    </row>
    <row r="1305" spans="2:30" x14ac:dyDescent="0.35">
      <c r="B1305" s="8" t="s">
        <v>84</v>
      </c>
      <c r="C1305" s="12">
        <v>0.33236512655905054</v>
      </c>
      <c r="D1305" s="12">
        <v>0.24789684553844624</v>
      </c>
      <c r="E1305" s="12">
        <v>0.44819201327564501</v>
      </c>
      <c r="F1305" s="12">
        <v>0.46985111240958938</v>
      </c>
      <c r="G1305" s="12">
        <v>0.87280126666789259</v>
      </c>
      <c r="H1305" s="12">
        <v>0.28098795655749992</v>
      </c>
      <c r="I1305" s="12">
        <v>0.49680789225738609</v>
      </c>
      <c r="J1305" s="12">
        <v>0.43392869713968235</v>
      </c>
      <c r="K1305" s="12">
        <v>0.44659450937699385</v>
      </c>
      <c r="L1305" s="12">
        <v>0.40747886015597085</v>
      </c>
      <c r="M1305" s="12">
        <v>0.26289188092385762</v>
      </c>
      <c r="N1305" s="12">
        <v>0.35526564297309915</v>
      </c>
      <c r="O1305" s="12">
        <v>0.44651790856510076</v>
      </c>
      <c r="P1305" s="12">
        <v>0.35165546771395384</v>
      </c>
      <c r="Q1305" s="12">
        <v>0.37687865476244992</v>
      </c>
      <c r="R1305" s="12">
        <v>-0.3285750708628597</v>
      </c>
      <c r="S1305" s="12">
        <v>-0.20568370917683493</v>
      </c>
      <c r="T1305" s="12">
        <v>-0.35128998809565354</v>
      </c>
      <c r="U1305" s="12">
        <v>-0.31988022251299669</v>
      </c>
      <c r="V1305" s="12">
        <v>-0.32250073668603035</v>
      </c>
      <c r="W1305" s="12">
        <v>-0.31928690529949089</v>
      </c>
      <c r="X1305" s="12">
        <v>-0.25769080777246706</v>
      </c>
      <c r="Y1305" s="12">
        <v>-0.35760442353012301</v>
      </c>
      <c r="Z1305" s="12">
        <v>-0.32425105373299784</v>
      </c>
      <c r="AA1305" s="12">
        <v>-0.26419647442784183</v>
      </c>
      <c r="AB1305" s="12">
        <v>-0.30985742685265211</v>
      </c>
      <c r="AC1305" s="12">
        <v>-0.30043466778809458</v>
      </c>
      <c r="AD1305" s="12">
        <v>-0.32231526977174929</v>
      </c>
    </row>
    <row r="1306" spans="2:30" x14ac:dyDescent="0.35">
      <c r="B1306" s="8" t="s">
        <v>85</v>
      </c>
      <c r="C1306" s="10">
        <v>0.24259383978813573</v>
      </c>
      <c r="D1306" s="10">
        <v>0.29382881538892963</v>
      </c>
      <c r="E1306" s="10">
        <v>0.42125224379996407</v>
      </c>
      <c r="F1306" s="10">
        <v>0.44490060944330984</v>
      </c>
      <c r="G1306" s="10">
        <v>0.86048713752827288</v>
      </c>
      <c r="H1306" s="10">
        <v>0.23921710064701007</v>
      </c>
      <c r="I1306" s="10">
        <v>0.46894894666972009</v>
      </c>
      <c r="J1306" s="10">
        <v>0.36631326394646885</v>
      </c>
      <c r="K1306" s="10">
        <v>0.43747231667326958</v>
      </c>
      <c r="L1306" s="10">
        <v>0.38466037942983983</v>
      </c>
      <c r="M1306" s="10">
        <v>0.30260139891844168</v>
      </c>
      <c r="N1306" s="10">
        <v>0.39460441824228776</v>
      </c>
      <c r="O1306" s="10">
        <v>0.39765100184031144</v>
      </c>
      <c r="P1306" s="10">
        <v>0.2853743552624276</v>
      </c>
      <c r="Q1306" s="10">
        <v>0.3707606780546972</v>
      </c>
      <c r="R1306" s="10">
        <v>-0.32673235022155811</v>
      </c>
      <c r="S1306" s="10">
        <v>-0.19747671709239023</v>
      </c>
      <c r="T1306" s="10">
        <v>-0.36736236651668264</v>
      </c>
      <c r="U1306" s="10">
        <v>-0.3162146011074734</v>
      </c>
      <c r="V1306" s="10">
        <v>-0.33989762307473503</v>
      </c>
      <c r="W1306" s="10">
        <v>-0.32880053454890257</v>
      </c>
      <c r="X1306" s="10">
        <v>-0.29985185975404199</v>
      </c>
      <c r="Y1306" s="10">
        <v>-0.33371404132911886</v>
      </c>
      <c r="Z1306" s="10">
        <v>-0.28497447320809632</v>
      </c>
      <c r="AA1306" s="10">
        <v>-0.30129230410966823</v>
      </c>
      <c r="AB1306" s="10">
        <v>-0.26893114385417138</v>
      </c>
      <c r="AC1306" s="10">
        <v>-0.28802168248131504</v>
      </c>
      <c r="AD1306" s="10">
        <v>-0.38302681623504659</v>
      </c>
    </row>
    <row r="1307" spans="2:30" x14ac:dyDescent="0.35">
      <c r="B1307" s="8" t="s">
        <v>86</v>
      </c>
      <c r="C1307" s="12">
        <v>0.15452295099520985</v>
      </c>
      <c r="D1307" s="12">
        <v>0.27496503162444358</v>
      </c>
      <c r="E1307" s="12">
        <v>0.33751461389225978</v>
      </c>
      <c r="F1307" s="12">
        <v>0.20936839952732464</v>
      </c>
      <c r="G1307" s="12">
        <v>0.71395921082478775</v>
      </c>
      <c r="H1307" s="12">
        <v>0.33856140441178451</v>
      </c>
      <c r="I1307" s="12">
        <v>0.41499643748221077</v>
      </c>
      <c r="J1307" s="12">
        <v>0.21379024988758327</v>
      </c>
      <c r="K1307" s="12">
        <v>0.31116974005374426</v>
      </c>
      <c r="L1307" s="12">
        <v>0.3070349105103693</v>
      </c>
      <c r="M1307" s="12">
        <v>0.26455135073152503</v>
      </c>
      <c r="N1307" s="12">
        <v>0.32132216509236439</v>
      </c>
      <c r="O1307" s="12">
        <v>0.26008257549090585</v>
      </c>
      <c r="P1307" s="12">
        <v>0.18122113453863273</v>
      </c>
      <c r="Q1307" s="12">
        <v>0.23206896300205129</v>
      </c>
      <c r="R1307" s="12">
        <v>-0.37336448252944177</v>
      </c>
      <c r="S1307" s="12">
        <v>-0.18469323349506964</v>
      </c>
      <c r="T1307" s="12">
        <v>-0.27589063922687007</v>
      </c>
      <c r="U1307" s="12">
        <v>-0.27164041171397452</v>
      </c>
      <c r="V1307" s="12">
        <v>-0.3221010550050491</v>
      </c>
      <c r="W1307" s="12">
        <v>-0.39500493658973385</v>
      </c>
      <c r="X1307" s="12">
        <v>-0.32900247872455929</v>
      </c>
      <c r="Y1307" s="12">
        <v>-0.38183023456141618</v>
      </c>
      <c r="Z1307" s="12">
        <v>-0.30936636659482952</v>
      </c>
      <c r="AA1307" s="12">
        <v>-0.30869769029912869</v>
      </c>
      <c r="AB1307" s="12">
        <v>-0.3556719513212771</v>
      </c>
      <c r="AC1307" s="12">
        <v>-0.32673049694458661</v>
      </c>
      <c r="AD1307" s="12">
        <v>-0.33976691194224584</v>
      </c>
    </row>
    <row r="1308" spans="2:30" x14ac:dyDescent="0.35">
      <c r="B1308" s="8" t="s">
        <v>87</v>
      </c>
      <c r="C1308" s="10">
        <v>7.2174560184885703E-2</v>
      </c>
      <c r="D1308" s="10">
        <v>0.24006500580075832</v>
      </c>
      <c r="E1308" s="10">
        <v>0.20920509740162466</v>
      </c>
      <c r="F1308" s="10">
        <v>0.24816471056585324</v>
      </c>
      <c r="G1308" s="10">
        <v>0.18368841137762495</v>
      </c>
      <c r="H1308" s="10">
        <v>0.68354137759868172</v>
      </c>
      <c r="I1308" s="10">
        <v>0.20710252148025773</v>
      </c>
      <c r="J1308" s="10">
        <v>0.20513436556997464</v>
      </c>
      <c r="K1308" s="10">
        <v>0.18475026074632506</v>
      </c>
      <c r="L1308" s="10">
        <v>0.14292411286256243</v>
      </c>
      <c r="M1308" s="10">
        <v>0.27463916789648418</v>
      </c>
      <c r="N1308" s="10">
        <v>0.10132192949480223</v>
      </c>
      <c r="O1308" s="10">
        <v>0.14647582065028245</v>
      </c>
      <c r="P1308" s="10">
        <v>0.30515892273137019</v>
      </c>
      <c r="Q1308" s="10">
        <v>0.25792455166188882</v>
      </c>
      <c r="R1308" s="10">
        <v>-0.38501710445193793</v>
      </c>
      <c r="S1308" s="10">
        <v>-0.17394740883420853</v>
      </c>
      <c r="T1308" s="10">
        <v>-6.94597675043504E-2</v>
      </c>
      <c r="U1308" s="10">
        <v>-0.26747408137972595</v>
      </c>
      <c r="V1308" s="10">
        <v>-0.3631189785772953</v>
      </c>
      <c r="W1308" s="10">
        <v>-0.3367222327417268</v>
      </c>
      <c r="X1308" s="10">
        <v>-0.34624593494852723</v>
      </c>
      <c r="Y1308" s="10">
        <v>-0.39487510506372786</v>
      </c>
      <c r="Z1308" s="10">
        <v>-0.27188269687684674</v>
      </c>
      <c r="AA1308" s="10">
        <v>-0.27723813652076512</v>
      </c>
      <c r="AB1308" s="10">
        <v>-0.25308984852173938</v>
      </c>
      <c r="AC1308" s="10">
        <v>-0.19792372946236594</v>
      </c>
      <c r="AD1308" s="10">
        <v>-0.32085876389434159</v>
      </c>
    </row>
    <row r="1309" spans="2:30" x14ac:dyDescent="0.35">
      <c r="B1309" s="8" t="s">
        <v>88</v>
      </c>
      <c r="C1309" s="12">
        <v>0.23874768458783799</v>
      </c>
      <c r="D1309" s="12">
        <v>0.23795640025161122</v>
      </c>
      <c r="E1309" s="12">
        <v>0.20432717315213364</v>
      </c>
      <c r="F1309" s="12">
        <v>0.16648302945076285</v>
      </c>
      <c r="G1309" s="12">
        <v>0.29052859152838267</v>
      </c>
      <c r="H1309" s="12">
        <v>0.88308880237545029</v>
      </c>
      <c r="I1309" s="12">
        <v>0.30199608018348839</v>
      </c>
      <c r="J1309" s="12">
        <v>0.247547500363549</v>
      </c>
      <c r="K1309" s="12">
        <v>0.24921369345190167</v>
      </c>
      <c r="L1309" s="12">
        <v>0.31675748961649453</v>
      </c>
      <c r="M1309" s="12">
        <v>0.19748939679909158</v>
      </c>
      <c r="N1309" s="12">
        <v>0.2346576749984107</v>
      </c>
      <c r="O1309" s="12">
        <v>0.31249658738653313</v>
      </c>
      <c r="P1309" s="12">
        <v>0.39945553147278617</v>
      </c>
      <c r="Q1309" s="12">
        <v>0.36279764462202913</v>
      </c>
      <c r="R1309" s="12">
        <v>-0.34547396144039794</v>
      </c>
      <c r="S1309" s="12">
        <v>-0.19940265138019395</v>
      </c>
      <c r="T1309" s="12">
        <v>-0.11842595728504869</v>
      </c>
      <c r="U1309" s="12">
        <v>-0.28812383224273302</v>
      </c>
      <c r="V1309" s="12">
        <v>-0.3642537239036564</v>
      </c>
      <c r="W1309" s="12">
        <v>-0.39104335020872344</v>
      </c>
      <c r="X1309" s="12">
        <v>-0.39976710212692779</v>
      </c>
      <c r="Y1309" s="12">
        <v>-0.43936932935101097</v>
      </c>
      <c r="Z1309" s="12">
        <v>-0.3197822157459882</v>
      </c>
      <c r="AA1309" s="12">
        <v>-0.34225258479471432</v>
      </c>
      <c r="AB1309" s="12">
        <v>-0.35115364098548729</v>
      </c>
      <c r="AC1309" s="12">
        <v>-0.37292779275079446</v>
      </c>
      <c r="AD1309" s="12">
        <v>-0.37001195317269175</v>
      </c>
    </row>
    <row r="1310" spans="2:30" x14ac:dyDescent="0.35">
      <c r="B1310" s="8" t="s">
        <v>89</v>
      </c>
      <c r="C1310" s="10">
        <v>0.24589060080891215</v>
      </c>
      <c r="D1310" s="10">
        <v>0.22209397565660205</v>
      </c>
      <c r="E1310" s="10">
        <v>0.16190772538848336</v>
      </c>
      <c r="F1310" s="10">
        <v>0.26588989929115259</v>
      </c>
      <c r="G1310" s="10">
        <v>0.31449243742616156</v>
      </c>
      <c r="H1310" s="10">
        <v>0.8496483933452913</v>
      </c>
      <c r="I1310" s="10">
        <v>0.17428982525438844</v>
      </c>
      <c r="J1310" s="10">
        <v>0.2787683672839415</v>
      </c>
      <c r="K1310" s="10">
        <v>0.3523471425456477</v>
      </c>
      <c r="L1310" s="10">
        <v>0.33265749590441218</v>
      </c>
      <c r="M1310" s="10">
        <v>0.27887601397336459</v>
      </c>
      <c r="N1310" s="10">
        <v>0.16627566174750372</v>
      </c>
      <c r="O1310" s="10">
        <v>0.30689450705433668</v>
      </c>
      <c r="P1310" s="10">
        <v>0.28393010482325293</v>
      </c>
      <c r="Q1310" s="10">
        <v>0.35833700649287592</v>
      </c>
      <c r="R1310" s="10">
        <v>-0.38050310354617112</v>
      </c>
      <c r="S1310" s="10">
        <v>-0.24034838984059403</v>
      </c>
      <c r="T1310" s="10">
        <v>-0.11202177220317655</v>
      </c>
      <c r="U1310" s="10">
        <v>-0.28665736082346854</v>
      </c>
      <c r="V1310" s="10">
        <v>-0.38612720449999832</v>
      </c>
      <c r="W1310" s="10">
        <v>-0.39200764122576442</v>
      </c>
      <c r="X1310" s="10">
        <v>-0.36105223012118598</v>
      </c>
      <c r="Y1310" s="10">
        <v>-0.44372480296239603</v>
      </c>
      <c r="Z1310" s="10">
        <v>-0.35153588192013796</v>
      </c>
      <c r="AA1310" s="10">
        <v>-0.3367361348752928</v>
      </c>
      <c r="AB1310" s="10">
        <v>-0.31318283272667186</v>
      </c>
      <c r="AC1310" s="10">
        <v>-0.3375440740690141</v>
      </c>
      <c r="AD1310" s="10">
        <v>-0.39218520192094453</v>
      </c>
    </row>
    <row r="1311" spans="2:30" x14ac:dyDescent="0.35">
      <c r="B1311" s="8" t="s">
        <v>90</v>
      </c>
      <c r="C1311" s="12">
        <v>0.42845278403113735</v>
      </c>
      <c r="D1311" s="12">
        <v>0.31326435533655977</v>
      </c>
      <c r="E1311" s="12">
        <v>0.19204053489690434</v>
      </c>
      <c r="F1311" s="12">
        <v>0.27702337108877484</v>
      </c>
      <c r="G1311" s="12">
        <v>0.3513135345814194</v>
      </c>
      <c r="H1311" s="12">
        <v>0.34745118810641129</v>
      </c>
      <c r="I1311" s="12">
        <v>0.41707334862159873</v>
      </c>
      <c r="J1311" s="12">
        <v>0.80710713155139224</v>
      </c>
      <c r="K1311" s="12">
        <v>0.54661723937260098</v>
      </c>
      <c r="L1311" s="12">
        <v>0.39970266405846722</v>
      </c>
      <c r="M1311" s="12">
        <v>0.25812116631690635</v>
      </c>
      <c r="N1311" s="12">
        <v>0.2215891589017342</v>
      </c>
      <c r="O1311" s="12">
        <v>0.51446614543477742</v>
      </c>
      <c r="P1311" s="12">
        <v>0.25130867359367842</v>
      </c>
      <c r="Q1311" s="12">
        <v>0.29309813190843831</v>
      </c>
      <c r="R1311" s="12">
        <v>-0.35871639142847322</v>
      </c>
      <c r="S1311" s="12">
        <v>-0.30419397281373051</v>
      </c>
      <c r="T1311" s="12">
        <v>-0.31365241471156408</v>
      </c>
      <c r="U1311" s="12">
        <v>-0.33563368051370301</v>
      </c>
      <c r="V1311" s="12">
        <v>-0.31442923802848449</v>
      </c>
      <c r="W1311" s="12">
        <v>-0.36881390392786545</v>
      </c>
      <c r="X1311" s="12">
        <v>-0.34615136249828987</v>
      </c>
      <c r="Y1311" s="12">
        <v>-0.39130250061686533</v>
      </c>
      <c r="Z1311" s="12">
        <v>-0.38022111769181877</v>
      </c>
      <c r="AA1311" s="12">
        <v>-0.40311504003937698</v>
      </c>
      <c r="AB1311" s="12">
        <v>-0.3817953724067174</v>
      </c>
      <c r="AC1311" s="12">
        <v>-0.36624514654479789</v>
      </c>
      <c r="AD1311" s="12">
        <v>-0.36383565164077214</v>
      </c>
    </row>
    <row r="1312" spans="2:30" x14ac:dyDescent="0.35">
      <c r="B1312" s="8" t="s">
        <v>91</v>
      </c>
      <c r="C1312" s="10">
        <v>0.37429505150667347</v>
      </c>
      <c r="D1312" s="10">
        <v>0.30344257842760186</v>
      </c>
      <c r="E1312" s="10">
        <v>0.28172147395661845</v>
      </c>
      <c r="F1312" s="10">
        <v>0.29954719130833718</v>
      </c>
      <c r="G1312" s="10">
        <v>0.35175199475604246</v>
      </c>
      <c r="H1312" s="10">
        <v>0.19367531511842093</v>
      </c>
      <c r="I1312" s="10">
        <v>0.45339313561896843</v>
      </c>
      <c r="J1312" s="10">
        <v>0.84101677655993901</v>
      </c>
      <c r="K1312" s="10">
        <v>0.50963098227986414</v>
      </c>
      <c r="L1312" s="10">
        <v>0.48824187215420289</v>
      </c>
      <c r="M1312" s="10">
        <v>0.26481399727996846</v>
      </c>
      <c r="N1312" s="10">
        <v>0.22744837607088889</v>
      </c>
      <c r="O1312" s="10">
        <v>0.50007215523504611</v>
      </c>
      <c r="P1312" s="10">
        <v>0.38916828314424368</v>
      </c>
      <c r="Q1312" s="10">
        <v>0.2468187928929928</v>
      </c>
      <c r="R1312" s="10">
        <v>-0.35141169597053834</v>
      </c>
      <c r="S1312" s="10">
        <v>-0.24634731596684808</v>
      </c>
      <c r="T1312" s="10">
        <v>-0.35398256637192005</v>
      </c>
      <c r="U1312" s="10">
        <v>-0.27923151769960214</v>
      </c>
      <c r="V1312" s="10">
        <v>-0.27244857453657112</v>
      </c>
      <c r="W1312" s="10">
        <v>-0.26743923743687731</v>
      </c>
      <c r="X1312" s="10">
        <v>-0.29494934389393346</v>
      </c>
      <c r="Y1312" s="10">
        <v>-0.32999668665974136</v>
      </c>
      <c r="Z1312" s="10">
        <v>-0.40506828581347615</v>
      </c>
      <c r="AA1312" s="10">
        <v>-0.39267626039537379</v>
      </c>
      <c r="AB1312" s="10">
        <v>-0.35272296199562353</v>
      </c>
      <c r="AC1312" s="10">
        <v>-0.36898460016514234</v>
      </c>
      <c r="AD1312" s="10">
        <v>-0.29448651597943004</v>
      </c>
    </row>
    <row r="1313" spans="2:30" x14ac:dyDescent="0.35">
      <c r="B1313" s="8" t="s">
        <v>92</v>
      </c>
      <c r="C1313" s="12">
        <v>0.43684726522146988</v>
      </c>
      <c r="D1313" s="12">
        <v>0.32741304355897499</v>
      </c>
      <c r="E1313" s="12">
        <v>0.29450800789573583</v>
      </c>
      <c r="F1313" s="12">
        <v>0.32956386493803141</v>
      </c>
      <c r="G1313" s="12">
        <v>0.37291045231960229</v>
      </c>
      <c r="H1313" s="12">
        <v>0.21328480751627532</v>
      </c>
      <c r="I1313" s="12">
        <v>0.44761852107329525</v>
      </c>
      <c r="J1313" s="12">
        <v>0.85146794343513321</v>
      </c>
      <c r="K1313" s="12">
        <v>0.42706177938756568</v>
      </c>
      <c r="L1313" s="12">
        <v>0.38218620725025743</v>
      </c>
      <c r="M1313" s="12">
        <v>0.22656021934602064</v>
      </c>
      <c r="N1313" s="12">
        <v>0.24185978350583731</v>
      </c>
      <c r="O1313" s="12">
        <v>0.50021951018082966</v>
      </c>
      <c r="P1313" s="12">
        <v>0.38034261855036533</v>
      </c>
      <c r="Q1313" s="12">
        <v>0.25271154799154255</v>
      </c>
      <c r="R1313" s="12">
        <v>-0.35537067380906889</v>
      </c>
      <c r="S1313" s="12">
        <v>-0.22850999327138755</v>
      </c>
      <c r="T1313" s="12">
        <v>-0.37836493552056294</v>
      </c>
      <c r="U1313" s="12">
        <v>-0.28718668032518663</v>
      </c>
      <c r="V1313" s="12">
        <v>-0.25195377584913536</v>
      </c>
      <c r="W1313" s="12">
        <v>-0.24244149588646841</v>
      </c>
      <c r="X1313" s="12">
        <v>-0.30900798323869877</v>
      </c>
      <c r="Y1313" s="12">
        <v>-0.35563941660136827</v>
      </c>
      <c r="Z1313" s="12">
        <v>-0.36194746264384065</v>
      </c>
      <c r="AA1313" s="12">
        <v>-0.3563278939577153</v>
      </c>
      <c r="AB1313" s="12">
        <v>-0.36975850716007369</v>
      </c>
      <c r="AC1313" s="12">
        <v>-0.35901003271787063</v>
      </c>
      <c r="AD1313" s="12">
        <v>-0.30140945254375268</v>
      </c>
    </row>
    <row r="1314" spans="2:30" x14ac:dyDescent="0.35">
      <c r="B1314" s="8" t="s">
        <v>93</v>
      </c>
      <c r="C1314" s="10">
        <v>0.18780069504020411</v>
      </c>
      <c r="D1314" s="10">
        <v>0.22195330400486629</v>
      </c>
      <c r="E1314" s="10">
        <v>0.30139732529868218</v>
      </c>
      <c r="F1314" s="10">
        <v>0.16700483324437038</v>
      </c>
      <c r="G1314" s="10">
        <v>0.38506299545474648</v>
      </c>
      <c r="H1314" s="10">
        <v>7.4751914404068601E-2</v>
      </c>
      <c r="I1314" s="10">
        <v>0.71916907421639942</v>
      </c>
      <c r="J1314" s="10">
        <v>0.4629486618328873</v>
      </c>
      <c r="K1314" s="10">
        <v>0.34070251070395297</v>
      </c>
      <c r="L1314" s="10">
        <v>0.20032397072095562</v>
      </c>
      <c r="M1314" s="10">
        <v>0.11406627376744864</v>
      </c>
      <c r="N1314" s="10">
        <v>0.28351153918008198</v>
      </c>
      <c r="O1314" s="10">
        <v>0.26030186805875538</v>
      </c>
      <c r="P1314" s="10">
        <v>0.24529824897120103</v>
      </c>
      <c r="Q1314" s="10">
        <v>6.8501045132475791E-2</v>
      </c>
      <c r="R1314" s="10">
        <v>-0.17633971391824177</v>
      </c>
      <c r="S1314" s="10">
        <v>-0.25231157099538376</v>
      </c>
      <c r="T1314" s="10">
        <v>-0.23589404025122421</v>
      </c>
      <c r="U1314" s="10">
        <v>-0.10863467117172204</v>
      </c>
      <c r="V1314" s="10">
        <v>-6.198783725715775E-2</v>
      </c>
      <c r="W1314" s="10">
        <v>-0.12632102998071124</v>
      </c>
      <c r="X1314" s="10">
        <v>-0.11090911165028036</v>
      </c>
      <c r="Y1314" s="10">
        <v>-0.1822355456794483</v>
      </c>
      <c r="Z1314" s="10">
        <v>-0.21363221027324256</v>
      </c>
      <c r="AA1314" s="10">
        <v>-0.22781736955738718</v>
      </c>
      <c r="AB1314" s="10">
        <v>-0.22128824803586153</v>
      </c>
      <c r="AC1314" s="10">
        <v>-0.20611689832257005</v>
      </c>
      <c r="AD1314" s="10">
        <v>-0.11106924843160534</v>
      </c>
    </row>
    <row r="1315" spans="2:30" x14ac:dyDescent="0.35">
      <c r="B1315" s="8" t="s">
        <v>94</v>
      </c>
      <c r="C1315" s="12">
        <v>0.35424410725947847</v>
      </c>
      <c r="D1315" s="12">
        <v>0.27700195410746503</v>
      </c>
      <c r="E1315" s="12">
        <v>0.46483983778565413</v>
      </c>
      <c r="F1315" s="12">
        <v>0.3219441872175442</v>
      </c>
      <c r="G1315" s="12">
        <v>0.43286051844671258</v>
      </c>
      <c r="H1315" s="12">
        <v>0.12510628768952181</v>
      </c>
      <c r="I1315" s="12">
        <v>0.83032716217946045</v>
      </c>
      <c r="J1315" s="12">
        <v>0.43177598076153079</v>
      </c>
      <c r="K1315" s="12">
        <v>0.41846105783071708</v>
      </c>
      <c r="L1315" s="12">
        <v>0.26950391532208062</v>
      </c>
      <c r="M1315" s="12">
        <v>0.21095501029610658</v>
      </c>
      <c r="N1315" s="12">
        <v>0.22258209477231866</v>
      </c>
      <c r="O1315" s="12">
        <v>0.35535569821248225</v>
      </c>
      <c r="P1315" s="12">
        <v>0.43000291451178174</v>
      </c>
      <c r="Q1315" s="12">
        <v>0.25202097864735645</v>
      </c>
      <c r="R1315" s="12">
        <v>-0.31498448825660413</v>
      </c>
      <c r="S1315" s="12">
        <v>-0.26210470634470606</v>
      </c>
      <c r="T1315" s="12">
        <v>-0.39421101275239617</v>
      </c>
      <c r="U1315" s="12">
        <v>-0.26558291953378138</v>
      </c>
      <c r="V1315" s="12">
        <v>-0.21085522406505497</v>
      </c>
      <c r="W1315" s="12">
        <v>-0.26141750536126346</v>
      </c>
      <c r="X1315" s="12">
        <v>-0.2658092254662266</v>
      </c>
      <c r="Y1315" s="12">
        <v>-0.37002818834921758</v>
      </c>
      <c r="Z1315" s="12">
        <v>-0.32966992863963568</v>
      </c>
      <c r="AA1315" s="12">
        <v>-0.32158149429132088</v>
      </c>
      <c r="AB1315" s="12">
        <v>-0.41839622115527059</v>
      </c>
      <c r="AC1315" s="12">
        <v>-0.35829551024838863</v>
      </c>
      <c r="AD1315" s="12">
        <v>-0.24805269654661066</v>
      </c>
    </row>
    <row r="1316" spans="2:30" x14ac:dyDescent="0.35">
      <c r="B1316" s="8" t="s">
        <v>95</v>
      </c>
      <c r="C1316" s="10">
        <v>0.31449260139684687</v>
      </c>
      <c r="D1316" s="10">
        <v>0.3504365194949941</v>
      </c>
      <c r="E1316" s="10">
        <v>0.45985127574330614</v>
      </c>
      <c r="F1316" s="10">
        <v>0.39230838661925999</v>
      </c>
      <c r="G1316" s="10">
        <v>0.47641366173820221</v>
      </c>
      <c r="H1316" s="10">
        <v>0.24669648155465504</v>
      </c>
      <c r="I1316" s="10">
        <v>0.80432831668957294</v>
      </c>
      <c r="J1316" s="10">
        <v>0.33991969166253827</v>
      </c>
      <c r="K1316" s="10">
        <v>0.43034745323488771</v>
      </c>
      <c r="L1316" s="10">
        <v>0.29040724912097043</v>
      </c>
      <c r="M1316" s="10">
        <v>0.20229470660260146</v>
      </c>
      <c r="N1316" s="10">
        <v>0.32150211057281952</v>
      </c>
      <c r="O1316" s="10">
        <v>0.39534460422870693</v>
      </c>
      <c r="P1316" s="10">
        <v>0.31231904442658009</v>
      </c>
      <c r="Q1316" s="10">
        <v>0.36190547462488809</v>
      </c>
      <c r="R1316" s="10">
        <v>-0.34423428961759966</v>
      </c>
      <c r="S1316" s="10">
        <v>-0.15752589709337611</v>
      </c>
      <c r="T1316" s="10">
        <v>-0.34405367115333174</v>
      </c>
      <c r="U1316" s="10">
        <v>-0.24414460539594163</v>
      </c>
      <c r="V1316" s="10">
        <v>-0.26742103432401215</v>
      </c>
      <c r="W1316" s="10">
        <v>-0.35197488915846553</v>
      </c>
      <c r="X1316" s="10">
        <v>-0.39092277600102654</v>
      </c>
      <c r="Y1316" s="10">
        <v>-0.36530892310922058</v>
      </c>
      <c r="Z1316" s="10">
        <v>-0.28803392746516937</v>
      </c>
      <c r="AA1316" s="10">
        <v>-0.2710915272781374</v>
      </c>
      <c r="AB1316" s="10">
        <v>-0.36112461812535834</v>
      </c>
      <c r="AC1316" s="10">
        <v>-0.40866531089693547</v>
      </c>
      <c r="AD1316" s="10">
        <v>-0.2823784338008784</v>
      </c>
    </row>
    <row r="1317" spans="2:30" x14ac:dyDescent="0.35">
      <c r="B1317" s="8" t="s">
        <v>96</v>
      </c>
      <c r="C1317" s="12">
        <v>0.21235811365450166</v>
      </c>
      <c r="D1317" s="12">
        <v>0.3227800692552425</v>
      </c>
      <c r="E1317" s="12">
        <v>0.30890709912408509</v>
      </c>
      <c r="F1317" s="12">
        <v>0.29484041910515252</v>
      </c>
      <c r="G1317" s="12">
        <v>0.4037939239373935</v>
      </c>
      <c r="H1317" s="12">
        <v>0.36909078224559616</v>
      </c>
      <c r="I1317" s="12">
        <v>0.67772788816363216</v>
      </c>
      <c r="J1317" s="12">
        <v>0.39632995491928763</v>
      </c>
      <c r="K1317" s="12">
        <v>0.38744950374023757</v>
      </c>
      <c r="L1317" s="12">
        <v>0.3119916078372974</v>
      </c>
      <c r="M1317" s="12">
        <v>0.27789404771467374</v>
      </c>
      <c r="N1317" s="12">
        <v>0.32680916927057768</v>
      </c>
      <c r="O1317" s="12">
        <v>0.34815304495484772</v>
      </c>
      <c r="P1317" s="12">
        <v>0.32944259091673156</v>
      </c>
      <c r="Q1317" s="12">
        <v>0.48683051175086234</v>
      </c>
      <c r="R1317" s="12">
        <v>-0.35365308492452646</v>
      </c>
      <c r="S1317" s="12">
        <v>-0.234815866913161</v>
      </c>
      <c r="T1317" s="12">
        <v>-0.28657205842219213</v>
      </c>
      <c r="U1317" s="12">
        <v>-0.35983441423011325</v>
      </c>
      <c r="V1317" s="12">
        <v>-0.2858063243191859</v>
      </c>
      <c r="W1317" s="12">
        <v>-0.38073644099143494</v>
      </c>
      <c r="X1317" s="12">
        <v>-0.33625917232332658</v>
      </c>
      <c r="Y1317" s="12">
        <v>-0.44135939915985462</v>
      </c>
      <c r="Z1317" s="12">
        <v>-0.37025333168527097</v>
      </c>
      <c r="AA1317" s="12">
        <v>-0.37253494199371207</v>
      </c>
      <c r="AB1317" s="12">
        <v>-0.38360185888370674</v>
      </c>
      <c r="AC1317" s="12">
        <v>-0.38638427545682957</v>
      </c>
      <c r="AD1317" s="12">
        <v>-0.34354393424189533</v>
      </c>
    </row>
    <row r="1318" spans="2:30" x14ac:dyDescent="0.35">
      <c r="B1318" s="8" t="s">
        <v>97</v>
      </c>
      <c r="C1318" s="10">
        <v>0.37562969961936027</v>
      </c>
      <c r="D1318" s="10">
        <v>0.44370790541501509</v>
      </c>
      <c r="E1318" s="10">
        <v>0.37829367055127905</v>
      </c>
      <c r="F1318" s="10">
        <v>0.3248446578070201</v>
      </c>
      <c r="G1318" s="10">
        <v>0.25308190172352191</v>
      </c>
      <c r="H1318" s="10">
        <v>0.39573389479959958</v>
      </c>
      <c r="I1318" s="10">
        <v>0.26949407002488757</v>
      </c>
      <c r="J1318" s="10">
        <v>0.3005256126024895</v>
      </c>
      <c r="K1318" s="10">
        <v>0.33331368968990205</v>
      </c>
      <c r="L1318" s="10">
        <v>0.41812062360524971</v>
      </c>
      <c r="M1318" s="10">
        <v>0.44695603098291481</v>
      </c>
      <c r="N1318" s="10">
        <v>0.37780023350700448</v>
      </c>
      <c r="O1318" s="10">
        <v>0.46360562312236164</v>
      </c>
      <c r="P1318" s="10">
        <v>0.25898856338990767</v>
      </c>
      <c r="Q1318" s="10">
        <v>0.72947750723057236</v>
      </c>
      <c r="R1318" s="10">
        <v>-0.36022635122935104</v>
      </c>
      <c r="S1318" s="10">
        <v>-0.2712185739922322</v>
      </c>
      <c r="T1318" s="10">
        <v>-0.27156323772563407</v>
      </c>
      <c r="U1318" s="10">
        <v>-0.40843490977371194</v>
      </c>
      <c r="V1318" s="10">
        <v>-0.42003294103025485</v>
      </c>
      <c r="W1318" s="10">
        <v>-0.38753937638494951</v>
      </c>
      <c r="X1318" s="10">
        <v>-0.29070344611690241</v>
      </c>
      <c r="Y1318" s="10">
        <v>-0.36043759348168641</v>
      </c>
      <c r="Z1318" s="10">
        <v>-0.36795781780770415</v>
      </c>
      <c r="AA1318" s="10">
        <v>-0.3852219425822212</v>
      </c>
      <c r="AB1318" s="10">
        <v>-0.32371442703262338</v>
      </c>
      <c r="AC1318" s="10">
        <v>-0.24845031383941946</v>
      </c>
      <c r="AD1318" s="10">
        <v>-0.44639418479076715</v>
      </c>
    </row>
    <row r="1319" spans="2:30" x14ac:dyDescent="0.35">
      <c r="B1319" s="8" t="s">
        <v>98</v>
      </c>
      <c r="C1319" s="12">
        <v>0.3063729621686368</v>
      </c>
      <c r="D1319" s="12">
        <v>0.35697914343283216</v>
      </c>
      <c r="E1319" s="12">
        <v>0.32651362869226574</v>
      </c>
      <c r="F1319" s="12">
        <v>0.39645114768883194</v>
      </c>
      <c r="G1319" s="12">
        <v>0.37138592945661797</v>
      </c>
      <c r="H1319" s="12">
        <v>0.31368578799954883</v>
      </c>
      <c r="I1319" s="12">
        <v>0.2663733772817673</v>
      </c>
      <c r="J1319" s="12">
        <v>0.20730137520982309</v>
      </c>
      <c r="K1319" s="12">
        <v>0.40394648417819629</v>
      </c>
      <c r="L1319" s="12">
        <v>0.47355871125864379</v>
      </c>
      <c r="M1319" s="12">
        <v>0.3548091800262827</v>
      </c>
      <c r="N1319" s="12">
        <v>0.39504387509254035</v>
      </c>
      <c r="O1319" s="12">
        <v>0.4472781181004517</v>
      </c>
      <c r="P1319" s="12">
        <v>0.16957570456092008</v>
      </c>
      <c r="Q1319" s="12">
        <v>0.72805662096736845</v>
      </c>
      <c r="R1319" s="12">
        <v>-0.40906353565290254</v>
      </c>
      <c r="S1319" s="12">
        <v>-0.22643851394775188</v>
      </c>
      <c r="T1319" s="12">
        <v>-0.32218174820209827</v>
      </c>
      <c r="U1319" s="12">
        <v>-0.43097339698618653</v>
      </c>
      <c r="V1319" s="12">
        <v>-0.48209316546935554</v>
      </c>
      <c r="W1319" s="12">
        <v>-0.41870199811278547</v>
      </c>
      <c r="X1319" s="12">
        <v>-0.36129613124866766</v>
      </c>
      <c r="Y1319" s="12">
        <v>-0.36872245758806993</v>
      </c>
      <c r="Z1319" s="12">
        <v>-0.34148133240747364</v>
      </c>
      <c r="AA1319" s="12">
        <v>-0.34098329405259442</v>
      </c>
      <c r="AB1319" s="12">
        <v>-0.28686542751257815</v>
      </c>
      <c r="AC1319" s="12">
        <v>-0.22750130296373</v>
      </c>
      <c r="AD1319" s="12">
        <v>-0.4383963186328978</v>
      </c>
    </row>
    <row r="1320" spans="2:30" x14ac:dyDescent="0.35">
      <c r="B1320" s="8" t="s">
        <v>99</v>
      </c>
      <c r="C1320" s="10">
        <v>0.43575512829712582</v>
      </c>
      <c r="D1320" s="10">
        <v>0.22630003823960357</v>
      </c>
      <c r="E1320" s="10">
        <v>0.29396836616471556</v>
      </c>
      <c r="F1320" s="10">
        <v>0.43655671942067359</v>
      </c>
      <c r="G1320" s="10">
        <v>0.39690959511934476</v>
      </c>
      <c r="H1320" s="10">
        <v>0.22891520104991545</v>
      </c>
      <c r="I1320" s="10">
        <v>0.36785467814292366</v>
      </c>
      <c r="J1320" s="10">
        <v>0.23717148677542949</v>
      </c>
      <c r="K1320" s="10">
        <v>0.37157833409577423</v>
      </c>
      <c r="L1320" s="10">
        <v>0.42918127951446489</v>
      </c>
      <c r="M1320" s="10">
        <v>0.43313501203259702</v>
      </c>
      <c r="N1320" s="10">
        <v>0.43875713491278229</v>
      </c>
      <c r="O1320" s="10">
        <v>0.43601261513372053</v>
      </c>
      <c r="P1320" s="10">
        <v>0.25759009828720986</v>
      </c>
      <c r="Q1320" s="10">
        <v>0.8215434085702028</v>
      </c>
      <c r="R1320" s="10">
        <v>-0.26003393776902406</v>
      </c>
      <c r="S1320" s="10">
        <v>-0.16241008871081447</v>
      </c>
      <c r="T1320" s="10">
        <v>-0.29667527463679094</v>
      </c>
      <c r="U1320" s="10">
        <v>-0.34346443208790961</v>
      </c>
      <c r="V1320" s="10">
        <v>-0.33042666108234542</v>
      </c>
      <c r="W1320" s="10">
        <v>-0.35087447363132779</v>
      </c>
      <c r="X1320" s="10">
        <v>-0.30364466687046726</v>
      </c>
      <c r="Y1320" s="10">
        <v>-0.28736203341334049</v>
      </c>
      <c r="Z1320" s="10">
        <v>-0.2469916912501694</v>
      </c>
      <c r="AA1320" s="10">
        <v>-0.24083692230964154</v>
      </c>
      <c r="AB1320" s="10">
        <v>-0.20463705570867438</v>
      </c>
      <c r="AC1320" s="10">
        <v>-0.24891224151413188</v>
      </c>
      <c r="AD1320" s="10">
        <v>-0.32937597867971646</v>
      </c>
    </row>
    <row r="1321" spans="2:30" x14ac:dyDescent="0.35">
      <c r="B1321" s="8" t="s">
        <v>100</v>
      </c>
      <c r="C1321" s="12">
        <v>0.4690158912172912</v>
      </c>
      <c r="D1321" s="12">
        <v>0.30291360957997537</v>
      </c>
      <c r="E1321" s="12">
        <v>0.24952525950907836</v>
      </c>
      <c r="F1321" s="12">
        <v>0.38928548569098087</v>
      </c>
      <c r="G1321" s="12">
        <v>0.18414816700015135</v>
      </c>
      <c r="H1321" s="12">
        <v>0.26660786472953024</v>
      </c>
      <c r="I1321" s="12">
        <v>0.29039193009534708</v>
      </c>
      <c r="J1321" s="12">
        <v>0.20348777714630331</v>
      </c>
      <c r="K1321" s="12">
        <v>0.31815342205733321</v>
      </c>
      <c r="L1321" s="12">
        <v>0.38615051541210299</v>
      </c>
      <c r="M1321" s="12">
        <v>0.40549745466873932</v>
      </c>
      <c r="N1321" s="12">
        <v>0.29048136065315633</v>
      </c>
      <c r="O1321" s="12">
        <v>0.44086941920394701</v>
      </c>
      <c r="P1321" s="12">
        <v>0.19057627935204433</v>
      </c>
      <c r="Q1321" s="12">
        <v>0.76782703737570024</v>
      </c>
      <c r="R1321" s="12">
        <v>-0.31506323938536812</v>
      </c>
      <c r="S1321" s="12">
        <v>-0.22574623575729325</v>
      </c>
      <c r="T1321" s="12">
        <v>-0.39607904028411217</v>
      </c>
      <c r="U1321" s="12">
        <v>-0.41223184474318308</v>
      </c>
      <c r="V1321" s="12">
        <v>-0.41693849073615202</v>
      </c>
      <c r="W1321" s="12">
        <v>-0.40332909712288895</v>
      </c>
      <c r="X1321" s="12">
        <v>-0.34162458494417852</v>
      </c>
      <c r="Y1321" s="12">
        <v>-0.27986414883226401</v>
      </c>
      <c r="Z1321" s="12">
        <v>-0.27066573236694536</v>
      </c>
      <c r="AA1321" s="12">
        <v>-0.24173183861918471</v>
      </c>
      <c r="AB1321" s="12">
        <v>-0.2750389942439776</v>
      </c>
      <c r="AC1321" s="12">
        <v>-0.28136720041005842</v>
      </c>
      <c r="AD1321" s="12">
        <v>-0.3620792713325392</v>
      </c>
    </row>
    <row r="1322" spans="2:30" x14ac:dyDescent="0.35">
      <c r="B1322" s="8" t="s">
        <v>101</v>
      </c>
      <c r="C1322" s="10">
        <v>0.46856005554544206</v>
      </c>
      <c r="D1322" s="10">
        <v>0.34072309297100695</v>
      </c>
      <c r="E1322" s="10">
        <v>0.2518658822736366</v>
      </c>
      <c r="F1322" s="10">
        <v>0.44738719809537075</v>
      </c>
      <c r="G1322" s="10">
        <v>0.33798257606545412</v>
      </c>
      <c r="H1322" s="10">
        <v>0.33033270067118592</v>
      </c>
      <c r="I1322" s="10">
        <v>0.33225713349239722</v>
      </c>
      <c r="J1322" s="10">
        <v>0.2408357981606323</v>
      </c>
      <c r="K1322" s="10">
        <v>0.40174007800255795</v>
      </c>
      <c r="L1322" s="10">
        <v>0.52821483911604572</v>
      </c>
      <c r="M1322" s="10">
        <v>0.47768881522771595</v>
      </c>
      <c r="N1322" s="10">
        <v>0.23856989251280372</v>
      </c>
      <c r="O1322" s="10">
        <v>0.40963136059465788</v>
      </c>
      <c r="P1322" s="10">
        <v>0.31911641719991929</v>
      </c>
      <c r="Q1322" s="10">
        <v>0.70588845338265371</v>
      </c>
      <c r="R1322" s="10">
        <v>-0.27815129848034975</v>
      </c>
      <c r="S1322" s="10">
        <v>-0.25711085620475038</v>
      </c>
      <c r="T1322" s="10">
        <v>-0.27453077052040648</v>
      </c>
      <c r="U1322" s="10">
        <v>-0.36494230074939504</v>
      </c>
      <c r="V1322" s="10">
        <v>-0.37149877058063047</v>
      </c>
      <c r="W1322" s="10">
        <v>-0.40326890229438855</v>
      </c>
      <c r="X1322" s="10">
        <v>-0.35266340920272971</v>
      </c>
      <c r="Y1322" s="10">
        <v>-0.34612513447814036</v>
      </c>
      <c r="Z1322" s="10">
        <v>-0.26092821403844091</v>
      </c>
      <c r="AA1322" s="10">
        <v>-0.27062719134234781</v>
      </c>
      <c r="AB1322" s="10">
        <v>-0.31078631256056638</v>
      </c>
      <c r="AC1322" s="10">
        <v>-0.3398061381365976</v>
      </c>
      <c r="AD1322" s="10">
        <v>-0.3393770432319887</v>
      </c>
    </row>
    <row r="1323" spans="2:30" x14ac:dyDescent="0.35">
      <c r="B1323" s="8" t="s">
        <v>102</v>
      </c>
      <c r="C1323" s="12">
        <v>0.45082555167225929</v>
      </c>
      <c r="D1323" s="12">
        <v>0.27627397943170506</v>
      </c>
      <c r="E1323" s="12">
        <v>0.32369296394586017</v>
      </c>
      <c r="F1323" s="12">
        <v>0.53929246956124799</v>
      </c>
      <c r="G1323" s="12">
        <v>0.43244370970868756</v>
      </c>
      <c r="H1323" s="12">
        <v>0.24987675714761834</v>
      </c>
      <c r="I1323" s="12">
        <v>0.35032052997552066</v>
      </c>
      <c r="J1323" s="12">
        <v>0.46226297091977814</v>
      </c>
      <c r="K1323" s="12">
        <v>0.55548472559742768</v>
      </c>
      <c r="L1323" s="12">
        <v>0.85590557501125653</v>
      </c>
      <c r="M1323" s="12">
        <v>0.41994159259462133</v>
      </c>
      <c r="N1323" s="12">
        <v>0.3280364044600797</v>
      </c>
      <c r="O1323" s="12">
        <v>0.54183202897935123</v>
      </c>
      <c r="P1323" s="12">
        <v>0.31363011875727403</v>
      </c>
      <c r="Q1323" s="12">
        <v>0.55617485501098152</v>
      </c>
      <c r="R1323" s="12">
        <v>-0.39634473293721506</v>
      </c>
      <c r="S1323" s="12">
        <v>-0.28202508146259292</v>
      </c>
      <c r="T1323" s="12">
        <v>-0.41798918266577673</v>
      </c>
      <c r="U1323" s="12">
        <v>-0.44359432251491843</v>
      </c>
      <c r="V1323" s="12">
        <v>-0.43087709262259455</v>
      </c>
      <c r="W1323" s="12">
        <v>-0.38966484509224253</v>
      </c>
      <c r="X1323" s="12">
        <v>-0.36055730476752557</v>
      </c>
      <c r="Y1323" s="12">
        <v>-0.36720740767497628</v>
      </c>
      <c r="Z1323" s="12">
        <v>-0.39365584322535324</v>
      </c>
      <c r="AA1323" s="12">
        <v>-0.39057999361559592</v>
      </c>
      <c r="AB1323" s="12">
        <v>-0.3265591079757228</v>
      </c>
      <c r="AC1323" s="12">
        <v>-0.32436421544964311</v>
      </c>
      <c r="AD1323" s="12">
        <v>-0.42974006383253693</v>
      </c>
    </row>
    <row r="1324" spans="2:30" x14ac:dyDescent="0.35">
      <c r="B1324" s="8" t="s">
        <v>103</v>
      </c>
      <c r="C1324" s="10">
        <v>0.38396562470694523</v>
      </c>
      <c r="D1324" s="10">
        <v>0.17040186836954174</v>
      </c>
      <c r="E1324" s="10">
        <v>0.18453013558340528</v>
      </c>
      <c r="F1324" s="10">
        <v>0.31373215239594893</v>
      </c>
      <c r="G1324" s="10">
        <v>0.36033727723250097</v>
      </c>
      <c r="H1324" s="10">
        <v>0.21771048672246121</v>
      </c>
      <c r="I1324" s="10">
        <v>0.21131250016968112</v>
      </c>
      <c r="J1324" s="10">
        <v>0.36483140580548395</v>
      </c>
      <c r="K1324" s="10">
        <v>0.47763695792407551</v>
      </c>
      <c r="L1324" s="10">
        <v>0.86400731229748884</v>
      </c>
      <c r="M1324" s="10">
        <v>0.31975740245936773</v>
      </c>
      <c r="N1324" s="10">
        <v>0.37265717038431173</v>
      </c>
      <c r="O1324" s="10">
        <v>0.41117592404673009</v>
      </c>
      <c r="P1324" s="10">
        <v>0.21102724251220081</v>
      </c>
      <c r="Q1324" s="10">
        <v>0.47999877120982248</v>
      </c>
      <c r="R1324" s="10">
        <v>-0.33339713538915716</v>
      </c>
      <c r="S1324" s="10">
        <v>-0.1579744206041282</v>
      </c>
      <c r="T1324" s="10">
        <v>-0.33248276311379227</v>
      </c>
      <c r="U1324" s="10">
        <v>-0.38931681748855196</v>
      </c>
      <c r="V1324" s="10">
        <v>-0.37856103708462518</v>
      </c>
      <c r="W1324" s="10">
        <v>-0.39942241687204144</v>
      </c>
      <c r="X1324" s="10">
        <v>-0.39087135033499604</v>
      </c>
      <c r="Y1324" s="10">
        <v>-0.3504795086278798</v>
      </c>
      <c r="Z1324" s="10">
        <v>-0.3507051259662709</v>
      </c>
      <c r="AA1324" s="10">
        <v>-0.37407872044098667</v>
      </c>
      <c r="AB1324" s="10">
        <v>-0.29312296509543545</v>
      </c>
      <c r="AC1324" s="10">
        <v>-0.3282102128536506</v>
      </c>
      <c r="AD1324" s="10">
        <v>-0.47308771668350014</v>
      </c>
    </row>
    <row r="1325" spans="2:30" x14ac:dyDescent="0.35">
      <c r="B1325" s="8" t="s">
        <v>104</v>
      </c>
      <c r="C1325" s="12">
        <v>0.44768634725579137</v>
      </c>
      <c r="D1325" s="12">
        <v>0.35426494734126374</v>
      </c>
      <c r="E1325" s="12">
        <v>0.22693684683531479</v>
      </c>
      <c r="F1325" s="12">
        <v>0.31011281622731446</v>
      </c>
      <c r="G1325" s="12">
        <v>0.32670062063097205</v>
      </c>
      <c r="H1325" s="12">
        <v>0.40186101335819124</v>
      </c>
      <c r="I1325" s="12">
        <v>0.31578218400639518</v>
      </c>
      <c r="J1325" s="12">
        <v>0.4300094188627045</v>
      </c>
      <c r="K1325" s="12">
        <v>0.44948570470733457</v>
      </c>
      <c r="L1325" s="12">
        <v>0.78081238337301639</v>
      </c>
      <c r="M1325" s="12">
        <v>0.26272248885575522</v>
      </c>
      <c r="N1325" s="12">
        <v>0.25845889599219274</v>
      </c>
      <c r="O1325" s="12">
        <v>0.46748716711217747</v>
      </c>
      <c r="P1325" s="12">
        <v>0.4049093932816335</v>
      </c>
      <c r="Q1325" s="12">
        <v>0.43685460711896335</v>
      </c>
      <c r="R1325" s="12">
        <v>-0.38047403372737054</v>
      </c>
      <c r="S1325" s="12">
        <v>-0.24786103152395486</v>
      </c>
      <c r="T1325" s="12">
        <v>-0.32771988842388938</v>
      </c>
      <c r="U1325" s="12">
        <v>-0.36728602665815718</v>
      </c>
      <c r="V1325" s="12">
        <v>-0.37788155014407432</v>
      </c>
      <c r="W1325" s="12">
        <v>-0.42521644175390871</v>
      </c>
      <c r="X1325" s="12">
        <v>-0.39068698602990326</v>
      </c>
      <c r="Y1325" s="12">
        <v>-0.40576033741486245</v>
      </c>
      <c r="Z1325" s="12">
        <v>-0.41345044346797588</v>
      </c>
      <c r="AA1325" s="12">
        <v>-0.43337534430654479</v>
      </c>
      <c r="AB1325" s="12">
        <v>-0.40115667786231818</v>
      </c>
      <c r="AC1325" s="12">
        <v>-0.42903554209050637</v>
      </c>
      <c r="AD1325" s="12">
        <v>-0.47149077072550127</v>
      </c>
    </row>
    <row r="1326" spans="2:30" x14ac:dyDescent="0.35">
      <c r="B1326" s="8" t="s">
        <v>105</v>
      </c>
      <c r="C1326" s="10">
        <v>0.37016731236278405</v>
      </c>
      <c r="D1326" s="10">
        <v>0.20215927349282187</v>
      </c>
      <c r="E1326" s="10">
        <v>0.26499868492882356</v>
      </c>
      <c r="F1326" s="10">
        <v>0.39400418294922046</v>
      </c>
      <c r="G1326" s="10">
        <v>0.34434141582026651</v>
      </c>
      <c r="H1326" s="10">
        <v>0.28020165695470983</v>
      </c>
      <c r="I1326" s="10">
        <v>0.33969892076925812</v>
      </c>
      <c r="J1326" s="10">
        <v>0.38887075241477942</v>
      </c>
      <c r="K1326" s="10">
        <v>0.42999621692924928</v>
      </c>
      <c r="L1326" s="10">
        <v>0.44048133902945674</v>
      </c>
      <c r="M1326" s="10">
        <v>0.1950111851888616</v>
      </c>
      <c r="N1326" s="10">
        <v>0.27388375245249097</v>
      </c>
      <c r="O1326" s="10">
        <v>0.45573173736199357</v>
      </c>
      <c r="P1326" s="10">
        <v>0.8083250879603866</v>
      </c>
      <c r="Q1326" s="10">
        <v>0.18262719992919454</v>
      </c>
      <c r="R1326" s="10">
        <v>-0.32507757176679475</v>
      </c>
      <c r="S1326" s="10">
        <v>-0.22379057942423333</v>
      </c>
      <c r="T1326" s="10">
        <v>-0.29051843204435468</v>
      </c>
      <c r="U1326" s="10">
        <v>-0.33020238542640806</v>
      </c>
      <c r="V1326" s="10">
        <v>-0.27395333320879822</v>
      </c>
      <c r="W1326" s="10">
        <v>-0.39678466752230768</v>
      </c>
      <c r="X1326" s="10">
        <v>-0.28565248122133724</v>
      </c>
      <c r="Y1326" s="10">
        <v>-0.45852506780300811</v>
      </c>
      <c r="Z1326" s="10">
        <v>-0.33984673669238991</v>
      </c>
      <c r="AA1326" s="10">
        <v>-0.32909610010977736</v>
      </c>
      <c r="AB1326" s="10">
        <v>-0.43542874340132504</v>
      </c>
      <c r="AC1326" s="10">
        <v>-0.39751637548604679</v>
      </c>
      <c r="AD1326" s="10">
        <v>-0.32867944169035562</v>
      </c>
    </row>
    <row r="1327" spans="2:30" x14ac:dyDescent="0.35">
      <c r="B1327" s="8" t="s">
        <v>106</v>
      </c>
      <c r="C1327" s="12">
        <v>0.31978700272875665</v>
      </c>
      <c r="D1327" s="12">
        <v>0.21197896141023126</v>
      </c>
      <c r="E1327" s="12">
        <v>0.28707964601627833</v>
      </c>
      <c r="F1327" s="12">
        <v>0.44682370947052091</v>
      </c>
      <c r="G1327" s="12">
        <v>0.28448389280627695</v>
      </c>
      <c r="H1327" s="12">
        <v>0.33164723603487978</v>
      </c>
      <c r="I1327" s="12">
        <v>0.40213662435297681</v>
      </c>
      <c r="J1327" s="12">
        <v>0.30641981527031431</v>
      </c>
      <c r="K1327" s="12">
        <v>0.31111278834467498</v>
      </c>
      <c r="L1327" s="12">
        <v>0.21033096588256739</v>
      </c>
      <c r="M1327" s="12">
        <v>0.29715996696495711</v>
      </c>
      <c r="N1327" s="12">
        <v>0.38185809247720076</v>
      </c>
      <c r="O1327" s="12">
        <v>0.41422378578156072</v>
      </c>
      <c r="P1327" s="12">
        <v>0.88597771658536972</v>
      </c>
      <c r="Q1327" s="12">
        <v>0.26781394468482977</v>
      </c>
      <c r="R1327" s="12">
        <v>-0.30593020311710833</v>
      </c>
      <c r="S1327" s="12">
        <v>-0.22736424853185205</v>
      </c>
      <c r="T1327" s="12">
        <v>-0.28526005987725672</v>
      </c>
      <c r="U1327" s="12">
        <v>-0.28303545817050324</v>
      </c>
      <c r="V1327" s="12">
        <v>-0.28943678115569094</v>
      </c>
      <c r="W1327" s="12">
        <v>-0.43310988732842137</v>
      </c>
      <c r="X1327" s="12">
        <v>-0.30792417364220304</v>
      </c>
      <c r="Y1327" s="12">
        <v>-0.41269934040349976</v>
      </c>
      <c r="Z1327" s="12">
        <v>-0.33791034143670895</v>
      </c>
      <c r="AA1327" s="12">
        <v>-0.28884742647436784</v>
      </c>
      <c r="AB1327" s="12">
        <v>-0.40125139322125508</v>
      </c>
      <c r="AC1327" s="12">
        <v>-0.38658794320703421</v>
      </c>
      <c r="AD1327" s="12">
        <v>-0.28231910093581059</v>
      </c>
    </row>
    <row r="1328" spans="2:30" x14ac:dyDescent="0.35">
      <c r="B1328" s="8" t="s">
        <v>107</v>
      </c>
      <c r="C1328" s="10">
        <v>0.27178016455740123</v>
      </c>
      <c r="D1328" s="10">
        <v>0.17842495158590538</v>
      </c>
      <c r="E1328" s="10">
        <v>0.31600100694786387</v>
      </c>
      <c r="F1328" s="10">
        <v>0.40875761680625838</v>
      </c>
      <c r="G1328" s="10">
        <v>0.19496666695060424</v>
      </c>
      <c r="H1328" s="10">
        <v>0.38922748632708137</v>
      </c>
      <c r="I1328" s="10">
        <v>0.32716350114795045</v>
      </c>
      <c r="J1328" s="10">
        <v>0.28665324501863515</v>
      </c>
      <c r="K1328" s="10">
        <v>0.30019927227655124</v>
      </c>
      <c r="L1328" s="10">
        <v>0.24505205457880522</v>
      </c>
      <c r="M1328" s="10">
        <v>0.33936815162453093</v>
      </c>
      <c r="N1328" s="10">
        <v>0.3238380854309868</v>
      </c>
      <c r="O1328" s="10">
        <v>0.33798823099335285</v>
      </c>
      <c r="P1328" s="10">
        <v>0.73595630354685415</v>
      </c>
      <c r="Q1328" s="10">
        <v>0.34855794733900713</v>
      </c>
      <c r="R1328" s="10">
        <v>-0.32768793784887995</v>
      </c>
      <c r="S1328" s="10">
        <v>-0.16776635911956203</v>
      </c>
      <c r="T1328" s="10">
        <v>-0.23228837362577481</v>
      </c>
      <c r="U1328" s="10">
        <v>-0.22767058396086737</v>
      </c>
      <c r="V1328" s="10">
        <v>-0.28409780570371118</v>
      </c>
      <c r="W1328" s="10">
        <v>-0.36721166455633525</v>
      </c>
      <c r="X1328" s="10">
        <v>-0.31689544661014807</v>
      </c>
      <c r="Y1328" s="10">
        <v>-0.3793655200311481</v>
      </c>
      <c r="Z1328" s="10">
        <v>-0.35757473102041187</v>
      </c>
      <c r="AA1328" s="10">
        <v>-0.26805478267665866</v>
      </c>
      <c r="AB1328" s="10">
        <v>-0.2903581099462445</v>
      </c>
      <c r="AC1328" s="10">
        <v>-0.29934019531040129</v>
      </c>
      <c r="AD1328" s="10">
        <v>-0.3070478987539158</v>
      </c>
    </row>
    <row r="1329" spans="2:30" x14ac:dyDescent="0.35">
      <c r="B1329" s="8" t="s">
        <v>108</v>
      </c>
      <c r="C1329" s="12">
        <v>0.12371482738233144</v>
      </c>
      <c r="D1329" s="12">
        <v>0.34899891761071516</v>
      </c>
      <c r="E1329" s="12">
        <v>0.66482280674058813</v>
      </c>
      <c r="F1329" s="12">
        <v>0.36818008208307174</v>
      </c>
      <c r="G1329" s="12">
        <v>0.2247874220238659</v>
      </c>
      <c r="H1329" s="12">
        <v>0.15604131354699352</v>
      </c>
      <c r="I1329" s="12">
        <v>0.34589960547849852</v>
      </c>
      <c r="J1329" s="12">
        <v>0.32623323027183843</v>
      </c>
      <c r="K1329" s="12">
        <v>0.14326367639322757</v>
      </c>
      <c r="L1329" s="12">
        <v>2.8949638240195488E-2</v>
      </c>
      <c r="M1329" s="12">
        <v>0.37846017411142913</v>
      </c>
      <c r="N1329" s="12">
        <v>0.19906123152690541</v>
      </c>
      <c r="O1329" s="12">
        <v>0.29777012438974831</v>
      </c>
      <c r="P1329" s="12">
        <v>0.33414354476063329</v>
      </c>
      <c r="Q1329" s="12">
        <v>0.17099546685189565</v>
      </c>
      <c r="R1329" s="12">
        <v>-0.31475626004141927</v>
      </c>
      <c r="S1329" s="12">
        <v>-0.18534379842048418</v>
      </c>
      <c r="T1329" s="12">
        <v>-0.31333764686430932</v>
      </c>
      <c r="U1329" s="12">
        <v>-0.19048059633745787</v>
      </c>
      <c r="V1329" s="12">
        <v>-0.19381309796258825</v>
      </c>
      <c r="W1329" s="12">
        <v>-0.14612184010488291</v>
      </c>
      <c r="X1329" s="12">
        <v>-0.10397468135299956</v>
      </c>
      <c r="Y1329" s="12">
        <v>-0.23767616346475395</v>
      </c>
      <c r="Z1329" s="12">
        <v>-0.30711795847507056</v>
      </c>
      <c r="AA1329" s="12">
        <v>-0.29544155873089439</v>
      </c>
      <c r="AB1329" s="12">
        <v>-0.33711292097455564</v>
      </c>
      <c r="AC1329" s="12">
        <v>-0.19281151398302165</v>
      </c>
      <c r="AD1329" s="12">
        <v>-0.21818164160777626</v>
      </c>
    </row>
    <row r="1330" spans="2:30" x14ac:dyDescent="0.35">
      <c r="B1330" s="8" t="s">
        <v>109</v>
      </c>
      <c r="C1330" s="10">
        <v>0.17567031223436502</v>
      </c>
      <c r="D1330" s="10">
        <v>0.3985429702191971</v>
      </c>
      <c r="E1330" s="10">
        <v>0.74215137074790705</v>
      </c>
      <c r="F1330" s="10">
        <v>0.4237189362473025</v>
      </c>
      <c r="G1330" s="10">
        <v>0.34652575006543379</v>
      </c>
      <c r="H1330" s="10">
        <v>9.0059332597788519E-2</v>
      </c>
      <c r="I1330" s="10">
        <v>0.42062249026874649</v>
      </c>
      <c r="J1330" s="10">
        <v>0.29344280647091514</v>
      </c>
      <c r="K1330" s="10">
        <v>0.25647111521314303</v>
      </c>
      <c r="L1330" s="10">
        <v>0.23144005363660167</v>
      </c>
      <c r="M1330" s="10">
        <v>0.34703808931301344</v>
      </c>
      <c r="N1330" s="10">
        <v>0.34240406269486995</v>
      </c>
      <c r="O1330" s="10">
        <v>0.44489757427451126</v>
      </c>
      <c r="P1330" s="10">
        <v>0.27107908869560893</v>
      </c>
      <c r="Q1330" s="10">
        <v>0.26213072202602827</v>
      </c>
      <c r="R1330" s="10">
        <v>-0.32237024818279625</v>
      </c>
      <c r="S1330" s="10">
        <v>-0.30732499696369342</v>
      </c>
      <c r="T1330" s="10">
        <v>-0.45528938269608249</v>
      </c>
      <c r="U1330" s="10">
        <v>-0.36606838500975147</v>
      </c>
      <c r="V1330" s="10">
        <v>-0.32950514402433961</v>
      </c>
      <c r="W1330" s="10">
        <v>-0.28653224544071082</v>
      </c>
      <c r="X1330" s="10">
        <v>-0.17287422069476766</v>
      </c>
      <c r="Y1330" s="10">
        <v>-0.31360729183031621</v>
      </c>
      <c r="Z1330" s="10">
        <v>-0.37874061053634578</v>
      </c>
      <c r="AA1330" s="10">
        <v>-0.34310206462231885</v>
      </c>
      <c r="AB1330" s="10">
        <v>-0.42544561876321957</v>
      </c>
      <c r="AC1330" s="10">
        <v>-0.3125691286331907</v>
      </c>
      <c r="AD1330" s="10">
        <v>-0.34278510805465134</v>
      </c>
    </row>
    <row r="1331" spans="2:30" x14ac:dyDescent="0.35">
      <c r="B1331" s="8" t="s">
        <v>110</v>
      </c>
      <c r="C1331" s="12">
        <v>0.22755665486647464</v>
      </c>
      <c r="D1331" s="12">
        <v>0.30361644370019225</v>
      </c>
      <c r="E1331" s="12">
        <v>0.73159549884060149</v>
      </c>
      <c r="F1331" s="12">
        <v>0.38718540826799375</v>
      </c>
      <c r="G1331" s="12">
        <v>0.35095615197198782</v>
      </c>
      <c r="H1331" s="12">
        <v>1.9741884276309886E-2</v>
      </c>
      <c r="I1331" s="12">
        <v>0.32790257283693686</v>
      </c>
      <c r="J1331" s="12">
        <v>0.15306093582995012</v>
      </c>
      <c r="K1331" s="12">
        <v>0.25246947678902787</v>
      </c>
      <c r="L1331" s="12">
        <v>0.17475692216599362</v>
      </c>
      <c r="M1331" s="12">
        <v>0.42366367194471533</v>
      </c>
      <c r="N1331" s="12">
        <v>0.40304012963195901</v>
      </c>
      <c r="O1331" s="12">
        <v>0.37723657159900398</v>
      </c>
      <c r="P1331" s="12">
        <v>0.25213508957719122</v>
      </c>
      <c r="Q1331" s="12">
        <v>0.31147585217965507</v>
      </c>
      <c r="R1331" s="12">
        <v>-0.18108353731577839</v>
      </c>
      <c r="S1331" s="12">
        <v>-0.25380946159435847</v>
      </c>
      <c r="T1331" s="12">
        <v>-0.31011764329750868</v>
      </c>
      <c r="U1331" s="12">
        <v>-0.22116995618476884</v>
      </c>
      <c r="V1331" s="12">
        <v>-0.23612309426238096</v>
      </c>
      <c r="W1331" s="12">
        <v>-0.23754215684759236</v>
      </c>
      <c r="X1331" s="12">
        <v>-0.11996340171421183</v>
      </c>
      <c r="Y1331" s="12">
        <v>-0.16658069470001971</v>
      </c>
      <c r="Z1331" s="12">
        <v>-0.24645407224906471</v>
      </c>
      <c r="AA1331" s="12">
        <v>-0.21964684841399354</v>
      </c>
      <c r="AB1331" s="12">
        <v>-0.21860289864631061</v>
      </c>
      <c r="AC1331" s="12">
        <v>-0.22827686757757609</v>
      </c>
      <c r="AD1331" s="12">
        <v>-0.26371000645894649</v>
      </c>
    </row>
    <row r="1332" spans="2:30" x14ac:dyDescent="0.35">
      <c r="B1332" s="8" t="s">
        <v>111</v>
      </c>
      <c r="C1332" s="10">
        <v>0.16259363821967593</v>
      </c>
      <c r="D1332" s="10">
        <v>0.37931050562463953</v>
      </c>
      <c r="E1332" s="10">
        <v>0.70666504673825437</v>
      </c>
      <c r="F1332" s="10">
        <v>0.37157445927543831</v>
      </c>
      <c r="G1332" s="10">
        <v>0.37133183948398341</v>
      </c>
      <c r="H1332" s="10">
        <v>0.32095815670342459</v>
      </c>
      <c r="I1332" s="10">
        <v>0.39275710895166721</v>
      </c>
      <c r="J1332" s="10">
        <v>0.13209448830421339</v>
      </c>
      <c r="K1332" s="10">
        <v>0.22656649016990452</v>
      </c>
      <c r="L1332" s="10">
        <v>0.27745393693858289</v>
      </c>
      <c r="M1332" s="10">
        <v>0.37531672446488645</v>
      </c>
      <c r="N1332" s="10">
        <v>0.1428912468743003</v>
      </c>
      <c r="O1332" s="10">
        <v>0.2574844823829861</v>
      </c>
      <c r="P1332" s="10">
        <v>0.21915772302372025</v>
      </c>
      <c r="Q1332" s="10">
        <v>0.27406743562459612</v>
      </c>
      <c r="R1332" s="10">
        <v>-0.30830419868696857</v>
      </c>
      <c r="S1332" s="10">
        <v>-0.14611200340323113</v>
      </c>
      <c r="T1332" s="10">
        <v>-0.27388885678022173</v>
      </c>
      <c r="U1332" s="10">
        <v>-0.26887898555115086</v>
      </c>
      <c r="V1332" s="10">
        <v>-0.30240541060084142</v>
      </c>
      <c r="W1332" s="10">
        <v>-0.1281014094312819</v>
      </c>
      <c r="X1332" s="10">
        <v>-0.16830011629966951</v>
      </c>
      <c r="Y1332" s="10">
        <v>-0.25879383203620648</v>
      </c>
      <c r="Z1332" s="10">
        <v>-0.26958637727175178</v>
      </c>
      <c r="AA1332" s="10">
        <v>-0.27192836442217311</v>
      </c>
      <c r="AB1332" s="10">
        <v>-0.27029271548463168</v>
      </c>
      <c r="AC1332" s="10">
        <v>-0.15358582892809389</v>
      </c>
      <c r="AD1332" s="10">
        <v>-0.3005778533930476</v>
      </c>
    </row>
    <row r="1333" spans="2:30" x14ac:dyDescent="0.35">
      <c r="B1333" s="8" t="s">
        <v>112</v>
      </c>
      <c r="C1333" s="12">
        <v>0.23968236876304616</v>
      </c>
      <c r="D1333" s="12">
        <v>0.31760655396855908</v>
      </c>
      <c r="E1333" s="12">
        <v>0.6234527878977314</v>
      </c>
      <c r="F1333" s="12">
        <v>0.3610406631387833</v>
      </c>
      <c r="G1333" s="12">
        <v>0.33298982096690405</v>
      </c>
      <c r="H1333" s="12">
        <v>0.26854598512039968</v>
      </c>
      <c r="I1333" s="12">
        <v>0.24404064874935402</v>
      </c>
      <c r="J1333" s="12">
        <v>0.11352527647095255</v>
      </c>
      <c r="K1333" s="12">
        <v>0.21440963459134857</v>
      </c>
      <c r="L1333" s="12">
        <v>0.25163142337760497</v>
      </c>
      <c r="M1333" s="12">
        <v>0.3828454995771961</v>
      </c>
      <c r="N1333" s="12">
        <v>0.10084873242794536</v>
      </c>
      <c r="O1333" s="12">
        <v>0.32113697593531271</v>
      </c>
      <c r="P1333" s="12">
        <v>0.2685614187801717</v>
      </c>
      <c r="Q1333" s="12">
        <v>0.34020018272328711</v>
      </c>
      <c r="R1333" s="12">
        <v>-0.20557797845364642</v>
      </c>
      <c r="S1333" s="12">
        <v>-9.4546116348610987E-2</v>
      </c>
      <c r="T1333" s="12">
        <v>-0.13556003044212228</v>
      </c>
      <c r="U1333" s="12">
        <v>-0.22841006219269536</v>
      </c>
      <c r="V1333" s="12">
        <v>-0.29634968053069943</v>
      </c>
      <c r="W1333" s="12">
        <v>-0.16626095963744023</v>
      </c>
      <c r="X1333" s="12">
        <v>-0.12312389145802018</v>
      </c>
      <c r="Y1333" s="12">
        <v>-0.19519020504335235</v>
      </c>
      <c r="Z1333" s="12">
        <v>-0.18581948413613561</v>
      </c>
      <c r="AA1333" s="12">
        <v>-0.18458661238093113</v>
      </c>
      <c r="AB1333" s="12">
        <v>-0.21528517110306786</v>
      </c>
      <c r="AC1333" s="12">
        <v>-0.10551062552472204</v>
      </c>
      <c r="AD1333" s="12">
        <v>-0.25155795174666007</v>
      </c>
    </row>
    <row r="1334" spans="2:30" x14ac:dyDescent="0.35">
      <c r="B1334" s="8" t="s">
        <v>113</v>
      </c>
      <c r="C1334" s="10">
        <v>0.15163133239227047</v>
      </c>
      <c r="D1334" s="10">
        <v>0.36365099691233699</v>
      </c>
      <c r="E1334" s="10">
        <v>0.69064273464771653</v>
      </c>
      <c r="F1334" s="10">
        <v>0.33542742757438987</v>
      </c>
      <c r="G1334" s="10">
        <v>0.40816467027951059</v>
      </c>
      <c r="H1334" s="10">
        <v>0.22388783009916619</v>
      </c>
      <c r="I1334" s="10">
        <v>0.34022971954150244</v>
      </c>
      <c r="J1334" s="10">
        <v>0.19983296775956252</v>
      </c>
      <c r="K1334" s="10">
        <v>0.18350620924652983</v>
      </c>
      <c r="L1334" s="10">
        <v>0.2680365052197734</v>
      </c>
      <c r="M1334" s="10">
        <v>0.29350261718404957</v>
      </c>
      <c r="N1334" s="10">
        <v>5.6391016241598042E-2</v>
      </c>
      <c r="O1334" s="10">
        <v>0.26079969357742244</v>
      </c>
      <c r="P1334" s="10">
        <v>0.18665039867336441</v>
      </c>
      <c r="Q1334" s="10">
        <v>0.31082139016544252</v>
      </c>
      <c r="R1334" s="10">
        <v>-0.29436794055241206</v>
      </c>
      <c r="S1334" s="10">
        <v>-0.19920817900405288</v>
      </c>
      <c r="T1334" s="10">
        <v>-0.32549574889502503</v>
      </c>
      <c r="U1334" s="10">
        <v>-0.25662556941204878</v>
      </c>
      <c r="V1334" s="10">
        <v>-0.3437053594869281</v>
      </c>
      <c r="W1334" s="10">
        <v>-0.19006821686373623</v>
      </c>
      <c r="X1334" s="10">
        <v>-0.12215538600864512</v>
      </c>
      <c r="Y1334" s="10">
        <v>-0.22220482636635472</v>
      </c>
      <c r="Z1334" s="10">
        <v>-0.29166727063372133</v>
      </c>
      <c r="AA1334" s="10">
        <v>-0.27500555068634552</v>
      </c>
      <c r="AB1334" s="10">
        <v>-0.28084395531647288</v>
      </c>
      <c r="AC1334" s="10">
        <v>-0.19267098470135433</v>
      </c>
      <c r="AD1334" s="10">
        <v>-0.29869745841011908</v>
      </c>
    </row>
    <row r="1335" spans="2:30" x14ac:dyDescent="0.35">
      <c r="B1335" s="8" t="s">
        <v>114</v>
      </c>
      <c r="C1335" s="12">
        <v>0.26023909228441816</v>
      </c>
      <c r="D1335" s="12">
        <v>0.41725250386708507</v>
      </c>
      <c r="E1335" s="12">
        <v>0.70038077995524262</v>
      </c>
      <c r="F1335" s="12">
        <v>0.42173416710962747</v>
      </c>
      <c r="G1335" s="12">
        <v>0.3902789224151948</v>
      </c>
      <c r="H1335" s="12">
        <v>0.12625859003642248</v>
      </c>
      <c r="I1335" s="12">
        <v>0.41672930644957246</v>
      </c>
      <c r="J1335" s="12">
        <v>0.24497553853246265</v>
      </c>
      <c r="K1335" s="12">
        <v>0.32293798667054646</v>
      </c>
      <c r="L1335" s="12">
        <v>0.24599393261707325</v>
      </c>
      <c r="M1335" s="12">
        <v>0.32416038478293935</v>
      </c>
      <c r="N1335" s="12">
        <v>0.13519265858606563</v>
      </c>
      <c r="O1335" s="12">
        <v>0.36783621618685658</v>
      </c>
      <c r="P1335" s="12">
        <v>0.17732293311346234</v>
      </c>
      <c r="Q1335" s="12">
        <v>0.28965995683319068</v>
      </c>
      <c r="R1335" s="12">
        <v>-0.29502200105667847</v>
      </c>
      <c r="S1335" s="12">
        <v>-0.21262271381246572</v>
      </c>
      <c r="T1335" s="12">
        <v>-0.40097429747412972</v>
      </c>
      <c r="U1335" s="12">
        <v>-0.34186515323583039</v>
      </c>
      <c r="V1335" s="12">
        <v>-0.34660641785559659</v>
      </c>
      <c r="W1335" s="12">
        <v>-0.20252420277040087</v>
      </c>
      <c r="X1335" s="12">
        <v>-0.14466482855404195</v>
      </c>
      <c r="Y1335" s="12">
        <v>-0.2050052757699681</v>
      </c>
      <c r="Z1335" s="12">
        <v>-0.34449908542289115</v>
      </c>
      <c r="AA1335" s="12">
        <v>-0.28109712637994627</v>
      </c>
      <c r="AB1335" s="12">
        <v>-0.25797315474822652</v>
      </c>
      <c r="AC1335" s="12">
        <v>-0.18570468653708433</v>
      </c>
      <c r="AD1335" s="12">
        <v>-0.35220982184458172</v>
      </c>
    </row>
    <row r="1336" spans="2:30" x14ac:dyDescent="0.35">
      <c r="B1336" s="8" t="s">
        <v>9</v>
      </c>
      <c r="C1336" s="10">
        <v>0.35678560908537954</v>
      </c>
      <c r="D1336" s="10">
        <v>0.3761777116824862</v>
      </c>
      <c r="E1336" s="10">
        <v>0.48130140120694648</v>
      </c>
      <c r="F1336" s="10">
        <v>0.78015689854347403</v>
      </c>
      <c r="G1336" s="10">
        <v>0.49414473657477859</v>
      </c>
      <c r="H1336" s="10">
        <v>0.24627560655794511</v>
      </c>
      <c r="I1336" s="10">
        <v>0.39589102083125816</v>
      </c>
      <c r="J1336" s="10">
        <v>0.39079549468355868</v>
      </c>
      <c r="K1336" s="10">
        <v>0.3738414675352939</v>
      </c>
      <c r="L1336" s="10">
        <v>0.46330031829787138</v>
      </c>
      <c r="M1336" s="10">
        <v>0.51652850528030825</v>
      </c>
      <c r="N1336" s="10">
        <v>0.41254387253790398</v>
      </c>
      <c r="O1336" s="10">
        <v>0.46369013737523301</v>
      </c>
      <c r="P1336" s="10">
        <v>0.34741058063095748</v>
      </c>
      <c r="Q1336" s="10">
        <v>0.45163475070344677</v>
      </c>
      <c r="R1336" s="10">
        <v>-0.42244583261568169</v>
      </c>
      <c r="S1336" s="10">
        <v>-0.29870058596043941</v>
      </c>
      <c r="T1336" s="10">
        <v>-0.43246292371871636</v>
      </c>
      <c r="U1336" s="10">
        <v>-0.44618130683514584</v>
      </c>
      <c r="V1336" s="10">
        <v>-0.42958817729490606</v>
      </c>
      <c r="W1336" s="10">
        <v>-0.346993346327579</v>
      </c>
      <c r="X1336" s="10">
        <v>-0.26221213045500263</v>
      </c>
      <c r="Y1336" s="10">
        <v>-0.34824149416247452</v>
      </c>
      <c r="Z1336" s="10">
        <v>-0.37290801868910939</v>
      </c>
      <c r="AA1336" s="10">
        <v>-0.34821673110563411</v>
      </c>
      <c r="AB1336" s="10">
        <v>-0.36897268610030443</v>
      </c>
      <c r="AC1336" s="10">
        <v>-0.23986418599334208</v>
      </c>
      <c r="AD1336" s="10">
        <v>-0.39679696346868082</v>
      </c>
    </row>
    <row r="1337" spans="2:30" x14ac:dyDescent="0.35">
      <c r="B1337" s="8" t="s">
        <v>115</v>
      </c>
      <c r="C1337" s="12">
        <v>0.20262991701232905</v>
      </c>
      <c r="D1337" s="12">
        <v>0.35467932926967766</v>
      </c>
      <c r="E1337" s="12">
        <v>0.48003122905485174</v>
      </c>
      <c r="F1337" s="12">
        <v>0.79954894110299946</v>
      </c>
      <c r="G1337" s="12">
        <v>0.32332626667659908</v>
      </c>
      <c r="H1337" s="12">
        <v>0.19259215878101871</v>
      </c>
      <c r="I1337" s="12">
        <v>0.26811574467604254</v>
      </c>
      <c r="J1337" s="12">
        <v>0.14611753142077055</v>
      </c>
      <c r="K1337" s="12">
        <v>0.26680383498326843</v>
      </c>
      <c r="L1337" s="12">
        <v>0.36264677482638802</v>
      </c>
      <c r="M1337" s="12">
        <v>0.47756834814310423</v>
      </c>
      <c r="N1337" s="12">
        <v>0.3645545425295138</v>
      </c>
      <c r="O1337" s="12">
        <v>0.36120704086546884</v>
      </c>
      <c r="P1337" s="12">
        <v>0.41212495206351052</v>
      </c>
      <c r="Q1337" s="12">
        <v>0.42763894223006915</v>
      </c>
      <c r="R1337" s="12">
        <v>-0.38174548150691534</v>
      </c>
      <c r="S1337" s="12">
        <v>-0.2258045219930776</v>
      </c>
      <c r="T1337" s="12">
        <v>-0.44107892229382367</v>
      </c>
      <c r="U1337" s="12">
        <v>-0.42844036430503601</v>
      </c>
      <c r="V1337" s="12">
        <v>-0.4021860382972352</v>
      </c>
      <c r="W1337" s="12">
        <v>-0.33720117686909962</v>
      </c>
      <c r="X1337" s="12">
        <v>-0.24044043965821582</v>
      </c>
      <c r="Y1337" s="12">
        <v>-0.29776316462095287</v>
      </c>
      <c r="Z1337" s="12">
        <v>-0.34329806676469282</v>
      </c>
      <c r="AA1337" s="12">
        <v>-0.28417645672985198</v>
      </c>
      <c r="AB1337" s="12">
        <v>-0.32445449376549185</v>
      </c>
      <c r="AC1337" s="12">
        <v>-0.27742554141494574</v>
      </c>
      <c r="AD1337" s="12">
        <v>-0.37231263113398894</v>
      </c>
    </row>
    <row r="1338" spans="2:30" x14ac:dyDescent="0.35">
      <c r="B1338" s="8" t="s">
        <v>116</v>
      </c>
      <c r="C1338" s="10">
        <v>0.19478747901482635</v>
      </c>
      <c r="D1338" s="10">
        <v>0.40389768273539511</v>
      </c>
      <c r="E1338" s="10">
        <v>0.47453779357055231</v>
      </c>
      <c r="F1338" s="10">
        <v>0.82111309631250051</v>
      </c>
      <c r="G1338" s="10">
        <v>0.29667688235831902</v>
      </c>
      <c r="H1338" s="10">
        <v>0.12129758263399358</v>
      </c>
      <c r="I1338" s="10">
        <v>0.38154808534875967</v>
      </c>
      <c r="J1338" s="10">
        <v>0.32884668411823509</v>
      </c>
      <c r="K1338" s="10">
        <v>0.31049873940366607</v>
      </c>
      <c r="L1338" s="10">
        <v>0.32518228113221048</v>
      </c>
      <c r="M1338" s="10">
        <v>0.47017635997447105</v>
      </c>
      <c r="N1338" s="10">
        <v>0.2591139298145006</v>
      </c>
      <c r="O1338" s="10">
        <v>0.43979165938854931</v>
      </c>
      <c r="P1338" s="10">
        <v>0.50898381091591938</v>
      </c>
      <c r="Q1338" s="10">
        <v>0.33952116319836184</v>
      </c>
      <c r="R1338" s="10">
        <v>-0.33351519473144303</v>
      </c>
      <c r="S1338" s="10">
        <v>-0.23023852103988099</v>
      </c>
      <c r="T1338" s="10">
        <v>-0.44480050151934103</v>
      </c>
      <c r="U1338" s="10">
        <v>-0.43744736859384936</v>
      </c>
      <c r="V1338" s="10">
        <v>-0.33853522915915141</v>
      </c>
      <c r="W1338" s="10">
        <v>-0.27071981999210293</v>
      </c>
      <c r="X1338" s="10">
        <v>-0.21353110904747244</v>
      </c>
      <c r="Y1338" s="10">
        <v>-0.29170425476510242</v>
      </c>
      <c r="Z1338" s="10">
        <v>-0.31258757660761416</v>
      </c>
      <c r="AA1338" s="10">
        <v>-0.24116617882941757</v>
      </c>
      <c r="AB1338" s="10">
        <v>-0.35505545011946554</v>
      </c>
      <c r="AC1338" s="10">
        <v>-0.28479337138253202</v>
      </c>
      <c r="AD1338" s="10">
        <v>-0.29153984385516968</v>
      </c>
    </row>
    <row r="1339" spans="2:30" x14ac:dyDescent="0.35">
      <c r="B1339" s="8" t="s">
        <v>117</v>
      </c>
      <c r="C1339" s="12">
        <v>0.28589331719182021</v>
      </c>
      <c r="D1339" s="12">
        <v>0.32652658709156657</v>
      </c>
      <c r="E1339" s="12">
        <v>0.33392573501858303</v>
      </c>
      <c r="F1339" s="12">
        <v>0.78171206825228223</v>
      </c>
      <c r="G1339" s="12">
        <v>0.3423995947870826</v>
      </c>
      <c r="H1339" s="12">
        <v>0.28473142026828263</v>
      </c>
      <c r="I1339" s="12">
        <v>0.25589000730168598</v>
      </c>
      <c r="J1339" s="12">
        <v>0.23795300203235323</v>
      </c>
      <c r="K1339" s="12">
        <v>0.33545491755080931</v>
      </c>
      <c r="L1339" s="12">
        <v>0.40597225903115908</v>
      </c>
      <c r="M1339" s="12">
        <v>0.57087235509715073</v>
      </c>
      <c r="N1339" s="12">
        <v>0.23998498338623098</v>
      </c>
      <c r="O1339" s="12">
        <v>0.36709860769543706</v>
      </c>
      <c r="P1339" s="12">
        <v>0.41156678864801893</v>
      </c>
      <c r="Q1339" s="12">
        <v>0.49892186334527899</v>
      </c>
      <c r="R1339" s="12">
        <v>-0.35414747126341056</v>
      </c>
      <c r="S1339" s="12">
        <v>-0.15496843854421244</v>
      </c>
      <c r="T1339" s="12">
        <v>-0.34907715094250968</v>
      </c>
      <c r="U1339" s="12">
        <v>-0.39027967220998372</v>
      </c>
      <c r="V1339" s="12">
        <v>-0.38258464805274195</v>
      </c>
      <c r="W1339" s="12">
        <v>-0.35335400791734273</v>
      </c>
      <c r="X1339" s="12">
        <v>-0.31635228197621507</v>
      </c>
      <c r="Y1339" s="12">
        <v>-0.31587381932198405</v>
      </c>
      <c r="Z1339" s="12">
        <v>-0.24632698411233078</v>
      </c>
      <c r="AA1339" s="12">
        <v>-0.20983594197360056</v>
      </c>
      <c r="AB1339" s="12">
        <v>-0.2252770363295091</v>
      </c>
      <c r="AC1339" s="12">
        <v>-0.21646779467212626</v>
      </c>
      <c r="AD1339" s="12">
        <v>-0.36861074023891871</v>
      </c>
    </row>
    <row r="1340" spans="2:30" x14ac:dyDescent="0.35">
      <c r="B1340" s="8" t="s">
        <v>118</v>
      </c>
      <c r="C1340" s="10">
        <v>0.2608331954266474</v>
      </c>
      <c r="D1340" s="10">
        <v>0.35964333852554464</v>
      </c>
      <c r="E1340" s="10">
        <v>0.36800240329027173</v>
      </c>
      <c r="F1340" s="10">
        <v>0.71395758338115678</v>
      </c>
      <c r="G1340" s="10">
        <v>0.406968929274377</v>
      </c>
      <c r="H1340" s="10">
        <v>0.20480461595896951</v>
      </c>
      <c r="I1340" s="10">
        <v>0.22556963054770562</v>
      </c>
      <c r="J1340" s="10">
        <v>0.27179459550170715</v>
      </c>
      <c r="K1340" s="10">
        <v>0.22235168909728323</v>
      </c>
      <c r="L1340" s="10">
        <v>0.29313183231937578</v>
      </c>
      <c r="M1340" s="10">
        <v>0.3307869637764711</v>
      </c>
      <c r="N1340" s="10">
        <v>0.21598304189013479</v>
      </c>
      <c r="O1340" s="10">
        <v>0.34980477479891398</v>
      </c>
      <c r="P1340" s="10">
        <v>0.30361861361407827</v>
      </c>
      <c r="Q1340" s="10">
        <v>0.35211891598678691</v>
      </c>
      <c r="R1340" s="10">
        <v>-0.36878175019817128</v>
      </c>
      <c r="S1340" s="10">
        <v>-0.24053785009732245</v>
      </c>
      <c r="T1340" s="10">
        <v>-0.42895006158513577</v>
      </c>
      <c r="U1340" s="10">
        <v>-0.41899931257730566</v>
      </c>
      <c r="V1340" s="10">
        <v>-0.42851168305544995</v>
      </c>
      <c r="W1340" s="10">
        <v>-0.35076818261127279</v>
      </c>
      <c r="X1340" s="10">
        <v>-0.25772175733840197</v>
      </c>
      <c r="Y1340" s="10">
        <v>-0.30650093925894806</v>
      </c>
      <c r="Z1340" s="10">
        <v>-0.33746508857163188</v>
      </c>
      <c r="AA1340" s="10">
        <v>-0.33159019956079072</v>
      </c>
      <c r="AB1340" s="10">
        <v>-0.33219708520746161</v>
      </c>
      <c r="AC1340" s="10">
        <v>-0.32784739969162985</v>
      </c>
      <c r="AD1340" s="10">
        <v>-0.43574253612844016</v>
      </c>
    </row>
    <row r="1341" spans="2:30" x14ac:dyDescent="0.35">
      <c r="B1341" s="8" t="s">
        <v>23</v>
      </c>
      <c r="C1341" s="12">
        <v>-0.36491747955538739</v>
      </c>
      <c r="D1341" s="12">
        <v>-0.46497907490534529</v>
      </c>
      <c r="E1341" s="12">
        <v>-0.46752730038627938</v>
      </c>
      <c r="F1341" s="12">
        <v>-0.53840898907301893</v>
      </c>
      <c r="G1341" s="12">
        <v>-0.40834834735197861</v>
      </c>
      <c r="H1341" s="12">
        <v>-0.12807163745443301</v>
      </c>
      <c r="I1341" s="12">
        <v>-0.42200198898099084</v>
      </c>
      <c r="J1341" s="12">
        <v>-0.41819596445224244</v>
      </c>
      <c r="K1341" s="12">
        <v>-0.36489717460808796</v>
      </c>
      <c r="L1341" s="12">
        <v>-0.43613011028762994</v>
      </c>
      <c r="M1341" s="12">
        <v>-0.35266431357073347</v>
      </c>
      <c r="N1341" s="12">
        <v>-0.24178776509611163</v>
      </c>
      <c r="O1341" s="12">
        <v>-0.53306305283582878</v>
      </c>
      <c r="P1341" s="12">
        <v>-0.33438168935093543</v>
      </c>
      <c r="Q1341" s="12">
        <v>-0.41609491131602711</v>
      </c>
      <c r="R1341" s="12">
        <v>0.78909995261006705</v>
      </c>
      <c r="S1341" s="12">
        <v>0.53183927524236396</v>
      </c>
      <c r="T1341" s="12">
        <v>1</v>
      </c>
      <c r="U1341" s="12">
        <v>0.83744563522302551</v>
      </c>
      <c r="V1341" s="12">
        <v>0.75439853952414293</v>
      </c>
      <c r="W1341" s="12">
        <v>0.6605299407623193</v>
      </c>
      <c r="X1341" s="12">
        <v>0.67304304209159949</v>
      </c>
      <c r="Y1341" s="12">
        <v>0.68718105482608283</v>
      </c>
      <c r="Z1341" s="12">
        <v>0.71627882723236347</v>
      </c>
      <c r="AA1341" s="12">
        <v>0.68189201829478385</v>
      </c>
      <c r="AB1341" s="12">
        <v>0.75327972807948873</v>
      </c>
      <c r="AC1341" s="12">
        <v>0.67156073390405102</v>
      </c>
      <c r="AD1341" s="12">
        <v>0.72779401095081331</v>
      </c>
    </row>
    <row r="1342" spans="2:30" x14ac:dyDescent="0.35">
      <c r="B1342" s="8" t="s">
        <v>30</v>
      </c>
      <c r="C1342" s="10">
        <v>-0.38373305295084764</v>
      </c>
      <c r="D1342" s="10">
        <v>-0.50794273091998288</v>
      </c>
      <c r="E1342" s="10">
        <v>-0.38662234516323712</v>
      </c>
      <c r="F1342" s="10">
        <v>-0.36373181489858969</v>
      </c>
      <c r="G1342" s="10">
        <v>-0.34663286460319692</v>
      </c>
      <c r="H1342" s="10">
        <v>-0.39398455124530979</v>
      </c>
      <c r="I1342" s="10">
        <v>-0.3961106814144863</v>
      </c>
      <c r="J1342" s="10">
        <v>-0.46127351375182302</v>
      </c>
      <c r="K1342" s="10">
        <v>-0.42834812117492249</v>
      </c>
      <c r="L1342" s="10">
        <v>-0.47974758220906494</v>
      </c>
      <c r="M1342" s="10">
        <v>-0.30317980539297246</v>
      </c>
      <c r="N1342" s="10">
        <v>-0.22651524796822869</v>
      </c>
      <c r="O1342" s="10">
        <v>-0.53997831933907903</v>
      </c>
      <c r="P1342" s="10">
        <v>-0.36604018661667331</v>
      </c>
      <c r="Q1342" s="10">
        <v>-0.39615805532123011</v>
      </c>
      <c r="R1342" s="10">
        <v>0.81714288179702843</v>
      </c>
      <c r="S1342" s="10">
        <v>0.7304768307031656</v>
      </c>
      <c r="T1342" s="10">
        <v>0.68189201829478407</v>
      </c>
      <c r="U1342" s="10">
        <v>0.78999722236859915</v>
      </c>
      <c r="V1342" s="10">
        <v>0.77541478469951519</v>
      </c>
      <c r="W1342" s="10">
        <v>0.77017672602661558</v>
      </c>
      <c r="X1342" s="10">
        <v>0.64762883717861353</v>
      </c>
      <c r="Y1342" s="10">
        <v>0.79643283724291036</v>
      </c>
      <c r="Z1342" s="10">
        <v>0.90104802444936238</v>
      </c>
      <c r="AA1342" s="10">
        <v>0.99999999999999978</v>
      </c>
      <c r="AB1342" s="10">
        <v>0.86886097839705034</v>
      </c>
      <c r="AC1342" s="10">
        <v>0.7549200541240052</v>
      </c>
      <c r="AD1342" s="10">
        <v>0.82734180486077702</v>
      </c>
    </row>
    <row r="1343" spans="2:30" x14ac:dyDescent="0.35">
      <c r="B1343" s="8" t="s">
        <v>26</v>
      </c>
      <c r="C1343" s="12">
        <v>-0.46365302297196964</v>
      </c>
      <c r="D1343" s="12">
        <v>-0.29087962779865145</v>
      </c>
      <c r="E1343" s="12">
        <v>-0.29004134179166052</v>
      </c>
      <c r="F1343" s="12">
        <v>-0.42248786587424714</v>
      </c>
      <c r="G1343" s="12">
        <v>-0.40982554611102479</v>
      </c>
      <c r="H1343" s="12">
        <v>-0.4582434662659805</v>
      </c>
      <c r="I1343" s="12">
        <v>-0.38359659585266703</v>
      </c>
      <c r="J1343" s="12">
        <v>-0.35249929951183212</v>
      </c>
      <c r="K1343" s="12">
        <v>-0.51930811361837093</v>
      </c>
      <c r="L1343" s="12">
        <v>-0.48490847231612583</v>
      </c>
      <c r="M1343" s="12">
        <v>-0.33425066819709903</v>
      </c>
      <c r="N1343" s="12">
        <v>-0.41983414771755784</v>
      </c>
      <c r="O1343" s="12">
        <v>-0.58430559544247862</v>
      </c>
      <c r="P1343" s="12">
        <v>-0.49216200839681995</v>
      </c>
      <c r="Q1343" s="12">
        <v>-0.5230848858273488</v>
      </c>
      <c r="R1343" s="12">
        <v>0.81411008951580877</v>
      </c>
      <c r="S1343" s="12">
        <v>0.60830291194595931</v>
      </c>
      <c r="T1343" s="12">
        <v>0.66052994076232008</v>
      </c>
      <c r="U1343" s="12">
        <v>0.78882980649330692</v>
      </c>
      <c r="V1343" s="12">
        <v>0.82149862378267779</v>
      </c>
      <c r="W1343" s="12">
        <v>0.99999999999999978</v>
      </c>
      <c r="X1343" s="12">
        <v>0.79955593796945268</v>
      </c>
      <c r="Y1343" s="12">
        <v>0.85465260298509094</v>
      </c>
      <c r="Z1343" s="12">
        <v>0.77300547480859227</v>
      </c>
      <c r="AA1343" s="12">
        <v>0.77017672602661524</v>
      </c>
      <c r="AB1343" s="12">
        <v>0.80182979275057165</v>
      </c>
      <c r="AC1343" s="12">
        <v>0.75701316817069653</v>
      </c>
      <c r="AD1343" s="12">
        <v>0.78854976582886049</v>
      </c>
    </row>
    <row r="1344" spans="2:30" x14ac:dyDescent="0.35">
      <c r="B1344" s="8" t="s">
        <v>24</v>
      </c>
      <c r="C1344" s="10">
        <v>-0.34579034852736712</v>
      </c>
      <c r="D1344" s="10">
        <v>-0.50934710164484776</v>
      </c>
      <c r="E1344" s="10">
        <v>-0.39301708719069561</v>
      </c>
      <c r="F1344" s="10">
        <v>-0.54500080836883547</v>
      </c>
      <c r="G1344" s="10">
        <v>-0.36969311867576266</v>
      </c>
      <c r="H1344" s="10">
        <v>-0.34104454944686374</v>
      </c>
      <c r="I1344" s="10">
        <v>-0.33241855204138787</v>
      </c>
      <c r="J1344" s="10">
        <v>-0.36138344990157117</v>
      </c>
      <c r="K1344" s="10">
        <v>-0.41912462213907931</v>
      </c>
      <c r="L1344" s="10">
        <v>-0.48320566346021548</v>
      </c>
      <c r="M1344" s="10">
        <v>-0.41341374896604283</v>
      </c>
      <c r="N1344" s="10">
        <v>-0.24978588884099223</v>
      </c>
      <c r="O1344" s="10">
        <v>-0.55370320407809381</v>
      </c>
      <c r="P1344" s="10">
        <v>-0.35023650683156499</v>
      </c>
      <c r="Q1344" s="10">
        <v>-0.52318812540925719</v>
      </c>
      <c r="R1344" s="10">
        <v>0.84947520331133919</v>
      </c>
      <c r="S1344" s="10">
        <v>0.67610147070999838</v>
      </c>
      <c r="T1344" s="10">
        <v>0.83744563522302651</v>
      </c>
      <c r="U1344" s="10">
        <v>0.99999999999999922</v>
      </c>
      <c r="V1344" s="10">
        <v>0.86008716545091179</v>
      </c>
      <c r="W1344" s="10">
        <v>0.78882980649330614</v>
      </c>
      <c r="X1344" s="10">
        <v>0.72738999485326494</v>
      </c>
      <c r="Y1344" s="10">
        <v>0.82341898985784112</v>
      </c>
      <c r="Z1344" s="10">
        <v>0.8068213382807744</v>
      </c>
      <c r="AA1344" s="10">
        <v>0.78999722236859904</v>
      </c>
      <c r="AB1344" s="10">
        <v>0.8310524494400876</v>
      </c>
      <c r="AC1344" s="10">
        <v>0.72877152048872473</v>
      </c>
      <c r="AD1344" s="10">
        <v>0.82845430169966128</v>
      </c>
    </row>
    <row r="1345" spans="2:30" x14ac:dyDescent="0.35">
      <c r="B1345" s="8" t="s">
        <v>32</v>
      </c>
      <c r="C1345" s="12">
        <v>-0.3114833172051506</v>
      </c>
      <c r="D1345" s="12">
        <v>-0.37620837493575698</v>
      </c>
      <c r="E1345" s="12">
        <v>-0.29221860266557698</v>
      </c>
      <c r="F1345" s="12">
        <v>-0.34282723152156086</v>
      </c>
      <c r="G1345" s="12">
        <v>-0.36362744683366399</v>
      </c>
      <c r="H1345" s="12">
        <v>-0.39118353120868132</v>
      </c>
      <c r="I1345" s="12">
        <v>-0.46039213841566901</v>
      </c>
      <c r="J1345" s="12">
        <v>-0.437913171416142</v>
      </c>
      <c r="K1345" s="12">
        <v>-0.43144006611076585</v>
      </c>
      <c r="L1345" s="12">
        <v>-0.43180422113760514</v>
      </c>
      <c r="M1345" s="12">
        <v>-0.18431435633396445</v>
      </c>
      <c r="N1345" s="12">
        <v>-0.28649892908263708</v>
      </c>
      <c r="O1345" s="12">
        <v>-0.49571945810292212</v>
      </c>
      <c r="P1345" s="12">
        <v>-0.44960935392573537</v>
      </c>
      <c r="Q1345" s="12">
        <v>-0.35685807064823455</v>
      </c>
      <c r="R1345" s="12">
        <v>0.74099093077793399</v>
      </c>
      <c r="S1345" s="12">
        <v>0.72496179806330707</v>
      </c>
      <c r="T1345" s="12">
        <v>0.67156073390405113</v>
      </c>
      <c r="U1345" s="12">
        <v>0.72877152048872562</v>
      </c>
      <c r="V1345" s="12">
        <v>0.67496805477153576</v>
      </c>
      <c r="W1345" s="12">
        <v>0.75701316817069497</v>
      </c>
      <c r="X1345" s="12">
        <v>0.75222359190462107</v>
      </c>
      <c r="Y1345" s="12">
        <v>0.82613569827766298</v>
      </c>
      <c r="Z1345" s="12">
        <v>0.73000377748442602</v>
      </c>
      <c r="AA1345" s="12">
        <v>0.75492005412400409</v>
      </c>
      <c r="AB1345" s="12">
        <v>0.85745173546518649</v>
      </c>
      <c r="AC1345" s="12">
        <v>0.99999999999999933</v>
      </c>
      <c r="AD1345" s="12">
        <v>0.66469646451653763</v>
      </c>
    </row>
    <row r="1346" spans="2:30" x14ac:dyDescent="0.35">
      <c r="B1346" s="8" t="s">
        <v>31</v>
      </c>
      <c r="C1346" s="10">
        <v>-0.33637715273803626</v>
      </c>
      <c r="D1346" s="10">
        <v>-0.48657727796867523</v>
      </c>
      <c r="E1346" s="10">
        <v>-0.41808899357129942</v>
      </c>
      <c r="F1346" s="10">
        <v>-0.41548984647226728</v>
      </c>
      <c r="G1346" s="10">
        <v>-0.36814281548943761</v>
      </c>
      <c r="H1346" s="10">
        <v>-0.38144763784162744</v>
      </c>
      <c r="I1346" s="10">
        <v>-0.46574109122104934</v>
      </c>
      <c r="J1346" s="10">
        <v>-0.44206993527350147</v>
      </c>
      <c r="K1346" s="10">
        <v>-0.41307864328220312</v>
      </c>
      <c r="L1346" s="10">
        <v>-0.40961673397963577</v>
      </c>
      <c r="M1346" s="10">
        <v>-0.29493003399679862</v>
      </c>
      <c r="N1346" s="10">
        <v>-0.26623984459415911</v>
      </c>
      <c r="O1346" s="10">
        <v>-0.5593233045028787</v>
      </c>
      <c r="P1346" s="10">
        <v>-0.47025322019699212</v>
      </c>
      <c r="Q1346" s="10">
        <v>-0.37350547095244091</v>
      </c>
      <c r="R1346" s="10">
        <v>0.83041330280278713</v>
      </c>
      <c r="S1346" s="10">
        <v>0.73564036515263165</v>
      </c>
      <c r="T1346" s="10">
        <v>0.7532797280794884</v>
      </c>
      <c r="U1346" s="10">
        <v>0.83105244944008749</v>
      </c>
      <c r="V1346" s="10">
        <v>0.75466521126434172</v>
      </c>
      <c r="W1346" s="10">
        <v>0.80182979275057098</v>
      </c>
      <c r="X1346" s="10">
        <v>0.6851923546561719</v>
      </c>
      <c r="Y1346" s="10">
        <v>0.88261707963088787</v>
      </c>
      <c r="Z1346" s="10">
        <v>0.86031038627262757</v>
      </c>
      <c r="AA1346" s="10">
        <v>0.86886097839705001</v>
      </c>
      <c r="AB1346" s="10">
        <v>1.0000000000000004</v>
      </c>
      <c r="AC1346" s="10">
        <v>0.85745173546518683</v>
      </c>
      <c r="AD1346" s="10">
        <v>0.7314931112427332</v>
      </c>
    </row>
    <row r="1347" spans="2:30" x14ac:dyDescent="0.35">
      <c r="B1347" s="8" t="s">
        <v>27</v>
      </c>
      <c r="C1347" s="12">
        <v>-0.34451820175774112</v>
      </c>
      <c r="D1347" s="12">
        <v>-0.28314362009986738</v>
      </c>
      <c r="E1347" s="12">
        <v>-0.19769894236985747</v>
      </c>
      <c r="F1347" s="12">
        <v>-0.32848961299525503</v>
      </c>
      <c r="G1347" s="12">
        <v>-0.34859806044440994</v>
      </c>
      <c r="H1347" s="12">
        <v>-0.44979717436128175</v>
      </c>
      <c r="I1347" s="12">
        <v>-0.38114708594079366</v>
      </c>
      <c r="J1347" s="12">
        <v>-0.38055291258383295</v>
      </c>
      <c r="K1347" s="12">
        <v>-0.45596023735506824</v>
      </c>
      <c r="L1347" s="12">
        <v>-0.45498584084647492</v>
      </c>
      <c r="M1347" s="12">
        <v>-0.25345365547625071</v>
      </c>
      <c r="N1347" s="12">
        <v>-0.27430050537691658</v>
      </c>
      <c r="O1347" s="12">
        <v>-0.49355323351916836</v>
      </c>
      <c r="P1347" s="12">
        <v>-0.37072558076348017</v>
      </c>
      <c r="Q1347" s="12">
        <v>-0.4387690205797839</v>
      </c>
      <c r="R1347" s="12">
        <v>0.82127675688278856</v>
      </c>
      <c r="S1347" s="12">
        <v>0.43297760994306894</v>
      </c>
      <c r="T1347" s="12">
        <v>0.67304304209159937</v>
      </c>
      <c r="U1347" s="12">
        <v>0.72738999485326483</v>
      </c>
      <c r="V1347" s="12">
        <v>0.79448070366793122</v>
      </c>
      <c r="W1347" s="12">
        <v>0.79955593796945201</v>
      </c>
      <c r="X1347" s="12">
        <v>1.0000000000000002</v>
      </c>
      <c r="Y1347" s="12">
        <v>0.79172000714267432</v>
      </c>
      <c r="Z1347" s="12">
        <v>0.6267327579577171</v>
      </c>
      <c r="AA1347" s="12">
        <v>0.6476288371786133</v>
      </c>
      <c r="AB1347" s="12">
        <v>0.68519235465617201</v>
      </c>
      <c r="AC1347" s="12">
        <v>0.75222359190462118</v>
      </c>
      <c r="AD1347" s="12">
        <v>0.73032977967449053</v>
      </c>
    </row>
    <row r="1348" spans="2:30" x14ac:dyDescent="0.35">
      <c r="B1348" s="8" t="s">
        <v>22</v>
      </c>
      <c r="C1348" s="10">
        <v>-0.22012343420883673</v>
      </c>
      <c r="D1348" s="10">
        <v>-0.44695958092675414</v>
      </c>
      <c r="E1348" s="10">
        <v>-0.29913706247912891</v>
      </c>
      <c r="F1348" s="10">
        <v>-0.29860407606907974</v>
      </c>
      <c r="G1348" s="10">
        <v>-0.23802063687557293</v>
      </c>
      <c r="H1348" s="10">
        <v>-0.25368085040620347</v>
      </c>
      <c r="I1348" s="10">
        <v>-0.29226571784874283</v>
      </c>
      <c r="J1348" s="10">
        <v>-0.3122676400481228</v>
      </c>
      <c r="K1348" s="10">
        <v>-0.32074055579717375</v>
      </c>
      <c r="L1348" s="10">
        <v>-0.28177977712078889</v>
      </c>
      <c r="M1348" s="10">
        <v>-0.27099252985449701</v>
      </c>
      <c r="N1348" s="10">
        <v>-0.17486432519920087</v>
      </c>
      <c r="O1348" s="10">
        <v>-0.43384149989713805</v>
      </c>
      <c r="P1348" s="10">
        <v>-0.25695237638755308</v>
      </c>
      <c r="Q1348" s="10">
        <v>-0.30470802325584145</v>
      </c>
      <c r="R1348" s="10">
        <v>0.61150546792534044</v>
      </c>
      <c r="S1348" s="10">
        <v>0.99999999999999989</v>
      </c>
      <c r="T1348" s="10">
        <v>0.53183927524236385</v>
      </c>
      <c r="U1348" s="10">
        <v>0.6761014707099986</v>
      </c>
      <c r="V1348" s="10">
        <v>0.58351411679264931</v>
      </c>
      <c r="W1348" s="10">
        <v>0.6083029119459582</v>
      </c>
      <c r="X1348" s="10">
        <v>0.43297760994306866</v>
      </c>
      <c r="Y1348" s="10">
        <v>0.66521106369558702</v>
      </c>
      <c r="Z1348" s="10">
        <v>0.68517543601859421</v>
      </c>
      <c r="AA1348" s="10">
        <v>0.73047683070316471</v>
      </c>
      <c r="AB1348" s="10">
        <v>0.73564036515263131</v>
      </c>
      <c r="AC1348" s="10">
        <v>0.72496179806330663</v>
      </c>
      <c r="AD1348" s="10">
        <v>0.52103890649089901</v>
      </c>
    </row>
    <row r="1349" spans="2:30" x14ac:dyDescent="0.35">
      <c r="B1349" s="8" t="s">
        <v>25</v>
      </c>
      <c r="C1349" s="12">
        <v>-0.38978086150683422</v>
      </c>
      <c r="D1349" s="12">
        <v>-0.41352365322671319</v>
      </c>
      <c r="E1349" s="12">
        <v>-0.42089264863803311</v>
      </c>
      <c r="F1349" s="12">
        <v>-0.50613743485635154</v>
      </c>
      <c r="G1349" s="12">
        <v>-0.39553449743898295</v>
      </c>
      <c r="H1349" s="12">
        <v>-0.44833534844772616</v>
      </c>
      <c r="I1349" s="12">
        <v>-0.28594022921600071</v>
      </c>
      <c r="J1349" s="12">
        <v>-0.33608058228502852</v>
      </c>
      <c r="K1349" s="12">
        <v>-0.43174034550655316</v>
      </c>
      <c r="L1349" s="12">
        <v>-0.47783433177777279</v>
      </c>
      <c r="M1349" s="12">
        <v>-0.44095811086391018</v>
      </c>
      <c r="N1349" s="12">
        <v>-0.29594635565972621</v>
      </c>
      <c r="O1349" s="12">
        <v>-0.54780834424947733</v>
      </c>
      <c r="P1349" s="12">
        <v>-0.34626222208031604</v>
      </c>
      <c r="Q1349" s="12">
        <v>-0.53974734518004541</v>
      </c>
      <c r="R1349" s="12">
        <v>0.88483939849999027</v>
      </c>
      <c r="S1349" s="12">
        <v>0.58351411679264953</v>
      </c>
      <c r="T1349" s="12">
        <v>0.75439853952414315</v>
      </c>
      <c r="U1349" s="12">
        <v>0.86008716545091213</v>
      </c>
      <c r="V1349" s="12">
        <v>1.0000000000000002</v>
      </c>
      <c r="W1349" s="12">
        <v>0.82149862378267746</v>
      </c>
      <c r="X1349" s="12">
        <v>0.79448070366793122</v>
      </c>
      <c r="Y1349" s="12">
        <v>0.77331253523134336</v>
      </c>
      <c r="Z1349" s="12">
        <v>0.76953946152046215</v>
      </c>
      <c r="AA1349" s="12">
        <v>0.77541478469951552</v>
      </c>
      <c r="AB1349" s="12">
        <v>0.75466521126434172</v>
      </c>
      <c r="AC1349" s="12">
        <v>0.67496805477153587</v>
      </c>
      <c r="AD1349" s="12">
        <v>0.8876756183354485</v>
      </c>
    </row>
    <row r="1350" spans="2:30" x14ac:dyDescent="0.35">
      <c r="B1350" s="8" t="s">
        <v>28</v>
      </c>
      <c r="C1350" s="10">
        <v>-0.32553744259804784</v>
      </c>
      <c r="D1350" s="10">
        <v>-0.4142433563636515</v>
      </c>
      <c r="E1350" s="10">
        <v>-0.32992564803494545</v>
      </c>
      <c r="F1350" s="10">
        <v>-0.40073513502869951</v>
      </c>
      <c r="G1350" s="10">
        <v>-0.42686684161823696</v>
      </c>
      <c r="H1350" s="10">
        <v>-0.52025526751862661</v>
      </c>
      <c r="I1350" s="10">
        <v>-0.46034577326146137</v>
      </c>
      <c r="J1350" s="10">
        <v>-0.43134145786478739</v>
      </c>
      <c r="K1350" s="10">
        <v>-0.50315271784797833</v>
      </c>
      <c r="L1350" s="10">
        <v>-0.44995363182307024</v>
      </c>
      <c r="M1350" s="10">
        <v>-0.29864857583215998</v>
      </c>
      <c r="N1350" s="10">
        <v>-0.27500877516351763</v>
      </c>
      <c r="O1350" s="10">
        <v>-0.52326701329825409</v>
      </c>
      <c r="P1350" s="10">
        <v>-0.51633635542117995</v>
      </c>
      <c r="Q1350" s="10">
        <v>-0.43794752256953656</v>
      </c>
      <c r="R1350" s="10">
        <v>0.86812908266707978</v>
      </c>
      <c r="S1350" s="10">
        <v>0.66521106369558736</v>
      </c>
      <c r="T1350" s="10">
        <v>0.68718105482608294</v>
      </c>
      <c r="U1350" s="10">
        <v>0.82341898985784123</v>
      </c>
      <c r="V1350" s="10">
        <v>0.77331253523134269</v>
      </c>
      <c r="W1350" s="10">
        <v>0.85465260298509071</v>
      </c>
      <c r="X1350" s="10">
        <v>0.79172000714267388</v>
      </c>
      <c r="Y1350" s="10">
        <v>1.0000000000000002</v>
      </c>
      <c r="Z1350" s="10">
        <v>0.80931956879865885</v>
      </c>
      <c r="AA1350" s="10">
        <v>0.79643283724291047</v>
      </c>
      <c r="AB1350" s="10">
        <v>0.88261707963088754</v>
      </c>
      <c r="AC1350" s="10">
        <v>0.82613569827766298</v>
      </c>
      <c r="AD1350" s="10">
        <v>0.76237785533541991</v>
      </c>
    </row>
    <row r="1351" spans="2:30" x14ac:dyDescent="0.35">
      <c r="B1351" s="8" t="s">
        <v>29</v>
      </c>
      <c r="C1351" s="12">
        <v>-0.39619036131239849</v>
      </c>
      <c r="D1351" s="12">
        <v>-0.43870495237034196</v>
      </c>
      <c r="E1351" s="12">
        <v>-0.42166132748941137</v>
      </c>
      <c r="F1351" s="12">
        <v>-0.41518266739500187</v>
      </c>
      <c r="G1351" s="12">
        <v>-0.36897476420273723</v>
      </c>
      <c r="H1351" s="12">
        <v>-0.38885860013908075</v>
      </c>
      <c r="I1351" s="12">
        <v>-0.40101858794917816</v>
      </c>
      <c r="J1351" s="12">
        <v>-0.45907791969766554</v>
      </c>
      <c r="K1351" s="12">
        <v>-0.5044753647432243</v>
      </c>
      <c r="L1351" s="12">
        <v>-0.46517141776699356</v>
      </c>
      <c r="M1351" s="12">
        <v>-0.34709109629393003</v>
      </c>
      <c r="N1351" s="12">
        <v>-0.23945951277641886</v>
      </c>
      <c r="O1351" s="12">
        <v>-0.54625515178780681</v>
      </c>
      <c r="P1351" s="12">
        <v>-0.42241470417837595</v>
      </c>
      <c r="Q1351" s="12">
        <v>-0.39839217747376166</v>
      </c>
      <c r="R1351" s="12">
        <v>0.85146531157168159</v>
      </c>
      <c r="S1351" s="12">
        <v>0.68517543601859465</v>
      </c>
      <c r="T1351" s="12">
        <v>0.7162788272323628</v>
      </c>
      <c r="U1351" s="12">
        <v>0.8068213382807744</v>
      </c>
      <c r="V1351" s="12">
        <v>0.76953946152046171</v>
      </c>
      <c r="W1351" s="12">
        <v>0.77300547480859128</v>
      </c>
      <c r="X1351" s="12">
        <v>0.62673275795771688</v>
      </c>
      <c r="Y1351" s="12">
        <v>0.80931956879865885</v>
      </c>
      <c r="Z1351" s="12">
        <v>1.0000000000000002</v>
      </c>
      <c r="AA1351" s="12">
        <v>0.90104802444936138</v>
      </c>
      <c r="AB1351" s="12">
        <v>0.8603103862726269</v>
      </c>
      <c r="AC1351" s="12">
        <v>0.73000377748442613</v>
      </c>
      <c r="AD1351" s="12">
        <v>0.84633295336728442</v>
      </c>
    </row>
    <row r="1352" spans="2:30" x14ac:dyDescent="0.35">
      <c r="B1352" s="8" t="s">
        <v>33</v>
      </c>
      <c r="C1352" s="10">
        <v>-0.45397227530337242</v>
      </c>
      <c r="D1352" s="10">
        <v>-0.38005874043977883</v>
      </c>
      <c r="E1352" s="10">
        <v>-0.42030121147831329</v>
      </c>
      <c r="F1352" s="10">
        <v>-0.47432100395971694</v>
      </c>
      <c r="G1352" s="10">
        <v>-0.41914230904184868</v>
      </c>
      <c r="H1352" s="10">
        <v>-0.44436022328870939</v>
      </c>
      <c r="I1352" s="10">
        <v>-0.33613232226923961</v>
      </c>
      <c r="J1352" s="10">
        <v>-0.38456774192627169</v>
      </c>
      <c r="K1352" s="10">
        <v>-0.44585966584599068</v>
      </c>
      <c r="L1352" s="10">
        <v>-0.54709923379117131</v>
      </c>
      <c r="M1352" s="10">
        <v>-0.41949259521964011</v>
      </c>
      <c r="N1352" s="10">
        <v>-0.316248850719823</v>
      </c>
      <c r="O1352" s="10">
        <v>-0.48362447192190666</v>
      </c>
      <c r="P1352" s="10">
        <v>-0.37649132411800806</v>
      </c>
      <c r="Q1352" s="10">
        <v>-0.51239371427585301</v>
      </c>
      <c r="R1352" s="10">
        <v>0.84418860439391352</v>
      </c>
      <c r="S1352" s="10">
        <v>0.5210389064908989</v>
      </c>
      <c r="T1352" s="10">
        <v>0.72779401095081286</v>
      </c>
      <c r="U1352" s="10">
        <v>0.82845430169966117</v>
      </c>
      <c r="V1352" s="10">
        <v>0.8876756183354475</v>
      </c>
      <c r="W1352" s="10">
        <v>0.78854976582886027</v>
      </c>
      <c r="X1352" s="10">
        <v>0.73032977967449098</v>
      </c>
      <c r="Y1352" s="10">
        <v>0.76237785533541969</v>
      </c>
      <c r="Z1352" s="10">
        <v>0.84633295336728476</v>
      </c>
      <c r="AA1352" s="10">
        <v>0.82734180486077558</v>
      </c>
      <c r="AB1352" s="10">
        <v>0.73149311124273309</v>
      </c>
      <c r="AC1352" s="10">
        <v>0.66469646451653808</v>
      </c>
      <c r="AD1352" s="10">
        <v>1.0000000000000004</v>
      </c>
    </row>
    <row r="1353" spans="2:30" x14ac:dyDescent="0.35">
      <c r="B1353" s="8" t="s">
        <v>21</v>
      </c>
      <c r="C1353" s="12">
        <v>-0.34708231734653916</v>
      </c>
      <c r="D1353" s="12">
        <v>-0.44955562116685976</v>
      </c>
      <c r="E1353" s="12">
        <v>-0.39170805082065596</v>
      </c>
      <c r="F1353" s="12">
        <v>-0.47756832604396227</v>
      </c>
      <c r="G1353" s="12">
        <v>-0.40731526900469095</v>
      </c>
      <c r="H1353" s="12">
        <v>-0.44144650285899123</v>
      </c>
      <c r="I1353" s="12">
        <v>-0.40247894148957153</v>
      </c>
      <c r="J1353" s="12">
        <v>-0.42643558788029373</v>
      </c>
      <c r="K1353" s="12">
        <v>-0.44997136690309042</v>
      </c>
      <c r="L1353" s="12">
        <v>-0.44737149116516833</v>
      </c>
      <c r="M1353" s="12">
        <v>-0.35439279798313195</v>
      </c>
      <c r="N1353" s="12">
        <v>-0.24524972406156575</v>
      </c>
      <c r="O1353" s="12">
        <v>-0.52831648499780204</v>
      </c>
      <c r="P1353" s="12">
        <v>-0.39185015220082858</v>
      </c>
      <c r="Q1353" s="12">
        <v>-0.43413128383252714</v>
      </c>
      <c r="R1353" s="12">
        <v>1</v>
      </c>
      <c r="S1353" s="12">
        <v>0.61150546792533977</v>
      </c>
      <c r="T1353" s="12">
        <v>0.78909995261006738</v>
      </c>
      <c r="U1353" s="12">
        <v>0.84947520331133963</v>
      </c>
      <c r="V1353" s="12">
        <v>0.88483939849999027</v>
      </c>
      <c r="W1353" s="12">
        <v>0.81411008951580843</v>
      </c>
      <c r="X1353" s="12">
        <v>0.82127675688278801</v>
      </c>
      <c r="Y1353" s="12">
        <v>0.86812908266708022</v>
      </c>
      <c r="Z1353" s="12">
        <v>0.85146531157168148</v>
      </c>
      <c r="AA1353" s="12">
        <v>0.81714288179702821</v>
      </c>
      <c r="AB1353" s="12">
        <v>0.83041330280278713</v>
      </c>
      <c r="AC1353" s="12">
        <v>0.74099093077793354</v>
      </c>
      <c r="AD1353" s="12">
        <v>0.84418860439391397</v>
      </c>
    </row>
    <row r="1356" spans="2:30" ht="18.5" x14ac:dyDescent="0.45">
      <c r="B1356" s="4" t="s">
        <v>442</v>
      </c>
    </row>
    <row r="1358" spans="2:30" ht="17" x14ac:dyDescent="0.4">
      <c r="B1358" s="5" t="s">
        <v>443</v>
      </c>
    </row>
    <row r="1360" spans="2:30" x14ac:dyDescent="0.35">
      <c r="B1360" s="6" t="s">
        <v>5</v>
      </c>
      <c r="C1360" s="7" t="s">
        <v>444</v>
      </c>
    </row>
    <row r="1361" spans="2:3" x14ac:dyDescent="0.35">
      <c r="B1361" s="8" t="s">
        <v>65</v>
      </c>
      <c r="C1361" s="13">
        <v>1.3661595182661794</v>
      </c>
    </row>
    <row r="1362" spans="2:3" x14ac:dyDescent="0.35">
      <c r="B1362" s="8" t="s">
        <v>66</v>
      </c>
      <c r="C1362" s="14">
        <v>1.8997496149534556</v>
      </c>
    </row>
    <row r="1363" spans="2:3" x14ac:dyDescent="0.35">
      <c r="B1363" s="8" t="s">
        <v>67</v>
      </c>
      <c r="C1363" s="13">
        <v>1.6819376922415699</v>
      </c>
    </row>
    <row r="1364" spans="2:3" x14ac:dyDescent="0.35">
      <c r="B1364" s="8" t="s">
        <v>68</v>
      </c>
      <c r="C1364" s="14">
        <v>1.6963069265742874</v>
      </c>
    </row>
    <row r="1365" spans="2:3" x14ac:dyDescent="0.35">
      <c r="B1365" s="8" t="s">
        <v>69</v>
      </c>
      <c r="C1365" s="13">
        <v>2.0253069601035443</v>
      </c>
    </row>
    <row r="1366" spans="2:3" x14ac:dyDescent="0.35">
      <c r="B1366" s="8" t="s">
        <v>70</v>
      </c>
      <c r="C1366" s="14">
        <v>1.4555858066160841</v>
      </c>
    </row>
    <row r="1367" spans="2:3" x14ac:dyDescent="0.35">
      <c r="B1367" s="8" t="s">
        <v>71</v>
      </c>
      <c r="C1367" s="13">
        <v>2.2259075989740418</v>
      </c>
    </row>
    <row r="1368" spans="2:3" x14ac:dyDescent="0.35">
      <c r="B1368" s="8" t="s">
        <v>72</v>
      </c>
      <c r="C1368" s="14">
        <v>2.4780579481879585</v>
      </c>
    </row>
    <row r="1369" spans="2:3" x14ac:dyDescent="0.35">
      <c r="B1369" s="8" t="s">
        <v>73</v>
      </c>
      <c r="C1369" s="13">
        <v>1.6800644027633278</v>
      </c>
    </row>
    <row r="1370" spans="2:3" x14ac:dyDescent="0.35">
      <c r="B1370" s="8" t="s">
        <v>74</v>
      </c>
      <c r="C1370" s="14">
        <v>1.4822021104695895</v>
      </c>
    </row>
    <row r="1371" spans="2:3" x14ac:dyDescent="0.35">
      <c r="B1371" s="8" t="s">
        <v>75</v>
      </c>
      <c r="C1371" s="13">
        <v>2.2953661981141185</v>
      </c>
    </row>
    <row r="1372" spans="2:3" x14ac:dyDescent="0.35">
      <c r="B1372" s="8" t="s">
        <v>76</v>
      </c>
      <c r="C1372" s="14">
        <v>2.0185206658059536</v>
      </c>
    </row>
    <row r="1373" spans="2:3" x14ac:dyDescent="0.35">
      <c r="B1373" s="8" t="s">
        <v>77</v>
      </c>
      <c r="C1373" s="13">
        <v>1.6345435310085807</v>
      </c>
    </row>
    <row r="1374" spans="2:3" x14ac:dyDescent="0.35">
      <c r="B1374" s="8" t="s">
        <v>78</v>
      </c>
      <c r="C1374" s="14">
        <v>1.7721714209065669</v>
      </c>
    </row>
    <row r="1375" spans="2:3" x14ac:dyDescent="0.35">
      <c r="B1375" s="8" t="s">
        <v>79</v>
      </c>
      <c r="C1375" s="13">
        <v>1.9322086527646571</v>
      </c>
    </row>
    <row r="1376" spans="2:3" x14ac:dyDescent="0.35">
      <c r="B1376" s="8" t="s">
        <v>80</v>
      </c>
      <c r="C1376" s="14">
        <v>1.3391864236458877</v>
      </c>
    </row>
    <row r="1377" spans="2:3" x14ac:dyDescent="0.35">
      <c r="B1377" s="8" t="s">
        <v>81</v>
      </c>
      <c r="C1377" s="13">
        <v>1.0904663238880621</v>
      </c>
    </row>
    <row r="1378" spans="2:3" x14ac:dyDescent="0.35">
      <c r="B1378" s="8" t="s">
        <v>82</v>
      </c>
      <c r="C1378" s="14">
        <v>1.3770177231083987</v>
      </c>
    </row>
    <row r="1379" spans="2:3" x14ac:dyDescent="0.35">
      <c r="B1379" s="8" t="s">
        <v>83</v>
      </c>
      <c r="C1379" s="13">
        <v>1.3121962296819845</v>
      </c>
    </row>
    <row r="1380" spans="2:3" x14ac:dyDescent="0.35">
      <c r="B1380" s="8" t="s">
        <v>84</v>
      </c>
      <c r="C1380" s="14">
        <v>1.6373211558966918</v>
      </c>
    </row>
    <row r="1381" spans="2:3" x14ac:dyDescent="0.35">
      <c r="B1381" s="8" t="s">
        <v>85</v>
      </c>
      <c r="C1381" s="13">
        <v>1.7028575901901166</v>
      </c>
    </row>
    <row r="1382" spans="2:3" x14ac:dyDescent="0.35">
      <c r="B1382" s="8" t="s">
        <v>86</v>
      </c>
      <c r="C1382" s="14">
        <v>1.3831169824295295</v>
      </c>
    </row>
    <row r="1383" spans="2:3" x14ac:dyDescent="0.35">
      <c r="B1383" s="8" t="s">
        <v>87</v>
      </c>
      <c r="C1383" s="13">
        <v>1.4218804161327974</v>
      </c>
    </row>
    <row r="1384" spans="2:3" x14ac:dyDescent="0.35">
      <c r="B1384" s="8" t="s">
        <v>88</v>
      </c>
      <c r="C1384" s="14">
        <v>1.7413042512534809</v>
      </c>
    </row>
    <row r="1385" spans="2:3" x14ac:dyDescent="0.35">
      <c r="B1385" s="8" t="s">
        <v>89</v>
      </c>
      <c r="C1385" s="13">
        <v>1.4926338891139201</v>
      </c>
    </row>
    <row r="1386" spans="2:3" x14ac:dyDescent="0.35">
      <c r="B1386" s="8" t="s">
        <v>90</v>
      </c>
      <c r="C1386" s="14">
        <v>1.4593353012462287</v>
      </c>
    </row>
    <row r="1387" spans="2:3" x14ac:dyDescent="0.35">
      <c r="B1387" s="8" t="s">
        <v>91</v>
      </c>
      <c r="C1387" s="13">
        <v>1.7266511817359538</v>
      </c>
    </row>
    <row r="1388" spans="2:3" x14ac:dyDescent="0.35">
      <c r="B1388" s="8" t="s">
        <v>92</v>
      </c>
      <c r="C1388" s="14">
        <v>1.7871979222056555</v>
      </c>
    </row>
    <row r="1389" spans="2:3" x14ac:dyDescent="0.35">
      <c r="B1389" s="8" t="s">
        <v>93</v>
      </c>
      <c r="C1389" s="13">
        <v>1.5849948850167324</v>
      </c>
    </row>
    <row r="1390" spans="2:3" x14ac:dyDescent="0.35">
      <c r="B1390" s="8" t="s">
        <v>94</v>
      </c>
      <c r="C1390" s="14">
        <v>1.9088583033127695</v>
      </c>
    </row>
    <row r="1391" spans="2:3" x14ac:dyDescent="0.35">
      <c r="B1391" s="8" t="s">
        <v>95</v>
      </c>
      <c r="C1391" s="13">
        <v>1.5424585852089732</v>
      </c>
    </row>
    <row r="1392" spans="2:3" x14ac:dyDescent="0.35">
      <c r="B1392" s="8" t="s">
        <v>96</v>
      </c>
      <c r="C1392" s="14">
        <v>1.218923172939155</v>
      </c>
    </row>
    <row r="1393" spans="2:3" x14ac:dyDescent="0.35">
      <c r="B1393" s="8" t="s">
        <v>97</v>
      </c>
      <c r="C1393" s="13">
        <v>1.5863515800946693</v>
      </c>
    </row>
    <row r="1394" spans="2:3" x14ac:dyDescent="0.35">
      <c r="B1394" s="8" t="s">
        <v>98</v>
      </c>
      <c r="C1394" s="14">
        <v>1.6621802266021868</v>
      </c>
    </row>
    <row r="1395" spans="2:3" x14ac:dyDescent="0.35">
      <c r="B1395" s="8" t="s">
        <v>99</v>
      </c>
      <c r="C1395" s="13">
        <v>2.0509703002962736</v>
      </c>
    </row>
    <row r="1396" spans="2:3" x14ac:dyDescent="0.35">
      <c r="B1396" s="8" t="s">
        <v>100</v>
      </c>
      <c r="C1396" s="14">
        <v>1.8369530858345857</v>
      </c>
    </row>
    <row r="1397" spans="2:3" x14ac:dyDescent="0.35">
      <c r="B1397" s="8" t="s">
        <v>101</v>
      </c>
      <c r="C1397" s="13">
        <v>1.6055283078234885</v>
      </c>
    </row>
    <row r="1398" spans="2:3" x14ac:dyDescent="0.35">
      <c r="B1398" s="8" t="s">
        <v>102</v>
      </c>
      <c r="C1398" s="14">
        <v>1.7881180611198906</v>
      </c>
    </row>
    <row r="1399" spans="2:3" x14ac:dyDescent="0.35">
      <c r="B1399" s="8" t="s">
        <v>103</v>
      </c>
      <c r="C1399" s="13">
        <v>2.0758820872625638</v>
      </c>
    </row>
    <row r="1400" spans="2:3" x14ac:dyDescent="0.35">
      <c r="B1400" s="8" t="s">
        <v>104</v>
      </c>
      <c r="C1400" s="14">
        <v>1.4414886904697632</v>
      </c>
    </row>
    <row r="1401" spans="2:3" x14ac:dyDescent="0.35">
      <c r="B1401" s="8" t="s">
        <v>105</v>
      </c>
      <c r="C1401" s="13">
        <v>1.4742791628488643</v>
      </c>
    </row>
    <row r="1402" spans="2:3" x14ac:dyDescent="0.35">
      <c r="B1402" s="8" t="s">
        <v>106</v>
      </c>
      <c r="C1402" s="14">
        <v>2.0440812407949536</v>
      </c>
    </row>
    <row r="1403" spans="2:3" x14ac:dyDescent="0.35">
      <c r="B1403" s="8" t="s">
        <v>107</v>
      </c>
      <c r="C1403" s="13">
        <v>1.5368730177152377</v>
      </c>
    </row>
    <row r="1404" spans="2:3" x14ac:dyDescent="0.35">
      <c r="B1404" s="8" t="s">
        <v>108</v>
      </c>
      <c r="C1404" s="14">
        <v>1.6715166633812455</v>
      </c>
    </row>
    <row r="1405" spans="2:3" x14ac:dyDescent="0.35">
      <c r="B1405" s="8" t="s">
        <v>109</v>
      </c>
      <c r="C1405" s="13">
        <v>1.9040308533990218</v>
      </c>
    </row>
    <row r="1406" spans="2:3" x14ac:dyDescent="0.35">
      <c r="B1406" s="8" t="s">
        <v>110</v>
      </c>
      <c r="C1406" s="14">
        <v>1.7659074463295612</v>
      </c>
    </row>
    <row r="1407" spans="2:3" x14ac:dyDescent="0.35">
      <c r="B1407" s="8" t="s">
        <v>111</v>
      </c>
      <c r="C1407" s="13">
        <v>1.77403031253571</v>
      </c>
    </row>
    <row r="1408" spans="2:3" x14ac:dyDescent="0.35">
      <c r="B1408" s="8" t="s">
        <v>112</v>
      </c>
      <c r="C1408" s="14">
        <v>1.6370613527000859</v>
      </c>
    </row>
    <row r="1409" spans="2:3" x14ac:dyDescent="0.35">
      <c r="B1409" s="8" t="s">
        <v>113</v>
      </c>
      <c r="C1409" s="13">
        <v>1.864629545736709</v>
      </c>
    </row>
    <row r="1410" spans="2:3" x14ac:dyDescent="0.35">
      <c r="B1410" s="8" t="s">
        <v>114</v>
      </c>
      <c r="C1410" s="14">
        <v>1.6856092765076987</v>
      </c>
    </row>
    <row r="1411" spans="2:3" x14ac:dyDescent="0.35">
      <c r="B1411" s="8" t="s">
        <v>9</v>
      </c>
      <c r="C1411" s="13">
        <v>1.6088118691962123</v>
      </c>
    </row>
    <row r="1412" spans="2:3" x14ac:dyDescent="0.35">
      <c r="B1412" s="8" t="s">
        <v>115</v>
      </c>
      <c r="C1412" s="14">
        <v>2.130978101234946</v>
      </c>
    </row>
    <row r="1413" spans="2:3" x14ac:dyDescent="0.35">
      <c r="B1413" s="8" t="s">
        <v>116</v>
      </c>
      <c r="C1413" s="13">
        <v>2.1851759966330695</v>
      </c>
    </row>
    <row r="1414" spans="2:3" x14ac:dyDescent="0.35">
      <c r="B1414" s="8" t="s">
        <v>117</v>
      </c>
      <c r="C1414" s="14">
        <v>1.8080394304065457</v>
      </c>
    </row>
    <row r="1415" spans="2:3" x14ac:dyDescent="0.35">
      <c r="B1415" s="8" t="s">
        <v>118</v>
      </c>
      <c r="C1415" s="13">
        <v>1.5423817683620678</v>
      </c>
    </row>
    <row r="1416" spans="2:3" x14ac:dyDescent="0.35">
      <c r="B1416" s="8" t="s">
        <v>23</v>
      </c>
      <c r="C1416" s="14">
        <v>1</v>
      </c>
    </row>
    <row r="1417" spans="2:3" x14ac:dyDescent="0.35">
      <c r="B1417" s="8" t="s">
        <v>30</v>
      </c>
      <c r="C1417" s="13">
        <v>1.0000000000000004</v>
      </c>
    </row>
    <row r="1418" spans="2:3" x14ac:dyDescent="0.35">
      <c r="B1418" s="8" t="s">
        <v>26</v>
      </c>
      <c r="C1418" s="14">
        <v>0.99999999999999978</v>
      </c>
    </row>
    <row r="1419" spans="2:3" x14ac:dyDescent="0.35">
      <c r="B1419" s="8" t="s">
        <v>24</v>
      </c>
      <c r="C1419" s="13">
        <v>0.99999999999999867</v>
      </c>
    </row>
    <row r="1420" spans="2:3" x14ac:dyDescent="0.35">
      <c r="B1420" s="8" t="s">
        <v>32</v>
      </c>
      <c r="C1420" s="14">
        <v>1</v>
      </c>
    </row>
    <row r="1421" spans="2:3" x14ac:dyDescent="0.35">
      <c r="B1421" s="8" t="s">
        <v>31</v>
      </c>
      <c r="C1421" s="13">
        <v>1.0000000000000007</v>
      </c>
    </row>
    <row r="1422" spans="2:3" x14ac:dyDescent="0.35">
      <c r="B1422" s="8" t="s">
        <v>27</v>
      </c>
      <c r="C1422" s="14">
        <v>0.99999999999999978</v>
      </c>
    </row>
    <row r="1423" spans="2:3" x14ac:dyDescent="0.35">
      <c r="B1423" s="8" t="s">
        <v>22</v>
      </c>
      <c r="C1423" s="13">
        <v>1.0000000000000002</v>
      </c>
    </row>
    <row r="1424" spans="2:3" x14ac:dyDescent="0.35">
      <c r="B1424" s="8" t="s">
        <v>25</v>
      </c>
      <c r="C1424" s="14">
        <v>1.0000000000000009</v>
      </c>
    </row>
    <row r="1425" spans="2:30" x14ac:dyDescent="0.35">
      <c r="B1425" s="8" t="s">
        <v>28</v>
      </c>
      <c r="C1425" s="13">
        <v>0.99999999999999933</v>
      </c>
    </row>
    <row r="1426" spans="2:30" x14ac:dyDescent="0.35">
      <c r="B1426" s="8" t="s">
        <v>29</v>
      </c>
      <c r="C1426" s="14">
        <v>0.99999999999999956</v>
      </c>
    </row>
    <row r="1427" spans="2:30" x14ac:dyDescent="0.35">
      <c r="B1427" s="8" t="s">
        <v>33</v>
      </c>
      <c r="C1427" s="13">
        <v>1</v>
      </c>
    </row>
    <row r="1428" spans="2:30" x14ac:dyDescent="0.35">
      <c r="B1428" s="8" t="s">
        <v>21</v>
      </c>
      <c r="C1428" s="14">
        <v>1.0000000000000009</v>
      </c>
    </row>
    <row r="1431" spans="2:30" ht="17" x14ac:dyDescent="0.4">
      <c r="B1431" s="5" t="s">
        <v>445</v>
      </c>
    </row>
    <row r="1433" spans="2:30" x14ac:dyDescent="0.35">
      <c r="B1433" s="6" t="s">
        <v>5</v>
      </c>
      <c r="C1433" s="7" t="s">
        <v>6</v>
      </c>
      <c r="D1433" s="7" t="s">
        <v>7</v>
      </c>
      <c r="E1433" s="7" t="s">
        <v>8</v>
      </c>
      <c r="F1433" s="7" t="s">
        <v>9</v>
      </c>
      <c r="G1433" s="7" t="s">
        <v>10</v>
      </c>
      <c r="H1433" s="7" t="s">
        <v>11</v>
      </c>
      <c r="I1433" s="7" t="s">
        <v>12</v>
      </c>
      <c r="J1433" s="7" t="s">
        <v>13</v>
      </c>
      <c r="K1433" s="7" t="s">
        <v>14</v>
      </c>
      <c r="L1433" s="7" t="s">
        <v>15</v>
      </c>
      <c r="M1433" s="7" t="s">
        <v>16</v>
      </c>
      <c r="N1433" s="7" t="s">
        <v>17</v>
      </c>
      <c r="O1433" s="7" t="s">
        <v>18</v>
      </c>
      <c r="P1433" s="7" t="s">
        <v>19</v>
      </c>
      <c r="Q1433" s="7" t="s">
        <v>20</v>
      </c>
      <c r="R1433" s="7" t="s">
        <v>21</v>
      </c>
      <c r="S1433" s="7" t="s">
        <v>22</v>
      </c>
      <c r="T1433" s="7" t="s">
        <v>23</v>
      </c>
      <c r="U1433" s="7" t="s">
        <v>24</v>
      </c>
      <c r="V1433" s="7" t="s">
        <v>25</v>
      </c>
      <c r="W1433" s="7" t="s">
        <v>26</v>
      </c>
      <c r="X1433" s="7" t="s">
        <v>27</v>
      </c>
      <c r="Y1433" s="7" t="s">
        <v>28</v>
      </c>
      <c r="Z1433" s="7" t="s">
        <v>29</v>
      </c>
      <c r="AA1433" s="7" t="s">
        <v>30</v>
      </c>
      <c r="AB1433" s="7" t="s">
        <v>31</v>
      </c>
      <c r="AC1433" s="7" t="s">
        <v>32</v>
      </c>
      <c r="AD1433" s="7" t="s">
        <v>33</v>
      </c>
    </row>
    <row r="1434" spans="2:30" x14ac:dyDescent="0.35">
      <c r="B1434" s="8" t="s">
        <v>6</v>
      </c>
      <c r="C1434" s="9" t="s">
        <v>5</v>
      </c>
      <c r="D1434" s="9" t="s">
        <v>5</v>
      </c>
      <c r="E1434" s="9" t="s">
        <v>5</v>
      </c>
      <c r="F1434" s="9" t="s">
        <v>5</v>
      </c>
      <c r="G1434" s="9" t="s">
        <v>5</v>
      </c>
      <c r="H1434" s="9" t="s">
        <v>5</v>
      </c>
      <c r="I1434" s="9" t="s">
        <v>5</v>
      </c>
      <c r="J1434" s="9" t="s">
        <v>5</v>
      </c>
      <c r="K1434" s="9" t="s">
        <v>5</v>
      </c>
      <c r="L1434" s="9" t="s">
        <v>5</v>
      </c>
      <c r="M1434" s="9" t="s">
        <v>5</v>
      </c>
      <c r="N1434" s="9" t="s">
        <v>5</v>
      </c>
      <c r="O1434" s="13">
        <v>2.6151856441761652</v>
      </c>
      <c r="P1434" s="9" t="s">
        <v>5</v>
      </c>
      <c r="Q1434" s="9" t="s">
        <v>5</v>
      </c>
      <c r="R1434" s="9" t="s">
        <v>5</v>
      </c>
      <c r="S1434" s="9" t="s">
        <v>5</v>
      </c>
      <c r="T1434" s="9" t="s">
        <v>5</v>
      </c>
      <c r="U1434" s="9" t="s">
        <v>5</v>
      </c>
      <c r="V1434" s="9" t="s">
        <v>5</v>
      </c>
      <c r="W1434" s="9" t="s">
        <v>5</v>
      </c>
      <c r="X1434" s="9" t="s">
        <v>5</v>
      </c>
      <c r="Y1434" s="9" t="s">
        <v>5</v>
      </c>
      <c r="Z1434" s="9" t="s">
        <v>5</v>
      </c>
      <c r="AA1434" s="9" t="s">
        <v>5</v>
      </c>
      <c r="AB1434" s="9" t="s">
        <v>5</v>
      </c>
      <c r="AC1434" s="9" t="s">
        <v>5</v>
      </c>
      <c r="AD1434" s="9" t="s">
        <v>5</v>
      </c>
    </row>
    <row r="1435" spans="2:30" x14ac:dyDescent="0.35">
      <c r="B1435" s="8" t="s">
        <v>7</v>
      </c>
      <c r="C1435" s="11" t="s">
        <v>5</v>
      </c>
      <c r="D1435" s="11" t="s">
        <v>5</v>
      </c>
      <c r="E1435" s="11" t="s">
        <v>5</v>
      </c>
      <c r="F1435" s="11" t="s">
        <v>5</v>
      </c>
      <c r="G1435" s="11" t="s">
        <v>5</v>
      </c>
      <c r="H1435" s="11" t="s">
        <v>5</v>
      </c>
      <c r="I1435" s="11" t="s">
        <v>5</v>
      </c>
      <c r="J1435" s="11" t="s">
        <v>5</v>
      </c>
      <c r="K1435" s="11" t="s">
        <v>5</v>
      </c>
      <c r="L1435" s="11" t="s">
        <v>5</v>
      </c>
      <c r="M1435" s="11" t="s">
        <v>5</v>
      </c>
      <c r="N1435" s="11" t="s">
        <v>5</v>
      </c>
      <c r="O1435" s="14">
        <v>2.5703072761306123</v>
      </c>
      <c r="P1435" s="11" t="s">
        <v>5</v>
      </c>
      <c r="Q1435" s="11" t="s">
        <v>5</v>
      </c>
      <c r="R1435" s="11" t="s">
        <v>5</v>
      </c>
      <c r="S1435" s="11" t="s">
        <v>5</v>
      </c>
      <c r="T1435" s="11" t="s">
        <v>5</v>
      </c>
      <c r="U1435" s="11" t="s">
        <v>5</v>
      </c>
      <c r="V1435" s="11" t="s">
        <v>5</v>
      </c>
      <c r="W1435" s="11" t="s">
        <v>5</v>
      </c>
      <c r="X1435" s="11" t="s">
        <v>5</v>
      </c>
      <c r="Y1435" s="11" t="s">
        <v>5</v>
      </c>
      <c r="Z1435" s="11" t="s">
        <v>5</v>
      </c>
      <c r="AA1435" s="11" t="s">
        <v>5</v>
      </c>
      <c r="AB1435" s="11" t="s">
        <v>5</v>
      </c>
      <c r="AC1435" s="11" t="s">
        <v>5</v>
      </c>
      <c r="AD1435" s="11" t="s">
        <v>5</v>
      </c>
    </row>
    <row r="1436" spans="2:30" x14ac:dyDescent="0.35">
      <c r="B1436" s="8" t="s">
        <v>8</v>
      </c>
      <c r="C1436" s="9" t="s">
        <v>5</v>
      </c>
      <c r="D1436" s="9" t="s">
        <v>5</v>
      </c>
      <c r="E1436" s="9" t="s">
        <v>5</v>
      </c>
      <c r="F1436" s="9" t="s">
        <v>5</v>
      </c>
      <c r="G1436" s="9" t="s">
        <v>5</v>
      </c>
      <c r="H1436" s="9" t="s">
        <v>5</v>
      </c>
      <c r="I1436" s="9" t="s">
        <v>5</v>
      </c>
      <c r="J1436" s="9" t="s">
        <v>5</v>
      </c>
      <c r="K1436" s="9" t="s">
        <v>5</v>
      </c>
      <c r="L1436" s="9" t="s">
        <v>5</v>
      </c>
      <c r="M1436" s="9" t="s">
        <v>5</v>
      </c>
      <c r="N1436" s="9" t="s">
        <v>5</v>
      </c>
      <c r="O1436" s="13">
        <v>2.6314528404524569</v>
      </c>
      <c r="P1436" s="9" t="s">
        <v>5</v>
      </c>
      <c r="Q1436" s="9" t="s">
        <v>5</v>
      </c>
      <c r="R1436" s="9" t="s">
        <v>5</v>
      </c>
      <c r="S1436" s="9" t="s">
        <v>5</v>
      </c>
      <c r="T1436" s="9" t="s">
        <v>5</v>
      </c>
      <c r="U1436" s="9" t="s">
        <v>5</v>
      </c>
      <c r="V1436" s="9" t="s">
        <v>5</v>
      </c>
      <c r="W1436" s="9" t="s">
        <v>5</v>
      </c>
      <c r="X1436" s="9" t="s">
        <v>5</v>
      </c>
      <c r="Y1436" s="9" t="s">
        <v>5</v>
      </c>
      <c r="Z1436" s="9" t="s">
        <v>5</v>
      </c>
      <c r="AA1436" s="9" t="s">
        <v>5</v>
      </c>
      <c r="AB1436" s="9" t="s">
        <v>5</v>
      </c>
      <c r="AC1436" s="9" t="s">
        <v>5</v>
      </c>
      <c r="AD1436" s="9" t="s">
        <v>5</v>
      </c>
    </row>
    <row r="1437" spans="2:30" x14ac:dyDescent="0.35">
      <c r="B1437" s="8" t="s">
        <v>9</v>
      </c>
      <c r="C1437" s="11" t="s">
        <v>5</v>
      </c>
      <c r="D1437" s="11" t="s">
        <v>5</v>
      </c>
      <c r="E1437" s="11" t="s">
        <v>5</v>
      </c>
      <c r="F1437" s="11" t="s">
        <v>5</v>
      </c>
      <c r="G1437" s="11" t="s">
        <v>5</v>
      </c>
      <c r="H1437" s="11" t="s">
        <v>5</v>
      </c>
      <c r="I1437" s="11" t="s">
        <v>5</v>
      </c>
      <c r="J1437" s="11" t="s">
        <v>5</v>
      </c>
      <c r="K1437" s="11" t="s">
        <v>5</v>
      </c>
      <c r="L1437" s="11" t="s">
        <v>5</v>
      </c>
      <c r="M1437" s="11" t="s">
        <v>5</v>
      </c>
      <c r="N1437" s="11" t="s">
        <v>5</v>
      </c>
      <c r="O1437" s="12">
        <v>3.1548963238128853</v>
      </c>
      <c r="P1437" s="11" t="s">
        <v>5</v>
      </c>
      <c r="Q1437" s="11" t="s">
        <v>5</v>
      </c>
      <c r="R1437" s="11" t="s">
        <v>5</v>
      </c>
      <c r="S1437" s="11" t="s">
        <v>5</v>
      </c>
      <c r="T1437" s="11" t="s">
        <v>5</v>
      </c>
      <c r="U1437" s="11" t="s">
        <v>5</v>
      </c>
      <c r="V1437" s="11" t="s">
        <v>5</v>
      </c>
      <c r="W1437" s="11" t="s">
        <v>5</v>
      </c>
      <c r="X1437" s="11" t="s">
        <v>5</v>
      </c>
      <c r="Y1437" s="11" t="s">
        <v>5</v>
      </c>
      <c r="Z1437" s="11" t="s">
        <v>5</v>
      </c>
      <c r="AA1437" s="11" t="s">
        <v>5</v>
      </c>
      <c r="AB1437" s="11" t="s">
        <v>5</v>
      </c>
      <c r="AC1437" s="11" t="s">
        <v>5</v>
      </c>
      <c r="AD1437" s="11" t="s">
        <v>5</v>
      </c>
    </row>
    <row r="1438" spans="2:30" x14ac:dyDescent="0.35">
      <c r="B1438" s="8" t="s">
        <v>10</v>
      </c>
      <c r="C1438" s="9" t="s">
        <v>5</v>
      </c>
      <c r="D1438" s="9" t="s">
        <v>5</v>
      </c>
      <c r="E1438" s="9" t="s">
        <v>5</v>
      </c>
      <c r="F1438" s="9" t="s">
        <v>5</v>
      </c>
      <c r="G1438" s="9" t="s">
        <v>5</v>
      </c>
      <c r="H1438" s="9" t="s">
        <v>5</v>
      </c>
      <c r="I1438" s="9" t="s">
        <v>5</v>
      </c>
      <c r="J1438" s="9" t="s">
        <v>5</v>
      </c>
      <c r="K1438" s="9" t="s">
        <v>5</v>
      </c>
      <c r="L1438" s="9" t="s">
        <v>5</v>
      </c>
      <c r="M1438" s="9" t="s">
        <v>5</v>
      </c>
      <c r="N1438" s="9" t="s">
        <v>5</v>
      </c>
      <c r="O1438" s="13">
        <v>2.1507814443374622</v>
      </c>
      <c r="P1438" s="9" t="s">
        <v>5</v>
      </c>
      <c r="Q1438" s="9" t="s">
        <v>5</v>
      </c>
      <c r="R1438" s="9" t="s">
        <v>5</v>
      </c>
      <c r="S1438" s="9" t="s">
        <v>5</v>
      </c>
      <c r="T1438" s="9" t="s">
        <v>5</v>
      </c>
      <c r="U1438" s="9" t="s">
        <v>5</v>
      </c>
      <c r="V1438" s="9" t="s">
        <v>5</v>
      </c>
      <c r="W1438" s="9" t="s">
        <v>5</v>
      </c>
      <c r="X1438" s="9" t="s">
        <v>5</v>
      </c>
      <c r="Y1438" s="9" t="s">
        <v>5</v>
      </c>
      <c r="Z1438" s="9" t="s">
        <v>5</v>
      </c>
      <c r="AA1438" s="9" t="s">
        <v>5</v>
      </c>
      <c r="AB1438" s="9" t="s">
        <v>5</v>
      </c>
      <c r="AC1438" s="9" t="s">
        <v>5</v>
      </c>
      <c r="AD1438" s="9" t="s">
        <v>5</v>
      </c>
    </row>
    <row r="1439" spans="2:30" x14ac:dyDescent="0.35">
      <c r="B1439" s="8" t="s">
        <v>11</v>
      </c>
      <c r="C1439" s="11" t="s">
        <v>5</v>
      </c>
      <c r="D1439" s="11" t="s">
        <v>5</v>
      </c>
      <c r="E1439" s="11" t="s">
        <v>5</v>
      </c>
      <c r="F1439" s="11" t="s">
        <v>5</v>
      </c>
      <c r="G1439" s="11" t="s">
        <v>5</v>
      </c>
      <c r="H1439" s="11" t="s">
        <v>5</v>
      </c>
      <c r="I1439" s="11" t="s">
        <v>5</v>
      </c>
      <c r="J1439" s="11" t="s">
        <v>5</v>
      </c>
      <c r="K1439" s="11" t="s">
        <v>5</v>
      </c>
      <c r="L1439" s="11" t="s">
        <v>5</v>
      </c>
      <c r="M1439" s="11" t="s">
        <v>5</v>
      </c>
      <c r="N1439" s="11" t="s">
        <v>5</v>
      </c>
      <c r="O1439" s="14">
        <v>2.3071822746266553</v>
      </c>
      <c r="P1439" s="11" t="s">
        <v>5</v>
      </c>
      <c r="Q1439" s="11" t="s">
        <v>5</v>
      </c>
      <c r="R1439" s="11" t="s">
        <v>5</v>
      </c>
      <c r="S1439" s="11" t="s">
        <v>5</v>
      </c>
      <c r="T1439" s="11" t="s">
        <v>5</v>
      </c>
      <c r="U1439" s="11" t="s">
        <v>5</v>
      </c>
      <c r="V1439" s="11" t="s">
        <v>5</v>
      </c>
      <c r="W1439" s="11" t="s">
        <v>5</v>
      </c>
      <c r="X1439" s="11" t="s">
        <v>5</v>
      </c>
      <c r="Y1439" s="11" t="s">
        <v>5</v>
      </c>
      <c r="Z1439" s="11" t="s">
        <v>5</v>
      </c>
      <c r="AA1439" s="11" t="s">
        <v>5</v>
      </c>
      <c r="AB1439" s="11" t="s">
        <v>5</v>
      </c>
      <c r="AC1439" s="11" t="s">
        <v>5</v>
      </c>
      <c r="AD1439" s="11" t="s">
        <v>5</v>
      </c>
    </row>
    <row r="1440" spans="2:30" x14ac:dyDescent="0.35">
      <c r="B1440" s="8" t="s">
        <v>12</v>
      </c>
      <c r="C1440" s="9" t="s">
        <v>5</v>
      </c>
      <c r="D1440" s="9" t="s">
        <v>5</v>
      </c>
      <c r="E1440" s="9" t="s">
        <v>5</v>
      </c>
      <c r="F1440" s="9" t="s">
        <v>5</v>
      </c>
      <c r="G1440" s="9" t="s">
        <v>5</v>
      </c>
      <c r="H1440" s="9" t="s">
        <v>5</v>
      </c>
      <c r="I1440" s="9" t="s">
        <v>5</v>
      </c>
      <c r="J1440" s="9" t="s">
        <v>5</v>
      </c>
      <c r="K1440" s="9" t="s">
        <v>5</v>
      </c>
      <c r="L1440" s="9" t="s">
        <v>5</v>
      </c>
      <c r="M1440" s="9" t="s">
        <v>5</v>
      </c>
      <c r="N1440" s="9" t="s">
        <v>5</v>
      </c>
      <c r="O1440" s="13">
        <v>2.7388606959146444</v>
      </c>
      <c r="P1440" s="9" t="s">
        <v>5</v>
      </c>
      <c r="Q1440" s="9" t="s">
        <v>5</v>
      </c>
      <c r="R1440" s="9" t="s">
        <v>5</v>
      </c>
      <c r="S1440" s="9" t="s">
        <v>5</v>
      </c>
      <c r="T1440" s="9" t="s">
        <v>5</v>
      </c>
      <c r="U1440" s="9" t="s">
        <v>5</v>
      </c>
      <c r="V1440" s="9" t="s">
        <v>5</v>
      </c>
      <c r="W1440" s="9" t="s">
        <v>5</v>
      </c>
      <c r="X1440" s="9" t="s">
        <v>5</v>
      </c>
      <c r="Y1440" s="9" t="s">
        <v>5</v>
      </c>
      <c r="Z1440" s="9" t="s">
        <v>5</v>
      </c>
      <c r="AA1440" s="9" t="s">
        <v>5</v>
      </c>
      <c r="AB1440" s="9" t="s">
        <v>5</v>
      </c>
      <c r="AC1440" s="9" t="s">
        <v>5</v>
      </c>
      <c r="AD1440" s="9" t="s">
        <v>5</v>
      </c>
    </row>
    <row r="1441" spans="2:30" x14ac:dyDescent="0.35">
      <c r="B1441" s="8" t="s">
        <v>13</v>
      </c>
      <c r="C1441" s="11" t="s">
        <v>5</v>
      </c>
      <c r="D1441" s="11" t="s">
        <v>5</v>
      </c>
      <c r="E1441" s="11" t="s">
        <v>5</v>
      </c>
      <c r="F1441" s="11" t="s">
        <v>5</v>
      </c>
      <c r="G1441" s="11" t="s">
        <v>5</v>
      </c>
      <c r="H1441" s="11" t="s">
        <v>5</v>
      </c>
      <c r="I1441" s="11" t="s">
        <v>5</v>
      </c>
      <c r="J1441" s="11" t="s">
        <v>5</v>
      </c>
      <c r="K1441" s="11" t="s">
        <v>5</v>
      </c>
      <c r="L1441" s="11" t="s">
        <v>5</v>
      </c>
      <c r="M1441" s="11" t="s">
        <v>5</v>
      </c>
      <c r="N1441" s="11" t="s">
        <v>5</v>
      </c>
      <c r="O1441" s="14">
        <v>2.3760965699456187</v>
      </c>
      <c r="P1441" s="11" t="s">
        <v>5</v>
      </c>
      <c r="Q1441" s="11" t="s">
        <v>5</v>
      </c>
      <c r="R1441" s="11" t="s">
        <v>5</v>
      </c>
      <c r="S1441" s="11" t="s">
        <v>5</v>
      </c>
      <c r="T1441" s="11" t="s">
        <v>5</v>
      </c>
      <c r="U1441" s="11" t="s">
        <v>5</v>
      </c>
      <c r="V1441" s="11" t="s">
        <v>5</v>
      </c>
      <c r="W1441" s="11" t="s">
        <v>5</v>
      </c>
      <c r="X1441" s="11" t="s">
        <v>5</v>
      </c>
      <c r="Y1441" s="11" t="s">
        <v>5</v>
      </c>
      <c r="Z1441" s="11" t="s">
        <v>5</v>
      </c>
      <c r="AA1441" s="11" t="s">
        <v>5</v>
      </c>
      <c r="AB1441" s="11" t="s">
        <v>5</v>
      </c>
      <c r="AC1441" s="11" t="s">
        <v>5</v>
      </c>
      <c r="AD1441" s="11" t="s">
        <v>5</v>
      </c>
    </row>
    <row r="1442" spans="2:30" x14ac:dyDescent="0.35">
      <c r="B1442" s="8" t="s">
        <v>14</v>
      </c>
      <c r="C1442" s="9" t="s">
        <v>5</v>
      </c>
      <c r="D1442" s="9" t="s">
        <v>5</v>
      </c>
      <c r="E1442" s="9" t="s">
        <v>5</v>
      </c>
      <c r="F1442" s="9" t="s">
        <v>5</v>
      </c>
      <c r="G1442" s="9" t="s">
        <v>5</v>
      </c>
      <c r="H1442" s="9" t="s">
        <v>5</v>
      </c>
      <c r="I1442" s="9" t="s">
        <v>5</v>
      </c>
      <c r="J1442" s="9" t="s">
        <v>5</v>
      </c>
      <c r="K1442" s="9" t="s">
        <v>5</v>
      </c>
      <c r="L1442" s="9" t="s">
        <v>5</v>
      </c>
      <c r="M1442" s="9" t="s">
        <v>5</v>
      </c>
      <c r="N1442" s="9" t="s">
        <v>5</v>
      </c>
      <c r="O1442" s="10">
        <v>3.5164875897195444</v>
      </c>
      <c r="P1442" s="9" t="s">
        <v>5</v>
      </c>
      <c r="Q1442" s="9" t="s">
        <v>5</v>
      </c>
      <c r="R1442" s="9" t="s">
        <v>5</v>
      </c>
      <c r="S1442" s="9" t="s">
        <v>5</v>
      </c>
      <c r="T1442" s="9" t="s">
        <v>5</v>
      </c>
      <c r="U1442" s="9" t="s">
        <v>5</v>
      </c>
      <c r="V1442" s="9" t="s">
        <v>5</v>
      </c>
      <c r="W1442" s="9" t="s">
        <v>5</v>
      </c>
      <c r="X1442" s="9" t="s">
        <v>5</v>
      </c>
      <c r="Y1442" s="9" t="s">
        <v>5</v>
      </c>
      <c r="Z1442" s="9" t="s">
        <v>5</v>
      </c>
      <c r="AA1442" s="9" t="s">
        <v>5</v>
      </c>
      <c r="AB1442" s="9" t="s">
        <v>5</v>
      </c>
      <c r="AC1442" s="9" t="s">
        <v>5</v>
      </c>
      <c r="AD1442" s="9" t="s">
        <v>5</v>
      </c>
    </row>
    <row r="1443" spans="2:30" x14ac:dyDescent="0.35">
      <c r="B1443" s="8" t="s">
        <v>15</v>
      </c>
      <c r="C1443" s="11" t="s">
        <v>5</v>
      </c>
      <c r="D1443" s="11" t="s">
        <v>5</v>
      </c>
      <c r="E1443" s="11" t="s">
        <v>5</v>
      </c>
      <c r="F1443" s="11" t="s">
        <v>5</v>
      </c>
      <c r="G1443" s="11" t="s">
        <v>5</v>
      </c>
      <c r="H1443" s="11" t="s">
        <v>5</v>
      </c>
      <c r="I1443" s="11" t="s">
        <v>5</v>
      </c>
      <c r="J1443" s="11" t="s">
        <v>5</v>
      </c>
      <c r="K1443" s="11" t="s">
        <v>5</v>
      </c>
      <c r="L1443" s="11" t="s">
        <v>5</v>
      </c>
      <c r="M1443" s="11" t="s">
        <v>5</v>
      </c>
      <c r="N1443" s="11" t="s">
        <v>5</v>
      </c>
      <c r="O1443" s="14">
        <v>2.5427102295863651</v>
      </c>
      <c r="P1443" s="11" t="s">
        <v>5</v>
      </c>
      <c r="Q1443" s="11" t="s">
        <v>5</v>
      </c>
      <c r="R1443" s="11" t="s">
        <v>5</v>
      </c>
      <c r="S1443" s="11" t="s">
        <v>5</v>
      </c>
      <c r="T1443" s="11" t="s">
        <v>5</v>
      </c>
      <c r="U1443" s="11" t="s">
        <v>5</v>
      </c>
      <c r="V1443" s="11" t="s">
        <v>5</v>
      </c>
      <c r="W1443" s="11" t="s">
        <v>5</v>
      </c>
      <c r="X1443" s="11" t="s">
        <v>5</v>
      </c>
      <c r="Y1443" s="11" t="s">
        <v>5</v>
      </c>
      <c r="Z1443" s="11" t="s">
        <v>5</v>
      </c>
      <c r="AA1443" s="11" t="s">
        <v>5</v>
      </c>
      <c r="AB1443" s="11" t="s">
        <v>5</v>
      </c>
      <c r="AC1443" s="11" t="s">
        <v>5</v>
      </c>
      <c r="AD1443" s="11" t="s">
        <v>5</v>
      </c>
    </row>
    <row r="1444" spans="2:30" x14ac:dyDescent="0.35">
      <c r="B1444" s="8" t="s">
        <v>16</v>
      </c>
      <c r="C1444" s="9" t="s">
        <v>5</v>
      </c>
      <c r="D1444" s="9" t="s">
        <v>5</v>
      </c>
      <c r="E1444" s="9" t="s">
        <v>5</v>
      </c>
      <c r="F1444" s="9" t="s">
        <v>5</v>
      </c>
      <c r="G1444" s="9" t="s">
        <v>5</v>
      </c>
      <c r="H1444" s="9" t="s">
        <v>5</v>
      </c>
      <c r="I1444" s="9" t="s">
        <v>5</v>
      </c>
      <c r="J1444" s="9" t="s">
        <v>5</v>
      </c>
      <c r="K1444" s="9" t="s">
        <v>5</v>
      </c>
      <c r="L1444" s="9" t="s">
        <v>5</v>
      </c>
      <c r="M1444" s="9" t="s">
        <v>5</v>
      </c>
      <c r="N1444" s="9" t="s">
        <v>5</v>
      </c>
      <c r="O1444" s="13">
        <v>2.4079242066181008</v>
      </c>
      <c r="P1444" s="9" t="s">
        <v>5</v>
      </c>
      <c r="Q1444" s="9" t="s">
        <v>5</v>
      </c>
      <c r="R1444" s="9" t="s">
        <v>5</v>
      </c>
      <c r="S1444" s="9" t="s">
        <v>5</v>
      </c>
      <c r="T1444" s="9" t="s">
        <v>5</v>
      </c>
      <c r="U1444" s="9" t="s">
        <v>5</v>
      </c>
      <c r="V1444" s="9" t="s">
        <v>5</v>
      </c>
      <c r="W1444" s="9" t="s">
        <v>5</v>
      </c>
      <c r="X1444" s="9" t="s">
        <v>5</v>
      </c>
      <c r="Y1444" s="9" t="s">
        <v>5</v>
      </c>
      <c r="Z1444" s="9" t="s">
        <v>5</v>
      </c>
      <c r="AA1444" s="9" t="s">
        <v>5</v>
      </c>
      <c r="AB1444" s="9" t="s">
        <v>5</v>
      </c>
      <c r="AC1444" s="9" t="s">
        <v>5</v>
      </c>
      <c r="AD1444" s="9" t="s">
        <v>5</v>
      </c>
    </row>
    <row r="1445" spans="2:30" x14ac:dyDescent="0.35">
      <c r="B1445" s="8" t="s">
        <v>17</v>
      </c>
      <c r="C1445" s="11" t="s">
        <v>5</v>
      </c>
      <c r="D1445" s="11" t="s">
        <v>5</v>
      </c>
      <c r="E1445" s="11" t="s">
        <v>5</v>
      </c>
      <c r="F1445" s="11" t="s">
        <v>5</v>
      </c>
      <c r="G1445" s="11" t="s">
        <v>5</v>
      </c>
      <c r="H1445" s="11" t="s">
        <v>5</v>
      </c>
      <c r="I1445" s="11" t="s">
        <v>5</v>
      </c>
      <c r="J1445" s="11" t="s">
        <v>5</v>
      </c>
      <c r="K1445" s="11" t="s">
        <v>5</v>
      </c>
      <c r="L1445" s="11" t="s">
        <v>5</v>
      </c>
      <c r="M1445" s="11" t="s">
        <v>5</v>
      </c>
      <c r="N1445" s="11" t="s">
        <v>5</v>
      </c>
      <c r="O1445" s="14">
        <v>1.8731470385341644</v>
      </c>
      <c r="P1445" s="11" t="s">
        <v>5</v>
      </c>
      <c r="Q1445" s="11" t="s">
        <v>5</v>
      </c>
      <c r="R1445" s="11" t="s">
        <v>5</v>
      </c>
      <c r="S1445" s="11" t="s">
        <v>5</v>
      </c>
      <c r="T1445" s="11" t="s">
        <v>5</v>
      </c>
      <c r="U1445" s="11" t="s">
        <v>5</v>
      </c>
      <c r="V1445" s="11" t="s">
        <v>5</v>
      </c>
      <c r="W1445" s="11" t="s">
        <v>5</v>
      </c>
      <c r="X1445" s="11" t="s">
        <v>5</v>
      </c>
      <c r="Y1445" s="11" t="s">
        <v>5</v>
      </c>
      <c r="Z1445" s="11" t="s">
        <v>5</v>
      </c>
      <c r="AA1445" s="11" t="s">
        <v>5</v>
      </c>
      <c r="AB1445" s="11" t="s">
        <v>5</v>
      </c>
      <c r="AC1445" s="11" t="s">
        <v>5</v>
      </c>
      <c r="AD1445" s="11" t="s">
        <v>5</v>
      </c>
    </row>
    <row r="1446" spans="2:30" x14ac:dyDescent="0.35">
      <c r="B1446" s="8" t="s">
        <v>18</v>
      </c>
      <c r="C1446" s="9" t="s">
        <v>5</v>
      </c>
      <c r="D1446" s="9" t="s">
        <v>5</v>
      </c>
      <c r="E1446" s="9" t="s">
        <v>5</v>
      </c>
      <c r="F1446" s="9" t="s">
        <v>5</v>
      </c>
      <c r="G1446" s="9" t="s">
        <v>5</v>
      </c>
      <c r="H1446" s="9" t="s">
        <v>5</v>
      </c>
      <c r="I1446" s="9" t="s">
        <v>5</v>
      </c>
      <c r="J1446" s="9" t="s">
        <v>5</v>
      </c>
      <c r="K1446" s="9" t="s">
        <v>5</v>
      </c>
      <c r="L1446" s="9" t="s">
        <v>5</v>
      </c>
      <c r="M1446" s="9" t="s">
        <v>5</v>
      </c>
      <c r="N1446" s="9" t="s">
        <v>5</v>
      </c>
      <c r="O1446" s="9" t="s">
        <v>5</v>
      </c>
      <c r="P1446" s="9" t="s">
        <v>5</v>
      </c>
      <c r="Q1446" s="9" t="s">
        <v>5</v>
      </c>
      <c r="R1446" s="9" t="s">
        <v>5</v>
      </c>
      <c r="S1446" s="9" t="s">
        <v>5</v>
      </c>
      <c r="T1446" s="9" t="s">
        <v>5</v>
      </c>
      <c r="U1446" s="9" t="s">
        <v>5</v>
      </c>
      <c r="V1446" s="9" t="s">
        <v>5</v>
      </c>
      <c r="W1446" s="9" t="s">
        <v>5</v>
      </c>
      <c r="X1446" s="9" t="s">
        <v>5</v>
      </c>
      <c r="Y1446" s="9" t="s">
        <v>5</v>
      </c>
      <c r="Z1446" s="9" t="s">
        <v>5</v>
      </c>
      <c r="AA1446" s="9" t="s">
        <v>5</v>
      </c>
      <c r="AB1446" s="9" t="s">
        <v>5</v>
      </c>
      <c r="AC1446" s="9" t="s">
        <v>5</v>
      </c>
      <c r="AD1446" s="9" t="s">
        <v>5</v>
      </c>
    </row>
    <row r="1447" spans="2:30" x14ac:dyDescent="0.35">
      <c r="B1447" s="8" t="s">
        <v>19</v>
      </c>
      <c r="C1447" s="11" t="s">
        <v>5</v>
      </c>
      <c r="D1447" s="11" t="s">
        <v>5</v>
      </c>
      <c r="E1447" s="11" t="s">
        <v>5</v>
      </c>
      <c r="F1447" s="11" t="s">
        <v>5</v>
      </c>
      <c r="G1447" s="11" t="s">
        <v>5</v>
      </c>
      <c r="H1447" s="11" t="s">
        <v>5</v>
      </c>
      <c r="I1447" s="11" t="s">
        <v>5</v>
      </c>
      <c r="J1447" s="11" t="s">
        <v>5</v>
      </c>
      <c r="K1447" s="11" t="s">
        <v>5</v>
      </c>
      <c r="L1447" s="11" t="s">
        <v>5</v>
      </c>
      <c r="M1447" s="11" t="s">
        <v>5</v>
      </c>
      <c r="N1447" s="11" t="s">
        <v>5</v>
      </c>
      <c r="O1447" s="14">
        <v>2.373125800741275</v>
      </c>
      <c r="P1447" s="11" t="s">
        <v>5</v>
      </c>
      <c r="Q1447" s="11" t="s">
        <v>5</v>
      </c>
      <c r="R1447" s="11" t="s">
        <v>5</v>
      </c>
      <c r="S1447" s="11" t="s">
        <v>5</v>
      </c>
      <c r="T1447" s="11" t="s">
        <v>5</v>
      </c>
      <c r="U1447" s="11" t="s">
        <v>5</v>
      </c>
      <c r="V1447" s="11" t="s">
        <v>5</v>
      </c>
      <c r="W1447" s="11" t="s">
        <v>5</v>
      </c>
      <c r="X1447" s="11" t="s">
        <v>5</v>
      </c>
      <c r="Y1447" s="11" t="s">
        <v>5</v>
      </c>
      <c r="Z1447" s="11" t="s">
        <v>5</v>
      </c>
      <c r="AA1447" s="11" t="s">
        <v>5</v>
      </c>
      <c r="AB1447" s="11" t="s">
        <v>5</v>
      </c>
      <c r="AC1447" s="11" t="s">
        <v>5</v>
      </c>
      <c r="AD1447" s="11" t="s">
        <v>5</v>
      </c>
    </row>
    <row r="1448" spans="2:30" x14ac:dyDescent="0.35">
      <c r="B1448" s="8" t="s">
        <v>20</v>
      </c>
      <c r="C1448" s="9" t="s">
        <v>5</v>
      </c>
      <c r="D1448" s="9" t="s">
        <v>5</v>
      </c>
      <c r="E1448" s="9" t="s">
        <v>5</v>
      </c>
      <c r="F1448" s="9" t="s">
        <v>5</v>
      </c>
      <c r="G1448" s="9" t="s">
        <v>5</v>
      </c>
      <c r="H1448" s="9" t="s">
        <v>5</v>
      </c>
      <c r="I1448" s="9" t="s">
        <v>5</v>
      </c>
      <c r="J1448" s="9" t="s">
        <v>5</v>
      </c>
      <c r="K1448" s="9" t="s">
        <v>5</v>
      </c>
      <c r="L1448" s="9" t="s">
        <v>5</v>
      </c>
      <c r="M1448" s="9" t="s">
        <v>5</v>
      </c>
      <c r="N1448" s="9" t="s">
        <v>5</v>
      </c>
      <c r="O1448" s="10">
        <v>3.2091911833765994</v>
      </c>
      <c r="P1448" s="9" t="s">
        <v>5</v>
      </c>
      <c r="Q1448" s="9" t="s">
        <v>5</v>
      </c>
      <c r="R1448" s="9" t="s">
        <v>5</v>
      </c>
      <c r="S1448" s="9" t="s">
        <v>5</v>
      </c>
      <c r="T1448" s="9" t="s">
        <v>5</v>
      </c>
      <c r="U1448" s="9" t="s">
        <v>5</v>
      </c>
      <c r="V1448" s="9" t="s">
        <v>5</v>
      </c>
      <c r="W1448" s="9" t="s">
        <v>5</v>
      </c>
      <c r="X1448" s="9" t="s">
        <v>5</v>
      </c>
      <c r="Y1448" s="9" t="s">
        <v>5</v>
      </c>
      <c r="Z1448" s="9" t="s">
        <v>5</v>
      </c>
      <c r="AA1448" s="9" t="s">
        <v>5</v>
      </c>
      <c r="AB1448" s="9" t="s">
        <v>5</v>
      </c>
      <c r="AC1448" s="9" t="s">
        <v>5</v>
      </c>
      <c r="AD1448" s="9" t="s">
        <v>5</v>
      </c>
    </row>
    <row r="1449" spans="2:30" x14ac:dyDescent="0.35">
      <c r="B1449" s="8" t="s">
        <v>21</v>
      </c>
      <c r="C1449" s="11" t="s">
        <v>5</v>
      </c>
      <c r="D1449" s="11" t="s">
        <v>5</v>
      </c>
      <c r="E1449" s="11" t="s">
        <v>5</v>
      </c>
      <c r="F1449" s="11" t="s">
        <v>5</v>
      </c>
      <c r="G1449" s="11" t="s">
        <v>5</v>
      </c>
      <c r="H1449" s="11" t="s">
        <v>5</v>
      </c>
      <c r="I1449" s="11" t="s">
        <v>5</v>
      </c>
      <c r="J1449" s="11" t="s">
        <v>5</v>
      </c>
      <c r="K1449" s="11" t="s">
        <v>5</v>
      </c>
      <c r="L1449" s="11" t="s">
        <v>5</v>
      </c>
      <c r="M1449" s="11" t="s">
        <v>5</v>
      </c>
      <c r="N1449" s="11" t="s">
        <v>5</v>
      </c>
      <c r="O1449" s="16">
        <v>12.893973628363284</v>
      </c>
      <c r="P1449" s="11" t="s">
        <v>5</v>
      </c>
      <c r="Q1449" s="11" t="s">
        <v>5</v>
      </c>
      <c r="R1449" s="11" t="s">
        <v>5</v>
      </c>
      <c r="S1449" s="11" t="s">
        <v>5</v>
      </c>
      <c r="T1449" s="11" t="s">
        <v>5</v>
      </c>
      <c r="U1449" s="11" t="s">
        <v>5</v>
      </c>
      <c r="V1449" s="11" t="s">
        <v>5</v>
      </c>
      <c r="W1449" s="11" t="s">
        <v>5</v>
      </c>
      <c r="X1449" s="11" t="s">
        <v>5</v>
      </c>
      <c r="Y1449" s="11" t="s">
        <v>5</v>
      </c>
      <c r="Z1449" s="11" t="s">
        <v>5</v>
      </c>
      <c r="AA1449" s="11" t="s">
        <v>5</v>
      </c>
      <c r="AB1449" s="11" t="s">
        <v>5</v>
      </c>
      <c r="AC1449" s="11" t="s">
        <v>5</v>
      </c>
      <c r="AD1449" s="11" t="s">
        <v>5</v>
      </c>
    </row>
    <row r="1450" spans="2:30" x14ac:dyDescent="0.35">
      <c r="B1450" s="8" t="s">
        <v>22</v>
      </c>
      <c r="C1450" s="9" t="s">
        <v>5</v>
      </c>
      <c r="D1450" s="9" t="s">
        <v>5</v>
      </c>
      <c r="E1450" s="9" t="s">
        <v>5</v>
      </c>
      <c r="F1450" s="9" t="s">
        <v>5</v>
      </c>
      <c r="G1450" s="9" t="s">
        <v>5</v>
      </c>
      <c r="H1450" s="9" t="s">
        <v>5</v>
      </c>
      <c r="I1450" s="9" t="s">
        <v>5</v>
      </c>
      <c r="J1450" s="9" t="s">
        <v>5</v>
      </c>
      <c r="K1450" s="9" t="s">
        <v>5</v>
      </c>
      <c r="L1450" s="9" t="s">
        <v>5</v>
      </c>
      <c r="M1450" s="9" t="s">
        <v>5</v>
      </c>
      <c r="N1450" s="9" t="s">
        <v>5</v>
      </c>
      <c r="O1450" s="10">
        <v>4.3797708199728822</v>
      </c>
      <c r="P1450" s="9" t="s">
        <v>5</v>
      </c>
      <c r="Q1450" s="9" t="s">
        <v>5</v>
      </c>
      <c r="R1450" s="9" t="s">
        <v>5</v>
      </c>
      <c r="S1450" s="9" t="s">
        <v>5</v>
      </c>
      <c r="T1450" s="9" t="s">
        <v>5</v>
      </c>
      <c r="U1450" s="9" t="s">
        <v>5</v>
      </c>
      <c r="V1450" s="9" t="s">
        <v>5</v>
      </c>
      <c r="W1450" s="9" t="s">
        <v>5</v>
      </c>
      <c r="X1450" s="9" t="s">
        <v>5</v>
      </c>
      <c r="Y1450" s="9" t="s">
        <v>5</v>
      </c>
      <c r="Z1450" s="9" t="s">
        <v>5</v>
      </c>
      <c r="AA1450" s="9" t="s">
        <v>5</v>
      </c>
      <c r="AB1450" s="9" t="s">
        <v>5</v>
      </c>
      <c r="AC1450" s="9" t="s">
        <v>5</v>
      </c>
      <c r="AD1450" s="9" t="s">
        <v>5</v>
      </c>
    </row>
    <row r="1451" spans="2:30" x14ac:dyDescent="0.35">
      <c r="B1451" s="8" t="s">
        <v>23</v>
      </c>
      <c r="C1451" s="11" t="s">
        <v>5</v>
      </c>
      <c r="D1451" s="11" t="s">
        <v>5</v>
      </c>
      <c r="E1451" s="11" t="s">
        <v>5</v>
      </c>
      <c r="F1451" s="11" t="s">
        <v>5</v>
      </c>
      <c r="G1451" s="11" t="s">
        <v>5</v>
      </c>
      <c r="H1451" s="11" t="s">
        <v>5</v>
      </c>
      <c r="I1451" s="11" t="s">
        <v>5</v>
      </c>
      <c r="J1451" s="11" t="s">
        <v>5</v>
      </c>
      <c r="K1451" s="11" t="s">
        <v>5</v>
      </c>
      <c r="L1451" s="11" t="s">
        <v>5</v>
      </c>
      <c r="M1451" s="11" t="s">
        <v>5</v>
      </c>
      <c r="N1451" s="11" t="s">
        <v>5</v>
      </c>
      <c r="O1451" s="16">
        <v>6.4844017964521381</v>
      </c>
      <c r="P1451" s="11" t="s">
        <v>5</v>
      </c>
      <c r="Q1451" s="11" t="s">
        <v>5</v>
      </c>
      <c r="R1451" s="11" t="s">
        <v>5</v>
      </c>
      <c r="S1451" s="11" t="s">
        <v>5</v>
      </c>
      <c r="T1451" s="11" t="s">
        <v>5</v>
      </c>
      <c r="U1451" s="11" t="s">
        <v>5</v>
      </c>
      <c r="V1451" s="11" t="s">
        <v>5</v>
      </c>
      <c r="W1451" s="11" t="s">
        <v>5</v>
      </c>
      <c r="X1451" s="11" t="s">
        <v>5</v>
      </c>
      <c r="Y1451" s="11" t="s">
        <v>5</v>
      </c>
      <c r="Z1451" s="11" t="s">
        <v>5</v>
      </c>
      <c r="AA1451" s="11" t="s">
        <v>5</v>
      </c>
      <c r="AB1451" s="11" t="s">
        <v>5</v>
      </c>
      <c r="AC1451" s="11" t="s">
        <v>5</v>
      </c>
      <c r="AD1451" s="11" t="s">
        <v>5</v>
      </c>
    </row>
    <row r="1452" spans="2:30" x14ac:dyDescent="0.35">
      <c r="B1452" s="8" t="s">
        <v>24</v>
      </c>
      <c r="C1452" s="9" t="s">
        <v>5</v>
      </c>
      <c r="D1452" s="9" t="s">
        <v>5</v>
      </c>
      <c r="E1452" s="9" t="s">
        <v>5</v>
      </c>
      <c r="F1452" s="9" t="s">
        <v>5</v>
      </c>
      <c r="G1452" s="9" t="s">
        <v>5</v>
      </c>
      <c r="H1452" s="9" t="s">
        <v>5</v>
      </c>
      <c r="I1452" s="9" t="s">
        <v>5</v>
      </c>
      <c r="J1452" s="9" t="s">
        <v>5</v>
      </c>
      <c r="K1452" s="9" t="s">
        <v>5</v>
      </c>
      <c r="L1452" s="9" t="s">
        <v>5</v>
      </c>
      <c r="M1452" s="9" t="s">
        <v>5</v>
      </c>
      <c r="N1452" s="9" t="s">
        <v>5</v>
      </c>
      <c r="O1452" s="15">
        <v>10.875606046552637</v>
      </c>
      <c r="P1452" s="9" t="s">
        <v>5</v>
      </c>
      <c r="Q1452" s="9" t="s">
        <v>5</v>
      </c>
      <c r="R1452" s="9" t="s">
        <v>5</v>
      </c>
      <c r="S1452" s="9" t="s">
        <v>5</v>
      </c>
      <c r="T1452" s="9" t="s">
        <v>5</v>
      </c>
      <c r="U1452" s="9" t="s">
        <v>5</v>
      </c>
      <c r="V1452" s="9" t="s">
        <v>5</v>
      </c>
      <c r="W1452" s="9" t="s">
        <v>5</v>
      </c>
      <c r="X1452" s="9" t="s">
        <v>5</v>
      </c>
      <c r="Y1452" s="9" t="s">
        <v>5</v>
      </c>
      <c r="Z1452" s="9" t="s">
        <v>5</v>
      </c>
      <c r="AA1452" s="9" t="s">
        <v>5</v>
      </c>
      <c r="AB1452" s="9" t="s">
        <v>5</v>
      </c>
      <c r="AC1452" s="9" t="s">
        <v>5</v>
      </c>
      <c r="AD1452" s="9" t="s">
        <v>5</v>
      </c>
    </row>
    <row r="1453" spans="2:30" x14ac:dyDescent="0.35">
      <c r="B1453" s="8" t="s">
        <v>25</v>
      </c>
      <c r="C1453" s="11" t="s">
        <v>5</v>
      </c>
      <c r="D1453" s="11" t="s">
        <v>5</v>
      </c>
      <c r="E1453" s="11" t="s">
        <v>5</v>
      </c>
      <c r="F1453" s="11" t="s">
        <v>5</v>
      </c>
      <c r="G1453" s="11" t="s">
        <v>5</v>
      </c>
      <c r="H1453" s="11" t="s">
        <v>5</v>
      </c>
      <c r="I1453" s="11" t="s">
        <v>5</v>
      </c>
      <c r="J1453" s="11" t="s">
        <v>5</v>
      </c>
      <c r="K1453" s="11" t="s">
        <v>5</v>
      </c>
      <c r="L1453" s="11" t="s">
        <v>5</v>
      </c>
      <c r="M1453" s="11" t="s">
        <v>5</v>
      </c>
      <c r="N1453" s="11" t="s">
        <v>5</v>
      </c>
      <c r="O1453" s="16">
        <v>12.494318692042212</v>
      </c>
      <c r="P1453" s="11" t="s">
        <v>5</v>
      </c>
      <c r="Q1453" s="11" t="s">
        <v>5</v>
      </c>
      <c r="R1453" s="11" t="s">
        <v>5</v>
      </c>
      <c r="S1453" s="11" t="s">
        <v>5</v>
      </c>
      <c r="T1453" s="11" t="s">
        <v>5</v>
      </c>
      <c r="U1453" s="11" t="s">
        <v>5</v>
      </c>
      <c r="V1453" s="11" t="s">
        <v>5</v>
      </c>
      <c r="W1453" s="11" t="s">
        <v>5</v>
      </c>
      <c r="X1453" s="11" t="s">
        <v>5</v>
      </c>
      <c r="Y1453" s="11" t="s">
        <v>5</v>
      </c>
      <c r="Z1453" s="11" t="s">
        <v>5</v>
      </c>
      <c r="AA1453" s="11" t="s">
        <v>5</v>
      </c>
      <c r="AB1453" s="11" t="s">
        <v>5</v>
      </c>
      <c r="AC1453" s="11" t="s">
        <v>5</v>
      </c>
      <c r="AD1453" s="11" t="s">
        <v>5</v>
      </c>
    </row>
    <row r="1454" spans="2:30" x14ac:dyDescent="0.35">
      <c r="B1454" s="8" t="s">
        <v>26</v>
      </c>
      <c r="C1454" s="9" t="s">
        <v>5</v>
      </c>
      <c r="D1454" s="9" t="s">
        <v>5</v>
      </c>
      <c r="E1454" s="9" t="s">
        <v>5</v>
      </c>
      <c r="F1454" s="9" t="s">
        <v>5</v>
      </c>
      <c r="G1454" s="9" t="s">
        <v>5</v>
      </c>
      <c r="H1454" s="9" t="s">
        <v>5</v>
      </c>
      <c r="I1454" s="9" t="s">
        <v>5</v>
      </c>
      <c r="J1454" s="9" t="s">
        <v>5</v>
      </c>
      <c r="K1454" s="9" t="s">
        <v>5</v>
      </c>
      <c r="L1454" s="9" t="s">
        <v>5</v>
      </c>
      <c r="M1454" s="9" t="s">
        <v>5</v>
      </c>
      <c r="N1454" s="9" t="s">
        <v>5</v>
      </c>
      <c r="O1454" s="15">
        <v>8.522165796633006</v>
      </c>
      <c r="P1454" s="9" t="s">
        <v>5</v>
      </c>
      <c r="Q1454" s="9" t="s">
        <v>5</v>
      </c>
      <c r="R1454" s="9" t="s">
        <v>5</v>
      </c>
      <c r="S1454" s="9" t="s">
        <v>5</v>
      </c>
      <c r="T1454" s="9" t="s">
        <v>5</v>
      </c>
      <c r="U1454" s="9" t="s">
        <v>5</v>
      </c>
      <c r="V1454" s="9" t="s">
        <v>5</v>
      </c>
      <c r="W1454" s="9" t="s">
        <v>5</v>
      </c>
      <c r="X1454" s="9" t="s">
        <v>5</v>
      </c>
      <c r="Y1454" s="9" t="s">
        <v>5</v>
      </c>
      <c r="Z1454" s="9" t="s">
        <v>5</v>
      </c>
      <c r="AA1454" s="9" t="s">
        <v>5</v>
      </c>
      <c r="AB1454" s="9" t="s">
        <v>5</v>
      </c>
      <c r="AC1454" s="9" t="s">
        <v>5</v>
      </c>
      <c r="AD1454" s="9" t="s">
        <v>5</v>
      </c>
    </row>
    <row r="1455" spans="2:30" x14ac:dyDescent="0.35">
      <c r="B1455" s="8" t="s">
        <v>27</v>
      </c>
      <c r="C1455" s="11" t="s">
        <v>5</v>
      </c>
      <c r="D1455" s="11" t="s">
        <v>5</v>
      </c>
      <c r="E1455" s="11" t="s">
        <v>5</v>
      </c>
      <c r="F1455" s="11" t="s">
        <v>5</v>
      </c>
      <c r="G1455" s="11" t="s">
        <v>5</v>
      </c>
      <c r="H1455" s="11" t="s">
        <v>5</v>
      </c>
      <c r="I1455" s="11" t="s">
        <v>5</v>
      </c>
      <c r="J1455" s="11" t="s">
        <v>5</v>
      </c>
      <c r="K1455" s="11" t="s">
        <v>5</v>
      </c>
      <c r="L1455" s="11" t="s">
        <v>5</v>
      </c>
      <c r="M1455" s="11" t="s">
        <v>5</v>
      </c>
      <c r="N1455" s="11" t="s">
        <v>5</v>
      </c>
      <c r="O1455" s="16">
        <v>8.1168678570393151</v>
      </c>
      <c r="P1455" s="11" t="s">
        <v>5</v>
      </c>
      <c r="Q1455" s="11" t="s">
        <v>5</v>
      </c>
      <c r="R1455" s="11" t="s">
        <v>5</v>
      </c>
      <c r="S1455" s="11" t="s">
        <v>5</v>
      </c>
      <c r="T1455" s="11" t="s">
        <v>5</v>
      </c>
      <c r="U1455" s="11" t="s">
        <v>5</v>
      </c>
      <c r="V1455" s="11" t="s">
        <v>5</v>
      </c>
      <c r="W1455" s="11" t="s">
        <v>5</v>
      </c>
      <c r="X1455" s="11" t="s">
        <v>5</v>
      </c>
      <c r="Y1455" s="11" t="s">
        <v>5</v>
      </c>
      <c r="Z1455" s="11" t="s">
        <v>5</v>
      </c>
      <c r="AA1455" s="11" t="s">
        <v>5</v>
      </c>
      <c r="AB1455" s="11" t="s">
        <v>5</v>
      </c>
      <c r="AC1455" s="11" t="s">
        <v>5</v>
      </c>
      <c r="AD1455" s="11" t="s">
        <v>5</v>
      </c>
    </row>
    <row r="1456" spans="2:30" x14ac:dyDescent="0.35">
      <c r="B1456" s="8" t="s">
        <v>28</v>
      </c>
      <c r="C1456" s="9" t="s">
        <v>5</v>
      </c>
      <c r="D1456" s="9" t="s">
        <v>5</v>
      </c>
      <c r="E1456" s="9" t="s">
        <v>5</v>
      </c>
      <c r="F1456" s="9" t="s">
        <v>5</v>
      </c>
      <c r="G1456" s="9" t="s">
        <v>5</v>
      </c>
      <c r="H1456" s="9" t="s">
        <v>5</v>
      </c>
      <c r="I1456" s="9" t="s">
        <v>5</v>
      </c>
      <c r="J1456" s="9" t="s">
        <v>5</v>
      </c>
      <c r="K1456" s="9" t="s">
        <v>5</v>
      </c>
      <c r="L1456" s="9" t="s">
        <v>5</v>
      </c>
      <c r="M1456" s="9" t="s">
        <v>5</v>
      </c>
      <c r="N1456" s="9" t="s">
        <v>5</v>
      </c>
      <c r="O1456" s="15">
        <v>12.082235851820604</v>
      </c>
      <c r="P1456" s="9" t="s">
        <v>5</v>
      </c>
      <c r="Q1456" s="9" t="s">
        <v>5</v>
      </c>
      <c r="R1456" s="9" t="s">
        <v>5</v>
      </c>
      <c r="S1456" s="9" t="s">
        <v>5</v>
      </c>
      <c r="T1456" s="9" t="s">
        <v>5</v>
      </c>
      <c r="U1456" s="9" t="s">
        <v>5</v>
      </c>
      <c r="V1456" s="9" t="s">
        <v>5</v>
      </c>
      <c r="W1456" s="9" t="s">
        <v>5</v>
      </c>
      <c r="X1456" s="9" t="s">
        <v>5</v>
      </c>
      <c r="Y1456" s="9" t="s">
        <v>5</v>
      </c>
      <c r="Z1456" s="9" t="s">
        <v>5</v>
      </c>
      <c r="AA1456" s="9" t="s">
        <v>5</v>
      </c>
      <c r="AB1456" s="9" t="s">
        <v>5</v>
      </c>
      <c r="AC1456" s="9" t="s">
        <v>5</v>
      </c>
      <c r="AD1456" s="9" t="s">
        <v>5</v>
      </c>
    </row>
    <row r="1457" spans="2:30" x14ac:dyDescent="0.35">
      <c r="B1457" s="8" t="s">
        <v>29</v>
      </c>
      <c r="C1457" s="11" t="s">
        <v>5</v>
      </c>
      <c r="D1457" s="11" t="s">
        <v>5</v>
      </c>
      <c r="E1457" s="11" t="s">
        <v>5</v>
      </c>
      <c r="F1457" s="11" t="s">
        <v>5</v>
      </c>
      <c r="G1457" s="11" t="s">
        <v>5</v>
      </c>
      <c r="H1457" s="11" t="s">
        <v>5</v>
      </c>
      <c r="I1457" s="11" t="s">
        <v>5</v>
      </c>
      <c r="J1457" s="11" t="s">
        <v>5</v>
      </c>
      <c r="K1457" s="11" t="s">
        <v>5</v>
      </c>
      <c r="L1457" s="11" t="s">
        <v>5</v>
      </c>
      <c r="M1457" s="11" t="s">
        <v>5</v>
      </c>
      <c r="N1457" s="11" t="s">
        <v>5</v>
      </c>
      <c r="O1457" s="16">
        <v>12.484477216533708</v>
      </c>
      <c r="P1457" s="11" t="s">
        <v>5</v>
      </c>
      <c r="Q1457" s="11" t="s">
        <v>5</v>
      </c>
      <c r="R1457" s="11" t="s">
        <v>5</v>
      </c>
      <c r="S1457" s="11" t="s">
        <v>5</v>
      </c>
      <c r="T1457" s="11" t="s">
        <v>5</v>
      </c>
      <c r="U1457" s="11" t="s">
        <v>5</v>
      </c>
      <c r="V1457" s="11" t="s">
        <v>5</v>
      </c>
      <c r="W1457" s="11" t="s">
        <v>5</v>
      </c>
      <c r="X1457" s="11" t="s">
        <v>5</v>
      </c>
      <c r="Y1457" s="11" t="s">
        <v>5</v>
      </c>
      <c r="Z1457" s="11" t="s">
        <v>5</v>
      </c>
      <c r="AA1457" s="11" t="s">
        <v>5</v>
      </c>
      <c r="AB1457" s="11" t="s">
        <v>5</v>
      </c>
      <c r="AC1457" s="11" t="s">
        <v>5</v>
      </c>
      <c r="AD1457" s="11" t="s">
        <v>5</v>
      </c>
    </row>
    <row r="1458" spans="2:30" x14ac:dyDescent="0.35">
      <c r="B1458" s="8" t="s">
        <v>30</v>
      </c>
      <c r="C1458" s="9" t="s">
        <v>5</v>
      </c>
      <c r="D1458" s="9" t="s">
        <v>5</v>
      </c>
      <c r="E1458" s="9" t="s">
        <v>5</v>
      </c>
      <c r="F1458" s="9" t="s">
        <v>5</v>
      </c>
      <c r="G1458" s="9" t="s">
        <v>5</v>
      </c>
      <c r="H1458" s="9" t="s">
        <v>5</v>
      </c>
      <c r="I1458" s="9" t="s">
        <v>5</v>
      </c>
      <c r="J1458" s="9" t="s">
        <v>5</v>
      </c>
      <c r="K1458" s="9" t="s">
        <v>5</v>
      </c>
      <c r="L1458" s="9" t="s">
        <v>5</v>
      </c>
      <c r="M1458" s="9" t="s">
        <v>5</v>
      </c>
      <c r="N1458" s="9" t="s">
        <v>5</v>
      </c>
      <c r="O1458" s="15">
        <v>10.905610250399878</v>
      </c>
      <c r="P1458" s="9" t="s">
        <v>5</v>
      </c>
      <c r="Q1458" s="9" t="s">
        <v>5</v>
      </c>
      <c r="R1458" s="9" t="s">
        <v>5</v>
      </c>
      <c r="S1458" s="9" t="s">
        <v>5</v>
      </c>
      <c r="T1458" s="9" t="s">
        <v>5</v>
      </c>
      <c r="U1458" s="9" t="s">
        <v>5</v>
      </c>
      <c r="V1458" s="9" t="s">
        <v>5</v>
      </c>
      <c r="W1458" s="9" t="s">
        <v>5</v>
      </c>
      <c r="X1458" s="9" t="s">
        <v>5</v>
      </c>
      <c r="Y1458" s="9" t="s">
        <v>5</v>
      </c>
      <c r="Z1458" s="9" t="s">
        <v>5</v>
      </c>
      <c r="AA1458" s="9" t="s">
        <v>5</v>
      </c>
      <c r="AB1458" s="9" t="s">
        <v>5</v>
      </c>
      <c r="AC1458" s="9" t="s">
        <v>5</v>
      </c>
      <c r="AD1458" s="9" t="s">
        <v>5</v>
      </c>
    </row>
    <row r="1459" spans="2:30" x14ac:dyDescent="0.35">
      <c r="B1459" s="8" t="s">
        <v>31</v>
      </c>
      <c r="C1459" s="11" t="s">
        <v>5</v>
      </c>
      <c r="D1459" s="11" t="s">
        <v>5</v>
      </c>
      <c r="E1459" s="11" t="s">
        <v>5</v>
      </c>
      <c r="F1459" s="11" t="s">
        <v>5</v>
      </c>
      <c r="G1459" s="11" t="s">
        <v>5</v>
      </c>
      <c r="H1459" s="11" t="s">
        <v>5</v>
      </c>
      <c r="I1459" s="11" t="s">
        <v>5</v>
      </c>
      <c r="J1459" s="11" t="s">
        <v>5</v>
      </c>
      <c r="K1459" s="11" t="s">
        <v>5</v>
      </c>
      <c r="L1459" s="11" t="s">
        <v>5</v>
      </c>
      <c r="M1459" s="11" t="s">
        <v>5</v>
      </c>
      <c r="N1459" s="11" t="s">
        <v>5</v>
      </c>
      <c r="O1459" s="16">
        <v>14.73130750375709</v>
      </c>
      <c r="P1459" s="11" t="s">
        <v>5</v>
      </c>
      <c r="Q1459" s="11" t="s">
        <v>5</v>
      </c>
      <c r="R1459" s="11" t="s">
        <v>5</v>
      </c>
      <c r="S1459" s="11" t="s">
        <v>5</v>
      </c>
      <c r="T1459" s="11" t="s">
        <v>5</v>
      </c>
      <c r="U1459" s="11" t="s">
        <v>5</v>
      </c>
      <c r="V1459" s="11" t="s">
        <v>5</v>
      </c>
      <c r="W1459" s="11" t="s">
        <v>5</v>
      </c>
      <c r="X1459" s="11" t="s">
        <v>5</v>
      </c>
      <c r="Y1459" s="11" t="s">
        <v>5</v>
      </c>
      <c r="Z1459" s="11" t="s">
        <v>5</v>
      </c>
      <c r="AA1459" s="11" t="s">
        <v>5</v>
      </c>
      <c r="AB1459" s="11" t="s">
        <v>5</v>
      </c>
      <c r="AC1459" s="11" t="s">
        <v>5</v>
      </c>
      <c r="AD1459" s="11" t="s">
        <v>5</v>
      </c>
    </row>
    <row r="1460" spans="2:30" x14ac:dyDescent="0.35">
      <c r="B1460" s="8" t="s">
        <v>32</v>
      </c>
      <c r="C1460" s="9" t="s">
        <v>5</v>
      </c>
      <c r="D1460" s="9" t="s">
        <v>5</v>
      </c>
      <c r="E1460" s="9" t="s">
        <v>5</v>
      </c>
      <c r="F1460" s="9" t="s">
        <v>5</v>
      </c>
      <c r="G1460" s="9" t="s">
        <v>5</v>
      </c>
      <c r="H1460" s="9" t="s">
        <v>5</v>
      </c>
      <c r="I1460" s="9" t="s">
        <v>5</v>
      </c>
      <c r="J1460" s="9" t="s">
        <v>5</v>
      </c>
      <c r="K1460" s="9" t="s">
        <v>5</v>
      </c>
      <c r="L1460" s="9" t="s">
        <v>5</v>
      </c>
      <c r="M1460" s="9" t="s">
        <v>5</v>
      </c>
      <c r="N1460" s="9" t="s">
        <v>5</v>
      </c>
      <c r="O1460" s="15">
        <v>7.7548616000834727</v>
      </c>
      <c r="P1460" s="9" t="s">
        <v>5</v>
      </c>
      <c r="Q1460" s="9" t="s">
        <v>5</v>
      </c>
      <c r="R1460" s="9" t="s">
        <v>5</v>
      </c>
      <c r="S1460" s="9" t="s">
        <v>5</v>
      </c>
      <c r="T1460" s="9" t="s">
        <v>5</v>
      </c>
      <c r="U1460" s="9" t="s">
        <v>5</v>
      </c>
      <c r="V1460" s="9" t="s">
        <v>5</v>
      </c>
      <c r="W1460" s="9" t="s">
        <v>5</v>
      </c>
      <c r="X1460" s="9" t="s">
        <v>5</v>
      </c>
      <c r="Y1460" s="9" t="s">
        <v>5</v>
      </c>
      <c r="Z1460" s="9" t="s">
        <v>5</v>
      </c>
      <c r="AA1460" s="9" t="s">
        <v>5</v>
      </c>
      <c r="AB1460" s="9" t="s">
        <v>5</v>
      </c>
      <c r="AC1460" s="9" t="s">
        <v>5</v>
      </c>
      <c r="AD1460" s="9" t="s">
        <v>5</v>
      </c>
    </row>
    <row r="1461" spans="2:30" x14ac:dyDescent="0.35">
      <c r="B1461" s="8" t="s">
        <v>33</v>
      </c>
      <c r="C1461" s="11" t="s">
        <v>5</v>
      </c>
      <c r="D1461" s="11" t="s">
        <v>5</v>
      </c>
      <c r="E1461" s="11" t="s">
        <v>5</v>
      </c>
      <c r="F1461" s="11" t="s">
        <v>5</v>
      </c>
      <c r="G1461" s="11" t="s">
        <v>5</v>
      </c>
      <c r="H1461" s="11" t="s">
        <v>5</v>
      </c>
      <c r="I1461" s="11" t="s">
        <v>5</v>
      </c>
      <c r="J1461" s="11" t="s">
        <v>5</v>
      </c>
      <c r="K1461" s="11" t="s">
        <v>5</v>
      </c>
      <c r="L1461" s="11" t="s">
        <v>5</v>
      </c>
      <c r="M1461" s="11" t="s">
        <v>5</v>
      </c>
      <c r="N1461" s="11" t="s">
        <v>5</v>
      </c>
      <c r="O1461" s="16">
        <v>12.245908990174048</v>
      </c>
      <c r="P1461" s="11" t="s">
        <v>5</v>
      </c>
      <c r="Q1461" s="11" t="s">
        <v>5</v>
      </c>
      <c r="R1461" s="11" t="s">
        <v>5</v>
      </c>
      <c r="S1461" s="11" t="s">
        <v>5</v>
      </c>
      <c r="T1461" s="11" t="s">
        <v>5</v>
      </c>
      <c r="U1461" s="11" t="s">
        <v>5</v>
      </c>
      <c r="V1461" s="11" t="s">
        <v>5</v>
      </c>
      <c r="W1461" s="11" t="s">
        <v>5</v>
      </c>
      <c r="X1461" s="11" t="s">
        <v>5</v>
      </c>
      <c r="Y1461" s="11" t="s">
        <v>5</v>
      </c>
      <c r="Z1461" s="11" t="s">
        <v>5</v>
      </c>
      <c r="AA1461" s="11" t="s">
        <v>5</v>
      </c>
      <c r="AB1461" s="11" t="s">
        <v>5</v>
      </c>
      <c r="AC1461" s="11" t="s">
        <v>5</v>
      </c>
      <c r="AD1461" s="11" t="s">
        <v>5</v>
      </c>
    </row>
    <row r="1464" spans="2:30" ht="17" x14ac:dyDescent="0.4">
      <c r="B1464" s="5" t="s">
        <v>446</v>
      </c>
    </row>
    <row r="1466" spans="2:30" x14ac:dyDescent="0.35">
      <c r="B1466" s="6" t="s">
        <v>5</v>
      </c>
      <c r="C1466" s="7" t="s">
        <v>444</v>
      </c>
    </row>
    <row r="1467" spans="2:30" x14ac:dyDescent="0.35">
      <c r="B1467" s="8" t="s">
        <v>35</v>
      </c>
      <c r="C1467" s="13">
        <v>2.6151856441761652</v>
      </c>
    </row>
    <row r="1468" spans="2:30" x14ac:dyDescent="0.35">
      <c r="B1468" s="8" t="s">
        <v>36</v>
      </c>
      <c r="C1468" s="14">
        <v>2.5703072761306123</v>
      </c>
    </row>
    <row r="1469" spans="2:30" x14ac:dyDescent="0.35">
      <c r="B1469" s="8" t="s">
        <v>37</v>
      </c>
      <c r="C1469" s="13">
        <v>2.6314528404524569</v>
      </c>
    </row>
    <row r="1470" spans="2:30" x14ac:dyDescent="0.35">
      <c r="B1470" s="8" t="s">
        <v>38</v>
      </c>
      <c r="C1470" s="12">
        <v>3.1548963238128853</v>
      </c>
    </row>
    <row r="1471" spans="2:30" x14ac:dyDescent="0.35">
      <c r="B1471" s="8" t="s">
        <v>39</v>
      </c>
      <c r="C1471" s="13">
        <v>2.1507814443374622</v>
      </c>
    </row>
    <row r="1472" spans="2:30" x14ac:dyDescent="0.35">
      <c r="B1472" s="8" t="s">
        <v>40</v>
      </c>
      <c r="C1472" s="14">
        <v>2.3071822746266553</v>
      </c>
    </row>
    <row r="1473" spans="2:3" x14ac:dyDescent="0.35">
      <c r="B1473" s="8" t="s">
        <v>41</v>
      </c>
      <c r="C1473" s="13">
        <v>2.7388606959146444</v>
      </c>
    </row>
    <row r="1474" spans="2:3" x14ac:dyDescent="0.35">
      <c r="B1474" s="8" t="s">
        <v>42</v>
      </c>
      <c r="C1474" s="14">
        <v>2.3760965699456187</v>
      </c>
    </row>
    <row r="1475" spans="2:3" x14ac:dyDescent="0.35">
      <c r="B1475" s="8" t="s">
        <v>43</v>
      </c>
      <c r="C1475" s="10">
        <v>3.5164875897195444</v>
      </c>
    </row>
    <row r="1476" spans="2:3" x14ac:dyDescent="0.35">
      <c r="B1476" s="8" t="s">
        <v>44</v>
      </c>
      <c r="C1476" s="14">
        <v>2.5427102295863651</v>
      </c>
    </row>
    <row r="1477" spans="2:3" x14ac:dyDescent="0.35">
      <c r="B1477" s="8" t="s">
        <v>45</v>
      </c>
      <c r="C1477" s="13">
        <v>2.4079242066181008</v>
      </c>
    </row>
    <row r="1478" spans="2:3" x14ac:dyDescent="0.35">
      <c r="B1478" s="8" t="s">
        <v>46</v>
      </c>
      <c r="C1478" s="14">
        <v>1.8731470385341644</v>
      </c>
    </row>
    <row r="1479" spans="2:3" x14ac:dyDescent="0.35">
      <c r="B1479" s="8" t="s">
        <v>47</v>
      </c>
      <c r="C1479" s="13">
        <v>2.373125800741275</v>
      </c>
    </row>
    <row r="1480" spans="2:3" x14ac:dyDescent="0.35">
      <c r="B1480" s="8" t="s">
        <v>48</v>
      </c>
      <c r="C1480" s="12">
        <v>3.2091911833765994</v>
      </c>
    </row>
    <row r="1481" spans="2:3" x14ac:dyDescent="0.35">
      <c r="B1481" s="8" t="s">
        <v>49</v>
      </c>
      <c r="C1481" s="15">
        <v>12.893973628363284</v>
      </c>
    </row>
    <row r="1482" spans="2:3" x14ac:dyDescent="0.35">
      <c r="B1482" s="8" t="s">
        <v>50</v>
      </c>
      <c r="C1482" s="12">
        <v>4.3797708199728822</v>
      </c>
    </row>
    <row r="1483" spans="2:3" x14ac:dyDescent="0.35">
      <c r="B1483" s="8" t="s">
        <v>51</v>
      </c>
      <c r="C1483" s="15">
        <v>6.4844017964521381</v>
      </c>
    </row>
    <row r="1484" spans="2:3" x14ac:dyDescent="0.35">
      <c r="B1484" s="8" t="s">
        <v>52</v>
      </c>
      <c r="C1484" s="16">
        <v>10.875606046552637</v>
      </c>
    </row>
    <row r="1485" spans="2:3" x14ac:dyDescent="0.35">
      <c r="B1485" s="8" t="s">
        <v>53</v>
      </c>
      <c r="C1485" s="15">
        <v>12.494318692042212</v>
      </c>
    </row>
    <row r="1486" spans="2:3" x14ac:dyDescent="0.35">
      <c r="B1486" s="8" t="s">
        <v>54</v>
      </c>
      <c r="C1486" s="16">
        <v>8.522165796633006</v>
      </c>
    </row>
    <row r="1487" spans="2:3" x14ac:dyDescent="0.35">
      <c r="B1487" s="8" t="s">
        <v>55</v>
      </c>
      <c r="C1487" s="15">
        <v>8.1168678570393151</v>
      </c>
    </row>
    <row r="1488" spans="2:3" x14ac:dyDescent="0.35">
      <c r="B1488" s="8" t="s">
        <v>56</v>
      </c>
      <c r="C1488" s="16">
        <v>12.082235851820604</v>
      </c>
    </row>
    <row r="1489" spans="2:4" x14ac:dyDescent="0.35">
      <c r="B1489" s="8" t="s">
        <v>57</v>
      </c>
      <c r="C1489" s="15">
        <v>12.484477216533708</v>
      </c>
    </row>
    <row r="1490" spans="2:4" x14ac:dyDescent="0.35">
      <c r="B1490" s="8" t="s">
        <v>58</v>
      </c>
      <c r="C1490" s="16">
        <v>10.905610250399878</v>
      </c>
    </row>
    <row r="1491" spans="2:4" x14ac:dyDescent="0.35">
      <c r="B1491" s="8" t="s">
        <v>59</v>
      </c>
      <c r="C1491" s="15">
        <v>14.73130750375709</v>
      </c>
    </row>
    <row r="1492" spans="2:4" x14ac:dyDescent="0.35">
      <c r="B1492" s="8" t="s">
        <v>60</v>
      </c>
      <c r="C1492" s="16">
        <v>7.7548616000834727</v>
      </c>
    </row>
    <row r="1493" spans="2:4" x14ac:dyDescent="0.35">
      <c r="B1493" s="8" t="s">
        <v>61</v>
      </c>
      <c r="C1493" s="15">
        <v>12.245908990174048</v>
      </c>
    </row>
    <row r="1496" spans="2:4" ht="18.5" x14ac:dyDescent="0.45">
      <c r="B1496" s="4" t="s">
        <v>447</v>
      </c>
    </row>
    <row r="1498" spans="2:4" ht="17" x14ac:dyDescent="0.4">
      <c r="B1498" s="5" t="s">
        <v>448</v>
      </c>
    </row>
    <row r="1500" spans="2:4" x14ac:dyDescent="0.35">
      <c r="B1500" s="6" t="s">
        <v>5</v>
      </c>
      <c r="C1500" s="7" t="s">
        <v>449</v>
      </c>
      <c r="D1500" s="7" t="s">
        <v>450</v>
      </c>
    </row>
    <row r="1501" spans="2:4" x14ac:dyDescent="0.35">
      <c r="B1501" s="8" t="s">
        <v>451</v>
      </c>
      <c r="C1501" s="10">
        <v>8.3425178040227324E-2</v>
      </c>
      <c r="D1501" s="10">
        <v>8.3187154831365864E-2</v>
      </c>
    </row>
    <row r="1502" spans="2:4" x14ac:dyDescent="0.35">
      <c r="B1502" s="8" t="s">
        <v>452</v>
      </c>
      <c r="C1502" s="12">
        <v>10.718030909807188</v>
      </c>
      <c r="D1502" s="12">
        <v>10.656958202563956</v>
      </c>
    </row>
    <row r="1503" spans="2:4" x14ac:dyDescent="0.35">
      <c r="B1503" s="8" t="s">
        <v>453</v>
      </c>
      <c r="C1503" s="10">
        <v>5.4961123525954454</v>
      </c>
      <c r="D1503" s="10">
        <v>5.500736042324089</v>
      </c>
    </row>
    <row r="1504" spans="2:4" x14ac:dyDescent="0.35">
      <c r="B1504" s="8" t="s">
        <v>454</v>
      </c>
      <c r="C1504" s="12">
        <v>2637.1436767114269</v>
      </c>
      <c r="D1504" s="12">
        <v>2626.2336589835286</v>
      </c>
    </row>
    <row r="1505" spans="2:4" x14ac:dyDescent="0.35">
      <c r="B1505" s="8" t="s">
        <v>455</v>
      </c>
      <c r="C1505" s="10">
        <v>0.45010832281741747</v>
      </c>
      <c r="D1505" s="10">
        <v>0.45238325686802139</v>
      </c>
    </row>
    <row r="1508" spans="2:4" ht="18.5" x14ac:dyDescent="0.45">
      <c r="B1508" s="4" t="s">
        <v>456</v>
      </c>
    </row>
    <row r="1510" spans="2:4" ht="17" x14ac:dyDescent="0.4">
      <c r="B1510" s="5" t="s">
        <v>4</v>
      </c>
    </row>
    <row r="1512" spans="2:4" x14ac:dyDescent="0.35">
      <c r="B1512" s="6" t="s">
        <v>5</v>
      </c>
      <c r="C1512" s="7" t="s">
        <v>457</v>
      </c>
    </row>
    <row r="1513" spans="2:4" x14ac:dyDescent="0.35">
      <c r="B1513" s="8" t="s">
        <v>18</v>
      </c>
      <c r="C1513" s="10">
        <v>-30.124889694586447</v>
      </c>
    </row>
    <row r="1516" spans="2:4" ht="18.5" x14ac:dyDescent="0.45">
      <c r="B1516" s="3" t="s">
        <v>458</v>
      </c>
    </row>
    <row r="1518" spans="2:4" ht="18.5" x14ac:dyDescent="0.45">
      <c r="B1518" s="4" t="s">
        <v>459</v>
      </c>
    </row>
    <row r="1520" spans="2:4" ht="17" x14ac:dyDescent="0.4">
      <c r="B1520" s="5" t="s">
        <v>460</v>
      </c>
    </row>
    <row r="1522" spans="2:3" x14ac:dyDescent="0.35">
      <c r="B1522" s="6" t="s">
        <v>5</v>
      </c>
      <c r="C1522" s="7" t="s">
        <v>459</v>
      </c>
    </row>
    <row r="1523" spans="2:3" x14ac:dyDescent="0.35">
      <c r="B1523" s="8" t="s">
        <v>460</v>
      </c>
      <c r="C1523" s="10" t="s">
        <v>461</v>
      </c>
    </row>
    <row r="1526" spans="2:3" ht="17" x14ac:dyDescent="0.4">
      <c r="B1526" s="5" t="s">
        <v>462</v>
      </c>
    </row>
    <row r="1528" spans="2:3" x14ac:dyDescent="0.35">
      <c r="B1528" s="6" t="s">
        <v>5</v>
      </c>
      <c r="C1528" s="7" t="s">
        <v>459</v>
      </c>
    </row>
    <row r="1529" spans="2:3" x14ac:dyDescent="0.35">
      <c r="B1529" s="8" t="s">
        <v>463</v>
      </c>
      <c r="C1529" s="10" t="s">
        <v>464</v>
      </c>
    </row>
    <row r="1530" spans="2:3" x14ac:dyDescent="0.35">
      <c r="B1530" s="8" t="s">
        <v>465</v>
      </c>
      <c r="C1530" s="12" t="s">
        <v>466</v>
      </c>
    </row>
    <row r="1533" spans="2:3" ht="17" x14ac:dyDescent="0.4">
      <c r="B1533" s="5" t="s">
        <v>467</v>
      </c>
    </row>
    <row r="1535" spans="2:3" x14ac:dyDescent="0.35">
      <c r="B1535" s="6" t="s">
        <v>5</v>
      </c>
      <c r="C1535" s="7" t="s">
        <v>459</v>
      </c>
    </row>
    <row r="1536" spans="2:3" x14ac:dyDescent="0.35">
      <c r="B1536" s="8" t="s">
        <v>468</v>
      </c>
      <c r="C1536" s="10" t="s">
        <v>469</v>
      </c>
    </row>
    <row r="1537" spans="2:3" x14ac:dyDescent="0.35">
      <c r="B1537" s="8" t="s">
        <v>470</v>
      </c>
      <c r="C1537" s="12" t="s">
        <v>471</v>
      </c>
    </row>
    <row r="1538" spans="2:3" x14ac:dyDescent="0.35">
      <c r="B1538" s="8" t="s">
        <v>472</v>
      </c>
      <c r="C1538" s="10" t="s">
        <v>473</v>
      </c>
    </row>
    <row r="1539" spans="2:3" x14ac:dyDescent="0.35">
      <c r="B1539" s="8" t="s">
        <v>474</v>
      </c>
      <c r="C1539" s="12" t="s">
        <v>475</v>
      </c>
    </row>
    <row r="1540" spans="2:3" x14ac:dyDescent="0.35">
      <c r="B1540" s="8" t="s">
        <v>476</v>
      </c>
      <c r="C1540" s="10" t="s">
        <v>477</v>
      </c>
    </row>
    <row r="1541" spans="2:3" x14ac:dyDescent="0.35">
      <c r="B1541" s="8" t="s">
        <v>478</v>
      </c>
      <c r="C1541" s="12" t="s">
        <v>479</v>
      </c>
    </row>
    <row r="1544" spans="2:3" ht="17" x14ac:dyDescent="0.4">
      <c r="B1544" s="5" t="s">
        <v>480</v>
      </c>
    </row>
    <row r="1546" spans="2:3" x14ac:dyDescent="0.35">
      <c r="B1546" s="6" t="s">
        <v>5</v>
      </c>
      <c r="C1546" s="7" t="s">
        <v>459</v>
      </c>
    </row>
    <row r="1547" spans="2:3" x14ac:dyDescent="0.35">
      <c r="B1547" s="8" t="s">
        <v>6</v>
      </c>
      <c r="C1547" s="10" t="s">
        <v>481</v>
      </c>
    </row>
    <row r="1548" spans="2:3" x14ac:dyDescent="0.35">
      <c r="B1548" s="8" t="s">
        <v>7</v>
      </c>
      <c r="C1548" s="12" t="s">
        <v>481</v>
      </c>
    </row>
    <row r="1549" spans="2:3" x14ac:dyDescent="0.35">
      <c r="B1549" s="8" t="s">
        <v>8</v>
      </c>
      <c r="C1549" s="10" t="s">
        <v>481</v>
      </c>
    </row>
    <row r="1550" spans="2:3" x14ac:dyDescent="0.35">
      <c r="B1550" s="8" t="s">
        <v>9</v>
      </c>
      <c r="C1550" s="12" t="s">
        <v>481</v>
      </c>
    </row>
    <row r="1551" spans="2:3" x14ac:dyDescent="0.35">
      <c r="B1551" s="8" t="s">
        <v>10</v>
      </c>
      <c r="C1551" s="10" t="s">
        <v>481</v>
      </c>
    </row>
    <row r="1552" spans="2:3" x14ac:dyDescent="0.35">
      <c r="B1552" s="8" t="s">
        <v>11</v>
      </c>
      <c r="C1552" s="12" t="s">
        <v>481</v>
      </c>
    </row>
    <row r="1553" spans="2:70" x14ac:dyDescent="0.35">
      <c r="B1553" s="8" t="s">
        <v>12</v>
      </c>
      <c r="C1553" s="10" t="s">
        <v>481</v>
      </c>
    </row>
    <row r="1554" spans="2:70" x14ac:dyDescent="0.35">
      <c r="B1554" s="8" t="s">
        <v>13</v>
      </c>
      <c r="C1554" s="12" t="s">
        <v>481</v>
      </c>
    </row>
    <row r="1555" spans="2:70" x14ac:dyDescent="0.35">
      <c r="B1555" s="8" t="s">
        <v>14</v>
      </c>
      <c r="C1555" s="10" t="s">
        <v>481</v>
      </c>
    </row>
    <row r="1556" spans="2:70" x14ac:dyDescent="0.35">
      <c r="B1556" s="8" t="s">
        <v>15</v>
      </c>
      <c r="C1556" s="12" t="s">
        <v>481</v>
      </c>
    </row>
    <row r="1557" spans="2:70" x14ac:dyDescent="0.35">
      <c r="B1557" s="8" t="s">
        <v>16</v>
      </c>
      <c r="C1557" s="10" t="s">
        <v>481</v>
      </c>
    </row>
    <row r="1558" spans="2:70" x14ac:dyDescent="0.35">
      <c r="B1558" s="8" t="s">
        <v>17</v>
      </c>
      <c r="C1558" s="12" t="s">
        <v>481</v>
      </c>
    </row>
    <row r="1559" spans="2:70" x14ac:dyDescent="0.35">
      <c r="B1559" s="8" t="s">
        <v>18</v>
      </c>
      <c r="C1559" s="10" t="s">
        <v>481</v>
      </c>
    </row>
    <row r="1560" spans="2:70" x14ac:dyDescent="0.35">
      <c r="B1560" s="8" t="s">
        <v>19</v>
      </c>
      <c r="C1560" s="12" t="s">
        <v>481</v>
      </c>
    </row>
    <row r="1561" spans="2:70" x14ac:dyDescent="0.35">
      <c r="B1561" s="8" t="s">
        <v>20</v>
      </c>
      <c r="C1561" s="10" t="s">
        <v>481</v>
      </c>
    </row>
    <row r="1564" spans="2:70" ht="18.5" x14ac:dyDescent="0.45">
      <c r="B1564" s="4" t="s">
        <v>482</v>
      </c>
    </row>
    <row r="1566" spans="2:70" ht="17" x14ac:dyDescent="0.4">
      <c r="B1566" s="5" t="s">
        <v>4</v>
      </c>
    </row>
    <row r="1568" spans="2:70" x14ac:dyDescent="0.35">
      <c r="B1568" s="6" t="s">
        <v>5</v>
      </c>
      <c r="C1568" s="7" t="s">
        <v>65</v>
      </c>
      <c r="D1568" s="7" t="s">
        <v>66</v>
      </c>
      <c r="E1568" s="7" t="s">
        <v>67</v>
      </c>
      <c r="F1568" s="7" t="s">
        <v>68</v>
      </c>
      <c r="G1568" s="7" t="s">
        <v>69</v>
      </c>
      <c r="H1568" s="7" t="s">
        <v>70</v>
      </c>
      <c r="I1568" s="7" t="s">
        <v>71</v>
      </c>
      <c r="J1568" s="7" t="s">
        <v>72</v>
      </c>
      <c r="K1568" s="7" t="s">
        <v>73</v>
      </c>
      <c r="L1568" s="7" t="s">
        <v>74</v>
      </c>
      <c r="M1568" s="7" t="s">
        <v>75</v>
      </c>
      <c r="N1568" s="7" t="s">
        <v>76</v>
      </c>
      <c r="O1568" s="7" t="s">
        <v>77</v>
      </c>
      <c r="P1568" s="7" t="s">
        <v>78</v>
      </c>
      <c r="Q1568" s="7" t="s">
        <v>79</v>
      </c>
      <c r="R1568" s="7" t="s">
        <v>80</v>
      </c>
      <c r="S1568" s="7" t="s">
        <v>81</v>
      </c>
      <c r="T1568" s="7" t="s">
        <v>82</v>
      </c>
      <c r="U1568" s="7" t="s">
        <v>83</v>
      </c>
      <c r="V1568" s="7" t="s">
        <v>84</v>
      </c>
      <c r="W1568" s="7" t="s">
        <v>85</v>
      </c>
      <c r="X1568" s="7" t="s">
        <v>86</v>
      </c>
      <c r="Y1568" s="7" t="s">
        <v>87</v>
      </c>
      <c r="Z1568" s="7" t="s">
        <v>88</v>
      </c>
      <c r="AA1568" s="7" t="s">
        <v>89</v>
      </c>
      <c r="AB1568" s="7" t="s">
        <v>90</v>
      </c>
      <c r="AC1568" s="7" t="s">
        <v>91</v>
      </c>
      <c r="AD1568" s="7" t="s">
        <v>92</v>
      </c>
      <c r="AE1568" s="7" t="s">
        <v>93</v>
      </c>
      <c r="AF1568" s="7" t="s">
        <v>94</v>
      </c>
      <c r="AG1568" s="7" t="s">
        <v>95</v>
      </c>
      <c r="AH1568" s="7" t="s">
        <v>96</v>
      </c>
      <c r="AI1568" s="7" t="s">
        <v>97</v>
      </c>
      <c r="AJ1568" s="7" t="s">
        <v>98</v>
      </c>
      <c r="AK1568" s="7" t="s">
        <v>99</v>
      </c>
      <c r="AL1568" s="7" t="s">
        <v>100</v>
      </c>
      <c r="AM1568" s="7" t="s">
        <v>101</v>
      </c>
      <c r="AN1568" s="7" t="s">
        <v>102</v>
      </c>
      <c r="AO1568" s="7" t="s">
        <v>103</v>
      </c>
      <c r="AP1568" s="7" t="s">
        <v>104</v>
      </c>
      <c r="AQ1568" s="7" t="s">
        <v>105</v>
      </c>
      <c r="AR1568" s="7" t="s">
        <v>106</v>
      </c>
      <c r="AS1568" s="7" t="s">
        <v>107</v>
      </c>
      <c r="AT1568" s="7" t="s">
        <v>108</v>
      </c>
      <c r="AU1568" s="7" t="s">
        <v>109</v>
      </c>
      <c r="AV1568" s="7" t="s">
        <v>110</v>
      </c>
      <c r="AW1568" s="7" t="s">
        <v>111</v>
      </c>
      <c r="AX1568" s="7" t="s">
        <v>112</v>
      </c>
      <c r="AY1568" s="7" t="s">
        <v>113</v>
      </c>
      <c r="AZ1568" s="7" t="s">
        <v>114</v>
      </c>
      <c r="BA1568" s="7" t="s">
        <v>9</v>
      </c>
      <c r="BB1568" s="7" t="s">
        <v>115</v>
      </c>
      <c r="BC1568" s="7" t="s">
        <v>116</v>
      </c>
      <c r="BD1568" s="7" t="s">
        <v>117</v>
      </c>
      <c r="BE1568" s="7" t="s">
        <v>118</v>
      </c>
      <c r="BF1568" s="7" t="s">
        <v>23</v>
      </c>
      <c r="BG1568" s="7" t="s">
        <v>30</v>
      </c>
      <c r="BH1568" s="7" t="s">
        <v>26</v>
      </c>
      <c r="BI1568" s="7" t="s">
        <v>24</v>
      </c>
      <c r="BJ1568" s="7" t="s">
        <v>32</v>
      </c>
      <c r="BK1568" s="7" t="s">
        <v>31</v>
      </c>
      <c r="BL1568" s="7" t="s">
        <v>27</v>
      </c>
      <c r="BM1568" s="7" t="s">
        <v>22</v>
      </c>
      <c r="BN1568" s="7" t="s">
        <v>25</v>
      </c>
      <c r="BO1568" s="7" t="s">
        <v>28</v>
      </c>
      <c r="BP1568" s="7" t="s">
        <v>29</v>
      </c>
      <c r="BQ1568" s="7" t="s">
        <v>33</v>
      </c>
      <c r="BR1568" s="7" t="s">
        <v>21</v>
      </c>
    </row>
    <row r="1569" spans="2:70" x14ac:dyDescent="0.35">
      <c r="B1569" s="8" t="s">
        <v>483</v>
      </c>
      <c r="C1569" s="10">
        <v>0.40572312774093344</v>
      </c>
      <c r="D1569" s="10">
        <v>0.40572312774093344</v>
      </c>
      <c r="E1569" s="10">
        <v>0.40572312774093344</v>
      </c>
      <c r="F1569" s="10">
        <v>0.40131753267968551</v>
      </c>
      <c r="G1569" s="10">
        <v>0.40131753267968551</v>
      </c>
      <c r="H1569" s="10">
        <v>0.40131753267968551</v>
      </c>
      <c r="I1569" s="10">
        <v>0.38330353691915753</v>
      </c>
      <c r="J1569" s="10">
        <v>0.38330353691915753</v>
      </c>
      <c r="K1569" s="10">
        <v>0.38330353691915753</v>
      </c>
      <c r="L1569" s="10">
        <v>0.30949427161822662</v>
      </c>
      <c r="M1569" s="10">
        <v>0.30949427161822662</v>
      </c>
      <c r="N1569" s="10">
        <v>0.30949427161822662</v>
      </c>
      <c r="O1569" s="10">
        <v>0.30949427161822662</v>
      </c>
      <c r="P1569" s="10">
        <v>0.40484614648235995</v>
      </c>
      <c r="Q1569" s="10">
        <v>0.40484614648235995</v>
      </c>
      <c r="R1569" s="10">
        <v>0.40484614648235995</v>
      </c>
      <c r="S1569" s="10">
        <v>0.4514432232507703</v>
      </c>
      <c r="T1569" s="10">
        <v>0.4514432232507703</v>
      </c>
      <c r="U1569" s="10">
        <v>0.4514432232507703</v>
      </c>
      <c r="V1569" s="10">
        <v>0.40602808105294186</v>
      </c>
      <c r="W1569" s="10">
        <v>0.40602808105294186</v>
      </c>
      <c r="X1569" s="10">
        <v>0.40602808105294186</v>
      </c>
      <c r="Y1569" s="10">
        <v>0.40874419036916898</v>
      </c>
      <c r="Z1569" s="10">
        <v>0.40874419036916898</v>
      </c>
      <c r="AA1569" s="10">
        <v>0.40874419036916898</v>
      </c>
      <c r="AB1569" s="10">
        <v>0.40005616056244597</v>
      </c>
      <c r="AC1569" s="10">
        <v>0.40005616056244597</v>
      </c>
      <c r="AD1569" s="10">
        <v>0.40005616056244597</v>
      </c>
      <c r="AE1569" s="10">
        <v>0.32903123422250424</v>
      </c>
      <c r="AF1569" s="10">
        <v>0.32903123422250424</v>
      </c>
      <c r="AG1569" s="10">
        <v>0.32903123422250424</v>
      </c>
      <c r="AH1569" s="10">
        <v>0.32903123422250424</v>
      </c>
      <c r="AI1569" s="10">
        <v>0.26641077970081678</v>
      </c>
      <c r="AJ1569" s="10">
        <v>0.26641077970081678</v>
      </c>
      <c r="AK1569" s="10">
        <v>0.26641077970081678</v>
      </c>
      <c r="AL1569" s="10">
        <v>0.26641077970081678</v>
      </c>
      <c r="AM1569" s="10">
        <v>0.26641077970081678</v>
      </c>
      <c r="AN1569" s="10">
        <v>0.39945171684990116</v>
      </c>
      <c r="AO1569" s="10">
        <v>0.39945171684990116</v>
      </c>
      <c r="AP1569" s="10">
        <v>0.39945171684990116</v>
      </c>
      <c r="AQ1569" s="10">
        <v>0.41045575317423799</v>
      </c>
      <c r="AR1569" s="10">
        <v>0.41045575317423799</v>
      </c>
      <c r="AS1569" s="10">
        <v>0.41045575317423799</v>
      </c>
      <c r="AT1569" s="10">
        <v>0.20505145583862391</v>
      </c>
      <c r="AU1569" s="10">
        <v>0.20505145583862391</v>
      </c>
      <c r="AV1569" s="10">
        <v>0.20505145583862391</v>
      </c>
      <c r="AW1569" s="10">
        <v>0.20505145583862391</v>
      </c>
      <c r="AX1569" s="10">
        <v>0.20505145583862391</v>
      </c>
      <c r="AY1569" s="10">
        <v>0.20505145583862391</v>
      </c>
      <c r="AZ1569" s="10">
        <v>0.20505145583862391</v>
      </c>
      <c r="BA1569" s="10">
        <v>0.25638160867735521</v>
      </c>
      <c r="BB1569" s="10">
        <v>0.25638160867735521</v>
      </c>
      <c r="BC1569" s="10">
        <v>0.25638160867735521</v>
      </c>
      <c r="BD1569" s="10">
        <v>0.25638160867735521</v>
      </c>
      <c r="BE1569" s="10">
        <v>0.25638160867735521</v>
      </c>
      <c r="BF1569" s="10">
        <v>1</v>
      </c>
      <c r="BG1569" s="10">
        <v>1.0000000000000004</v>
      </c>
      <c r="BH1569" s="10">
        <v>1</v>
      </c>
      <c r="BI1569" s="10">
        <v>0.99999999999999933</v>
      </c>
      <c r="BJ1569" s="10">
        <v>1</v>
      </c>
      <c r="BK1569" s="10">
        <v>1.0000000000000004</v>
      </c>
      <c r="BL1569" s="10">
        <v>1</v>
      </c>
      <c r="BM1569" s="10">
        <v>1.0000000000000002</v>
      </c>
      <c r="BN1569" s="10">
        <v>1.0000000000000007</v>
      </c>
      <c r="BO1569" s="10">
        <v>0.99999999999999978</v>
      </c>
      <c r="BP1569" s="10">
        <v>0.99999999999999978</v>
      </c>
      <c r="BQ1569" s="10">
        <v>1</v>
      </c>
      <c r="BR1569" s="10">
        <v>1.0000000000000004</v>
      </c>
    </row>
    <row r="1570" spans="2:70" x14ac:dyDescent="0.35">
      <c r="B1570" s="8" t="s">
        <v>484</v>
      </c>
      <c r="C1570" s="12">
        <v>0.58306041063480285</v>
      </c>
      <c r="D1570" s="12">
        <v>0.20874505709431379</v>
      </c>
      <c r="E1570" s="12">
        <v>0.42628900689924698</v>
      </c>
      <c r="F1570" s="12">
        <v>0.48075304501875887</v>
      </c>
      <c r="G1570" s="12">
        <v>0.34615589548128939</v>
      </c>
      <c r="H1570" s="12">
        <v>0.377232615115906</v>
      </c>
      <c r="I1570" s="12">
        <v>0.32002057068803941</v>
      </c>
      <c r="J1570" s="12">
        <v>0.40054823908522874</v>
      </c>
      <c r="K1570" s="12">
        <v>0.42970995205293649</v>
      </c>
      <c r="L1570" s="12">
        <v>0.37574379991746554</v>
      </c>
      <c r="M1570" s="12">
        <v>0.31167753296300793</v>
      </c>
      <c r="N1570" s="12">
        <v>0.29640576294853715</v>
      </c>
      <c r="O1570" s="12">
        <v>0.25479084943192482</v>
      </c>
      <c r="P1570" s="12">
        <v>0.34490088488121096</v>
      </c>
      <c r="Q1570" s="12">
        <v>0.41998239864318615</v>
      </c>
      <c r="R1570" s="12">
        <v>0.45084131144091488</v>
      </c>
      <c r="S1570" s="12">
        <v>0.43788630333963352</v>
      </c>
      <c r="T1570" s="12">
        <v>0.43283460794819234</v>
      </c>
      <c r="U1570" s="12">
        <v>0.4824384178052995</v>
      </c>
      <c r="V1570" s="12">
        <v>0.48662382879928201</v>
      </c>
      <c r="W1570" s="12">
        <v>0.43336773029623521</v>
      </c>
      <c r="X1570" s="12">
        <v>0.28344301050433535</v>
      </c>
      <c r="Y1570" s="12">
        <v>0.23000522029047335</v>
      </c>
      <c r="Z1570" s="12">
        <v>0.49070109736627548</v>
      </c>
      <c r="AA1570" s="12">
        <v>0.48190436617922561</v>
      </c>
      <c r="AB1570" s="12">
        <v>0.4077500989240721</v>
      </c>
      <c r="AC1570" s="12">
        <v>0.3963418620225177</v>
      </c>
      <c r="AD1570" s="12">
        <v>0.39645865079989462</v>
      </c>
      <c r="AE1570" s="12">
        <v>0.25120754360772746</v>
      </c>
      <c r="AF1570" s="12">
        <v>0.34294042446156153</v>
      </c>
      <c r="AG1570" s="12">
        <v>0.38153220808709998</v>
      </c>
      <c r="AH1570" s="12">
        <v>0.33598941296500945</v>
      </c>
      <c r="AI1570" s="12">
        <v>0.28102378045824333</v>
      </c>
      <c r="AJ1570" s="12">
        <v>0.27112653799019348</v>
      </c>
      <c r="AK1570" s="12">
        <v>0.26429772826870634</v>
      </c>
      <c r="AL1570" s="12">
        <v>0.2672417763190203</v>
      </c>
      <c r="AM1570" s="12">
        <v>0.24830620657111929</v>
      </c>
      <c r="AN1570" s="12">
        <v>0.45761455447891286</v>
      </c>
      <c r="AO1570" s="12">
        <v>0.34726645499096587</v>
      </c>
      <c r="AP1570" s="12">
        <v>0.39482518688501522</v>
      </c>
      <c r="AQ1570" s="12">
        <v>0.46308694403549788</v>
      </c>
      <c r="AR1570" s="12">
        <v>0.4209090787300912</v>
      </c>
      <c r="AS1570" s="12">
        <v>0.34344313588689701</v>
      </c>
      <c r="AT1570" s="12">
        <v>0.18335100397548235</v>
      </c>
      <c r="AU1570" s="12">
        <v>0.27394425987527804</v>
      </c>
      <c r="AV1570" s="12">
        <v>0.23228221181236905</v>
      </c>
      <c r="AW1570" s="12">
        <v>0.15854524809271994</v>
      </c>
      <c r="AX1570" s="12">
        <v>0.19773907071746477</v>
      </c>
      <c r="AY1570" s="12">
        <v>0.16058658013150859</v>
      </c>
      <c r="AZ1570" s="12">
        <v>0.22649397576614697</v>
      </c>
      <c r="BA1570" s="12">
        <v>0.2994672169024104</v>
      </c>
      <c r="BB1570" s="12">
        <v>0.23328006698960421</v>
      </c>
      <c r="BC1570" s="12">
        <v>0.28403274619506441</v>
      </c>
      <c r="BD1570" s="12">
        <v>0.23708504838782815</v>
      </c>
      <c r="BE1570" s="12">
        <v>0.22591608640225236</v>
      </c>
      <c r="BF1570" s="12">
        <v>1</v>
      </c>
      <c r="BG1570" s="12">
        <v>1.0000000000000004</v>
      </c>
      <c r="BH1570" s="12">
        <v>1</v>
      </c>
      <c r="BI1570" s="12">
        <v>0.99999999999999933</v>
      </c>
      <c r="BJ1570" s="12">
        <v>1</v>
      </c>
      <c r="BK1570" s="12">
        <v>1.0000000000000004</v>
      </c>
      <c r="BL1570" s="12">
        <v>1</v>
      </c>
      <c r="BM1570" s="12">
        <v>1.0000000000000002</v>
      </c>
      <c r="BN1570" s="12">
        <v>1.0000000000000007</v>
      </c>
      <c r="BO1570" s="12">
        <v>0.99999999999999978</v>
      </c>
      <c r="BP1570" s="12">
        <v>0.99999999999999978</v>
      </c>
      <c r="BQ1570" s="12">
        <v>1</v>
      </c>
      <c r="BR1570" s="12">
        <v>1.0000000000000004</v>
      </c>
    </row>
    <row r="1571" spans="2:70" x14ac:dyDescent="0.35">
      <c r="B1571" s="8" t="s">
        <v>485</v>
      </c>
      <c r="C1571" s="10">
        <v>0.58306041063480285</v>
      </c>
      <c r="D1571" s="10">
        <v>0.20874505709431379</v>
      </c>
      <c r="E1571" s="10">
        <v>0.42628900689924698</v>
      </c>
      <c r="F1571" s="10">
        <v>0.48075304501875887</v>
      </c>
      <c r="G1571" s="10">
        <v>0.34615589548128939</v>
      </c>
      <c r="H1571" s="10">
        <v>0.377232615115906</v>
      </c>
      <c r="I1571" s="10">
        <v>0.32002057068803941</v>
      </c>
      <c r="J1571" s="10">
        <v>0.40054823908522874</v>
      </c>
      <c r="K1571" s="10">
        <v>0.42970995205293649</v>
      </c>
      <c r="L1571" s="10">
        <v>0.37574379991746554</v>
      </c>
      <c r="M1571" s="10">
        <v>0.31167753296300793</v>
      </c>
      <c r="N1571" s="10">
        <v>0.29640576294853715</v>
      </c>
      <c r="O1571" s="10">
        <v>0.25479084943192482</v>
      </c>
      <c r="P1571" s="10">
        <v>0.34490088488121096</v>
      </c>
      <c r="Q1571" s="10">
        <v>0.41998239864318615</v>
      </c>
      <c r="R1571" s="10">
        <v>0.45084131144091488</v>
      </c>
      <c r="S1571" s="10">
        <v>0.43788630333963352</v>
      </c>
      <c r="T1571" s="10">
        <v>0.43283460794819234</v>
      </c>
      <c r="U1571" s="10">
        <v>0.4824384178052995</v>
      </c>
      <c r="V1571" s="10">
        <v>0.48662382879928201</v>
      </c>
      <c r="W1571" s="10">
        <v>0.43336773029623521</v>
      </c>
      <c r="X1571" s="10">
        <v>0.28344301050433535</v>
      </c>
      <c r="Y1571" s="10">
        <v>0.23000522029047335</v>
      </c>
      <c r="Z1571" s="10">
        <v>0.49070109736627548</v>
      </c>
      <c r="AA1571" s="10">
        <v>0.48190436617922561</v>
      </c>
      <c r="AB1571" s="10">
        <v>0.4077500989240721</v>
      </c>
      <c r="AC1571" s="10">
        <v>0.3963418620225177</v>
      </c>
      <c r="AD1571" s="10">
        <v>0.39645865079989462</v>
      </c>
      <c r="AE1571" s="10">
        <v>0.25120754360772746</v>
      </c>
      <c r="AF1571" s="10">
        <v>0.34294042446156153</v>
      </c>
      <c r="AG1571" s="10">
        <v>0.38153220808709998</v>
      </c>
      <c r="AH1571" s="10">
        <v>0.33598941296500945</v>
      </c>
      <c r="AI1571" s="10">
        <v>0.28102378045824333</v>
      </c>
      <c r="AJ1571" s="10">
        <v>0.27112653799019348</v>
      </c>
      <c r="AK1571" s="10">
        <v>0.26429772826870634</v>
      </c>
      <c r="AL1571" s="10">
        <v>0.2672417763190203</v>
      </c>
      <c r="AM1571" s="10">
        <v>0.24830620657111929</v>
      </c>
      <c r="AN1571" s="10">
        <v>0.45761455447891286</v>
      </c>
      <c r="AO1571" s="10">
        <v>0.34726645499096587</v>
      </c>
      <c r="AP1571" s="10">
        <v>0.39482518688501522</v>
      </c>
      <c r="AQ1571" s="10">
        <v>0.46308694403549788</v>
      </c>
      <c r="AR1571" s="10">
        <v>0.4209090787300912</v>
      </c>
      <c r="AS1571" s="10">
        <v>0.34344313588689701</v>
      </c>
      <c r="AT1571" s="10">
        <v>0.18335100397548235</v>
      </c>
      <c r="AU1571" s="10">
        <v>0.27394425987527804</v>
      </c>
      <c r="AV1571" s="10">
        <v>0.23228221181236905</v>
      </c>
      <c r="AW1571" s="10">
        <v>0.15854524809271994</v>
      </c>
      <c r="AX1571" s="10">
        <v>0.19773907071746477</v>
      </c>
      <c r="AY1571" s="10">
        <v>0.16058658013150859</v>
      </c>
      <c r="AZ1571" s="10">
        <v>0.22649397576614697</v>
      </c>
      <c r="BA1571" s="10">
        <v>0.2994672169024104</v>
      </c>
      <c r="BB1571" s="10">
        <v>0.23328006698960421</v>
      </c>
      <c r="BC1571" s="10">
        <v>0.28403274619506441</v>
      </c>
      <c r="BD1571" s="10">
        <v>0.23708504838782815</v>
      </c>
      <c r="BE1571" s="10">
        <v>0.22591608640225236</v>
      </c>
      <c r="BF1571" s="10">
        <v>1</v>
      </c>
      <c r="BG1571" s="10">
        <v>1.0000000000000004</v>
      </c>
      <c r="BH1571" s="10">
        <v>1</v>
      </c>
      <c r="BI1571" s="10">
        <v>0.99999999999999933</v>
      </c>
      <c r="BJ1571" s="10">
        <v>1</v>
      </c>
      <c r="BK1571" s="10">
        <v>1.0000000000000004</v>
      </c>
      <c r="BL1571" s="10">
        <v>1</v>
      </c>
      <c r="BM1571" s="10">
        <v>1.0000000000000002</v>
      </c>
      <c r="BN1571" s="10">
        <v>1.0000000000000007</v>
      </c>
      <c r="BO1571" s="10">
        <v>0.99999999999999978</v>
      </c>
      <c r="BP1571" s="10">
        <v>0.99999999999999978</v>
      </c>
      <c r="BQ1571" s="10">
        <v>1</v>
      </c>
      <c r="BR1571" s="10">
        <v>1.0000000000000004</v>
      </c>
    </row>
    <row r="1574" spans="2:70" ht="18.5" x14ac:dyDescent="0.45">
      <c r="B1574" s="4" t="s">
        <v>486</v>
      </c>
    </row>
    <row r="1576" spans="2:70" ht="17" x14ac:dyDescent="0.4">
      <c r="B1576" s="5" t="s">
        <v>34</v>
      </c>
    </row>
    <row r="1578" spans="2:70" x14ac:dyDescent="0.35">
      <c r="B1578" s="6" t="s">
        <v>5</v>
      </c>
      <c r="C1578" s="7" t="s">
        <v>3</v>
      </c>
      <c r="D1578" s="7" t="s">
        <v>487</v>
      </c>
      <c r="E1578" s="7" t="s">
        <v>488</v>
      </c>
      <c r="F1578" s="7" t="s">
        <v>489</v>
      </c>
      <c r="G1578" s="7" t="s">
        <v>490</v>
      </c>
    </row>
    <row r="1579" spans="2:70" x14ac:dyDescent="0.35">
      <c r="B1579" s="8" t="s">
        <v>35</v>
      </c>
      <c r="C1579" s="10">
        <v>0.191471197961739</v>
      </c>
      <c r="D1579" s="10">
        <v>274</v>
      </c>
      <c r="E1579" s="10">
        <v>169</v>
      </c>
      <c r="F1579" s="10">
        <v>356</v>
      </c>
      <c r="G1579" s="10">
        <v>234</v>
      </c>
    </row>
    <row r="1580" spans="2:70" x14ac:dyDescent="0.35">
      <c r="B1580" s="8" t="s">
        <v>36</v>
      </c>
      <c r="C1580" s="12">
        <v>0.23943541599317023</v>
      </c>
      <c r="D1580" s="12">
        <v>176</v>
      </c>
      <c r="E1580" s="12">
        <v>108</v>
      </c>
      <c r="F1580" s="12">
        <v>228</v>
      </c>
      <c r="G1580" s="12">
        <v>150</v>
      </c>
    </row>
    <row r="1581" spans="2:70" x14ac:dyDescent="0.35">
      <c r="B1581" s="8" t="s">
        <v>37</v>
      </c>
      <c r="C1581" s="10">
        <v>0.178791447205607</v>
      </c>
      <c r="D1581" s="10">
        <v>314</v>
      </c>
      <c r="E1581" s="10">
        <v>194</v>
      </c>
      <c r="F1581" s="10">
        <v>408</v>
      </c>
      <c r="G1581" s="10">
        <v>268</v>
      </c>
    </row>
    <row r="1582" spans="2:70" x14ac:dyDescent="0.35">
      <c r="B1582" s="8" t="s">
        <v>38</v>
      </c>
      <c r="C1582" s="12">
        <v>-3.4267400037348413E-2</v>
      </c>
      <c r="D1582" s="12">
        <v>8547</v>
      </c>
      <c r="E1582" s="12">
        <v>5266</v>
      </c>
      <c r="F1582" s="12">
        <v>11086</v>
      </c>
      <c r="G1582" s="12">
        <v>7294</v>
      </c>
    </row>
    <row r="1583" spans="2:70" x14ac:dyDescent="0.35">
      <c r="B1583" s="8" t="s">
        <v>39</v>
      </c>
      <c r="C1583" s="10">
        <v>5.7421744624013803E-2</v>
      </c>
      <c r="D1583" s="10">
        <v>3044</v>
      </c>
      <c r="E1583" s="10">
        <v>1876</v>
      </c>
      <c r="F1583" s="10">
        <v>3948</v>
      </c>
      <c r="G1583" s="10">
        <v>2598</v>
      </c>
    </row>
    <row r="1584" spans="2:70" x14ac:dyDescent="0.35">
      <c r="B1584" s="8" t="s">
        <v>40</v>
      </c>
      <c r="C1584" s="12">
        <v>-3.3096995839316773E-2</v>
      </c>
      <c r="D1584" s="12">
        <v>9162</v>
      </c>
      <c r="E1584" s="12">
        <v>5645</v>
      </c>
      <c r="F1584" s="12">
        <v>11884</v>
      </c>
      <c r="G1584" s="12">
        <v>7818</v>
      </c>
    </row>
    <row r="1585" spans="2:7" x14ac:dyDescent="0.35">
      <c r="B1585" s="8" t="s">
        <v>41</v>
      </c>
      <c r="C1585" s="10">
        <v>-0.1404191147712936</v>
      </c>
      <c r="D1585" s="10">
        <v>509</v>
      </c>
      <c r="E1585" s="10">
        <v>314</v>
      </c>
      <c r="F1585" s="10">
        <v>661</v>
      </c>
      <c r="G1585" s="10">
        <v>435</v>
      </c>
    </row>
    <row r="1586" spans="2:7" x14ac:dyDescent="0.35">
      <c r="B1586" s="8" t="s">
        <v>42</v>
      </c>
      <c r="C1586" s="12">
        <v>0.22061619404720373</v>
      </c>
      <c r="D1586" s="12">
        <v>207</v>
      </c>
      <c r="E1586" s="12">
        <v>128</v>
      </c>
      <c r="F1586" s="12">
        <v>268</v>
      </c>
      <c r="G1586" s="12">
        <v>176</v>
      </c>
    </row>
    <row r="1587" spans="2:7" x14ac:dyDescent="0.35">
      <c r="B1587" s="8" t="s">
        <v>43</v>
      </c>
      <c r="C1587" s="10">
        <v>0.10998679684592934</v>
      </c>
      <c r="D1587" s="10">
        <v>830</v>
      </c>
      <c r="E1587" s="10">
        <v>512</v>
      </c>
      <c r="F1587" s="10">
        <v>1077</v>
      </c>
      <c r="G1587" s="10">
        <v>708</v>
      </c>
    </row>
    <row r="1588" spans="2:7" x14ac:dyDescent="0.35">
      <c r="B1588" s="8" t="s">
        <v>44</v>
      </c>
      <c r="C1588" s="12">
        <v>9.4024930191647413E-2</v>
      </c>
      <c r="D1588" s="12">
        <v>1136</v>
      </c>
      <c r="E1588" s="12">
        <v>700</v>
      </c>
      <c r="F1588" s="12">
        <v>1473</v>
      </c>
      <c r="G1588" s="12">
        <v>969</v>
      </c>
    </row>
    <row r="1589" spans="2:7" x14ac:dyDescent="0.35">
      <c r="B1589" s="8" t="s">
        <v>45</v>
      </c>
      <c r="C1589" s="10">
        <v>-2.2307210201994863E-2</v>
      </c>
      <c r="D1589" s="10">
        <v>20169</v>
      </c>
      <c r="E1589" s="10">
        <v>12425</v>
      </c>
      <c r="F1589" s="10">
        <v>26159</v>
      </c>
      <c r="G1589" s="10">
        <v>17210</v>
      </c>
    </row>
    <row r="1590" spans="2:7" x14ac:dyDescent="0.35">
      <c r="B1590" s="8" t="s">
        <v>46</v>
      </c>
      <c r="C1590" s="12">
        <v>2.1131159941435711E-2</v>
      </c>
      <c r="D1590" s="12">
        <v>22476</v>
      </c>
      <c r="E1590" s="12">
        <v>13846</v>
      </c>
      <c r="F1590" s="12">
        <v>29152</v>
      </c>
      <c r="G1590" s="12">
        <v>19179</v>
      </c>
    </row>
    <row r="1591" spans="2:7" x14ac:dyDescent="0.35">
      <c r="B1591" s="8" t="s">
        <v>47</v>
      </c>
      <c r="C1591" s="10">
        <v>0.13166170514858419</v>
      </c>
      <c r="D1591" s="10">
        <v>579</v>
      </c>
      <c r="E1591" s="10">
        <v>357</v>
      </c>
      <c r="F1591" s="10">
        <v>751</v>
      </c>
      <c r="G1591" s="10">
        <v>495</v>
      </c>
    </row>
    <row r="1592" spans="2:7" x14ac:dyDescent="0.35">
      <c r="B1592" s="8" t="s">
        <v>48</v>
      </c>
      <c r="C1592" s="12">
        <v>9.2316780727534048E-2</v>
      </c>
      <c r="D1592" s="12">
        <v>1178</v>
      </c>
      <c r="E1592" s="12">
        <v>726</v>
      </c>
      <c r="F1592" s="12">
        <v>1528</v>
      </c>
      <c r="G1592" s="12">
        <v>1005</v>
      </c>
    </row>
    <row r="1593" spans="2:7" x14ac:dyDescent="0.35">
      <c r="B1593" s="8" t="s">
        <v>49</v>
      </c>
      <c r="C1593" s="10">
        <v>8.6444922615862785E-2</v>
      </c>
      <c r="D1593" s="10">
        <v>1344</v>
      </c>
      <c r="E1593" s="10">
        <v>828</v>
      </c>
      <c r="F1593" s="10">
        <v>1742</v>
      </c>
      <c r="G1593" s="10">
        <v>1147</v>
      </c>
    </row>
    <row r="1594" spans="2:7" x14ac:dyDescent="0.35">
      <c r="B1594" s="8" t="s">
        <v>50</v>
      </c>
      <c r="C1594" s="12">
        <v>-2.1065975589171803E-3</v>
      </c>
      <c r="D1594" s="12">
        <v>2261512</v>
      </c>
      <c r="E1594" s="12">
        <v>1393173</v>
      </c>
      <c r="F1594" s="12">
        <v>2933228</v>
      </c>
      <c r="G1594" s="12">
        <v>1929771</v>
      </c>
    </row>
    <row r="1595" spans="2:7" x14ac:dyDescent="0.35">
      <c r="B1595" s="8" t="s">
        <v>51</v>
      </c>
      <c r="C1595" s="10">
        <v>5.5447240023278244E-4</v>
      </c>
      <c r="D1595" s="10">
        <v>32643898</v>
      </c>
      <c r="E1595" s="10">
        <v>20109825</v>
      </c>
      <c r="F1595" s="10">
        <v>42339818</v>
      </c>
      <c r="G1595" s="10">
        <v>27855378</v>
      </c>
    </row>
    <row r="1596" spans="2:7" x14ac:dyDescent="0.35">
      <c r="B1596" s="8" t="s">
        <v>52</v>
      </c>
      <c r="C1596" s="12">
        <v>-6.5919306169688191E-2</v>
      </c>
      <c r="D1596" s="12">
        <v>2310</v>
      </c>
      <c r="E1596" s="12">
        <v>1423</v>
      </c>
      <c r="F1596" s="12">
        <v>2996</v>
      </c>
      <c r="G1596" s="12">
        <v>1971</v>
      </c>
    </row>
    <row r="1597" spans="2:7" x14ac:dyDescent="0.35">
      <c r="B1597" s="8" t="s">
        <v>53</v>
      </c>
      <c r="C1597" s="10">
        <v>-0.12383035575515391</v>
      </c>
      <c r="D1597" s="10">
        <v>655</v>
      </c>
      <c r="E1597" s="10">
        <v>404</v>
      </c>
      <c r="F1597" s="10">
        <v>849</v>
      </c>
      <c r="G1597" s="10">
        <v>559</v>
      </c>
    </row>
    <row r="1598" spans="2:7" x14ac:dyDescent="0.35">
      <c r="B1598" s="8" t="s">
        <v>54</v>
      </c>
      <c r="C1598" s="12">
        <v>-0.15702357944938544</v>
      </c>
      <c r="D1598" s="12">
        <v>408</v>
      </c>
      <c r="E1598" s="12">
        <v>251</v>
      </c>
      <c r="F1598" s="12">
        <v>528</v>
      </c>
      <c r="G1598" s="12">
        <v>348</v>
      </c>
    </row>
    <row r="1599" spans="2:7" x14ac:dyDescent="0.35">
      <c r="B1599" s="8" t="s">
        <v>55</v>
      </c>
      <c r="C1599" s="10">
        <v>-0.11822197367701502</v>
      </c>
      <c r="D1599" s="10">
        <v>719</v>
      </c>
      <c r="E1599" s="10">
        <v>443</v>
      </c>
      <c r="F1599" s="10">
        <v>932</v>
      </c>
      <c r="G1599" s="10">
        <v>613</v>
      </c>
    </row>
    <row r="1600" spans="2:7" x14ac:dyDescent="0.35">
      <c r="B1600" s="8" t="s">
        <v>56</v>
      </c>
      <c r="C1600" s="12">
        <v>0.12369042368834637</v>
      </c>
      <c r="D1600" s="12">
        <v>656</v>
      </c>
      <c r="E1600" s="12">
        <v>405</v>
      </c>
      <c r="F1600" s="12">
        <v>851</v>
      </c>
      <c r="G1600" s="12">
        <v>560</v>
      </c>
    </row>
    <row r="1601" spans="2:7" x14ac:dyDescent="0.35">
      <c r="B1601" s="8" t="s">
        <v>57</v>
      </c>
      <c r="C1601" s="10">
        <v>-0.11448687378962868</v>
      </c>
      <c r="D1601" s="10">
        <v>766</v>
      </c>
      <c r="E1601" s="10">
        <v>472</v>
      </c>
      <c r="F1601" s="10">
        <v>994</v>
      </c>
      <c r="G1601" s="10">
        <v>654</v>
      </c>
    </row>
    <row r="1602" spans="2:7" x14ac:dyDescent="0.35">
      <c r="B1602" s="8" t="s">
        <v>58</v>
      </c>
      <c r="C1602" s="12">
        <v>-4.3950582694562155E-3</v>
      </c>
      <c r="D1602" s="12">
        <v>519557</v>
      </c>
      <c r="E1602" s="12">
        <v>320066</v>
      </c>
      <c r="F1602" s="12">
        <v>673876</v>
      </c>
      <c r="G1602" s="12">
        <v>443343</v>
      </c>
    </row>
    <row r="1603" spans="2:7" x14ac:dyDescent="0.35">
      <c r="B1603" s="8" t="s">
        <v>59</v>
      </c>
      <c r="C1603" s="10">
        <v>-3.1829115005532017E-2</v>
      </c>
      <c r="D1603" s="10">
        <v>9907</v>
      </c>
      <c r="E1603" s="10">
        <v>6103</v>
      </c>
      <c r="F1603" s="10">
        <v>12849</v>
      </c>
      <c r="G1603" s="10">
        <v>8454</v>
      </c>
    </row>
    <row r="1604" spans="2:7" x14ac:dyDescent="0.35">
      <c r="B1604" s="8" t="s">
        <v>60</v>
      </c>
      <c r="C1604" s="12">
        <v>5.1187089892372764E-2</v>
      </c>
      <c r="D1604" s="12">
        <v>3831</v>
      </c>
      <c r="E1604" s="12">
        <v>2360</v>
      </c>
      <c r="F1604" s="12">
        <v>4969</v>
      </c>
      <c r="G1604" s="12">
        <v>3269</v>
      </c>
    </row>
    <row r="1605" spans="2:7" x14ac:dyDescent="0.35">
      <c r="B1605" s="8" t="s">
        <v>61</v>
      </c>
      <c r="C1605" s="10">
        <v>0.33125570416775152</v>
      </c>
      <c r="D1605" s="10">
        <v>92</v>
      </c>
      <c r="E1605" s="10">
        <v>57</v>
      </c>
      <c r="F1605" s="10">
        <v>119</v>
      </c>
      <c r="G1605" s="10">
        <v>79</v>
      </c>
    </row>
    <row r="1608" spans="2:7" ht="18.5" x14ac:dyDescent="0.45">
      <c r="B1608" s="4" t="s">
        <v>491</v>
      </c>
    </row>
    <row r="1609" spans="2:7" x14ac:dyDescent="0.35">
      <c r="B1609" s="17" t="s">
        <v>492</v>
      </c>
    </row>
    <row r="1610" spans="2:7" x14ac:dyDescent="0.35">
      <c r="B1610" s="18" t="s">
        <v>493</v>
      </c>
    </row>
    <row r="1611" spans="2:7" x14ac:dyDescent="0.35">
      <c r="B1611" s="17" t="s">
        <v>494</v>
      </c>
    </row>
    <row r="1612" spans="2:7" x14ac:dyDescent="0.35">
      <c r="B1612" s="17" t="s">
        <v>495</v>
      </c>
    </row>
    <row r="1613" spans="2:7" x14ac:dyDescent="0.35">
      <c r="B1613" s="17" t="s">
        <v>496</v>
      </c>
    </row>
    <row r="1614" spans="2:7" x14ac:dyDescent="0.35">
      <c r="B1614" s="17" t="s">
        <v>497</v>
      </c>
    </row>
    <row r="1615" spans="2:7" x14ac:dyDescent="0.35">
      <c r="B1615" s="17" t="s">
        <v>496</v>
      </c>
    </row>
    <row r="1616" spans="2:7" x14ac:dyDescent="0.35">
      <c r="B1616" s="17" t="s">
        <v>498</v>
      </c>
    </row>
    <row r="1617" spans="2:17" x14ac:dyDescent="0.35">
      <c r="B1617" s="18" t="s">
        <v>499</v>
      </c>
    </row>
    <row r="1620" spans="2:17" ht="18.5" x14ac:dyDescent="0.45">
      <c r="B1620" s="3" t="s">
        <v>500</v>
      </c>
    </row>
    <row r="1622" spans="2:17" ht="18.5" x14ac:dyDescent="0.45">
      <c r="B1622" s="4" t="s">
        <v>501</v>
      </c>
    </row>
    <row r="1623" spans="2:17" x14ac:dyDescent="0.35">
      <c r="B1623" s="6" t="s">
        <v>5</v>
      </c>
      <c r="C1623" s="7" t="s">
        <v>6</v>
      </c>
      <c r="D1623" s="7" t="s">
        <v>7</v>
      </c>
      <c r="E1623" s="7" t="s">
        <v>8</v>
      </c>
      <c r="F1623" s="7" t="s">
        <v>9</v>
      </c>
      <c r="G1623" s="7" t="s">
        <v>10</v>
      </c>
      <c r="H1623" s="7" t="s">
        <v>11</v>
      </c>
      <c r="I1623" s="7" t="s">
        <v>12</v>
      </c>
      <c r="J1623" s="7" t="s">
        <v>13</v>
      </c>
      <c r="K1623" s="7" t="s">
        <v>14</v>
      </c>
      <c r="L1623" s="7" t="s">
        <v>15</v>
      </c>
      <c r="M1623" s="7" t="s">
        <v>16</v>
      </c>
      <c r="N1623" s="7" t="s">
        <v>17</v>
      </c>
      <c r="O1623" s="7" t="s">
        <v>18</v>
      </c>
      <c r="P1623" s="7" t="s">
        <v>19</v>
      </c>
      <c r="Q1623" s="7" t="s">
        <v>20</v>
      </c>
    </row>
    <row r="1624" spans="2:17" x14ac:dyDescent="0.35">
      <c r="B1624" s="8" t="s">
        <v>6</v>
      </c>
      <c r="C1624" s="9" t="s">
        <v>5</v>
      </c>
      <c r="D1624" s="9" t="s">
        <v>5</v>
      </c>
      <c r="E1624" s="9" t="s">
        <v>5</v>
      </c>
      <c r="F1624" s="9" t="s">
        <v>5</v>
      </c>
      <c r="G1624" s="9" t="s">
        <v>5</v>
      </c>
      <c r="H1624" s="9" t="s">
        <v>5</v>
      </c>
      <c r="I1624" s="9" t="s">
        <v>5</v>
      </c>
      <c r="J1624" s="9" t="s">
        <v>5</v>
      </c>
      <c r="K1624" s="9" t="s">
        <v>5</v>
      </c>
      <c r="L1624" s="9" t="s">
        <v>5</v>
      </c>
      <c r="M1624" s="9" t="s">
        <v>5</v>
      </c>
      <c r="N1624" s="9" t="s">
        <v>5</v>
      </c>
      <c r="O1624" s="10">
        <v>1</v>
      </c>
      <c r="P1624" s="9" t="s">
        <v>5</v>
      </c>
      <c r="Q1624" s="9" t="s">
        <v>5</v>
      </c>
    </row>
    <row r="1625" spans="2:17" x14ac:dyDescent="0.35">
      <c r="B1625" s="8" t="s">
        <v>7</v>
      </c>
      <c r="C1625" s="11" t="s">
        <v>5</v>
      </c>
      <c r="D1625" s="11" t="s">
        <v>5</v>
      </c>
      <c r="E1625" s="11" t="s">
        <v>5</v>
      </c>
      <c r="F1625" s="11" t="s">
        <v>5</v>
      </c>
      <c r="G1625" s="11" t="s">
        <v>5</v>
      </c>
      <c r="H1625" s="11" t="s">
        <v>5</v>
      </c>
      <c r="I1625" s="11" t="s">
        <v>5</v>
      </c>
      <c r="J1625" s="11" t="s">
        <v>5</v>
      </c>
      <c r="K1625" s="11" t="s">
        <v>5</v>
      </c>
      <c r="L1625" s="11" t="s">
        <v>5</v>
      </c>
      <c r="M1625" s="11" t="s">
        <v>5</v>
      </c>
      <c r="N1625" s="11" t="s">
        <v>5</v>
      </c>
      <c r="O1625" s="12">
        <v>1</v>
      </c>
      <c r="P1625" s="11" t="s">
        <v>5</v>
      </c>
      <c r="Q1625" s="11" t="s">
        <v>5</v>
      </c>
    </row>
    <row r="1626" spans="2:17" x14ac:dyDescent="0.35">
      <c r="B1626" s="8" t="s">
        <v>8</v>
      </c>
      <c r="C1626" s="9" t="s">
        <v>5</v>
      </c>
      <c r="D1626" s="9" t="s">
        <v>5</v>
      </c>
      <c r="E1626" s="9" t="s">
        <v>5</v>
      </c>
      <c r="F1626" s="9" t="s">
        <v>5</v>
      </c>
      <c r="G1626" s="9" t="s">
        <v>5</v>
      </c>
      <c r="H1626" s="9" t="s">
        <v>5</v>
      </c>
      <c r="I1626" s="9" t="s">
        <v>5</v>
      </c>
      <c r="J1626" s="9" t="s">
        <v>5</v>
      </c>
      <c r="K1626" s="9" t="s">
        <v>5</v>
      </c>
      <c r="L1626" s="9" t="s">
        <v>5</v>
      </c>
      <c r="M1626" s="9" t="s">
        <v>5</v>
      </c>
      <c r="N1626" s="9" t="s">
        <v>5</v>
      </c>
      <c r="O1626" s="10">
        <v>1</v>
      </c>
      <c r="P1626" s="9" t="s">
        <v>5</v>
      </c>
      <c r="Q1626" s="9" t="s">
        <v>5</v>
      </c>
    </row>
    <row r="1627" spans="2:17" x14ac:dyDescent="0.35">
      <c r="B1627" s="8" t="s">
        <v>9</v>
      </c>
      <c r="C1627" s="11" t="s">
        <v>5</v>
      </c>
      <c r="D1627" s="11" t="s">
        <v>5</v>
      </c>
      <c r="E1627" s="11" t="s">
        <v>5</v>
      </c>
      <c r="F1627" s="11" t="s">
        <v>5</v>
      </c>
      <c r="G1627" s="11" t="s">
        <v>5</v>
      </c>
      <c r="H1627" s="11" t="s">
        <v>5</v>
      </c>
      <c r="I1627" s="11" t="s">
        <v>5</v>
      </c>
      <c r="J1627" s="11" t="s">
        <v>5</v>
      </c>
      <c r="K1627" s="11" t="s">
        <v>5</v>
      </c>
      <c r="L1627" s="11" t="s">
        <v>5</v>
      </c>
      <c r="M1627" s="11" t="s">
        <v>5</v>
      </c>
      <c r="N1627" s="11" t="s">
        <v>5</v>
      </c>
      <c r="O1627" s="12">
        <v>1</v>
      </c>
      <c r="P1627" s="11" t="s">
        <v>5</v>
      </c>
      <c r="Q1627" s="11" t="s">
        <v>5</v>
      </c>
    </row>
    <row r="1628" spans="2:17" x14ac:dyDescent="0.35">
      <c r="B1628" s="8" t="s">
        <v>10</v>
      </c>
      <c r="C1628" s="9" t="s">
        <v>5</v>
      </c>
      <c r="D1628" s="9" t="s">
        <v>5</v>
      </c>
      <c r="E1628" s="9" t="s">
        <v>5</v>
      </c>
      <c r="F1628" s="9" t="s">
        <v>5</v>
      </c>
      <c r="G1628" s="9" t="s">
        <v>5</v>
      </c>
      <c r="H1628" s="9" t="s">
        <v>5</v>
      </c>
      <c r="I1628" s="9" t="s">
        <v>5</v>
      </c>
      <c r="J1628" s="9" t="s">
        <v>5</v>
      </c>
      <c r="K1628" s="9" t="s">
        <v>5</v>
      </c>
      <c r="L1628" s="9" t="s">
        <v>5</v>
      </c>
      <c r="M1628" s="9" t="s">
        <v>5</v>
      </c>
      <c r="N1628" s="9" t="s">
        <v>5</v>
      </c>
      <c r="O1628" s="10">
        <v>1</v>
      </c>
      <c r="P1628" s="9" t="s">
        <v>5</v>
      </c>
      <c r="Q1628" s="9" t="s">
        <v>5</v>
      </c>
    </row>
    <row r="1629" spans="2:17" x14ac:dyDescent="0.35">
      <c r="B1629" s="8" t="s">
        <v>11</v>
      </c>
      <c r="C1629" s="11" t="s">
        <v>5</v>
      </c>
      <c r="D1629" s="11" t="s">
        <v>5</v>
      </c>
      <c r="E1629" s="11" t="s">
        <v>5</v>
      </c>
      <c r="F1629" s="11" t="s">
        <v>5</v>
      </c>
      <c r="G1629" s="11" t="s">
        <v>5</v>
      </c>
      <c r="H1629" s="11" t="s">
        <v>5</v>
      </c>
      <c r="I1629" s="11" t="s">
        <v>5</v>
      </c>
      <c r="J1629" s="11" t="s">
        <v>5</v>
      </c>
      <c r="K1629" s="11" t="s">
        <v>5</v>
      </c>
      <c r="L1629" s="11" t="s">
        <v>5</v>
      </c>
      <c r="M1629" s="11" t="s">
        <v>5</v>
      </c>
      <c r="N1629" s="11" t="s">
        <v>5</v>
      </c>
      <c r="O1629" s="12">
        <v>1</v>
      </c>
      <c r="P1629" s="11" t="s">
        <v>5</v>
      </c>
      <c r="Q1629" s="11" t="s">
        <v>5</v>
      </c>
    </row>
    <row r="1630" spans="2:17" x14ac:dyDescent="0.35">
      <c r="B1630" s="8" t="s">
        <v>12</v>
      </c>
      <c r="C1630" s="9" t="s">
        <v>5</v>
      </c>
      <c r="D1630" s="9" t="s">
        <v>5</v>
      </c>
      <c r="E1630" s="9" t="s">
        <v>5</v>
      </c>
      <c r="F1630" s="9" t="s">
        <v>5</v>
      </c>
      <c r="G1630" s="9" t="s">
        <v>5</v>
      </c>
      <c r="H1630" s="9" t="s">
        <v>5</v>
      </c>
      <c r="I1630" s="9" t="s">
        <v>5</v>
      </c>
      <c r="J1630" s="9" t="s">
        <v>5</v>
      </c>
      <c r="K1630" s="9" t="s">
        <v>5</v>
      </c>
      <c r="L1630" s="9" t="s">
        <v>5</v>
      </c>
      <c r="M1630" s="9" t="s">
        <v>5</v>
      </c>
      <c r="N1630" s="9" t="s">
        <v>5</v>
      </c>
      <c r="O1630" s="10">
        <v>1</v>
      </c>
      <c r="P1630" s="9" t="s">
        <v>5</v>
      </c>
      <c r="Q1630" s="9" t="s">
        <v>5</v>
      </c>
    </row>
    <row r="1631" spans="2:17" x14ac:dyDescent="0.35">
      <c r="B1631" s="8" t="s">
        <v>13</v>
      </c>
      <c r="C1631" s="11" t="s">
        <v>5</v>
      </c>
      <c r="D1631" s="11" t="s">
        <v>5</v>
      </c>
      <c r="E1631" s="11" t="s">
        <v>5</v>
      </c>
      <c r="F1631" s="11" t="s">
        <v>5</v>
      </c>
      <c r="G1631" s="11" t="s">
        <v>5</v>
      </c>
      <c r="H1631" s="11" t="s">
        <v>5</v>
      </c>
      <c r="I1631" s="11" t="s">
        <v>5</v>
      </c>
      <c r="J1631" s="11" t="s">
        <v>5</v>
      </c>
      <c r="K1631" s="11" t="s">
        <v>5</v>
      </c>
      <c r="L1631" s="11" t="s">
        <v>5</v>
      </c>
      <c r="M1631" s="11" t="s">
        <v>5</v>
      </c>
      <c r="N1631" s="11" t="s">
        <v>5</v>
      </c>
      <c r="O1631" s="12">
        <v>1</v>
      </c>
      <c r="P1631" s="11" t="s">
        <v>5</v>
      </c>
      <c r="Q1631" s="11" t="s">
        <v>5</v>
      </c>
    </row>
    <row r="1632" spans="2:17" x14ac:dyDescent="0.35">
      <c r="B1632" s="8" t="s">
        <v>14</v>
      </c>
      <c r="C1632" s="9" t="s">
        <v>5</v>
      </c>
      <c r="D1632" s="9" t="s">
        <v>5</v>
      </c>
      <c r="E1632" s="9" t="s">
        <v>5</v>
      </c>
      <c r="F1632" s="9" t="s">
        <v>5</v>
      </c>
      <c r="G1632" s="9" t="s">
        <v>5</v>
      </c>
      <c r="H1632" s="9" t="s">
        <v>5</v>
      </c>
      <c r="I1632" s="9" t="s">
        <v>5</v>
      </c>
      <c r="J1632" s="9" t="s">
        <v>5</v>
      </c>
      <c r="K1632" s="9" t="s">
        <v>5</v>
      </c>
      <c r="L1632" s="9" t="s">
        <v>5</v>
      </c>
      <c r="M1632" s="9" t="s">
        <v>5</v>
      </c>
      <c r="N1632" s="9" t="s">
        <v>5</v>
      </c>
      <c r="O1632" s="10">
        <v>1</v>
      </c>
      <c r="P1632" s="9" t="s">
        <v>5</v>
      </c>
      <c r="Q1632" s="9" t="s">
        <v>5</v>
      </c>
    </row>
    <row r="1633" spans="2:17" x14ac:dyDescent="0.35">
      <c r="B1633" s="8" t="s">
        <v>15</v>
      </c>
      <c r="C1633" s="11" t="s">
        <v>5</v>
      </c>
      <c r="D1633" s="11" t="s">
        <v>5</v>
      </c>
      <c r="E1633" s="11" t="s">
        <v>5</v>
      </c>
      <c r="F1633" s="11" t="s">
        <v>5</v>
      </c>
      <c r="G1633" s="11" t="s">
        <v>5</v>
      </c>
      <c r="H1633" s="11" t="s">
        <v>5</v>
      </c>
      <c r="I1633" s="11" t="s">
        <v>5</v>
      </c>
      <c r="J1633" s="11" t="s">
        <v>5</v>
      </c>
      <c r="K1633" s="11" t="s">
        <v>5</v>
      </c>
      <c r="L1633" s="11" t="s">
        <v>5</v>
      </c>
      <c r="M1633" s="11" t="s">
        <v>5</v>
      </c>
      <c r="N1633" s="11" t="s">
        <v>5</v>
      </c>
      <c r="O1633" s="12">
        <v>1</v>
      </c>
      <c r="P1633" s="11" t="s">
        <v>5</v>
      </c>
      <c r="Q1633" s="11" t="s">
        <v>5</v>
      </c>
    </row>
    <row r="1634" spans="2:17" x14ac:dyDescent="0.35">
      <c r="B1634" s="8" t="s">
        <v>16</v>
      </c>
      <c r="C1634" s="9" t="s">
        <v>5</v>
      </c>
      <c r="D1634" s="9" t="s">
        <v>5</v>
      </c>
      <c r="E1634" s="9" t="s">
        <v>5</v>
      </c>
      <c r="F1634" s="9" t="s">
        <v>5</v>
      </c>
      <c r="G1634" s="9" t="s">
        <v>5</v>
      </c>
      <c r="H1634" s="9" t="s">
        <v>5</v>
      </c>
      <c r="I1634" s="9" t="s">
        <v>5</v>
      </c>
      <c r="J1634" s="9" t="s">
        <v>5</v>
      </c>
      <c r="K1634" s="9" t="s">
        <v>5</v>
      </c>
      <c r="L1634" s="9" t="s">
        <v>5</v>
      </c>
      <c r="M1634" s="9" t="s">
        <v>5</v>
      </c>
      <c r="N1634" s="9" t="s">
        <v>5</v>
      </c>
      <c r="O1634" s="10">
        <v>1</v>
      </c>
      <c r="P1634" s="9" t="s">
        <v>5</v>
      </c>
      <c r="Q1634" s="9" t="s">
        <v>5</v>
      </c>
    </row>
    <row r="1635" spans="2:17" x14ac:dyDescent="0.35">
      <c r="B1635" s="8" t="s">
        <v>17</v>
      </c>
      <c r="C1635" s="11" t="s">
        <v>5</v>
      </c>
      <c r="D1635" s="11" t="s">
        <v>5</v>
      </c>
      <c r="E1635" s="11" t="s">
        <v>5</v>
      </c>
      <c r="F1635" s="11" t="s">
        <v>5</v>
      </c>
      <c r="G1635" s="11" t="s">
        <v>5</v>
      </c>
      <c r="H1635" s="11" t="s">
        <v>5</v>
      </c>
      <c r="I1635" s="11" t="s">
        <v>5</v>
      </c>
      <c r="J1635" s="11" t="s">
        <v>5</v>
      </c>
      <c r="K1635" s="11" t="s">
        <v>5</v>
      </c>
      <c r="L1635" s="11" t="s">
        <v>5</v>
      </c>
      <c r="M1635" s="11" t="s">
        <v>5</v>
      </c>
      <c r="N1635" s="11" t="s">
        <v>5</v>
      </c>
      <c r="O1635" s="12">
        <v>1</v>
      </c>
      <c r="P1635" s="11" t="s">
        <v>5</v>
      </c>
      <c r="Q1635" s="11" t="s">
        <v>5</v>
      </c>
    </row>
    <row r="1636" spans="2:17" x14ac:dyDescent="0.35">
      <c r="B1636" s="8" t="s">
        <v>18</v>
      </c>
      <c r="C1636" s="9" t="s">
        <v>5</v>
      </c>
      <c r="D1636" s="9" t="s">
        <v>5</v>
      </c>
      <c r="E1636" s="9" t="s">
        <v>5</v>
      </c>
      <c r="F1636" s="9" t="s">
        <v>5</v>
      </c>
      <c r="G1636" s="9" t="s">
        <v>5</v>
      </c>
      <c r="H1636" s="9" t="s">
        <v>5</v>
      </c>
      <c r="I1636" s="9" t="s">
        <v>5</v>
      </c>
      <c r="J1636" s="9" t="s">
        <v>5</v>
      </c>
      <c r="K1636" s="9" t="s">
        <v>5</v>
      </c>
      <c r="L1636" s="9" t="s">
        <v>5</v>
      </c>
      <c r="M1636" s="9" t="s">
        <v>5</v>
      </c>
      <c r="N1636" s="9" t="s">
        <v>5</v>
      </c>
      <c r="O1636" s="9" t="s">
        <v>5</v>
      </c>
      <c r="P1636" s="9" t="s">
        <v>5</v>
      </c>
      <c r="Q1636" s="9" t="s">
        <v>5</v>
      </c>
    </row>
    <row r="1637" spans="2:17" x14ac:dyDescent="0.35">
      <c r="B1637" s="8" t="s">
        <v>19</v>
      </c>
      <c r="C1637" s="11" t="s">
        <v>5</v>
      </c>
      <c r="D1637" s="11" t="s">
        <v>5</v>
      </c>
      <c r="E1637" s="11" t="s">
        <v>5</v>
      </c>
      <c r="F1637" s="11" t="s">
        <v>5</v>
      </c>
      <c r="G1637" s="11" t="s">
        <v>5</v>
      </c>
      <c r="H1637" s="11" t="s">
        <v>5</v>
      </c>
      <c r="I1637" s="11" t="s">
        <v>5</v>
      </c>
      <c r="J1637" s="11" t="s">
        <v>5</v>
      </c>
      <c r="K1637" s="11" t="s">
        <v>5</v>
      </c>
      <c r="L1637" s="11" t="s">
        <v>5</v>
      </c>
      <c r="M1637" s="11" t="s">
        <v>5</v>
      </c>
      <c r="N1637" s="11" t="s">
        <v>5</v>
      </c>
      <c r="O1637" s="12">
        <v>1</v>
      </c>
      <c r="P1637" s="11" t="s">
        <v>5</v>
      </c>
      <c r="Q1637" s="11" t="s">
        <v>5</v>
      </c>
    </row>
    <row r="1638" spans="2:17" x14ac:dyDescent="0.35">
      <c r="B1638" s="8" t="s">
        <v>20</v>
      </c>
      <c r="C1638" s="9" t="s">
        <v>5</v>
      </c>
      <c r="D1638" s="9" t="s">
        <v>5</v>
      </c>
      <c r="E1638" s="9" t="s">
        <v>5</v>
      </c>
      <c r="F1638" s="9" t="s">
        <v>5</v>
      </c>
      <c r="G1638" s="9" t="s">
        <v>5</v>
      </c>
      <c r="H1638" s="9" t="s">
        <v>5</v>
      </c>
      <c r="I1638" s="9" t="s">
        <v>5</v>
      </c>
      <c r="J1638" s="9" t="s">
        <v>5</v>
      </c>
      <c r="K1638" s="9" t="s">
        <v>5</v>
      </c>
      <c r="L1638" s="9" t="s">
        <v>5</v>
      </c>
      <c r="M1638" s="9" t="s">
        <v>5</v>
      </c>
      <c r="N1638" s="9" t="s">
        <v>5</v>
      </c>
      <c r="O1638" s="10">
        <v>1</v>
      </c>
      <c r="P1638" s="9" t="s">
        <v>5</v>
      </c>
      <c r="Q1638" s="9" t="s">
        <v>5</v>
      </c>
    </row>
    <row r="1641" spans="2:17" ht="18.5" x14ac:dyDescent="0.45">
      <c r="B1641" s="4" t="s">
        <v>502</v>
      </c>
    </row>
    <row r="1642" spans="2:17" x14ac:dyDescent="0.35">
      <c r="B1642" s="6" t="s">
        <v>5</v>
      </c>
      <c r="C1642" s="7" t="s">
        <v>6</v>
      </c>
      <c r="D1642" s="7" t="s">
        <v>7</v>
      </c>
      <c r="E1642" s="7" t="s">
        <v>8</v>
      </c>
      <c r="F1642" s="7" t="s">
        <v>9</v>
      </c>
      <c r="G1642" s="7" t="s">
        <v>10</v>
      </c>
      <c r="H1642" s="7" t="s">
        <v>11</v>
      </c>
      <c r="I1642" s="7" t="s">
        <v>12</v>
      </c>
      <c r="J1642" s="7" t="s">
        <v>13</v>
      </c>
      <c r="K1642" s="7" t="s">
        <v>14</v>
      </c>
      <c r="L1642" s="7" t="s">
        <v>15</v>
      </c>
      <c r="M1642" s="7" t="s">
        <v>16</v>
      </c>
      <c r="N1642" s="7" t="s">
        <v>17</v>
      </c>
      <c r="O1642" s="7" t="s">
        <v>18</v>
      </c>
      <c r="P1642" s="7" t="s">
        <v>19</v>
      </c>
      <c r="Q1642" s="7" t="s">
        <v>20</v>
      </c>
    </row>
    <row r="1643" spans="2:17" x14ac:dyDescent="0.35">
      <c r="B1643" s="8" t="s">
        <v>65</v>
      </c>
      <c r="C1643" s="9" t="s">
        <v>5</v>
      </c>
      <c r="D1643" s="9" t="s">
        <v>5</v>
      </c>
      <c r="E1643" s="9" t="s">
        <v>5</v>
      </c>
      <c r="F1643" s="9" t="s">
        <v>5</v>
      </c>
      <c r="G1643" s="9" t="s">
        <v>5</v>
      </c>
      <c r="H1643" s="9" t="s">
        <v>5</v>
      </c>
      <c r="I1643" s="9" t="s">
        <v>5</v>
      </c>
      <c r="J1643" s="9" t="s">
        <v>5</v>
      </c>
      <c r="K1643" s="9" t="s">
        <v>5</v>
      </c>
      <c r="L1643" s="9" t="s">
        <v>5</v>
      </c>
      <c r="M1643" s="10">
        <v>-1</v>
      </c>
      <c r="N1643" s="9" t="s">
        <v>5</v>
      </c>
      <c r="O1643" s="9" t="s">
        <v>5</v>
      </c>
      <c r="P1643" s="9" t="s">
        <v>5</v>
      </c>
      <c r="Q1643" s="9" t="s">
        <v>5</v>
      </c>
    </row>
    <row r="1644" spans="2:17" x14ac:dyDescent="0.35">
      <c r="B1644" s="8" t="s">
        <v>66</v>
      </c>
      <c r="C1644" s="11" t="s">
        <v>5</v>
      </c>
      <c r="D1644" s="11" t="s">
        <v>5</v>
      </c>
      <c r="E1644" s="11" t="s">
        <v>5</v>
      </c>
      <c r="F1644" s="11" t="s">
        <v>5</v>
      </c>
      <c r="G1644" s="11" t="s">
        <v>5</v>
      </c>
      <c r="H1644" s="11" t="s">
        <v>5</v>
      </c>
      <c r="I1644" s="11" t="s">
        <v>5</v>
      </c>
      <c r="J1644" s="11" t="s">
        <v>5</v>
      </c>
      <c r="K1644" s="11" t="s">
        <v>5</v>
      </c>
      <c r="L1644" s="11" t="s">
        <v>5</v>
      </c>
      <c r="M1644" s="12">
        <v>-1</v>
      </c>
      <c r="N1644" s="11" t="s">
        <v>5</v>
      </c>
      <c r="O1644" s="11" t="s">
        <v>5</v>
      </c>
      <c r="P1644" s="11" t="s">
        <v>5</v>
      </c>
      <c r="Q1644" s="11" t="s">
        <v>5</v>
      </c>
    </row>
    <row r="1645" spans="2:17" x14ac:dyDescent="0.35">
      <c r="B1645" s="8" t="s">
        <v>67</v>
      </c>
      <c r="C1645" s="9" t="s">
        <v>5</v>
      </c>
      <c r="D1645" s="9" t="s">
        <v>5</v>
      </c>
      <c r="E1645" s="9" t="s">
        <v>5</v>
      </c>
      <c r="F1645" s="9" t="s">
        <v>5</v>
      </c>
      <c r="G1645" s="9" t="s">
        <v>5</v>
      </c>
      <c r="H1645" s="9" t="s">
        <v>5</v>
      </c>
      <c r="I1645" s="9" t="s">
        <v>5</v>
      </c>
      <c r="J1645" s="9" t="s">
        <v>5</v>
      </c>
      <c r="K1645" s="9" t="s">
        <v>5</v>
      </c>
      <c r="L1645" s="9" t="s">
        <v>5</v>
      </c>
      <c r="M1645" s="10">
        <v>-1</v>
      </c>
      <c r="N1645" s="9" t="s">
        <v>5</v>
      </c>
      <c r="O1645" s="9" t="s">
        <v>5</v>
      </c>
      <c r="P1645" s="9" t="s">
        <v>5</v>
      </c>
      <c r="Q1645" s="9" t="s">
        <v>5</v>
      </c>
    </row>
    <row r="1646" spans="2:17" x14ac:dyDescent="0.35">
      <c r="B1646" s="8" t="s">
        <v>68</v>
      </c>
      <c r="C1646" s="11" t="s">
        <v>5</v>
      </c>
      <c r="D1646" s="11" t="s">
        <v>5</v>
      </c>
      <c r="E1646" s="11" t="s">
        <v>5</v>
      </c>
      <c r="F1646" s="11" t="s">
        <v>5</v>
      </c>
      <c r="G1646" s="11" t="s">
        <v>5</v>
      </c>
      <c r="H1646" s="11" t="s">
        <v>5</v>
      </c>
      <c r="I1646" s="11" t="s">
        <v>5</v>
      </c>
      <c r="J1646" s="11" t="s">
        <v>5</v>
      </c>
      <c r="K1646" s="11" t="s">
        <v>5</v>
      </c>
      <c r="L1646" s="11" t="s">
        <v>5</v>
      </c>
      <c r="M1646" s="11" t="s">
        <v>5</v>
      </c>
      <c r="N1646" s="12">
        <v>-1</v>
      </c>
      <c r="O1646" s="11" t="s">
        <v>5</v>
      </c>
      <c r="P1646" s="11" t="s">
        <v>5</v>
      </c>
      <c r="Q1646" s="11" t="s">
        <v>5</v>
      </c>
    </row>
    <row r="1647" spans="2:17" x14ac:dyDescent="0.35">
      <c r="B1647" s="8" t="s">
        <v>69</v>
      </c>
      <c r="C1647" s="9" t="s">
        <v>5</v>
      </c>
      <c r="D1647" s="9" t="s">
        <v>5</v>
      </c>
      <c r="E1647" s="9" t="s">
        <v>5</v>
      </c>
      <c r="F1647" s="9" t="s">
        <v>5</v>
      </c>
      <c r="G1647" s="9" t="s">
        <v>5</v>
      </c>
      <c r="H1647" s="9" t="s">
        <v>5</v>
      </c>
      <c r="I1647" s="9" t="s">
        <v>5</v>
      </c>
      <c r="J1647" s="9" t="s">
        <v>5</v>
      </c>
      <c r="K1647" s="9" t="s">
        <v>5</v>
      </c>
      <c r="L1647" s="9" t="s">
        <v>5</v>
      </c>
      <c r="M1647" s="9" t="s">
        <v>5</v>
      </c>
      <c r="N1647" s="10">
        <v>-1</v>
      </c>
      <c r="O1647" s="9" t="s">
        <v>5</v>
      </c>
      <c r="P1647" s="9" t="s">
        <v>5</v>
      </c>
      <c r="Q1647" s="9" t="s">
        <v>5</v>
      </c>
    </row>
    <row r="1648" spans="2:17" x14ac:dyDescent="0.35">
      <c r="B1648" s="8" t="s">
        <v>70</v>
      </c>
      <c r="C1648" s="11" t="s">
        <v>5</v>
      </c>
      <c r="D1648" s="11" t="s">
        <v>5</v>
      </c>
      <c r="E1648" s="11" t="s">
        <v>5</v>
      </c>
      <c r="F1648" s="11" t="s">
        <v>5</v>
      </c>
      <c r="G1648" s="11" t="s">
        <v>5</v>
      </c>
      <c r="H1648" s="11" t="s">
        <v>5</v>
      </c>
      <c r="I1648" s="11" t="s">
        <v>5</v>
      </c>
      <c r="J1648" s="11" t="s">
        <v>5</v>
      </c>
      <c r="K1648" s="11" t="s">
        <v>5</v>
      </c>
      <c r="L1648" s="11" t="s">
        <v>5</v>
      </c>
      <c r="M1648" s="11" t="s">
        <v>5</v>
      </c>
      <c r="N1648" s="12">
        <v>-1</v>
      </c>
      <c r="O1648" s="11" t="s">
        <v>5</v>
      </c>
      <c r="P1648" s="11" t="s">
        <v>5</v>
      </c>
      <c r="Q1648" s="11" t="s">
        <v>5</v>
      </c>
    </row>
    <row r="1649" spans="2:17" x14ac:dyDescent="0.35">
      <c r="B1649" s="8" t="s">
        <v>71</v>
      </c>
      <c r="C1649" s="10">
        <v>-1</v>
      </c>
      <c r="D1649" s="9" t="s">
        <v>5</v>
      </c>
      <c r="E1649" s="9" t="s">
        <v>5</v>
      </c>
      <c r="F1649" s="9" t="s">
        <v>5</v>
      </c>
      <c r="G1649" s="9" t="s">
        <v>5</v>
      </c>
      <c r="H1649" s="9" t="s">
        <v>5</v>
      </c>
      <c r="I1649" s="9" t="s">
        <v>5</v>
      </c>
      <c r="J1649" s="9" t="s">
        <v>5</v>
      </c>
      <c r="K1649" s="9" t="s">
        <v>5</v>
      </c>
      <c r="L1649" s="9" t="s">
        <v>5</v>
      </c>
      <c r="M1649" s="9" t="s">
        <v>5</v>
      </c>
      <c r="N1649" s="9" t="s">
        <v>5</v>
      </c>
      <c r="O1649" s="9" t="s">
        <v>5</v>
      </c>
      <c r="P1649" s="9" t="s">
        <v>5</v>
      </c>
      <c r="Q1649" s="9" t="s">
        <v>5</v>
      </c>
    </row>
    <row r="1650" spans="2:17" x14ac:dyDescent="0.35">
      <c r="B1650" s="8" t="s">
        <v>72</v>
      </c>
      <c r="C1650" s="12">
        <v>-1</v>
      </c>
      <c r="D1650" s="11" t="s">
        <v>5</v>
      </c>
      <c r="E1650" s="11" t="s">
        <v>5</v>
      </c>
      <c r="F1650" s="11" t="s">
        <v>5</v>
      </c>
      <c r="G1650" s="11" t="s">
        <v>5</v>
      </c>
      <c r="H1650" s="11" t="s">
        <v>5</v>
      </c>
      <c r="I1650" s="11" t="s">
        <v>5</v>
      </c>
      <c r="J1650" s="11" t="s">
        <v>5</v>
      </c>
      <c r="K1650" s="11" t="s">
        <v>5</v>
      </c>
      <c r="L1650" s="11" t="s">
        <v>5</v>
      </c>
      <c r="M1650" s="11" t="s">
        <v>5</v>
      </c>
      <c r="N1650" s="11" t="s">
        <v>5</v>
      </c>
      <c r="O1650" s="11" t="s">
        <v>5</v>
      </c>
      <c r="P1650" s="11" t="s">
        <v>5</v>
      </c>
      <c r="Q1650" s="11" t="s">
        <v>5</v>
      </c>
    </row>
    <row r="1651" spans="2:17" x14ac:dyDescent="0.35">
      <c r="B1651" s="8" t="s">
        <v>73</v>
      </c>
      <c r="C1651" s="10">
        <v>-1</v>
      </c>
      <c r="D1651" s="9" t="s">
        <v>5</v>
      </c>
      <c r="E1651" s="9" t="s">
        <v>5</v>
      </c>
      <c r="F1651" s="9" t="s">
        <v>5</v>
      </c>
      <c r="G1651" s="9" t="s">
        <v>5</v>
      </c>
      <c r="H1651" s="9" t="s">
        <v>5</v>
      </c>
      <c r="I1651" s="9" t="s">
        <v>5</v>
      </c>
      <c r="J1651" s="9" t="s">
        <v>5</v>
      </c>
      <c r="K1651" s="9" t="s">
        <v>5</v>
      </c>
      <c r="L1651" s="9" t="s">
        <v>5</v>
      </c>
      <c r="M1651" s="9" t="s">
        <v>5</v>
      </c>
      <c r="N1651" s="9" t="s">
        <v>5</v>
      </c>
      <c r="O1651" s="9" t="s">
        <v>5</v>
      </c>
      <c r="P1651" s="9" t="s">
        <v>5</v>
      </c>
      <c r="Q1651" s="9" t="s">
        <v>5</v>
      </c>
    </row>
    <row r="1652" spans="2:17" x14ac:dyDescent="0.35">
      <c r="B1652" s="8" t="s">
        <v>74</v>
      </c>
      <c r="C1652" s="11" t="s">
        <v>5</v>
      </c>
      <c r="D1652" s="12">
        <v>-1</v>
      </c>
      <c r="E1652" s="11" t="s">
        <v>5</v>
      </c>
      <c r="F1652" s="11" t="s">
        <v>5</v>
      </c>
      <c r="G1652" s="11" t="s">
        <v>5</v>
      </c>
      <c r="H1652" s="11" t="s">
        <v>5</v>
      </c>
      <c r="I1652" s="11" t="s">
        <v>5</v>
      </c>
      <c r="J1652" s="11" t="s">
        <v>5</v>
      </c>
      <c r="K1652" s="11" t="s">
        <v>5</v>
      </c>
      <c r="L1652" s="11" t="s">
        <v>5</v>
      </c>
      <c r="M1652" s="11" t="s">
        <v>5</v>
      </c>
      <c r="N1652" s="11" t="s">
        <v>5</v>
      </c>
      <c r="O1652" s="11" t="s">
        <v>5</v>
      </c>
      <c r="P1652" s="11" t="s">
        <v>5</v>
      </c>
      <c r="Q1652" s="11" t="s">
        <v>5</v>
      </c>
    </row>
    <row r="1653" spans="2:17" x14ac:dyDescent="0.35">
      <c r="B1653" s="8" t="s">
        <v>75</v>
      </c>
      <c r="C1653" s="9" t="s">
        <v>5</v>
      </c>
      <c r="D1653" s="10">
        <v>-1</v>
      </c>
      <c r="E1653" s="9" t="s">
        <v>5</v>
      </c>
      <c r="F1653" s="9" t="s">
        <v>5</v>
      </c>
      <c r="G1653" s="9" t="s">
        <v>5</v>
      </c>
      <c r="H1653" s="9" t="s">
        <v>5</v>
      </c>
      <c r="I1653" s="9" t="s">
        <v>5</v>
      </c>
      <c r="J1653" s="9" t="s">
        <v>5</v>
      </c>
      <c r="K1653" s="9" t="s">
        <v>5</v>
      </c>
      <c r="L1653" s="9" t="s">
        <v>5</v>
      </c>
      <c r="M1653" s="9" t="s">
        <v>5</v>
      </c>
      <c r="N1653" s="9" t="s">
        <v>5</v>
      </c>
      <c r="O1653" s="9" t="s">
        <v>5</v>
      </c>
      <c r="P1653" s="9" t="s">
        <v>5</v>
      </c>
      <c r="Q1653" s="9" t="s">
        <v>5</v>
      </c>
    </row>
    <row r="1654" spans="2:17" x14ac:dyDescent="0.35">
      <c r="B1654" s="8" t="s">
        <v>76</v>
      </c>
      <c r="C1654" s="11" t="s">
        <v>5</v>
      </c>
      <c r="D1654" s="12">
        <v>-1</v>
      </c>
      <c r="E1654" s="11" t="s">
        <v>5</v>
      </c>
      <c r="F1654" s="11" t="s">
        <v>5</v>
      </c>
      <c r="G1654" s="11" t="s">
        <v>5</v>
      </c>
      <c r="H1654" s="11" t="s">
        <v>5</v>
      </c>
      <c r="I1654" s="11" t="s">
        <v>5</v>
      </c>
      <c r="J1654" s="11" t="s">
        <v>5</v>
      </c>
      <c r="K1654" s="11" t="s">
        <v>5</v>
      </c>
      <c r="L1654" s="11" t="s">
        <v>5</v>
      </c>
      <c r="M1654" s="11" t="s">
        <v>5</v>
      </c>
      <c r="N1654" s="11" t="s">
        <v>5</v>
      </c>
      <c r="O1654" s="11" t="s">
        <v>5</v>
      </c>
      <c r="P1654" s="11" t="s">
        <v>5</v>
      </c>
      <c r="Q1654" s="11" t="s">
        <v>5</v>
      </c>
    </row>
    <row r="1655" spans="2:17" x14ac:dyDescent="0.35">
      <c r="B1655" s="8" t="s">
        <v>77</v>
      </c>
      <c r="C1655" s="9" t="s">
        <v>5</v>
      </c>
      <c r="D1655" s="10">
        <v>-1</v>
      </c>
      <c r="E1655" s="9" t="s">
        <v>5</v>
      </c>
      <c r="F1655" s="9" t="s">
        <v>5</v>
      </c>
      <c r="G1655" s="9" t="s">
        <v>5</v>
      </c>
      <c r="H1655" s="9" t="s">
        <v>5</v>
      </c>
      <c r="I1655" s="9" t="s">
        <v>5</v>
      </c>
      <c r="J1655" s="9" t="s">
        <v>5</v>
      </c>
      <c r="K1655" s="9" t="s">
        <v>5</v>
      </c>
      <c r="L1655" s="9" t="s">
        <v>5</v>
      </c>
      <c r="M1655" s="9" t="s">
        <v>5</v>
      </c>
      <c r="N1655" s="9" t="s">
        <v>5</v>
      </c>
      <c r="O1655" s="9" t="s">
        <v>5</v>
      </c>
      <c r="P1655" s="9" t="s">
        <v>5</v>
      </c>
      <c r="Q1655" s="9" t="s">
        <v>5</v>
      </c>
    </row>
    <row r="1656" spans="2:17" x14ac:dyDescent="0.35">
      <c r="B1656" s="8" t="s">
        <v>78</v>
      </c>
      <c r="C1656" s="11" t="s">
        <v>5</v>
      </c>
      <c r="D1656" s="11" t="s">
        <v>5</v>
      </c>
      <c r="E1656" s="11" t="s">
        <v>5</v>
      </c>
      <c r="F1656" s="11" t="s">
        <v>5</v>
      </c>
      <c r="G1656" s="11" t="s">
        <v>5</v>
      </c>
      <c r="H1656" s="11" t="s">
        <v>5</v>
      </c>
      <c r="I1656" s="11" t="s">
        <v>5</v>
      </c>
      <c r="J1656" s="11" t="s">
        <v>5</v>
      </c>
      <c r="K1656" s="12">
        <v>-1</v>
      </c>
      <c r="L1656" s="11" t="s">
        <v>5</v>
      </c>
      <c r="M1656" s="11" t="s">
        <v>5</v>
      </c>
      <c r="N1656" s="11" t="s">
        <v>5</v>
      </c>
      <c r="O1656" s="11" t="s">
        <v>5</v>
      </c>
      <c r="P1656" s="11" t="s">
        <v>5</v>
      </c>
      <c r="Q1656" s="11" t="s">
        <v>5</v>
      </c>
    </row>
    <row r="1657" spans="2:17" x14ac:dyDescent="0.35">
      <c r="B1657" s="8" t="s">
        <v>79</v>
      </c>
      <c r="C1657" s="9" t="s">
        <v>5</v>
      </c>
      <c r="D1657" s="9" t="s">
        <v>5</v>
      </c>
      <c r="E1657" s="9" t="s">
        <v>5</v>
      </c>
      <c r="F1657" s="9" t="s">
        <v>5</v>
      </c>
      <c r="G1657" s="9" t="s">
        <v>5</v>
      </c>
      <c r="H1657" s="9" t="s">
        <v>5</v>
      </c>
      <c r="I1657" s="9" t="s">
        <v>5</v>
      </c>
      <c r="J1657" s="9" t="s">
        <v>5</v>
      </c>
      <c r="K1657" s="10">
        <v>-1</v>
      </c>
      <c r="L1657" s="9" t="s">
        <v>5</v>
      </c>
      <c r="M1657" s="9" t="s">
        <v>5</v>
      </c>
      <c r="N1657" s="9" t="s">
        <v>5</v>
      </c>
      <c r="O1657" s="9" t="s">
        <v>5</v>
      </c>
      <c r="P1657" s="9" t="s">
        <v>5</v>
      </c>
      <c r="Q1657" s="9" t="s">
        <v>5</v>
      </c>
    </row>
    <row r="1658" spans="2:17" x14ac:dyDescent="0.35">
      <c r="B1658" s="8" t="s">
        <v>80</v>
      </c>
      <c r="C1658" s="11" t="s">
        <v>5</v>
      </c>
      <c r="D1658" s="11" t="s">
        <v>5</v>
      </c>
      <c r="E1658" s="11" t="s">
        <v>5</v>
      </c>
      <c r="F1658" s="11" t="s">
        <v>5</v>
      </c>
      <c r="G1658" s="11" t="s">
        <v>5</v>
      </c>
      <c r="H1658" s="11" t="s">
        <v>5</v>
      </c>
      <c r="I1658" s="11" t="s">
        <v>5</v>
      </c>
      <c r="J1658" s="11" t="s">
        <v>5</v>
      </c>
      <c r="K1658" s="12">
        <v>-1</v>
      </c>
      <c r="L1658" s="11" t="s">
        <v>5</v>
      </c>
      <c r="M1658" s="11" t="s">
        <v>5</v>
      </c>
      <c r="N1658" s="11" t="s">
        <v>5</v>
      </c>
      <c r="O1658" s="11" t="s">
        <v>5</v>
      </c>
      <c r="P1658" s="11" t="s">
        <v>5</v>
      </c>
      <c r="Q1658" s="11" t="s">
        <v>5</v>
      </c>
    </row>
    <row r="1659" spans="2:17" x14ac:dyDescent="0.35">
      <c r="B1659" s="8" t="s">
        <v>81</v>
      </c>
      <c r="C1659" s="9" t="s">
        <v>5</v>
      </c>
      <c r="D1659" s="9" t="s">
        <v>5</v>
      </c>
      <c r="E1659" s="9" t="s">
        <v>5</v>
      </c>
      <c r="F1659" s="9" t="s">
        <v>5</v>
      </c>
      <c r="G1659" s="9" t="s">
        <v>5</v>
      </c>
      <c r="H1659" s="9" t="s">
        <v>5</v>
      </c>
      <c r="I1659" s="9" t="s">
        <v>5</v>
      </c>
      <c r="J1659" s="9" t="s">
        <v>5</v>
      </c>
      <c r="K1659" s="9" t="s">
        <v>5</v>
      </c>
      <c r="L1659" s="9" t="s">
        <v>5</v>
      </c>
      <c r="M1659" s="9" t="s">
        <v>5</v>
      </c>
      <c r="N1659" s="9" t="s">
        <v>5</v>
      </c>
      <c r="O1659" s="10">
        <v>-1</v>
      </c>
      <c r="P1659" s="9" t="s">
        <v>5</v>
      </c>
      <c r="Q1659" s="9" t="s">
        <v>5</v>
      </c>
    </row>
    <row r="1660" spans="2:17" x14ac:dyDescent="0.35">
      <c r="B1660" s="8" t="s">
        <v>82</v>
      </c>
      <c r="C1660" s="11" t="s">
        <v>5</v>
      </c>
      <c r="D1660" s="11" t="s">
        <v>5</v>
      </c>
      <c r="E1660" s="11" t="s">
        <v>5</v>
      </c>
      <c r="F1660" s="11" t="s">
        <v>5</v>
      </c>
      <c r="G1660" s="11" t="s">
        <v>5</v>
      </c>
      <c r="H1660" s="11" t="s">
        <v>5</v>
      </c>
      <c r="I1660" s="11" t="s">
        <v>5</v>
      </c>
      <c r="J1660" s="11" t="s">
        <v>5</v>
      </c>
      <c r="K1660" s="11" t="s">
        <v>5</v>
      </c>
      <c r="L1660" s="11" t="s">
        <v>5</v>
      </c>
      <c r="M1660" s="11" t="s">
        <v>5</v>
      </c>
      <c r="N1660" s="11" t="s">
        <v>5</v>
      </c>
      <c r="O1660" s="12">
        <v>-1</v>
      </c>
      <c r="P1660" s="11" t="s">
        <v>5</v>
      </c>
      <c r="Q1660" s="11" t="s">
        <v>5</v>
      </c>
    </row>
    <row r="1661" spans="2:17" x14ac:dyDescent="0.35">
      <c r="B1661" s="8" t="s">
        <v>83</v>
      </c>
      <c r="C1661" s="9" t="s">
        <v>5</v>
      </c>
      <c r="D1661" s="9" t="s">
        <v>5</v>
      </c>
      <c r="E1661" s="9" t="s">
        <v>5</v>
      </c>
      <c r="F1661" s="9" t="s">
        <v>5</v>
      </c>
      <c r="G1661" s="9" t="s">
        <v>5</v>
      </c>
      <c r="H1661" s="9" t="s">
        <v>5</v>
      </c>
      <c r="I1661" s="9" t="s">
        <v>5</v>
      </c>
      <c r="J1661" s="9" t="s">
        <v>5</v>
      </c>
      <c r="K1661" s="9" t="s">
        <v>5</v>
      </c>
      <c r="L1661" s="9" t="s">
        <v>5</v>
      </c>
      <c r="M1661" s="9" t="s">
        <v>5</v>
      </c>
      <c r="N1661" s="9" t="s">
        <v>5</v>
      </c>
      <c r="O1661" s="10">
        <v>-1</v>
      </c>
      <c r="P1661" s="9" t="s">
        <v>5</v>
      </c>
      <c r="Q1661" s="9" t="s">
        <v>5</v>
      </c>
    </row>
    <row r="1662" spans="2:17" x14ac:dyDescent="0.35">
      <c r="B1662" s="8" t="s">
        <v>84</v>
      </c>
      <c r="C1662" s="11" t="s">
        <v>5</v>
      </c>
      <c r="D1662" s="11" t="s">
        <v>5</v>
      </c>
      <c r="E1662" s="11" t="s">
        <v>5</v>
      </c>
      <c r="F1662" s="11" t="s">
        <v>5</v>
      </c>
      <c r="G1662" s="12">
        <v>-1</v>
      </c>
      <c r="H1662" s="11" t="s">
        <v>5</v>
      </c>
      <c r="I1662" s="11" t="s">
        <v>5</v>
      </c>
      <c r="J1662" s="11" t="s">
        <v>5</v>
      </c>
      <c r="K1662" s="11" t="s">
        <v>5</v>
      </c>
      <c r="L1662" s="11" t="s">
        <v>5</v>
      </c>
      <c r="M1662" s="11" t="s">
        <v>5</v>
      </c>
      <c r="N1662" s="11" t="s">
        <v>5</v>
      </c>
      <c r="O1662" s="11" t="s">
        <v>5</v>
      </c>
      <c r="P1662" s="11" t="s">
        <v>5</v>
      </c>
      <c r="Q1662" s="11" t="s">
        <v>5</v>
      </c>
    </row>
    <row r="1663" spans="2:17" x14ac:dyDescent="0.35">
      <c r="B1663" s="8" t="s">
        <v>85</v>
      </c>
      <c r="C1663" s="9" t="s">
        <v>5</v>
      </c>
      <c r="D1663" s="9" t="s">
        <v>5</v>
      </c>
      <c r="E1663" s="9" t="s">
        <v>5</v>
      </c>
      <c r="F1663" s="9" t="s">
        <v>5</v>
      </c>
      <c r="G1663" s="10">
        <v>-1</v>
      </c>
      <c r="H1663" s="9" t="s">
        <v>5</v>
      </c>
      <c r="I1663" s="9" t="s">
        <v>5</v>
      </c>
      <c r="J1663" s="9" t="s">
        <v>5</v>
      </c>
      <c r="K1663" s="9" t="s">
        <v>5</v>
      </c>
      <c r="L1663" s="9" t="s">
        <v>5</v>
      </c>
      <c r="M1663" s="9" t="s">
        <v>5</v>
      </c>
      <c r="N1663" s="9" t="s">
        <v>5</v>
      </c>
      <c r="O1663" s="9" t="s">
        <v>5</v>
      </c>
      <c r="P1663" s="9" t="s">
        <v>5</v>
      </c>
      <c r="Q1663" s="9" t="s">
        <v>5</v>
      </c>
    </row>
    <row r="1664" spans="2:17" x14ac:dyDescent="0.35">
      <c r="B1664" s="8" t="s">
        <v>86</v>
      </c>
      <c r="C1664" s="11" t="s">
        <v>5</v>
      </c>
      <c r="D1664" s="11" t="s">
        <v>5</v>
      </c>
      <c r="E1664" s="11" t="s">
        <v>5</v>
      </c>
      <c r="F1664" s="11" t="s">
        <v>5</v>
      </c>
      <c r="G1664" s="12">
        <v>-1</v>
      </c>
      <c r="H1664" s="11" t="s">
        <v>5</v>
      </c>
      <c r="I1664" s="11" t="s">
        <v>5</v>
      </c>
      <c r="J1664" s="11" t="s">
        <v>5</v>
      </c>
      <c r="K1664" s="11" t="s">
        <v>5</v>
      </c>
      <c r="L1664" s="11" t="s">
        <v>5</v>
      </c>
      <c r="M1664" s="11" t="s">
        <v>5</v>
      </c>
      <c r="N1664" s="11" t="s">
        <v>5</v>
      </c>
      <c r="O1664" s="11" t="s">
        <v>5</v>
      </c>
      <c r="P1664" s="11" t="s">
        <v>5</v>
      </c>
      <c r="Q1664" s="11" t="s">
        <v>5</v>
      </c>
    </row>
    <row r="1665" spans="2:17" x14ac:dyDescent="0.35">
      <c r="B1665" s="8" t="s">
        <v>87</v>
      </c>
      <c r="C1665" s="9" t="s">
        <v>5</v>
      </c>
      <c r="D1665" s="9" t="s">
        <v>5</v>
      </c>
      <c r="E1665" s="9" t="s">
        <v>5</v>
      </c>
      <c r="F1665" s="9" t="s">
        <v>5</v>
      </c>
      <c r="G1665" s="9" t="s">
        <v>5</v>
      </c>
      <c r="H1665" s="10">
        <v>-1</v>
      </c>
      <c r="I1665" s="9" t="s">
        <v>5</v>
      </c>
      <c r="J1665" s="9" t="s">
        <v>5</v>
      </c>
      <c r="K1665" s="9" t="s">
        <v>5</v>
      </c>
      <c r="L1665" s="9" t="s">
        <v>5</v>
      </c>
      <c r="M1665" s="9" t="s">
        <v>5</v>
      </c>
      <c r="N1665" s="9" t="s">
        <v>5</v>
      </c>
      <c r="O1665" s="9" t="s">
        <v>5</v>
      </c>
      <c r="P1665" s="9" t="s">
        <v>5</v>
      </c>
      <c r="Q1665" s="9" t="s">
        <v>5</v>
      </c>
    </row>
    <row r="1666" spans="2:17" x14ac:dyDescent="0.35">
      <c r="B1666" s="8" t="s">
        <v>88</v>
      </c>
      <c r="C1666" s="11" t="s">
        <v>5</v>
      </c>
      <c r="D1666" s="11" t="s">
        <v>5</v>
      </c>
      <c r="E1666" s="11" t="s">
        <v>5</v>
      </c>
      <c r="F1666" s="11" t="s">
        <v>5</v>
      </c>
      <c r="G1666" s="11" t="s">
        <v>5</v>
      </c>
      <c r="H1666" s="12">
        <v>-1</v>
      </c>
      <c r="I1666" s="11" t="s">
        <v>5</v>
      </c>
      <c r="J1666" s="11" t="s">
        <v>5</v>
      </c>
      <c r="K1666" s="11" t="s">
        <v>5</v>
      </c>
      <c r="L1666" s="11" t="s">
        <v>5</v>
      </c>
      <c r="M1666" s="11" t="s">
        <v>5</v>
      </c>
      <c r="N1666" s="11" t="s">
        <v>5</v>
      </c>
      <c r="O1666" s="11" t="s">
        <v>5</v>
      </c>
      <c r="P1666" s="11" t="s">
        <v>5</v>
      </c>
      <c r="Q1666" s="11" t="s">
        <v>5</v>
      </c>
    </row>
    <row r="1667" spans="2:17" x14ac:dyDescent="0.35">
      <c r="B1667" s="8" t="s">
        <v>89</v>
      </c>
      <c r="C1667" s="9" t="s">
        <v>5</v>
      </c>
      <c r="D1667" s="9" t="s">
        <v>5</v>
      </c>
      <c r="E1667" s="9" t="s">
        <v>5</v>
      </c>
      <c r="F1667" s="9" t="s">
        <v>5</v>
      </c>
      <c r="G1667" s="9" t="s">
        <v>5</v>
      </c>
      <c r="H1667" s="10">
        <v>-1</v>
      </c>
      <c r="I1667" s="9" t="s">
        <v>5</v>
      </c>
      <c r="J1667" s="9" t="s">
        <v>5</v>
      </c>
      <c r="K1667" s="9" t="s">
        <v>5</v>
      </c>
      <c r="L1667" s="9" t="s">
        <v>5</v>
      </c>
      <c r="M1667" s="9" t="s">
        <v>5</v>
      </c>
      <c r="N1667" s="9" t="s">
        <v>5</v>
      </c>
      <c r="O1667" s="9" t="s">
        <v>5</v>
      </c>
      <c r="P1667" s="9" t="s">
        <v>5</v>
      </c>
      <c r="Q1667" s="9" t="s">
        <v>5</v>
      </c>
    </row>
    <row r="1668" spans="2:17" x14ac:dyDescent="0.35">
      <c r="B1668" s="8" t="s">
        <v>90</v>
      </c>
      <c r="C1668" s="11" t="s">
        <v>5</v>
      </c>
      <c r="D1668" s="11" t="s">
        <v>5</v>
      </c>
      <c r="E1668" s="11" t="s">
        <v>5</v>
      </c>
      <c r="F1668" s="11" t="s">
        <v>5</v>
      </c>
      <c r="G1668" s="11" t="s">
        <v>5</v>
      </c>
      <c r="H1668" s="11" t="s">
        <v>5</v>
      </c>
      <c r="I1668" s="11" t="s">
        <v>5</v>
      </c>
      <c r="J1668" s="12">
        <v>-1</v>
      </c>
      <c r="K1668" s="11" t="s">
        <v>5</v>
      </c>
      <c r="L1668" s="11" t="s">
        <v>5</v>
      </c>
      <c r="M1668" s="11" t="s">
        <v>5</v>
      </c>
      <c r="N1668" s="11" t="s">
        <v>5</v>
      </c>
      <c r="O1668" s="11" t="s">
        <v>5</v>
      </c>
      <c r="P1668" s="11" t="s">
        <v>5</v>
      </c>
      <c r="Q1668" s="11" t="s">
        <v>5</v>
      </c>
    </row>
    <row r="1669" spans="2:17" x14ac:dyDescent="0.35">
      <c r="B1669" s="8" t="s">
        <v>91</v>
      </c>
      <c r="C1669" s="9" t="s">
        <v>5</v>
      </c>
      <c r="D1669" s="9" t="s">
        <v>5</v>
      </c>
      <c r="E1669" s="9" t="s">
        <v>5</v>
      </c>
      <c r="F1669" s="9" t="s">
        <v>5</v>
      </c>
      <c r="G1669" s="9" t="s">
        <v>5</v>
      </c>
      <c r="H1669" s="9" t="s">
        <v>5</v>
      </c>
      <c r="I1669" s="9" t="s">
        <v>5</v>
      </c>
      <c r="J1669" s="10">
        <v>-1</v>
      </c>
      <c r="K1669" s="9" t="s">
        <v>5</v>
      </c>
      <c r="L1669" s="9" t="s">
        <v>5</v>
      </c>
      <c r="M1669" s="9" t="s">
        <v>5</v>
      </c>
      <c r="N1669" s="9" t="s">
        <v>5</v>
      </c>
      <c r="O1669" s="9" t="s">
        <v>5</v>
      </c>
      <c r="P1669" s="9" t="s">
        <v>5</v>
      </c>
      <c r="Q1669" s="9" t="s">
        <v>5</v>
      </c>
    </row>
    <row r="1670" spans="2:17" x14ac:dyDescent="0.35">
      <c r="B1670" s="8" t="s">
        <v>92</v>
      </c>
      <c r="C1670" s="11" t="s">
        <v>5</v>
      </c>
      <c r="D1670" s="11" t="s">
        <v>5</v>
      </c>
      <c r="E1670" s="11" t="s">
        <v>5</v>
      </c>
      <c r="F1670" s="11" t="s">
        <v>5</v>
      </c>
      <c r="G1670" s="11" t="s">
        <v>5</v>
      </c>
      <c r="H1670" s="11" t="s">
        <v>5</v>
      </c>
      <c r="I1670" s="11" t="s">
        <v>5</v>
      </c>
      <c r="J1670" s="12">
        <v>-1</v>
      </c>
      <c r="K1670" s="11" t="s">
        <v>5</v>
      </c>
      <c r="L1670" s="11" t="s">
        <v>5</v>
      </c>
      <c r="M1670" s="11" t="s">
        <v>5</v>
      </c>
      <c r="N1670" s="11" t="s">
        <v>5</v>
      </c>
      <c r="O1670" s="11" t="s">
        <v>5</v>
      </c>
      <c r="P1670" s="11" t="s">
        <v>5</v>
      </c>
      <c r="Q1670" s="11" t="s">
        <v>5</v>
      </c>
    </row>
    <row r="1671" spans="2:17" x14ac:dyDescent="0.35">
      <c r="B1671" s="8" t="s">
        <v>93</v>
      </c>
      <c r="C1671" s="9" t="s">
        <v>5</v>
      </c>
      <c r="D1671" s="9" t="s">
        <v>5</v>
      </c>
      <c r="E1671" s="9" t="s">
        <v>5</v>
      </c>
      <c r="F1671" s="9" t="s">
        <v>5</v>
      </c>
      <c r="G1671" s="9" t="s">
        <v>5</v>
      </c>
      <c r="H1671" s="9" t="s">
        <v>5</v>
      </c>
      <c r="I1671" s="10">
        <v>-1</v>
      </c>
      <c r="J1671" s="9" t="s">
        <v>5</v>
      </c>
      <c r="K1671" s="9" t="s">
        <v>5</v>
      </c>
      <c r="L1671" s="9" t="s">
        <v>5</v>
      </c>
      <c r="M1671" s="9" t="s">
        <v>5</v>
      </c>
      <c r="N1671" s="9" t="s">
        <v>5</v>
      </c>
      <c r="O1671" s="9" t="s">
        <v>5</v>
      </c>
      <c r="P1671" s="9" t="s">
        <v>5</v>
      </c>
      <c r="Q1671" s="9" t="s">
        <v>5</v>
      </c>
    </row>
    <row r="1672" spans="2:17" x14ac:dyDescent="0.35">
      <c r="B1672" s="8" t="s">
        <v>94</v>
      </c>
      <c r="C1672" s="11" t="s">
        <v>5</v>
      </c>
      <c r="D1672" s="11" t="s">
        <v>5</v>
      </c>
      <c r="E1672" s="11" t="s">
        <v>5</v>
      </c>
      <c r="F1672" s="11" t="s">
        <v>5</v>
      </c>
      <c r="G1672" s="11" t="s">
        <v>5</v>
      </c>
      <c r="H1672" s="11" t="s">
        <v>5</v>
      </c>
      <c r="I1672" s="12">
        <v>-1</v>
      </c>
      <c r="J1672" s="11" t="s">
        <v>5</v>
      </c>
      <c r="K1672" s="11" t="s">
        <v>5</v>
      </c>
      <c r="L1672" s="11" t="s">
        <v>5</v>
      </c>
      <c r="M1672" s="11" t="s">
        <v>5</v>
      </c>
      <c r="N1672" s="11" t="s">
        <v>5</v>
      </c>
      <c r="O1672" s="11" t="s">
        <v>5</v>
      </c>
      <c r="P1672" s="11" t="s">
        <v>5</v>
      </c>
      <c r="Q1672" s="11" t="s">
        <v>5</v>
      </c>
    </row>
    <row r="1673" spans="2:17" x14ac:dyDescent="0.35">
      <c r="B1673" s="8" t="s">
        <v>95</v>
      </c>
      <c r="C1673" s="9" t="s">
        <v>5</v>
      </c>
      <c r="D1673" s="9" t="s">
        <v>5</v>
      </c>
      <c r="E1673" s="9" t="s">
        <v>5</v>
      </c>
      <c r="F1673" s="9" t="s">
        <v>5</v>
      </c>
      <c r="G1673" s="9" t="s">
        <v>5</v>
      </c>
      <c r="H1673" s="9" t="s">
        <v>5</v>
      </c>
      <c r="I1673" s="10">
        <v>-1</v>
      </c>
      <c r="J1673" s="9" t="s">
        <v>5</v>
      </c>
      <c r="K1673" s="9" t="s">
        <v>5</v>
      </c>
      <c r="L1673" s="9" t="s">
        <v>5</v>
      </c>
      <c r="M1673" s="9" t="s">
        <v>5</v>
      </c>
      <c r="N1673" s="9" t="s">
        <v>5</v>
      </c>
      <c r="O1673" s="9" t="s">
        <v>5</v>
      </c>
      <c r="P1673" s="9" t="s">
        <v>5</v>
      </c>
      <c r="Q1673" s="9" t="s">
        <v>5</v>
      </c>
    </row>
    <row r="1674" spans="2:17" x14ac:dyDescent="0.35">
      <c r="B1674" s="8" t="s">
        <v>96</v>
      </c>
      <c r="C1674" s="11" t="s">
        <v>5</v>
      </c>
      <c r="D1674" s="11" t="s">
        <v>5</v>
      </c>
      <c r="E1674" s="11" t="s">
        <v>5</v>
      </c>
      <c r="F1674" s="11" t="s">
        <v>5</v>
      </c>
      <c r="G1674" s="11" t="s">
        <v>5</v>
      </c>
      <c r="H1674" s="11" t="s">
        <v>5</v>
      </c>
      <c r="I1674" s="12">
        <v>-1</v>
      </c>
      <c r="J1674" s="11" t="s">
        <v>5</v>
      </c>
      <c r="K1674" s="11" t="s">
        <v>5</v>
      </c>
      <c r="L1674" s="11" t="s">
        <v>5</v>
      </c>
      <c r="M1674" s="11" t="s">
        <v>5</v>
      </c>
      <c r="N1674" s="11" t="s">
        <v>5</v>
      </c>
      <c r="O1674" s="11" t="s">
        <v>5</v>
      </c>
      <c r="P1674" s="11" t="s">
        <v>5</v>
      </c>
      <c r="Q1674" s="11" t="s">
        <v>5</v>
      </c>
    </row>
    <row r="1675" spans="2:17" x14ac:dyDescent="0.35">
      <c r="B1675" s="8" t="s">
        <v>97</v>
      </c>
      <c r="C1675" s="9" t="s">
        <v>5</v>
      </c>
      <c r="D1675" s="9" t="s">
        <v>5</v>
      </c>
      <c r="E1675" s="9" t="s">
        <v>5</v>
      </c>
      <c r="F1675" s="9" t="s">
        <v>5</v>
      </c>
      <c r="G1675" s="9" t="s">
        <v>5</v>
      </c>
      <c r="H1675" s="9" t="s">
        <v>5</v>
      </c>
      <c r="I1675" s="9" t="s">
        <v>5</v>
      </c>
      <c r="J1675" s="9" t="s">
        <v>5</v>
      </c>
      <c r="K1675" s="9" t="s">
        <v>5</v>
      </c>
      <c r="L1675" s="9" t="s">
        <v>5</v>
      </c>
      <c r="M1675" s="9" t="s">
        <v>5</v>
      </c>
      <c r="N1675" s="9" t="s">
        <v>5</v>
      </c>
      <c r="O1675" s="9" t="s">
        <v>5</v>
      </c>
      <c r="P1675" s="9" t="s">
        <v>5</v>
      </c>
      <c r="Q1675" s="10">
        <v>-1</v>
      </c>
    </row>
    <row r="1676" spans="2:17" x14ac:dyDescent="0.35">
      <c r="B1676" s="8" t="s">
        <v>98</v>
      </c>
      <c r="C1676" s="11" t="s">
        <v>5</v>
      </c>
      <c r="D1676" s="11" t="s">
        <v>5</v>
      </c>
      <c r="E1676" s="11" t="s">
        <v>5</v>
      </c>
      <c r="F1676" s="11" t="s">
        <v>5</v>
      </c>
      <c r="G1676" s="11" t="s">
        <v>5</v>
      </c>
      <c r="H1676" s="11" t="s">
        <v>5</v>
      </c>
      <c r="I1676" s="11" t="s">
        <v>5</v>
      </c>
      <c r="J1676" s="11" t="s">
        <v>5</v>
      </c>
      <c r="K1676" s="11" t="s">
        <v>5</v>
      </c>
      <c r="L1676" s="11" t="s">
        <v>5</v>
      </c>
      <c r="M1676" s="11" t="s">
        <v>5</v>
      </c>
      <c r="N1676" s="11" t="s">
        <v>5</v>
      </c>
      <c r="O1676" s="11" t="s">
        <v>5</v>
      </c>
      <c r="P1676" s="11" t="s">
        <v>5</v>
      </c>
      <c r="Q1676" s="12">
        <v>-1</v>
      </c>
    </row>
    <row r="1677" spans="2:17" x14ac:dyDescent="0.35">
      <c r="B1677" s="8" t="s">
        <v>99</v>
      </c>
      <c r="C1677" s="9" t="s">
        <v>5</v>
      </c>
      <c r="D1677" s="9" t="s">
        <v>5</v>
      </c>
      <c r="E1677" s="9" t="s">
        <v>5</v>
      </c>
      <c r="F1677" s="9" t="s">
        <v>5</v>
      </c>
      <c r="G1677" s="9" t="s">
        <v>5</v>
      </c>
      <c r="H1677" s="9" t="s">
        <v>5</v>
      </c>
      <c r="I1677" s="9" t="s">
        <v>5</v>
      </c>
      <c r="J1677" s="9" t="s">
        <v>5</v>
      </c>
      <c r="K1677" s="9" t="s">
        <v>5</v>
      </c>
      <c r="L1677" s="9" t="s">
        <v>5</v>
      </c>
      <c r="M1677" s="9" t="s">
        <v>5</v>
      </c>
      <c r="N1677" s="9" t="s">
        <v>5</v>
      </c>
      <c r="O1677" s="9" t="s">
        <v>5</v>
      </c>
      <c r="P1677" s="9" t="s">
        <v>5</v>
      </c>
      <c r="Q1677" s="10">
        <v>-1</v>
      </c>
    </row>
    <row r="1678" spans="2:17" x14ac:dyDescent="0.35">
      <c r="B1678" s="8" t="s">
        <v>100</v>
      </c>
      <c r="C1678" s="11" t="s">
        <v>5</v>
      </c>
      <c r="D1678" s="11" t="s">
        <v>5</v>
      </c>
      <c r="E1678" s="11" t="s">
        <v>5</v>
      </c>
      <c r="F1678" s="11" t="s">
        <v>5</v>
      </c>
      <c r="G1678" s="11" t="s">
        <v>5</v>
      </c>
      <c r="H1678" s="11" t="s">
        <v>5</v>
      </c>
      <c r="I1678" s="11" t="s">
        <v>5</v>
      </c>
      <c r="J1678" s="11" t="s">
        <v>5</v>
      </c>
      <c r="K1678" s="11" t="s">
        <v>5</v>
      </c>
      <c r="L1678" s="11" t="s">
        <v>5</v>
      </c>
      <c r="M1678" s="11" t="s">
        <v>5</v>
      </c>
      <c r="N1678" s="11" t="s">
        <v>5</v>
      </c>
      <c r="O1678" s="11" t="s">
        <v>5</v>
      </c>
      <c r="P1678" s="11" t="s">
        <v>5</v>
      </c>
      <c r="Q1678" s="12">
        <v>-1</v>
      </c>
    </row>
    <row r="1679" spans="2:17" x14ac:dyDescent="0.35">
      <c r="B1679" s="8" t="s">
        <v>101</v>
      </c>
      <c r="C1679" s="9" t="s">
        <v>5</v>
      </c>
      <c r="D1679" s="9" t="s">
        <v>5</v>
      </c>
      <c r="E1679" s="9" t="s">
        <v>5</v>
      </c>
      <c r="F1679" s="9" t="s">
        <v>5</v>
      </c>
      <c r="G1679" s="9" t="s">
        <v>5</v>
      </c>
      <c r="H1679" s="9" t="s">
        <v>5</v>
      </c>
      <c r="I1679" s="9" t="s">
        <v>5</v>
      </c>
      <c r="J1679" s="9" t="s">
        <v>5</v>
      </c>
      <c r="K1679" s="9" t="s">
        <v>5</v>
      </c>
      <c r="L1679" s="9" t="s">
        <v>5</v>
      </c>
      <c r="M1679" s="9" t="s">
        <v>5</v>
      </c>
      <c r="N1679" s="9" t="s">
        <v>5</v>
      </c>
      <c r="O1679" s="9" t="s">
        <v>5</v>
      </c>
      <c r="P1679" s="9" t="s">
        <v>5</v>
      </c>
      <c r="Q1679" s="10">
        <v>-1</v>
      </c>
    </row>
    <row r="1680" spans="2:17" x14ac:dyDescent="0.35">
      <c r="B1680" s="8" t="s">
        <v>102</v>
      </c>
      <c r="C1680" s="11" t="s">
        <v>5</v>
      </c>
      <c r="D1680" s="11" t="s">
        <v>5</v>
      </c>
      <c r="E1680" s="11" t="s">
        <v>5</v>
      </c>
      <c r="F1680" s="11" t="s">
        <v>5</v>
      </c>
      <c r="G1680" s="11" t="s">
        <v>5</v>
      </c>
      <c r="H1680" s="11" t="s">
        <v>5</v>
      </c>
      <c r="I1680" s="11" t="s">
        <v>5</v>
      </c>
      <c r="J1680" s="11" t="s">
        <v>5</v>
      </c>
      <c r="K1680" s="11" t="s">
        <v>5</v>
      </c>
      <c r="L1680" s="12">
        <v>-1</v>
      </c>
      <c r="M1680" s="11" t="s">
        <v>5</v>
      </c>
      <c r="N1680" s="11" t="s">
        <v>5</v>
      </c>
      <c r="O1680" s="11" t="s">
        <v>5</v>
      </c>
      <c r="P1680" s="11" t="s">
        <v>5</v>
      </c>
      <c r="Q1680" s="11" t="s">
        <v>5</v>
      </c>
    </row>
    <row r="1681" spans="2:17" x14ac:dyDescent="0.35">
      <c r="B1681" s="8" t="s">
        <v>103</v>
      </c>
      <c r="C1681" s="9" t="s">
        <v>5</v>
      </c>
      <c r="D1681" s="9" t="s">
        <v>5</v>
      </c>
      <c r="E1681" s="9" t="s">
        <v>5</v>
      </c>
      <c r="F1681" s="9" t="s">
        <v>5</v>
      </c>
      <c r="G1681" s="9" t="s">
        <v>5</v>
      </c>
      <c r="H1681" s="9" t="s">
        <v>5</v>
      </c>
      <c r="I1681" s="9" t="s">
        <v>5</v>
      </c>
      <c r="J1681" s="9" t="s">
        <v>5</v>
      </c>
      <c r="K1681" s="9" t="s">
        <v>5</v>
      </c>
      <c r="L1681" s="10">
        <v>-1</v>
      </c>
      <c r="M1681" s="9" t="s">
        <v>5</v>
      </c>
      <c r="N1681" s="9" t="s">
        <v>5</v>
      </c>
      <c r="O1681" s="9" t="s">
        <v>5</v>
      </c>
      <c r="P1681" s="9" t="s">
        <v>5</v>
      </c>
      <c r="Q1681" s="9" t="s">
        <v>5</v>
      </c>
    </row>
    <row r="1682" spans="2:17" x14ac:dyDescent="0.35">
      <c r="B1682" s="8" t="s">
        <v>104</v>
      </c>
      <c r="C1682" s="11" t="s">
        <v>5</v>
      </c>
      <c r="D1682" s="11" t="s">
        <v>5</v>
      </c>
      <c r="E1682" s="11" t="s">
        <v>5</v>
      </c>
      <c r="F1682" s="11" t="s">
        <v>5</v>
      </c>
      <c r="G1682" s="11" t="s">
        <v>5</v>
      </c>
      <c r="H1682" s="11" t="s">
        <v>5</v>
      </c>
      <c r="I1682" s="11" t="s">
        <v>5</v>
      </c>
      <c r="J1682" s="11" t="s">
        <v>5</v>
      </c>
      <c r="K1682" s="11" t="s">
        <v>5</v>
      </c>
      <c r="L1682" s="12">
        <v>-1</v>
      </c>
      <c r="M1682" s="11" t="s">
        <v>5</v>
      </c>
      <c r="N1682" s="11" t="s">
        <v>5</v>
      </c>
      <c r="O1682" s="11" t="s">
        <v>5</v>
      </c>
      <c r="P1682" s="11" t="s">
        <v>5</v>
      </c>
      <c r="Q1682" s="11" t="s">
        <v>5</v>
      </c>
    </row>
    <row r="1683" spans="2:17" x14ac:dyDescent="0.35">
      <c r="B1683" s="8" t="s">
        <v>105</v>
      </c>
      <c r="C1683" s="9" t="s">
        <v>5</v>
      </c>
      <c r="D1683" s="9" t="s">
        <v>5</v>
      </c>
      <c r="E1683" s="9" t="s">
        <v>5</v>
      </c>
      <c r="F1683" s="9" t="s">
        <v>5</v>
      </c>
      <c r="G1683" s="9" t="s">
        <v>5</v>
      </c>
      <c r="H1683" s="9" t="s">
        <v>5</v>
      </c>
      <c r="I1683" s="9" t="s">
        <v>5</v>
      </c>
      <c r="J1683" s="9" t="s">
        <v>5</v>
      </c>
      <c r="K1683" s="9" t="s">
        <v>5</v>
      </c>
      <c r="L1683" s="9" t="s">
        <v>5</v>
      </c>
      <c r="M1683" s="9" t="s">
        <v>5</v>
      </c>
      <c r="N1683" s="9" t="s">
        <v>5</v>
      </c>
      <c r="O1683" s="9" t="s">
        <v>5</v>
      </c>
      <c r="P1683" s="10">
        <v>-1</v>
      </c>
      <c r="Q1683" s="9" t="s">
        <v>5</v>
      </c>
    </row>
    <row r="1684" spans="2:17" x14ac:dyDescent="0.35">
      <c r="B1684" s="8" t="s">
        <v>106</v>
      </c>
      <c r="C1684" s="11" t="s">
        <v>5</v>
      </c>
      <c r="D1684" s="11" t="s">
        <v>5</v>
      </c>
      <c r="E1684" s="11" t="s">
        <v>5</v>
      </c>
      <c r="F1684" s="11" t="s">
        <v>5</v>
      </c>
      <c r="G1684" s="11" t="s">
        <v>5</v>
      </c>
      <c r="H1684" s="11" t="s">
        <v>5</v>
      </c>
      <c r="I1684" s="11" t="s">
        <v>5</v>
      </c>
      <c r="J1684" s="11" t="s">
        <v>5</v>
      </c>
      <c r="K1684" s="11" t="s">
        <v>5</v>
      </c>
      <c r="L1684" s="11" t="s">
        <v>5</v>
      </c>
      <c r="M1684" s="11" t="s">
        <v>5</v>
      </c>
      <c r="N1684" s="11" t="s">
        <v>5</v>
      </c>
      <c r="O1684" s="11" t="s">
        <v>5</v>
      </c>
      <c r="P1684" s="12">
        <v>-1</v>
      </c>
      <c r="Q1684" s="11" t="s">
        <v>5</v>
      </c>
    </row>
    <row r="1685" spans="2:17" x14ac:dyDescent="0.35">
      <c r="B1685" s="8" t="s">
        <v>107</v>
      </c>
      <c r="C1685" s="9" t="s">
        <v>5</v>
      </c>
      <c r="D1685" s="9" t="s">
        <v>5</v>
      </c>
      <c r="E1685" s="9" t="s">
        <v>5</v>
      </c>
      <c r="F1685" s="9" t="s">
        <v>5</v>
      </c>
      <c r="G1685" s="9" t="s">
        <v>5</v>
      </c>
      <c r="H1685" s="9" t="s">
        <v>5</v>
      </c>
      <c r="I1685" s="9" t="s">
        <v>5</v>
      </c>
      <c r="J1685" s="9" t="s">
        <v>5</v>
      </c>
      <c r="K1685" s="9" t="s">
        <v>5</v>
      </c>
      <c r="L1685" s="9" t="s">
        <v>5</v>
      </c>
      <c r="M1685" s="9" t="s">
        <v>5</v>
      </c>
      <c r="N1685" s="9" t="s">
        <v>5</v>
      </c>
      <c r="O1685" s="9" t="s">
        <v>5</v>
      </c>
      <c r="P1685" s="10">
        <v>-1</v>
      </c>
      <c r="Q1685" s="9" t="s">
        <v>5</v>
      </c>
    </row>
    <row r="1686" spans="2:17" x14ac:dyDescent="0.35">
      <c r="B1686" s="8" t="s">
        <v>108</v>
      </c>
      <c r="C1686" s="11" t="s">
        <v>5</v>
      </c>
      <c r="D1686" s="11" t="s">
        <v>5</v>
      </c>
      <c r="E1686" s="12">
        <v>-1</v>
      </c>
      <c r="F1686" s="11" t="s">
        <v>5</v>
      </c>
      <c r="G1686" s="11" t="s">
        <v>5</v>
      </c>
      <c r="H1686" s="11" t="s">
        <v>5</v>
      </c>
      <c r="I1686" s="11" t="s">
        <v>5</v>
      </c>
      <c r="J1686" s="11" t="s">
        <v>5</v>
      </c>
      <c r="K1686" s="11" t="s">
        <v>5</v>
      </c>
      <c r="L1686" s="11" t="s">
        <v>5</v>
      </c>
      <c r="M1686" s="11" t="s">
        <v>5</v>
      </c>
      <c r="N1686" s="11" t="s">
        <v>5</v>
      </c>
      <c r="O1686" s="11" t="s">
        <v>5</v>
      </c>
      <c r="P1686" s="11" t="s">
        <v>5</v>
      </c>
      <c r="Q1686" s="11" t="s">
        <v>5</v>
      </c>
    </row>
    <row r="1687" spans="2:17" x14ac:dyDescent="0.35">
      <c r="B1687" s="8" t="s">
        <v>109</v>
      </c>
      <c r="C1687" s="9" t="s">
        <v>5</v>
      </c>
      <c r="D1687" s="9" t="s">
        <v>5</v>
      </c>
      <c r="E1687" s="10">
        <v>-1</v>
      </c>
      <c r="F1687" s="9" t="s">
        <v>5</v>
      </c>
      <c r="G1687" s="9" t="s">
        <v>5</v>
      </c>
      <c r="H1687" s="9" t="s">
        <v>5</v>
      </c>
      <c r="I1687" s="9" t="s">
        <v>5</v>
      </c>
      <c r="J1687" s="9" t="s">
        <v>5</v>
      </c>
      <c r="K1687" s="9" t="s">
        <v>5</v>
      </c>
      <c r="L1687" s="9" t="s">
        <v>5</v>
      </c>
      <c r="M1687" s="9" t="s">
        <v>5</v>
      </c>
      <c r="N1687" s="9" t="s">
        <v>5</v>
      </c>
      <c r="O1687" s="9" t="s">
        <v>5</v>
      </c>
      <c r="P1687" s="9" t="s">
        <v>5</v>
      </c>
      <c r="Q1687" s="9" t="s">
        <v>5</v>
      </c>
    </row>
    <row r="1688" spans="2:17" x14ac:dyDescent="0.35">
      <c r="B1688" s="8" t="s">
        <v>110</v>
      </c>
      <c r="C1688" s="11" t="s">
        <v>5</v>
      </c>
      <c r="D1688" s="11" t="s">
        <v>5</v>
      </c>
      <c r="E1688" s="12">
        <v>-1</v>
      </c>
      <c r="F1688" s="11" t="s">
        <v>5</v>
      </c>
      <c r="G1688" s="11" t="s">
        <v>5</v>
      </c>
      <c r="H1688" s="11" t="s">
        <v>5</v>
      </c>
      <c r="I1688" s="11" t="s">
        <v>5</v>
      </c>
      <c r="J1688" s="11" t="s">
        <v>5</v>
      </c>
      <c r="K1688" s="11" t="s">
        <v>5</v>
      </c>
      <c r="L1688" s="11" t="s">
        <v>5</v>
      </c>
      <c r="M1688" s="11" t="s">
        <v>5</v>
      </c>
      <c r="N1688" s="11" t="s">
        <v>5</v>
      </c>
      <c r="O1688" s="11" t="s">
        <v>5</v>
      </c>
      <c r="P1688" s="11" t="s">
        <v>5</v>
      </c>
      <c r="Q1688" s="11" t="s">
        <v>5</v>
      </c>
    </row>
    <row r="1689" spans="2:17" x14ac:dyDescent="0.35">
      <c r="B1689" s="8" t="s">
        <v>111</v>
      </c>
      <c r="C1689" s="9" t="s">
        <v>5</v>
      </c>
      <c r="D1689" s="9" t="s">
        <v>5</v>
      </c>
      <c r="E1689" s="10">
        <v>-1</v>
      </c>
      <c r="F1689" s="9" t="s">
        <v>5</v>
      </c>
      <c r="G1689" s="9" t="s">
        <v>5</v>
      </c>
      <c r="H1689" s="9" t="s">
        <v>5</v>
      </c>
      <c r="I1689" s="9" t="s">
        <v>5</v>
      </c>
      <c r="J1689" s="9" t="s">
        <v>5</v>
      </c>
      <c r="K1689" s="9" t="s">
        <v>5</v>
      </c>
      <c r="L1689" s="9" t="s">
        <v>5</v>
      </c>
      <c r="M1689" s="9" t="s">
        <v>5</v>
      </c>
      <c r="N1689" s="9" t="s">
        <v>5</v>
      </c>
      <c r="O1689" s="9" t="s">
        <v>5</v>
      </c>
      <c r="P1689" s="9" t="s">
        <v>5</v>
      </c>
      <c r="Q1689" s="9" t="s">
        <v>5</v>
      </c>
    </row>
    <row r="1690" spans="2:17" x14ac:dyDescent="0.35">
      <c r="B1690" s="8" t="s">
        <v>112</v>
      </c>
      <c r="C1690" s="11" t="s">
        <v>5</v>
      </c>
      <c r="D1690" s="11" t="s">
        <v>5</v>
      </c>
      <c r="E1690" s="12">
        <v>-1</v>
      </c>
      <c r="F1690" s="11" t="s">
        <v>5</v>
      </c>
      <c r="G1690" s="11" t="s">
        <v>5</v>
      </c>
      <c r="H1690" s="11" t="s">
        <v>5</v>
      </c>
      <c r="I1690" s="11" t="s">
        <v>5</v>
      </c>
      <c r="J1690" s="11" t="s">
        <v>5</v>
      </c>
      <c r="K1690" s="11" t="s">
        <v>5</v>
      </c>
      <c r="L1690" s="11" t="s">
        <v>5</v>
      </c>
      <c r="M1690" s="11" t="s">
        <v>5</v>
      </c>
      <c r="N1690" s="11" t="s">
        <v>5</v>
      </c>
      <c r="O1690" s="11" t="s">
        <v>5</v>
      </c>
      <c r="P1690" s="11" t="s">
        <v>5</v>
      </c>
      <c r="Q1690" s="11" t="s">
        <v>5</v>
      </c>
    </row>
    <row r="1691" spans="2:17" x14ac:dyDescent="0.35">
      <c r="B1691" s="8" t="s">
        <v>113</v>
      </c>
      <c r="C1691" s="9" t="s">
        <v>5</v>
      </c>
      <c r="D1691" s="9" t="s">
        <v>5</v>
      </c>
      <c r="E1691" s="10">
        <v>-1</v>
      </c>
      <c r="F1691" s="9" t="s">
        <v>5</v>
      </c>
      <c r="G1691" s="9" t="s">
        <v>5</v>
      </c>
      <c r="H1691" s="9" t="s">
        <v>5</v>
      </c>
      <c r="I1691" s="9" t="s">
        <v>5</v>
      </c>
      <c r="J1691" s="9" t="s">
        <v>5</v>
      </c>
      <c r="K1691" s="9" t="s">
        <v>5</v>
      </c>
      <c r="L1691" s="9" t="s">
        <v>5</v>
      </c>
      <c r="M1691" s="9" t="s">
        <v>5</v>
      </c>
      <c r="N1691" s="9" t="s">
        <v>5</v>
      </c>
      <c r="O1691" s="9" t="s">
        <v>5</v>
      </c>
      <c r="P1691" s="9" t="s">
        <v>5</v>
      </c>
      <c r="Q1691" s="9" t="s">
        <v>5</v>
      </c>
    </row>
    <row r="1692" spans="2:17" x14ac:dyDescent="0.35">
      <c r="B1692" s="8" t="s">
        <v>114</v>
      </c>
      <c r="C1692" s="11" t="s">
        <v>5</v>
      </c>
      <c r="D1692" s="11" t="s">
        <v>5</v>
      </c>
      <c r="E1692" s="12">
        <v>-1</v>
      </c>
      <c r="F1692" s="11" t="s">
        <v>5</v>
      </c>
      <c r="G1692" s="11" t="s">
        <v>5</v>
      </c>
      <c r="H1692" s="11" t="s">
        <v>5</v>
      </c>
      <c r="I1692" s="11" t="s">
        <v>5</v>
      </c>
      <c r="J1692" s="11" t="s">
        <v>5</v>
      </c>
      <c r="K1692" s="11" t="s">
        <v>5</v>
      </c>
      <c r="L1692" s="11" t="s">
        <v>5</v>
      </c>
      <c r="M1692" s="11" t="s">
        <v>5</v>
      </c>
      <c r="N1692" s="11" t="s">
        <v>5</v>
      </c>
      <c r="O1692" s="11" t="s">
        <v>5</v>
      </c>
      <c r="P1692" s="11" t="s">
        <v>5</v>
      </c>
      <c r="Q1692" s="11" t="s">
        <v>5</v>
      </c>
    </row>
    <row r="1693" spans="2:17" x14ac:dyDescent="0.35">
      <c r="B1693" s="8" t="s">
        <v>9</v>
      </c>
      <c r="C1693" s="9" t="s">
        <v>5</v>
      </c>
      <c r="D1693" s="9" t="s">
        <v>5</v>
      </c>
      <c r="E1693" s="9" t="s">
        <v>5</v>
      </c>
      <c r="F1693" s="10">
        <v>-1</v>
      </c>
      <c r="G1693" s="9" t="s">
        <v>5</v>
      </c>
      <c r="H1693" s="9" t="s">
        <v>5</v>
      </c>
      <c r="I1693" s="9" t="s">
        <v>5</v>
      </c>
      <c r="J1693" s="9" t="s">
        <v>5</v>
      </c>
      <c r="K1693" s="9" t="s">
        <v>5</v>
      </c>
      <c r="L1693" s="9" t="s">
        <v>5</v>
      </c>
      <c r="M1693" s="9" t="s">
        <v>5</v>
      </c>
      <c r="N1693" s="9" t="s">
        <v>5</v>
      </c>
      <c r="O1693" s="9" t="s">
        <v>5</v>
      </c>
      <c r="P1693" s="9" t="s">
        <v>5</v>
      </c>
      <c r="Q1693" s="9" t="s">
        <v>5</v>
      </c>
    </row>
    <row r="1694" spans="2:17" x14ac:dyDescent="0.35">
      <c r="B1694" s="8" t="s">
        <v>115</v>
      </c>
      <c r="C1694" s="11" t="s">
        <v>5</v>
      </c>
      <c r="D1694" s="11" t="s">
        <v>5</v>
      </c>
      <c r="E1694" s="11" t="s">
        <v>5</v>
      </c>
      <c r="F1694" s="12">
        <v>-1</v>
      </c>
      <c r="G1694" s="11" t="s">
        <v>5</v>
      </c>
      <c r="H1694" s="11" t="s">
        <v>5</v>
      </c>
      <c r="I1694" s="11" t="s">
        <v>5</v>
      </c>
      <c r="J1694" s="11" t="s">
        <v>5</v>
      </c>
      <c r="K1694" s="11" t="s">
        <v>5</v>
      </c>
      <c r="L1694" s="11" t="s">
        <v>5</v>
      </c>
      <c r="M1694" s="11" t="s">
        <v>5</v>
      </c>
      <c r="N1694" s="11" t="s">
        <v>5</v>
      </c>
      <c r="O1694" s="11" t="s">
        <v>5</v>
      </c>
      <c r="P1694" s="11" t="s">
        <v>5</v>
      </c>
      <c r="Q1694" s="11" t="s">
        <v>5</v>
      </c>
    </row>
    <row r="1695" spans="2:17" x14ac:dyDescent="0.35">
      <c r="B1695" s="8" t="s">
        <v>116</v>
      </c>
      <c r="C1695" s="9" t="s">
        <v>5</v>
      </c>
      <c r="D1695" s="9" t="s">
        <v>5</v>
      </c>
      <c r="E1695" s="9" t="s">
        <v>5</v>
      </c>
      <c r="F1695" s="10">
        <v>-1</v>
      </c>
      <c r="G1695" s="9" t="s">
        <v>5</v>
      </c>
      <c r="H1695" s="9" t="s">
        <v>5</v>
      </c>
      <c r="I1695" s="9" t="s">
        <v>5</v>
      </c>
      <c r="J1695" s="9" t="s">
        <v>5</v>
      </c>
      <c r="K1695" s="9" t="s">
        <v>5</v>
      </c>
      <c r="L1695" s="9" t="s">
        <v>5</v>
      </c>
      <c r="M1695" s="9" t="s">
        <v>5</v>
      </c>
      <c r="N1695" s="9" t="s">
        <v>5</v>
      </c>
      <c r="O1695" s="9" t="s">
        <v>5</v>
      </c>
      <c r="P1695" s="9" t="s">
        <v>5</v>
      </c>
      <c r="Q1695" s="9" t="s">
        <v>5</v>
      </c>
    </row>
    <row r="1696" spans="2:17" x14ac:dyDescent="0.35">
      <c r="B1696" s="8" t="s">
        <v>117</v>
      </c>
      <c r="C1696" s="11" t="s">
        <v>5</v>
      </c>
      <c r="D1696" s="11" t="s">
        <v>5</v>
      </c>
      <c r="E1696" s="11" t="s">
        <v>5</v>
      </c>
      <c r="F1696" s="12">
        <v>-1</v>
      </c>
      <c r="G1696" s="11" t="s">
        <v>5</v>
      </c>
      <c r="H1696" s="11" t="s">
        <v>5</v>
      </c>
      <c r="I1696" s="11" t="s">
        <v>5</v>
      </c>
      <c r="J1696" s="11" t="s">
        <v>5</v>
      </c>
      <c r="K1696" s="11" t="s">
        <v>5</v>
      </c>
      <c r="L1696" s="11" t="s">
        <v>5</v>
      </c>
      <c r="M1696" s="11" t="s">
        <v>5</v>
      </c>
      <c r="N1696" s="11" t="s">
        <v>5</v>
      </c>
      <c r="O1696" s="11" t="s">
        <v>5</v>
      </c>
      <c r="P1696" s="11" t="s">
        <v>5</v>
      </c>
      <c r="Q1696" s="11" t="s">
        <v>5</v>
      </c>
    </row>
    <row r="1697" spans="2:57" x14ac:dyDescent="0.35">
      <c r="B1697" s="8" t="s">
        <v>118</v>
      </c>
      <c r="C1697" s="9" t="s">
        <v>5</v>
      </c>
      <c r="D1697" s="9" t="s">
        <v>5</v>
      </c>
      <c r="E1697" s="9" t="s">
        <v>5</v>
      </c>
      <c r="F1697" s="10">
        <v>-1</v>
      </c>
      <c r="G1697" s="9" t="s">
        <v>5</v>
      </c>
      <c r="H1697" s="9" t="s">
        <v>5</v>
      </c>
      <c r="I1697" s="9" t="s">
        <v>5</v>
      </c>
      <c r="J1697" s="9" t="s">
        <v>5</v>
      </c>
      <c r="K1697" s="9" t="s">
        <v>5</v>
      </c>
      <c r="L1697" s="9" t="s">
        <v>5</v>
      </c>
      <c r="M1697" s="9" t="s">
        <v>5</v>
      </c>
      <c r="N1697" s="9" t="s">
        <v>5</v>
      </c>
      <c r="O1697" s="9" t="s">
        <v>5</v>
      </c>
      <c r="P1697" s="9" t="s">
        <v>5</v>
      </c>
      <c r="Q1697" s="9" t="s">
        <v>5</v>
      </c>
    </row>
    <row r="1700" spans="2:57" ht="18.5" x14ac:dyDescent="0.45">
      <c r="B1700" s="4" t="s">
        <v>503</v>
      </c>
    </row>
    <row r="1702" spans="2:57" ht="17" x14ac:dyDescent="0.4">
      <c r="B1702" s="5" t="s">
        <v>4</v>
      </c>
    </row>
    <row r="1704" spans="2:57" x14ac:dyDescent="0.35">
      <c r="B1704" s="6" t="s">
        <v>314</v>
      </c>
      <c r="C1704" s="7" t="s">
        <v>65</v>
      </c>
      <c r="D1704" s="7" t="s">
        <v>66</v>
      </c>
      <c r="E1704" s="7" t="s">
        <v>67</v>
      </c>
      <c r="F1704" s="7" t="s">
        <v>68</v>
      </c>
      <c r="G1704" s="7" t="s">
        <v>69</v>
      </c>
      <c r="H1704" s="7" t="s">
        <v>70</v>
      </c>
      <c r="I1704" s="7" t="s">
        <v>71</v>
      </c>
      <c r="J1704" s="7" t="s">
        <v>72</v>
      </c>
      <c r="K1704" s="7" t="s">
        <v>73</v>
      </c>
      <c r="L1704" s="7" t="s">
        <v>74</v>
      </c>
      <c r="M1704" s="7" t="s">
        <v>75</v>
      </c>
      <c r="N1704" s="7" t="s">
        <v>76</v>
      </c>
      <c r="O1704" s="7" t="s">
        <v>77</v>
      </c>
      <c r="P1704" s="7" t="s">
        <v>78</v>
      </c>
      <c r="Q1704" s="7" t="s">
        <v>79</v>
      </c>
      <c r="R1704" s="7" t="s">
        <v>80</v>
      </c>
      <c r="S1704" s="7" t="s">
        <v>81</v>
      </c>
      <c r="T1704" s="7" t="s">
        <v>82</v>
      </c>
      <c r="U1704" s="7" t="s">
        <v>83</v>
      </c>
      <c r="V1704" s="7" t="s">
        <v>84</v>
      </c>
      <c r="W1704" s="7" t="s">
        <v>85</v>
      </c>
      <c r="X1704" s="7" t="s">
        <v>86</v>
      </c>
      <c r="Y1704" s="7" t="s">
        <v>87</v>
      </c>
      <c r="Z1704" s="7" t="s">
        <v>88</v>
      </c>
      <c r="AA1704" s="7" t="s">
        <v>89</v>
      </c>
      <c r="AB1704" s="7" t="s">
        <v>90</v>
      </c>
      <c r="AC1704" s="7" t="s">
        <v>91</v>
      </c>
      <c r="AD1704" s="7" t="s">
        <v>92</v>
      </c>
      <c r="AE1704" s="7" t="s">
        <v>93</v>
      </c>
      <c r="AF1704" s="7" t="s">
        <v>94</v>
      </c>
      <c r="AG1704" s="7" t="s">
        <v>95</v>
      </c>
      <c r="AH1704" s="7" t="s">
        <v>96</v>
      </c>
      <c r="AI1704" s="7" t="s">
        <v>97</v>
      </c>
      <c r="AJ1704" s="7" t="s">
        <v>98</v>
      </c>
      <c r="AK1704" s="7" t="s">
        <v>99</v>
      </c>
      <c r="AL1704" s="7" t="s">
        <v>100</v>
      </c>
      <c r="AM1704" s="7" t="s">
        <v>101</v>
      </c>
      <c r="AN1704" s="7" t="s">
        <v>102</v>
      </c>
      <c r="AO1704" s="7" t="s">
        <v>103</v>
      </c>
      <c r="AP1704" s="7" t="s">
        <v>104</v>
      </c>
      <c r="AQ1704" s="7" t="s">
        <v>105</v>
      </c>
      <c r="AR1704" s="7" t="s">
        <v>106</v>
      </c>
      <c r="AS1704" s="7" t="s">
        <v>107</v>
      </c>
      <c r="AT1704" s="7" t="s">
        <v>108</v>
      </c>
      <c r="AU1704" s="7" t="s">
        <v>109</v>
      </c>
      <c r="AV1704" s="7" t="s">
        <v>110</v>
      </c>
      <c r="AW1704" s="7" t="s">
        <v>111</v>
      </c>
      <c r="AX1704" s="7" t="s">
        <v>112</v>
      </c>
      <c r="AY1704" s="7" t="s">
        <v>113</v>
      </c>
      <c r="AZ1704" s="7" t="s">
        <v>114</v>
      </c>
      <c r="BA1704" s="7" t="s">
        <v>9</v>
      </c>
      <c r="BB1704" s="7" t="s">
        <v>115</v>
      </c>
      <c r="BC1704" s="7" t="s">
        <v>116</v>
      </c>
      <c r="BD1704" s="7" t="s">
        <v>117</v>
      </c>
      <c r="BE1704" s="7" t="s">
        <v>118</v>
      </c>
    </row>
    <row r="1705" spans="2:57" x14ac:dyDescent="0.35">
      <c r="B1705" s="8" t="s">
        <v>190</v>
      </c>
      <c r="C1705" s="10">
        <v>7</v>
      </c>
      <c r="D1705" s="10">
        <v>7</v>
      </c>
      <c r="E1705" s="10">
        <v>6</v>
      </c>
      <c r="F1705" s="10">
        <v>5</v>
      </c>
      <c r="G1705" s="10">
        <v>6</v>
      </c>
      <c r="H1705" s="10">
        <v>7</v>
      </c>
      <c r="I1705" s="10">
        <v>3</v>
      </c>
      <c r="J1705" s="10">
        <v>5</v>
      </c>
      <c r="K1705" s="10">
        <v>6</v>
      </c>
      <c r="L1705" s="10">
        <v>2</v>
      </c>
      <c r="M1705" s="10">
        <v>3</v>
      </c>
      <c r="N1705" s="10">
        <v>5</v>
      </c>
      <c r="O1705" s="10">
        <v>4</v>
      </c>
      <c r="P1705" s="10">
        <v>7</v>
      </c>
      <c r="Q1705" s="10">
        <v>7</v>
      </c>
      <c r="R1705" s="10">
        <v>5</v>
      </c>
      <c r="S1705" s="10">
        <v>6</v>
      </c>
      <c r="T1705" s="10">
        <v>3</v>
      </c>
      <c r="U1705" s="10">
        <v>6</v>
      </c>
      <c r="V1705" s="10">
        <v>7</v>
      </c>
      <c r="W1705" s="10">
        <v>7</v>
      </c>
      <c r="X1705" s="10">
        <v>7</v>
      </c>
      <c r="Y1705" s="10">
        <v>5</v>
      </c>
      <c r="Z1705" s="10">
        <v>6</v>
      </c>
      <c r="AA1705" s="10">
        <v>7</v>
      </c>
      <c r="AB1705" s="10">
        <v>7</v>
      </c>
      <c r="AC1705" s="10">
        <v>7</v>
      </c>
      <c r="AD1705" s="10">
        <v>4</v>
      </c>
      <c r="AE1705" s="10">
        <v>7</v>
      </c>
      <c r="AF1705" s="10">
        <v>7</v>
      </c>
      <c r="AG1705" s="10">
        <v>5</v>
      </c>
      <c r="AH1705" s="10">
        <v>7</v>
      </c>
      <c r="AI1705" s="10">
        <v>7</v>
      </c>
      <c r="AJ1705" s="10">
        <v>4</v>
      </c>
      <c r="AK1705" s="10">
        <v>5</v>
      </c>
      <c r="AL1705" s="10">
        <v>5</v>
      </c>
      <c r="AM1705" s="10">
        <v>7</v>
      </c>
      <c r="AN1705" s="10">
        <v>7</v>
      </c>
      <c r="AO1705" s="10">
        <v>7</v>
      </c>
      <c r="AP1705" s="10">
        <v>6</v>
      </c>
      <c r="AQ1705" s="10">
        <v>7</v>
      </c>
      <c r="AR1705" s="10">
        <v>6</v>
      </c>
      <c r="AS1705" s="10">
        <v>7</v>
      </c>
      <c r="AT1705" s="10">
        <v>7</v>
      </c>
      <c r="AU1705" s="10">
        <v>5</v>
      </c>
      <c r="AV1705" s="10">
        <v>7</v>
      </c>
      <c r="AW1705" s="10">
        <v>5</v>
      </c>
      <c r="AX1705" s="10">
        <v>7</v>
      </c>
      <c r="AY1705" s="10">
        <v>6</v>
      </c>
      <c r="AZ1705" s="10">
        <v>4</v>
      </c>
      <c r="BA1705" s="10">
        <v>7</v>
      </c>
      <c r="BB1705" s="10">
        <v>6</v>
      </c>
      <c r="BC1705" s="10">
        <v>5</v>
      </c>
      <c r="BD1705" s="10">
        <v>7</v>
      </c>
      <c r="BE1705" s="10">
        <v>2</v>
      </c>
    </row>
    <row r="1706" spans="2:57" x14ac:dyDescent="0.35">
      <c r="B1706" s="8" t="s">
        <v>191</v>
      </c>
      <c r="C1706" s="12">
        <v>7</v>
      </c>
      <c r="D1706" s="12">
        <v>6</v>
      </c>
      <c r="E1706" s="12">
        <v>4</v>
      </c>
      <c r="F1706" s="12">
        <v>5</v>
      </c>
      <c r="G1706" s="12">
        <v>4</v>
      </c>
      <c r="H1706" s="12">
        <v>7</v>
      </c>
      <c r="I1706" s="12">
        <v>4</v>
      </c>
      <c r="J1706" s="12">
        <v>6</v>
      </c>
      <c r="K1706" s="12">
        <v>4</v>
      </c>
      <c r="L1706" s="12">
        <v>6</v>
      </c>
      <c r="M1706" s="12">
        <v>4</v>
      </c>
      <c r="N1706" s="12">
        <v>6</v>
      </c>
      <c r="O1706" s="12">
        <v>4</v>
      </c>
      <c r="P1706" s="12">
        <v>6</v>
      </c>
      <c r="Q1706" s="12">
        <v>4</v>
      </c>
      <c r="R1706" s="12">
        <v>7</v>
      </c>
      <c r="S1706" s="12">
        <v>5</v>
      </c>
      <c r="T1706" s="12">
        <v>7</v>
      </c>
      <c r="U1706" s="12">
        <v>7</v>
      </c>
      <c r="V1706" s="12">
        <v>7</v>
      </c>
      <c r="W1706" s="12">
        <v>7</v>
      </c>
      <c r="X1706" s="12">
        <v>4</v>
      </c>
      <c r="Y1706" s="12">
        <v>5</v>
      </c>
      <c r="Z1706" s="12">
        <v>5</v>
      </c>
      <c r="AA1706" s="12">
        <v>6</v>
      </c>
      <c r="AB1706" s="12">
        <v>6</v>
      </c>
      <c r="AC1706" s="12">
        <v>4</v>
      </c>
      <c r="AD1706" s="12">
        <v>7</v>
      </c>
      <c r="AE1706" s="12">
        <v>2</v>
      </c>
      <c r="AF1706" s="12">
        <v>2</v>
      </c>
      <c r="AG1706" s="12">
        <v>3</v>
      </c>
      <c r="AH1706" s="12">
        <v>3</v>
      </c>
      <c r="AI1706" s="12">
        <v>6</v>
      </c>
      <c r="AJ1706" s="12">
        <v>4</v>
      </c>
      <c r="AK1706" s="12">
        <v>5</v>
      </c>
      <c r="AL1706" s="12">
        <v>6</v>
      </c>
      <c r="AM1706" s="12">
        <v>6</v>
      </c>
      <c r="AN1706" s="12">
        <v>7</v>
      </c>
      <c r="AO1706" s="12">
        <v>7</v>
      </c>
      <c r="AP1706" s="12">
        <v>4</v>
      </c>
      <c r="AQ1706" s="12">
        <v>6</v>
      </c>
      <c r="AR1706" s="12">
        <v>5</v>
      </c>
      <c r="AS1706" s="12">
        <v>5</v>
      </c>
      <c r="AT1706" s="12">
        <v>6</v>
      </c>
      <c r="AU1706" s="12">
        <v>4</v>
      </c>
      <c r="AV1706" s="12">
        <v>6</v>
      </c>
      <c r="AW1706" s="12">
        <v>6</v>
      </c>
      <c r="AX1706" s="12">
        <v>4</v>
      </c>
      <c r="AY1706" s="12">
        <v>7</v>
      </c>
      <c r="AZ1706" s="12">
        <v>4</v>
      </c>
      <c r="BA1706" s="12">
        <v>5</v>
      </c>
      <c r="BB1706" s="12">
        <v>6</v>
      </c>
      <c r="BC1706" s="12">
        <v>5</v>
      </c>
      <c r="BD1706" s="12">
        <v>5</v>
      </c>
      <c r="BE1706" s="12">
        <v>5</v>
      </c>
    </row>
    <row r="1707" spans="2:57" x14ac:dyDescent="0.35">
      <c r="B1707" s="8" t="s">
        <v>192</v>
      </c>
      <c r="C1707" s="10">
        <v>3</v>
      </c>
      <c r="D1707" s="10">
        <v>3</v>
      </c>
      <c r="E1707" s="10">
        <v>2</v>
      </c>
      <c r="F1707" s="10">
        <v>1</v>
      </c>
      <c r="G1707" s="10">
        <v>1</v>
      </c>
      <c r="H1707" s="10">
        <v>1</v>
      </c>
      <c r="I1707" s="10">
        <v>1</v>
      </c>
      <c r="J1707" s="10">
        <v>1</v>
      </c>
      <c r="K1707" s="10">
        <v>1</v>
      </c>
      <c r="L1707" s="10">
        <v>1</v>
      </c>
      <c r="M1707" s="10">
        <v>1</v>
      </c>
      <c r="N1707" s="10">
        <v>1</v>
      </c>
      <c r="O1707" s="10">
        <v>1</v>
      </c>
      <c r="P1707" s="10">
        <v>1</v>
      </c>
      <c r="Q1707" s="10">
        <v>1</v>
      </c>
      <c r="R1707" s="10">
        <v>1</v>
      </c>
      <c r="S1707" s="10">
        <v>1</v>
      </c>
      <c r="T1707" s="10">
        <v>1</v>
      </c>
      <c r="U1707" s="10">
        <v>1</v>
      </c>
      <c r="V1707" s="10">
        <v>3</v>
      </c>
      <c r="W1707" s="10">
        <v>3</v>
      </c>
      <c r="X1707" s="10">
        <v>3</v>
      </c>
      <c r="Y1707" s="10">
        <v>4</v>
      </c>
      <c r="Z1707" s="10">
        <v>3</v>
      </c>
      <c r="AA1707" s="10">
        <v>3</v>
      </c>
      <c r="AB1707" s="10">
        <v>1</v>
      </c>
      <c r="AC1707" s="10">
        <v>3</v>
      </c>
      <c r="AD1707" s="10">
        <v>4</v>
      </c>
      <c r="AE1707" s="10">
        <v>3</v>
      </c>
      <c r="AF1707" s="10">
        <v>3</v>
      </c>
      <c r="AG1707" s="10">
        <v>4</v>
      </c>
      <c r="AH1707" s="10">
        <v>2</v>
      </c>
      <c r="AI1707" s="10">
        <v>1</v>
      </c>
      <c r="AJ1707" s="10">
        <v>1</v>
      </c>
      <c r="AK1707" s="10">
        <v>1</v>
      </c>
      <c r="AL1707" s="10">
        <v>1</v>
      </c>
      <c r="AM1707" s="10">
        <v>1</v>
      </c>
      <c r="AN1707" s="10">
        <v>1</v>
      </c>
      <c r="AO1707" s="10">
        <v>1</v>
      </c>
      <c r="AP1707" s="10">
        <v>1</v>
      </c>
      <c r="AQ1707" s="10">
        <v>1</v>
      </c>
      <c r="AR1707" s="10">
        <v>1</v>
      </c>
      <c r="AS1707" s="10">
        <v>3</v>
      </c>
      <c r="AT1707" s="10">
        <v>5</v>
      </c>
      <c r="AU1707" s="10">
        <v>2</v>
      </c>
      <c r="AV1707" s="10">
        <v>4</v>
      </c>
      <c r="AW1707" s="10">
        <v>6</v>
      </c>
      <c r="AX1707" s="10">
        <v>6</v>
      </c>
      <c r="AY1707" s="10">
        <v>5</v>
      </c>
      <c r="AZ1707" s="10">
        <v>4</v>
      </c>
      <c r="BA1707" s="10">
        <v>1</v>
      </c>
      <c r="BB1707" s="10">
        <v>1</v>
      </c>
      <c r="BC1707" s="10">
        <v>2</v>
      </c>
      <c r="BD1707" s="10">
        <v>3</v>
      </c>
      <c r="BE1707" s="10">
        <v>1</v>
      </c>
    </row>
    <row r="1708" spans="2:57" x14ac:dyDescent="0.35">
      <c r="B1708" s="8" t="s">
        <v>193</v>
      </c>
      <c r="C1708" s="12">
        <v>5</v>
      </c>
      <c r="D1708" s="12">
        <v>5</v>
      </c>
      <c r="E1708" s="12">
        <v>4</v>
      </c>
      <c r="F1708" s="12">
        <v>5</v>
      </c>
      <c r="G1708" s="12">
        <v>4</v>
      </c>
      <c r="H1708" s="12">
        <v>4</v>
      </c>
      <c r="I1708" s="12">
        <v>3</v>
      </c>
      <c r="J1708" s="12">
        <v>4</v>
      </c>
      <c r="K1708" s="12">
        <v>5</v>
      </c>
      <c r="L1708" s="12">
        <v>2</v>
      </c>
      <c r="M1708" s="12">
        <v>4</v>
      </c>
      <c r="N1708" s="12">
        <v>3</v>
      </c>
      <c r="O1708" s="12">
        <v>4</v>
      </c>
      <c r="P1708" s="12">
        <v>5</v>
      </c>
      <c r="Q1708" s="12">
        <v>4</v>
      </c>
      <c r="R1708" s="12">
        <v>3</v>
      </c>
      <c r="S1708" s="12">
        <v>4</v>
      </c>
      <c r="T1708" s="12">
        <v>5</v>
      </c>
      <c r="U1708" s="12">
        <v>5</v>
      </c>
      <c r="V1708" s="12">
        <v>7</v>
      </c>
      <c r="W1708" s="12">
        <v>5</v>
      </c>
      <c r="X1708" s="12">
        <v>6</v>
      </c>
      <c r="Y1708" s="12">
        <v>5</v>
      </c>
      <c r="Z1708" s="12">
        <v>6</v>
      </c>
      <c r="AA1708" s="12">
        <v>6</v>
      </c>
      <c r="AB1708" s="12">
        <v>3</v>
      </c>
      <c r="AC1708" s="12">
        <v>3</v>
      </c>
      <c r="AD1708" s="12">
        <v>6</v>
      </c>
      <c r="AE1708" s="12">
        <v>3</v>
      </c>
      <c r="AF1708" s="12">
        <v>4</v>
      </c>
      <c r="AG1708" s="12">
        <v>4</v>
      </c>
      <c r="AH1708" s="12">
        <v>2</v>
      </c>
      <c r="AI1708" s="12">
        <v>5</v>
      </c>
      <c r="AJ1708" s="12">
        <v>5</v>
      </c>
      <c r="AK1708" s="12">
        <v>5</v>
      </c>
      <c r="AL1708" s="12">
        <v>3</v>
      </c>
      <c r="AM1708" s="12">
        <v>2</v>
      </c>
      <c r="AN1708" s="12">
        <v>7</v>
      </c>
      <c r="AO1708" s="12">
        <v>6</v>
      </c>
      <c r="AP1708" s="12">
        <v>4</v>
      </c>
      <c r="AQ1708" s="12">
        <v>5</v>
      </c>
      <c r="AR1708" s="12">
        <v>3</v>
      </c>
      <c r="AS1708" s="12">
        <v>5</v>
      </c>
      <c r="AT1708" s="12">
        <v>6</v>
      </c>
      <c r="AU1708" s="12">
        <v>5</v>
      </c>
      <c r="AV1708" s="12">
        <v>5</v>
      </c>
      <c r="AW1708" s="12">
        <v>4</v>
      </c>
      <c r="AX1708" s="12">
        <v>4</v>
      </c>
      <c r="AY1708" s="12">
        <v>5</v>
      </c>
      <c r="AZ1708" s="12">
        <v>3</v>
      </c>
      <c r="BA1708" s="12">
        <v>6</v>
      </c>
      <c r="BB1708" s="12">
        <v>5</v>
      </c>
      <c r="BC1708" s="12">
        <v>3</v>
      </c>
      <c r="BD1708" s="12">
        <v>5</v>
      </c>
      <c r="BE1708" s="12">
        <v>6</v>
      </c>
    </row>
    <row r="1709" spans="2:57" x14ac:dyDescent="0.35">
      <c r="B1709" s="8" t="s">
        <v>194</v>
      </c>
      <c r="C1709" s="10">
        <v>5</v>
      </c>
      <c r="D1709" s="10">
        <v>6</v>
      </c>
      <c r="E1709" s="10">
        <v>6</v>
      </c>
      <c r="F1709" s="10">
        <v>3</v>
      </c>
      <c r="G1709" s="10">
        <v>5</v>
      </c>
      <c r="H1709" s="10">
        <v>5</v>
      </c>
      <c r="I1709" s="10">
        <v>6</v>
      </c>
      <c r="J1709" s="10">
        <v>3</v>
      </c>
      <c r="K1709" s="10">
        <v>3</v>
      </c>
      <c r="L1709" s="10">
        <v>3</v>
      </c>
      <c r="M1709" s="10">
        <v>5</v>
      </c>
      <c r="N1709" s="10">
        <v>5</v>
      </c>
      <c r="O1709" s="10">
        <v>5</v>
      </c>
      <c r="P1709" s="10">
        <v>4</v>
      </c>
      <c r="Q1709" s="10">
        <v>6</v>
      </c>
      <c r="R1709" s="10">
        <v>4</v>
      </c>
      <c r="S1709" s="10">
        <v>5</v>
      </c>
      <c r="T1709" s="10">
        <v>3</v>
      </c>
      <c r="U1709" s="10">
        <v>6</v>
      </c>
      <c r="V1709" s="10">
        <v>5</v>
      </c>
      <c r="W1709" s="10">
        <v>3</v>
      </c>
      <c r="X1709" s="10">
        <v>6</v>
      </c>
      <c r="Y1709" s="10">
        <v>5</v>
      </c>
      <c r="Z1709" s="10">
        <v>5</v>
      </c>
      <c r="AA1709" s="10">
        <v>6</v>
      </c>
      <c r="AB1709" s="10">
        <v>3</v>
      </c>
      <c r="AC1709" s="10">
        <v>5</v>
      </c>
      <c r="AD1709" s="10">
        <v>4</v>
      </c>
      <c r="AE1709" s="10">
        <v>5</v>
      </c>
      <c r="AF1709" s="10">
        <v>3</v>
      </c>
      <c r="AG1709" s="10">
        <v>6</v>
      </c>
      <c r="AH1709" s="10">
        <v>3</v>
      </c>
      <c r="AI1709" s="10">
        <v>5</v>
      </c>
      <c r="AJ1709" s="10">
        <v>6</v>
      </c>
      <c r="AK1709" s="10">
        <v>3</v>
      </c>
      <c r="AL1709" s="10">
        <v>4</v>
      </c>
      <c r="AM1709" s="10">
        <v>6</v>
      </c>
      <c r="AN1709" s="10">
        <v>3</v>
      </c>
      <c r="AO1709" s="10">
        <v>5</v>
      </c>
      <c r="AP1709" s="10">
        <v>6</v>
      </c>
      <c r="AQ1709" s="10">
        <v>5</v>
      </c>
      <c r="AR1709" s="10">
        <v>4</v>
      </c>
      <c r="AS1709" s="10">
        <v>6</v>
      </c>
      <c r="AT1709" s="10">
        <v>5</v>
      </c>
      <c r="AU1709" s="10">
        <v>5</v>
      </c>
      <c r="AV1709" s="10">
        <v>4</v>
      </c>
      <c r="AW1709" s="10">
        <v>5</v>
      </c>
      <c r="AX1709" s="10">
        <v>5</v>
      </c>
      <c r="AY1709" s="10">
        <v>3</v>
      </c>
      <c r="AZ1709" s="10">
        <v>5</v>
      </c>
      <c r="BA1709" s="10">
        <v>4</v>
      </c>
      <c r="BB1709" s="10">
        <v>5</v>
      </c>
      <c r="BC1709" s="10">
        <v>5</v>
      </c>
      <c r="BD1709" s="10">
        <v>6</v>
      </c>
      <c r="BE1709" s="10">
        <v>5</v>
      </c>
    </row>
    <row r="1710" spans="2:57" x14ac:dyDescent="0.35">
      <c r="B1710" s="8" t="s">
        <v>195</v>
      </c>
      <c r="C1710" s="12">
        <v>2</v>
      </c>
      <c r="D1710" s="12">
        <v>3</v>
      </c>
      <c r="E1710" s="12">
        <v>4</v>
      </c>
      <c r="F1710" s="12">
        <v>5</v>
      </c>
      <c r="G1710" s="12">
        <v>4</v>
      </c>
      <c r="H1710" s="12">
        <v>6</v>
      </c>
      <c r="I1710" s="12">
        <v>2</v>
      </c>
      <c r="J1710" s="12">
        <v>4</v>
      </c>
      <c r="K1710" s="12">
        <v>1</v>
      </c>
      <c r="L1710" s="12">
        <v>3</v>
      </c>
      <c r="M1710" s="12">
        <v>4</v>
      </c>
      <c r="N1710" s="12">
        <v>4</v>
      </c>
      <c r="O1710" s="12">
        <v>5</v>
      </c>
      <c r="P1710" s="12">
        <v>4</v>
      </c>
      <c r="Q1710" s="12">
        <v>3</v>
      </c>
      <c r="R1710" s="12">
        <v>6</v>
      </c>
      <c r="S1710" s="12">
        <v>5</v>
      </c>
      <c r="T1710" s="12">
        <v>5</v>
      </c>
      <c r="U1710" s="12">
        <v>4</v>
      </c>
      <c r="V1710" s="12">
        <v>4</v>
      </c>
      <c r="W1710" s="12">
        <v>3</v>
      </c>
      <c r="X1710" s="12">
        <v>5</v>
      </c>
      <c r="Y1710" s="12">
        <v>6</v>
      </c>
      <c r="Z1710" s="12">
        <v>7</v>
      </c>
      <c r="AA1710" s="12">
        <v>5</v>
      </c>
      <c r="AB1710" s="12">
        <v>4</v>
      </c>
      <c r="AC1710" s="12">
        <v>6</v>
      </c>
      <c r="AD1710" s="12">
        <v>3</v>
      </c>
      <c r="AE1710" s="12">
        <v>7</v>
      </c>
      <c r="AF1710" s="12">
        <v>4</v>
      </c>
      <c r="AG1710" s="12">
        <v>5</v>
      </c>
      <c r="AH1710" s="12">
        <v>5</v>
      </c>
      <c r="AI1710" s="12">
        <v>4</v>
      </c>
      <c r="AJ1710" s="12">
        <v>3</v>
      </c>
      <c r="AK1710" s="12">
        <v>2</v>
      </c>
      <c r="AL1710" s="12">
        <v>4</v>
      </c>
      <c r="AM1710" s="12">
        <v>2</v>
      </c>
      <c r="AN1710" s="12">
        <v>5</v>
      </c>
      <c r="AO1710" s="12">
        <v>3</v>
      </c>
      <c r="AP1710" s="12">
        <v>5</v>
      </c>
      <c r="AQ1710" s="12">
        <v>7</v>
      </c>
      <c r="AR1710" s="12">
        <v>4</v>
      </c>
      <c r="AS1710" s="12">
        <v>5</v>
      </c>
      <c r="AT1710" s="12">
        <v>3</v>
      </c>
      <c r="AU1710" s="12">
        <v>5</v>
      </c>
      <c r="AV1710" s="12">
        <v>3</v>
      </c>
      <c r="AW1710" s="12">
        <v>5</v>
      </c>
      <c r="AX1710" s="12">
        <v>3</v>
      </c>
      <c r="AY1710" s="12">
        <v>5</v>
      </c>
      <c r="AZ1710" s="12">
        <v>7</v>
      </c>
      <c r="BA1710" s="12">
        <v>3</v>
      </c>
      <c r="BB1710" s="12">
        <v>5</v>
      </c>
      <c r="BC1710" s="12">
        <v>6</v>
      </c>
      <c r="BD1710" s="12">
        <v>2</v>
      </c>
      <c r="BE1710" s="12">
        <v>3</v>
      </c>
    </row>
    <row r="1711" spans="2:57" x14ac:dyDescent="0.35">
      <c r="B1711" s="8" t="s">
        <v>196</v>
      </c>
      <c r="C1711" s="10">
        <v>3</v>
      </c>
      <c r="D1711" s="10">
        <v>6</v>
      </c>
      <c r="E1711" s="10">
        <v>5</v>
      </c>
      <c r="F1711" s="10">
        <v>5</v>
      </c>
      <c r="G1711" s="10">
        <v>5</v>
      </c>
      <c r="H1711" s="10">
        <v>3</v>
      </c>
      <c r="I1711" s="10">
        <v>3</v>
      </c>
      <c r="J1711" s="10">
        <v>5</v>
      </c>
      <c r="K1711" s="10">
        <v>3</v>
      </c>
      <c r="L1711" s="10">
        <v>4</v>
      </c>
      <c r="M1711" s="10">
        <v>5</v>
      </c>
      <c r="N1711" s="10">
        <v>3</v>
      </c>
      <c r="O1711" s="10">
        <v>2</v>
      </c>
      <c r="P1711" s="10">
        <v>4</v>
      </c>
      <c r="Q1711" s="10">
        <v>4</v>
      </c>
      <c r="R1711" s="10">
        <v>2</v>
      </c>
      <c r="S1711" s="10">
        <v>4</v>
      </c>
      <c r="T1711" s="10">
        <v>3</v>
      </c>
      <c r="U1711" s="10">
        <v>4</v>
      </c>
      <c r="V1711" s="10">
        <v>3</v>
      </c>
      <c r="W1711" s="10">
        <v>4</v>
      </c>
      <c r="X1711" s="10">
        <v>4</v>
      </c>
      <c r="Y1711" s="10">
        <v>5</v>
      </c>
      <c r="Z1711" s="10">
        <v>6</v>
      </c>
      <c r="AA1711" s="10">
        <v>3</v>
      </c>
      <c r="AB1711" s="10">
        <v>4</v>
      </c>
      <c r="AC1711" s="10">
        <v>4</v>
      </c>
      <c r="AD1711" s="10">
        <v>3</v>
      </c>
      <c r="AE1711" s="10">
        <v>5</v>
      </c>
      <c r="AF1711" s="10">
        <v>6</v>
      </c>
      <c r="AG1711" s="10">
        <v>2</v>
      </c>
      <c r="AH1711" s="10">
        <v>6</v>
      </c>
      <c r="AI1711" s="10">
        <v>4</v>
      </c>
      <c r="AJ1711" s="10">
        <v>3</v>
      </c>
      <c r="AK1711" s="10">
        <v>5</v>
      </c>
      <c r="AL1711" s="10">
        <v>4</v>
      </c>
      <c r="AM1711" s="10">
        <v>6</v>
      </c>
      <c r="AN1711" s="10">
        <v>4</v>
      </c>
      <c r="AO1711" s="10">
        <v>2</v>
      </c>
      <c r="AP1711" s="10">
        <v>3</v>
      </c>
      <c r="AQ1711" s="10">
        <v>3</v>
      </c>
      <c r="AR1711" s="10">
        <v>5</v>
      </c>
      <c r="AS1711" s="10">
        <v>6</v>
      </c>
      <c r="AT1711" s="10">
        <v>5</v>
      </c>
      <c r="AU1711" s="10">
        <v>3</v>
      </c>
      <c r="AV1711" s="10">
        <v>4</v>
      </c>
      <c r="AW1711" s="10">
        <v>3</v>
      </c>
      <c r="AX1711" s="10">
        <v>4</v>
      </c>
      <c r="AY1711" s="10">
        <v>4</v>
      </c>
      <c r="AZ1711" s="10">
        <v>5</v>
      </c>
      <c r="BA1711" s="10">
        <v>3</v>
      </c>
      <c r="BB1711" s="10">
        <v>4</v>
      </c>
      <c r="BC1711" s="10">
        <v>5</v>
      </c>
      <c r="BD1711" s="10">
        <v>3</v>
      </c>
      <c r="BE1711" s="10">
        <v>5</v>
      </c>
    </row>
    <row r="1712" spans="2:57" x14ac:dyDescent="0.35">
      <c r="B1712" s="8" t="s">
        <v>197</v>
      </c>
      <c r="C1712" s="12">
        <v>4</v>
      </c>
      <c r="D1712" s="12">
        <v>3</v>
      </c>
      <c r="E1712" s="12">
        <v>4</v>
      </c>
      <c r="F1712" s="12">
        <v>2</v>
      </c>
      <c r="G1712" s="12">
        <v>4</v>
      </c>
      <c r="H1712" s="12">
        <v>4</v>
      </c>
      <c r="I1712" s="12">
        <v>5</v>
      </c>
      <c r="J1712" s="12">
        <v>4</v>
      </c>
      <c r="K1712" s="12">
        <v>5</v>
      </c>
      <c r="L1712" s="12">
        <v>4</v>
      </c>
      <c r="M1712" s="12">
        <v>6</v>
      </c>
      <c r="N1712" s="12">
        <v>6</v>
      </c>
      <c r="O1712" s="12">
        <v>5</v>
      </c>
      <c r="P1712" s="12">
        <v>5</v>
      </c>
      <c r="Q1712" s="12">
        <v>5</v>
      </c>
      <c r="R1712" s="12">
        <v>6</v>
      </c>
      <c r="S1712" s="12">
        <v>3</v>
      </c>
      <c r="T1712" s="12">
        <v>6</v>
      </c>
      <c r="U1712" s="12">
        <v>3</v>
      </c>
      <c r="V1712" s="12">
        <v>3</v>
      </c>
      <c r="W1712" s="12">
        <v>2</v>
      </c>
      <c r="X1712" s="12">
        <v>4</v>
      </c>
      <c r="Y1712" s="12">
        <v>3</v>
      </c>
      <c r="Z1712" s="12">
        <v>2</v>
      </c>
      <c r="AA1712" s="12">
        <v>6</v>
      </c>
      <c r="AB1712" s="12">
        <v>6</v>
      </c>
      <c r="AC1712" s="12">
        <v>5</v>
      </c>
      <c r="AD1712" s="12">
        <v>4</v>
      </c>
      <c r="AE1712" s="12">
        <v>6</v>
      </c>
      <c r="AF1712" s="12">
        <v>3</v>
      </c>
      <c r="AG1712" s="12">
        <v>5</v>
      </c>
      <c r="AH1712" s="12">
        <v>6</v>
      </c>
      <c r="AI1712" s="12">
        <v>5</v>
      </c>
      <c r="AJ1712" s="12">
        <v>2</v>
      </c>
      <c r="AK1712" s="12">
        <v>2</v>
      </c>
      <c r="AL1712" s="12">
        <v>6</v>
      </c>
      <c r="AM1712" s="12">
        <v>5</v>
      </c>
      <c r="AN1712" s="12">
        <v>6</v>
      </c>
      <c r="AO1712" s="12">
        <v>5</v>
      </c>
      <c r="AP1712" s="12">
        <v>4</v>
      </c>
      <c r="AQ1712" s="12">
        <v>3</v>
      </c>
      <c r="AR1712" s="12">
        <v>2</v>
      </c>
      <c r="AS1712" s="12">
        <v>3</v>
      </c>
      <c r="AT1712" s="12">
        <v>3</v>
      </c>
      <c r="AU1712" s="12">
        <v>3</v>
      </c>
      <c r="AV1712" s="12">
        <v>5</v>
      </c>
      <c r="AW1712" s="12">
        <v>6</v>
      </c>
      <c r="AX1712" s="12">
        <v>5</v>
      </c>
      <c r="AY1712" s="12">
        <v>3</v>
      </c>
      <c r="AZ1712" s="12">
        <v>4</v>
      </c>
      <c r="BA1712" s="12">
        <v>5</v>
      </c>
      <c r="BB1712" s="12">
        <v>3</v>
      </c>
      <c r="BC1712" s="12">
        <v>4</v>
      </c>
      <c r="BD1712" s="12">
        <v>4</v>
      </c>
      <c r="BE1712" s="12">
        <v>4</v>
      </c>
    </row>
    <row r="1713" spans="2:57" x14ac:dyDescent="0.35">
      <c r="B1713" s="8" t="s">
        <v>198</v>
      </c>
      <c r="C1713" s="10">
        <v>2</v>
      </c>
      <c r="D1713" s="10">
        <v>3</v>
      </c>
      <c r="E1713" s="10">
        <v>4</v>
      </c>
      <c r="F1713" s="10">
        <v>4</v>
      </c>
      <c r="G1713" s="10">
        <v>5</v>
      </c>
      <c r="H1713" s="10">
        <v>6</v>
      </c>
      <c r="I1713" s="10">
        <v>5</v>
      </c>
      <c r="J1713" s="10">
        <v>4</v>
      </c>
      <c r="K1713" s="10">
        <v>5</v>
      </c>
      <c r="L1713" s="10">
        <v>5</v>
      </c>
      <c r="M1713" s="10">
        <v>5</v>
      </c>
      <c r="N1713" s="10">
        <v>6</v>
      </c>
      <c r="O1713" s="10">
        <v>6</v>
      </c>
      <c r="P1713" s="10">
        <v>5</v>
      </c>
      <c r="Q1713" s="10">
        <v>6</v>
      </c>
      <c r="R1713" s="10">
        <v>5</v>
      </c>
      <c r="S1713" s="10">
        <v>5</v>
      </c>
      <c r="T1713" s="10">
        <v>5</v>
      </c>
      <c r="U1713" s="10">
        <v>4</v>
      </c>
      <c r="V1713" s="10">
        <v>4</v>
      </c>
      <c r="W1713" s="10">
        <v>6</v>
      </c>
      <c r="X1713" s="10">
        <v>6</v>
      </c>
      <c r="Y1713" s="10">
        <v>7</v>
      </c>
      <c r="Z1713" s="10">
        <v>7</v>
      </c>
      <c r="AA1713" s="10">
        <v>6</v>
      </c>
      <c r="AB1713" s="10">
        <v>5</v>
      </c>
      <c r="AC1713" s="10">
        <v>4</v>
      </c>
      <c r="AD1713" s="10">
        <v>5</v>
      </c>
      <c r="AE1713" s="10">
        <v>6</v>
      </c>
      <c r="AF1713" s="10">
        <v>5</v>
      </c>
      <c r="AG1713" s="10">
        <v>4</v>
      </c>
      <c r="AH1713" s="10">
        <v>5</v>
      </c>
      <c r="AI1713" s="10">
        <v>6</v>
      </c>
      <c r="AJ1713" s="10">
        <v>6</v>
      </c>
      <c r="AK1713" s="10">
        <v>5</v>
      </c>
      <c r="AL1713" s="10">
        <v>4</v>
      </c>
      <c r="AM1713" s="10">
        <v>5</v>
      </c>
      <c r="AN1713" s="10">
        <v>7</v>
      </c>
      <c r="AO1713" s="10">
        <v>7</v>
      </c>
      <c r="AP1713" s="10">
        <v>6</v>
      </c>
      <c r="AQ1713" s="10">
        <v>7</v>
      </c>
      <c r="AR1713" s="10">
        <v>3</v>
      </c>
      <c r="AS1713" s="10">
        <v>4</v>
      </c>
      <c r="AT1713" s="10">
        <v>2</v>
      </c>
      <c r="AU1713" s="10">
        <v>4</v>
      </c>
      <c r="AV1713" s="10">
        <v>3</v>
      </c>
      <c r="AW1713" s="10">
        <v>5</v>
      </c>
      <c r="AX1713" s="10">
        <v>3</v>
      </c>
      <c r="AY1713" s="10">
        <v>5</v>
      </c>
      <c r="AZ1713" s="10">
        <v>4</v>
      </c>
      <c r="BA1713" s="10">
        <v>5</v>
      </c>
      <c r="BB1713" s="10">
        <v>4</v>
      </c>
      <c r="BC1713" s="10">
        <v>2</v>
      </c>
      <c r="BD1713" s="10">
        <v>4</v>
      </c>
      <c r="BE1713" s="10">
        <v>3</v>
      </c>
    </row>
    <row r="1714" spans="2:57" x14ac:dyDescent="0.35">
      <c r="B1714" s="8" t="s">
        <v>199</v>
      </c>
      <c r="C1714" s="12">
        <v>3</v>
      </c>
      <c r="D1714" s="12">
        <v>5</v>
      </c>
      <c r="E1714" s="12">
        <v>3</v>
      </c>
      <c r="F1714" s="12">
        <v>5</v>
      </c>
      <c r="G1714" s="12">
        <v>3</v>
      </c>
      <c r="H1714" s="12">
        <v>5</v>
      </c>
      <c r="I1714" s="12">
        <v>6</v>
      </c>
      <c r="J1714" s="12">
        <v>5</v>
      </c>
      <c r="K1714" s="12">
        <v>6</v>
      </c>
      <c r="L1714" s="12">
        <v>3</v>
      </c>
      <c r="M1714" s="12">
        <v>6</v>
      </c>
      <c r="N1714" s="12">
        <v>6</v>
      </c>
      <c r="O1714" s="12">
        <v>3</v>
      </c>
      <c r="P1714" s="12">
        <v>3</v>
      </c>
      <c r="Q1714" s="12">
        <v>6</v>
      </c>
      <c r="R1714" s="12">
        <v>5</v>
      </c>
      <c r="S1714" s="12">
        <v>6</v>
      </c>
      <c r="T1714" s="12">
        <v>6</v>
      </c>
      <c r="U1714" s="12">
        <v>3</v>
      </c>
      <c r="V1714" s="12">
        <v>4</v>
      </c>
      <c r="W1714" s="12">
        <v>3</v>
      </c>
      <c r="X1714" s="12">
        <v>5</v>
      </c>
      <c r="Y1714" s="12">
        <v>6</v>
      </c>
      <c r="Z1714" s="12">
        <v>5</v>
      </c>
      <c r="AA1714" s="12">
        <v>5</v>
      </c>
      <c r="AB1714" s="12">
        <v>4</v>
      </c>
      <c r="AC1714" s="12">
        <v>3</v>
      </c>
      <c r="AD1714" s="12">
        <v>4</v>
      </c>
      <c r="AE1714" s="12">
        <v>2</v>
      </c>
      <c r="AF1714" s="12">
        <v>2</v>
      </c>
      <c r="AG1714" s="12">
        <v>2</v>
      </c>
      <c r="AH1714" s="12">
        <v>5</v>
      </c>
      <c r="AI1714" s="12">
        <v>6</v>
      </c>
      <c r="AJ1714" s="12">
        <v>6</v>
      </c>
      <c r="AK1714" s="12">
        <v>4</v>
      </c>
      <c r="AL1714" s="12">
        <v>4</v>
      </c>
      <c r="AM1714" s="12">
        <v>3</v>
      </c>
      <c r="AN1714" s="12">
        <v>5</v>
      </c>
      <c r="AO1714" s="12">
        <v>5</v>
      </c>
      <c r="AP1714" s="12">
        <v>6</v>
      </c>
      <c r="AQ1714" s="12">
        <v>6</v>
      </c>
      <c r="AR1714" s="12">
        <v>3</v>
      </c>
      <c r="AS1714" s="12">
        <v>3</v>
      </c>
      <c r="AT1714" s="12">
        <v>5</v>
      </c>
      <c r="AU1714" s="12">
        <v>4</v>
      </c>
      <c r="AV1714" s="12">
        <v>4</v>
      </c>
      <c r="AW1714" s="12">
        <v>3</v>
      </c>
      <c r="AX1714" s="12">
        <v>5</v>
      </c>
      <c r="AY1714" s="12">
        <v>5</v>
      </c>
      <c r="AZ1714" s="12">
        <v>4</v>
      </c>
      <c r="BA1714" s="12">
        <v>3</v>
      </c>
      <c r="BB1714" s="12">
        <v>4</v>
      </c>
      <c r="BC1714" s="12">
        <v>3</v>
      </c>
      <c r="BD1714" s="12">
        <v>2</v>
      </c>
      <c r="BE1714" s="12">
        <v>6</v>
      </c>
    </row>
    <row r="1715" spans="2:57" x14ac:dyDescent="0.35">
      <c r="B1715" s="8" t="s">
        <v>200</v>
      </c>
      <c r="C1715" s="10">
        <v>4</v>
      </c>
      <c r="D1715" s="10">
        <v>5</v>
      </c>
      <c r="E1715" s="10">
        <v>6</v>
      </c>
      <c r="F1715" s="10">
        <v>3</v>
      </c>
      <c r="G1715" s="10">
        <v>4</v>
      </c>
      <c r="H1715" s="10">
        <v>2</v>
      </c>
      <c r="I1715" s="10">
        <v>3</v>
      </c>
      <c r="J1715" s="10">
        <v>2</v>
      </c>
      <c r="K1715" s="10">
        <v>4</v>
      </c>
      <c r="L1715" s="10">
        <v>2</v>
      </c>
      <c r="M1715" s="10">
        <v>4</v>
      </c>
      <c r="N1715" s="10">
        <v>5</v>
      </c>
      <c r="O1715" s="10">
        <v>5</v>
      </c>
      <c r="P1715" s="10">
        <v>5</v>
      </c>
      <c r="Q1715" s="10">
        <v>5</v>
      </c>
      <c r="R1715" s="10">
        <v>3</v>
      </c>
      <c r="S1715" s="10">
        <v>4</v>
      </c>
      <c r="T1715" s="10">
        <v>3</v>
      </c>
      <c r="U1715" s="10">
        <v>6</v>
      </c>
      <c r="V1715" s="10">
        <v>4</v>
      </c>
      <c r="W1715" s="10">
        <v>4</v>
      </c>
      <c r="X1715" s="10">
        <v>3</v>
      </c>
      <c r="Y1715" s="10">
        <v>5</v>
      </c>
      <c r="Z1715" s="10">
        <v>6</v>
      </c>
      <c r="AA1715" s="10">
        <v>4</v>
      </c>
      <c r="AB1715" s="10">
        <v>3</v>
      </c>
      <c r="AC1715" s="10">
        <v>4</v>
      </c>
      <c r="AD1715" s="10">
        <v>3</v>
      </c>
      <c r="AE1715" s="10">
        <v>4</v>
      </c>
      <c r="AF1715" s="10">
        <v>5</v>
      </c>
      <c r="AG1715" s="10">
        <v>5</v>
      </c>
      <c r="AH1715" s="10">
        <v>6</v>
      </c>
      <c r="AI1715" s="10">
        <v>3</v>
      </c>
      <c r="AJ1715" s="10">
        <v>5</v>
      </c>
      <c r="AK1715" s="10">
        <v>2</v>
      </c>
      <c r="AL1715" s="10">
        <v>6</v>
      </c>
      <c r="AM1715" s="10">
        <v>4</v>
      </c>
      <c r="AN1715" s="10">
        <v>4</v>
      </c>
      <c r="AO1715" s="10">
        <v>5</v>
      </c>
      <c r="AP1715" s="10">
        <v>6</v>
      </c>
      <c r="AQ1715" s="10">
        <v>2</v>
      </c>
      <c r="AR1715" s="10">
        <v>3</v>
      </c>
      <c r="AS1715" s="10">
        <v>5</v>
      </c>
      <c r="AT1715" s="10">
        <v>4</v>
      </c>
      <c r="AU1715" s="10">
        <v>6</v>
      </c>
      <c r="AV1715" s="10">
        <v>3</v>
      </c>
      <c r="AW1715" s="10">
        <v>4</v>
      </c>
      <c r="AX1715" s="10">
        <v>2</v>
      </c>
      <c r="AY1715" s="10">
        <v>6</v>
      </c>
      <c r="AZ1715" s="10">
        <v>5</v>
      </c>
      <c r="BA1715" s="10">
        <v>5</v>
      </c>
      <c r="BB1715" s="10">
        <v>3</v>
      </c>
      <c r="BC1715" s="10">
        <v>3</v>
      </c>
      <c r="BD1715" s="10">
        <v>5</v>
      </c>
      <c r="BE1715" s="10">
        <v>6</v>
      </c>
    </row>
    <row r="1716" spans="2:57" x14ac:dyDescent="0.35">
      <c r="B1716" s="8" t="s">
        <v>201</v>
      </c>
      <c r="C1716" s="12">
        <v>3</v>
      </c>
      <c r="D1716" s="12">
        <v>4</v>
      </c>
      <c r="E1716" s="12">
        <v>5</v>
      </c>
      <c r="F1716" s="12">
        <v>4</v>
      </c>
      <c r="G1716" s="12">
        <v>5</v>
      </c>
      <c r="H1716" s="12">
        <v>6</v>
      </c>
      <c r="I1716" s="12">
        <v>4</v>
      </c>
      <c r="J1716" s="12">
        <v>5</v>
      </c>
      <c r="K1716" s="12">
        <v>5</v>
      </c>
      <c r="L1716" s="12">
        <v>6</v>
      </c>
      <c r="M1716" s="12">
        <v>4</v>
      </c>
      <c r="N1716" s="12">
        <v>4</v>
      </c>
      <c r="O1716" s="12">
        <v>4</v>
      </c>
      <c r="P1716" s="12">
        <v>4</v>
      </c>
      <c r="Q1716" s="12">
        <v>5</v>
      </c>
      <c r="R1716" s="12">
        <v>3</v>
      </c>
      <c r="S1716" s="12">
        <v>4</v>
      </c>
      <c r="T1716" s="12">
        <v>5</v>
      </c>
      <c r="U1716" s="12">
        <v>3</v>
      </c>
      <c r="V1716" s="12">
        <v>6</v>
      </c>
      <c r="W1716" s="12">
        <v>6</v>
      </c>
      <c r="X1716" s="12">
        <v>7</v>
      </c>
      <c r="Y1716" s="12">
        <v>6</v>
      </c>
      <c r="Z1716" s="12">
        <v>5</v>
      </c>
      <c r="AA1716" s="12">
        <v>6</v>
      </c>
      <c r="AB1716" s="12">
        <v>4</v>
      </c>
      <c r="AC1716" s="12">
        <v>5</v>
      </c>
      <c r="AD1716" s="12">
        <v>5</v>
      </c>
      <c r="AE1716" s="12">
        <v>5</v>
      </c>
      <c r="AF1716" s="12">
        <v>5</v>
      </c>
      <c r="AG1716" s="12">
        <v>6</v>
      </c>
      <c r="AH1716" s="12">
        <v>5</v>
      </c>
      <c r="AI1716" s="12">
        <v>3</v>
      </c>
      <c r="AJ1716" s="12">
        <v>5</v>
      </c>
      <c r="AK1716" s="12">
        <v>4</v>
      </c>
      <c r="AL1716" s="12">
        <v>5</v>
      </c>
      <c r="AM1716" s="12">
        <v>3</v>
      </c>
      <c r="AN1716" s="12">
        <v>2</v>
      </c>
      <c r="AO1716" s="12">
        <v>3</v>
      </c>
      <c r="AP1716" s="12">
        <v>5</v>
      </c>
      <c r="AQ1716" s="12">
        <v>3</v>
      </c>
      <c r="AR1716" s="12">
        <v>4</v>
      </c>
      <c r="AS1716" s="12">
        <v>2</v>
      </c>
      <c r="AT1716" s="12">
        <v>5</v>
      </c>
      <c r="AU1716" s="12">
        <v>3</v>
      </c>
      <c r="AV1716" s="12">
        <v>3</v>
      </c>
      <c r="AW1716" s="12">
        <v>4</v>
      </c>
      <c r="AX1716" s="12">
        <v>2</v>
      </c>
      <c r="AY1716" s="12">
        <v>4</v>
      </c>
      <c r="AZ1716" s="12">
        <v>4</v>
      </c>
      <c r="BA1716" s="12">
        <v>5</v>
      </c>
      <c r="BB1716" s="12">
        <v>4</v>
      </c>
      <c r="BC1716" s="12">
        <v>2</v>
      </c>
      <c r="BD1716" s="12">
        <v>4</v>
      </c>
      <c r="BE1716" s="12">
        <v>5</v>
      </c>
    </row>
    <row r="1717" spans="2:57" x14ac:dyDescent="0.35">
      <c r="B1717" s="8" t="s">
        <v>202</v>
      </c>
      <c r="C1717" s="10">
        <v>4</v>
      </c>
      <c r="D1717" s="10">
        <v>6</v>
      </c>
      <c r="E1717" s="10">
        <v>6</v>
      </c>
      <c r="F1717" s="10">
        <v>5</v>
      </c>
      <c r="G1717" s="10">
        <v>6</v>
      </c>
      <c r="H1717" s="10">
        <v>5</v>
      </c>
      <c r="I1717" s="10">
        <v>3</v>
      </c>
      <c r="J1717" s="10">
        <v>4</v>
      </c>
      <c r="K1717" s="10">
        <v>4</v>
      </c>
      <c r="L1717" s="10">
        <v>3</v>
      </c>
      <c r="M1717" s="10">
        <v>3</v>
      </c>
      <c r="N1717" s="10">
        <v>5</v>
      </c>
      <c r="O1717" s="10">
        <v>4</v>
      </c>
      <c r="P1717" s="10">
        <v>5</v>
      </c>
      <c r="Q1717" s="10">
        <v>4</v>
      </c>
      <c r="R1717" s="10">
        <v>3</v>
      </c>
      <c r="S1717" s="10">
        <v>3</v>
      </c>
      <c r="T1717" s="10">
        <v>3</v>
      </c>
      <c r="U1717" s="10">
        <v>5</v>
      </c>
      <c r="V1717" s="10">
        <v>2</v>
      </c>
      <c r="W1717" s="10">
        <v>5</v>
      </c>
      <c r="X1717" s="10">
        <v>5</v>
      </c>
      <c r="Y1717" s="10">
        <v>5</v>
      </c>
      <c r="Z1717" s="10">
        <v>3</v>
      </c>
      <c r="AA1717" s="10">
        <v>5</v>
      </c>
      <c r="AB1717" s="10">
        <v>5</v>
      </c>
      <c r="AC1717" s="10">
        <v>5</v>
      </c>
      <c r="AD1717" s="10">
        <v>4</v>
      </c>
      <c r="AE1717" s="10">
        <v>6</v>
      </c>
      <c r="AF1717" s="10">
        <v>3</v>
      </c>
      <c r="AG1717" s="10">
        <v>2</v>
      </c>
      <c r="AH1717" s="10">
        <v>3</v>
      </c>
      <c r="AI1717" s="10">
        <v>4</v>
      </c>
      <c r="AJ1717" s="10">
        <v>2</v>
      </c>
      <c r="AK1717" s="10">
        <v>2</v>
      </c>
      <c r="AL1717" s="10">
        <v>4</v>
      </c>
      <c r="AM1717" s="10">
        <v>3</v>
      </c>
      <c r="AN1717" s="10">
        <v>3</v>
      </c>
      <c r="AO1717" s="10">
        <v>5</v>
      </c>
      <c r="AP1717" s="10">
        <v>3</v>
      </c>
      <c r="AQ1717" s="10">
        <v>4</v>
      </c>
      <c r="AR1717" s="10">
        <v>7</v>
      </c>
      <c r="AS1717" s="10">
        <v>5</v>
      </c>
      <c r="AT1717" s="10">
        <v>4</v>
      </c>
      <c r="AU1717" s="10">
        <v>2</v>
      </c>
      <c r="AV1717" s="10">
        <v>4</v>
      </c>
      <c r="AW1717" s="10">
        <v>3</v>
      </c>
      <c r="AX1717" s="10">
        <v>4</v>
      </c>
      <c r="AY1717" s="10">
        <v>4</v>
      </c>
      <c r="AZ1717" s="10">
        <v>5</v>
      </c>
      <c r="BA1717" s="10">
        <v>5</v>
      </c>
      <c r="BB1717" s="10">
        <v>3</v>
      </c>
      <c r="BC1717" s="10">
        <v>5</v>
      </c>
      <c r="BD1717" s="10">
        <v>5</v>
      </c>
      <c r="BE1717" s="10">
        <v>4</v>
      </c>
    </row>
    <row r="1718" spans="2:57" x14ac:dyDescent="0.35">
      <c r="B1718" s="8" t="s">
        <v>203</v>
      </c>
      <c r="C1718" s="12">
        <v>4</v>
      </c>
      <c r="D1718" s="12">
        <v>2</v>
      </c>
      <c r="E1718" s="12">
        <v>2</v>
      </c>
      <c r="F1718" s="12">
        <v>3</v>
      </c>
      <c r="G1718" s="12">
        <v>4</v>
      </c>
      <c r="H1718" s="12">
        <v>5</v>
      </c>
      <c r="I1718" s="12">
        <v>6</v>
      </c>
      <c r="J1718" s="12">
        <v>4</v>
      </c>
      <c r="K1718" s="12">
        <v>6</v>
      </c>
      <c r="L1718" s="12">
        <v>5</v>
      </c>
      <c r="M1718" s="12">
        <v>4</v>
      </c>
      <c r="N1718" s="12">
        <v>4</v>
      </c>
      <c r="O1718" s="12">
        <v>5</v>
      </c>
      <c r="P1718" s="12">
        <v>6</v>
      </c>
      <c r="Q1718" s="12">
        <v>6</v>
      </c>
      <c r="R1718" s="12">
        <v>4</v>
      </c>
      <c r="S1718" s="12">
        <v>5</v>
      </c>
      <c r="T1718" s="12">
        <v>5</v>
      </c>
      <c r="U1718" s="12">
        <v>2</v>
      </c>
      <c r="V1718" s="12">
        <v>4</v>
      </c>
      <c r="W1718" s="12">
        <v>5</v>
      </c>
      <c r="X1718" s="12">
        <v>4</v>
      </c>
      <c r="Y1718" s="12">
        <v>2</v>
      </c>
      <c r="Z1718" s="12">
        <v>5</v>
      </c>
      <c r="AA1718" s="12">
        <v>5</v>
      </c>
      <c r="AB1718" s="12">
        <v>4</v>
      </c>
      <c r="AC1718" s="12">
        <v>3</v>
      </c>
      <c r="AD1718" s="12">
        <v>4</v>
      </c>
      <c r="AE1718" s="12">
        <v>2</v>
      </c>
      <c r="AF1718" s="12">
        <v>6</v>
      </c>
      <c r="AG1718" s="12">
        <v>4</v>
      </c>
      <c r="AH1718" s="12">
        <v>6</v>
      </c>
      <c r="AI1718" s="12">
        <v>6</v>
      </c>
      <c r="AJ1718" s="12">
        <v>5</v>
      </c>
      <c r="AK1718" s="12">
        <v>2</v>
      </c>
      <c r="AL1718" s="12">
        <v>5</v>
      </c>
      <c r="AM1718" s="12">
        <v>4</v>
      </c>
      <c r="AN1718" s="12">
        <v>4</v>
      </c>
      <c r="AO1718" s="12">
        <v>6</v>
      </c>
      <c r="AP1718" s="12">
        <v>4</v>
      </c>
      <c r="AQ1718" s="12">
        <v>4</v>
      </c>
      <c r="AR1718" s="12">
        <v>4</v>
      </c>
      <c r="AS1718" s="12">
        <v>6</v>
      </c>
      <c r="AT1718" s="12">
        <v>4</v>
      </c>
      <c r="AU1718" s="12">
        <v>2</v>
      </c>
      <c r="AV1718" s="12">
        <v>3</v>
      </c>
      <c r="AW1718" s="12">
        <v>4</v>
      </c>
      <c r="AX1718" s="12">
        <v>5</v>
      </c>
      <c r="AY1718" s="12">
        <v>4</v>
      </c>
      <c r="AZ1718" s="12">
        <v>2</v>
      </c>
      <c r="BA1718" s="12">
        <v>3</v>
      </c>
      <c r="BB1718" s="12">
        <v>4</v>
      </c>
      <c r="BC1718" s="12">
        <v>4</v>
      </c>
      <c r="BD1718" s="12">
        <v>6</v>
      </c>
      <c r="BE1718" s="12">
        <v>4</v>
      </c>
    </row>
    <row r="1719" spans="2:57" x14ac:dyDescent="0.35">
      <c r="B1719" s="8" t="s">
        <v>204</v>
      </c>
      <c r="C1719" s="10">
        <v>5</v>
      </c>
      <c r="D1719" s="10">
        <v>5</v>
      </c>
      <c r="E1719" s="10">
        <v>4</v>
      </c>
      <c r="F1719" s="10">
        <v>4</v>
      </c>
      <c r="G1719" s="10">
        <v>4</v>
      </c>
      <c r="H1719" s="10">
        <v>3</v>
      </c>
      <c r="I1719" s="10">
        <v>6</v>
      </c>
      <c r="J1719" s="10">
        <v>5</v>
      </c>
      <c r="K1719" s="10">
        <v>4</v>
      </c>
      <c r="L1719" s="10">
        <v>3</v>
      </c>
      <c r="M1719" s="10">
        <v>5</v>
      </c>
      <c r="N1719" s="10">
        <v>3</v>
      </c>
      <c r="O1719" s="10">
        <v>6</v>
      </c>
      <c r="P1719" s="10">
        <v>5</v>
      </c>
      <c r="Q1719" s="10">
        <v>5</v>
      </c>
      <c r="R1719" s="10">
        <v>4</v>
      </c>
      <c r="S1719" s="10">
        <v>6</v>
      </c>
      <c r="T1719" s="10">
        <v>4</v>
      </c>
      <c r="U1719" s="10">
        <v>3</v>
      </c>
      <c r="V1719" s="10">
        <v>4</v>
      </c>
      <c r="W1719" s="10">
        <v>4</v>
      </c>
      <c r="X1719" s="10">
        <v>3</v>
      </c>
      <c r="Y1719" s="10">
        <v>4</v>
      </c>
      <c r="Z1719" s="10">
        <v>2</v>
      </c>
      <c r="AA1719" s="10">
        <v>4</v>
      </c>
      <c r="AB1719" s="10">
        <v>5</v>
      </c>
      <c r="AC1719" s="10">
        <v>6</v>
      </c>
      <c r="AD1719" s="10">
        <v>5</v>
      </c>
      <c r="AE1719" s="10">
        <v>2</v>
      </c>
      <c r="AF1719" s="10">
        <v>4</v>
      </c>
      <c r="AG1719" s="10">
        <v>1</v>
      </c>
      <c r="AH1719" s="10">
        <v>5</v>
      </c>
      <c r="AI1719" s="10">
        <v>5</v>
      </c>
      <c r="AJ1719" s="10">
        <v>4</v>
      </c>
      <c r="AK1719" s="10">
        <v>5</v>
      </c>
      <c r="AL1719" s="10">
        <v>6</v>
      </c>
      <c r="AM1719" s="10">
        <v>5</v>
      </c>
      <c r="AN1719" s="10">
        <v>5</v>
      </c>
      <c r="AO1719" s="10">
        <v>6</v>
      </c>
      <c r="AP1719" s="10">
        <v>5</v>
      </c>
      <c r="AQ1719" s="10">
        <v>6</v>
      </c>
      <c r="AR1719" s="10">
        <v>4</v>
      </c>
      <c r="AS1719" s="10">
        <v>6</v>
      </c>
      <c r="AT1719" s="10">
        <v>4</v>
      </c>
      <c r="AU1719" s="10">
        <v>3</v>
      </c>
      <c r="AV1719" s="10">
        <v>5</v>
      </c>
      <c r="AW1719" s="10">
        <v>4</v>
      </c>
      <c r="AX1719" s="10">
        <v>5</v>
      </c>
      <c r="AY1719" s="10">
        <v>4</v>
      </c>
      <c r="AZ1719" s="10">
        <v>4</v>
      </c>
      <c r="BA1719" s="10">
        <v>3</v>
      </c>
      <c r="BB1719" s="10">
        <v>5</v>
      </c>
      <c r="BC1719" s="10">
        <v>3</v>
      </c>
      <c r="BD1719" s="10">
        <v>4</v>
      </c>
      <c r="BE1719" s="10">
        <v>5</v>
      </c>
    </row>
    <row r="1720" spans="2:57" x14ac:dyDescent="0.35">
      <c r="B1720" s="8" t="s">
        <v>205</v>
      </c>
      <c r="C1720" s="12">
        <v>5</v>
      </c>
      <c r="D1720" s="12">
        <v>5</v>
      </c>
      <c r="E1720" s="12">
        <v>4</v>
      </c>
      <c r="F1720" s="12">
        <v>5</v>
      </c>
      <c r="G1720" s="12">
        <v>5</v>
      </c>
      <c r="H1720" s="12">
        <v>6</v>
      </c>
      <c r="I1720" s="12">
        <v>6</v>
      </c>
      <c r="J1720" s="12">
        <v>6</v>
      </c>
      <c r="K1720" s="12">
        <v>4</v>
      </c>
      <c r="L1720" s="12">
        <v>6</v>
      </c>
      <c r="M1720" s="12">
        <v>6</v>
      </c>
      <c r="N1720" s="12">
        <v>4</v>
      </c>
      <c r="O1720" s="12">
        <v>6</v>
      </c>
      <c r="P1720" s="12">
        <v>5</v>
      </c>
      <c r="Q1720" s="12">
        <v>5</v>
      </c>
      <c r="R1720" s="12">
        <v>4</v>
      </c>
      <c r="S1720" s="12">
        <v>5</v>
      </c>
      <c r="T1720" s="12">
        <v>5</v>
      </c>
      <c r="U1720" s="12">
        <v>5</v>
      </c>
      <c r="V1720" s="12">
        <v>4</v>
      </c>
      <c r="W1720" s="12">
        <v>5</v>
      </c>
      <c r="X1720" s="12">
        <v>5</v>
      </c>
      <c r="Y1720" s="12">
        <v>6</v>
      </c>
      <c r="Z1720" s="12">
        <v>6</v>
      </c>
      <c r="AA1720" s="12">
        <v>6</v>
      </c>
      <c r="AB1720" s="12">
        <v>5</v>
      </c>
      <c r="AC1720" s="12">
        <v>5</v>
      </c>
      <c r="AD1720" s="12">
        <v>5</v>
      </c>
      <c r="AE1720" s="12">
        <v>4</v>
      </c>
      <c r="AF1720" s="12">
        <v>4</v>
      </c>
      <c r="AG1720" s="12">
        <v>4</v>
      </c>
      <c r="AH1720" s="12">
        <v>4</v>
      </c>
      <c r="AI1720" s="12">
        <v>5</v>
      </c>
      <c r="AJ1720" s="12">
        <v>5</v>
      </c>
      <c r="AK1720" s="12">
        <v>3</v>
      </c>
      <c r="AL1720" s="12">
        <v>5</v>
      </c>
      <c r="AM1720" s="12">
        <v>4</v>
      </c>
      <c r="AN1720" s="12">
        <v>6</v>
      </c>
      <c r="AO1720" s="12">
        <v>5</v>
      </c>
      <c r="AP1720" s="12">
        <v>5</v>
      </c>
      <c r="AQ1720" s="12">
        <v>4</v>
      </c>
      <c r="AR1720" s="12">
        <v>5</v>
      </c>
      <c r="AS1720" s="12">
        <v>5</v>
      </c>
      <c r="AT1720" s="12">
        <v>5</v>
      </c>
      <c r="AU1720" s="12">
        <v>7</v>
      </c>
      <c r="AV1720" s="12">
        <v>5</v>
      </c>
      <c r="AW1720" s="12">
        <v>5</v>
      </c>
      <c r="AX1720" s="12">
        <v>5</v>
      </c>
      <c r="AY1720" s="12">
        <v>5</v>
      </c>
      <c r="AZ1720" s="12">
        <v>4</v>
      </c>
      <c r="BA1720" s="12">
        <v>6</v>
      </c>
      <c r="BB1720" s="12">
        <v>6</v>
      </c>
      <c r="BC1720" s="12">
        <v>5</v>
      </c>
      <c r="BD1720" s="12">
        <v>6</v>
      </c>
      <c r="BE1720" s="12">
        <v>5</v>
      </c>
    </row>
    <row r="1721" spans="2:57" x14ac:dyDescent="0.35">
      <c r="B1721" s="8" t="s">
        <v>206</v>
      </c>
      <c r="C1721" s="10">
        <v>4</v>
      </c>
      <c r="D1721" s="10">
        <v>3</v>
      </c>
      <c r="E1721" s="10">
        <v>3</v>
      </c>
      <c r="F1721" s="10">
        <v>3</v>
      </c>
      <c r="G1721" s="10">
        <v>6</v>
      </c>
      <c r="H1721" s="10">
        <v>5</v>
      </c>
      <c r="I1721" s="10">
        <v>5</v>
      </c>
      <c r="J1721" s="10">
        <v>4</v>
      </c>
      <c r="K1721" s="10">
        <v>6</v>
      </c>
      <c r="L1721" s="10">
        <v>3</v>
      </c>
      <c r="M1721" s="10">
        <v>3</v>
      </c>
      <c r="N1721" s="10">
        <v>6</v>
      </c>
      <c r="O1721" s="10">
        <v>4</v>
      </c>
      <c r="P1721" s="10">
        <v>2</v>
      </c>
      <c r="Q1721" s="10">
        <v>2</v>
      </c>
      <c r="R1721" s="10">
        <v>5</v>
      </c>
      <c r="S1721" s="10">
        <v>6</v>
      </c>
      <c r="T1721" s="10">
        <v>5</v>
      </c>
      <c r="U1721" s="10">
        <v>2</v>
      </c>
      <c r="V1721" s="10">
        <v>4</v>
      </c>
      <c r="W1721" s="10">
        <v>3</v>
      </c>
      <c r="X1721" s="10">
        <v>5</v>
      </c>
      <c r="Y1721" s="10">
        <v>4</v>
      </c>
      <c r="Z1721" s="10">
        <v>5</v>
      </c>
      <c r="AA1721" s="10">
        <v>5</v>
      </c>
      <c r="AB1721" s="10">
        <v>3</v>
      </c>
      <c r="AC1721" s="10">
        <v>5</v>
      </c>
      <c r="AD1721" s="10">
        <v>3</v>
      </c>
      <c r="AE1721" s="10">
        <v>4</v>
      </c>
      <c r="AF1721" s="10">
        <v>5</v>
      </c>
      <c r="AG1721" s="10">
        <v>4</v>
      </c>
      <c r="AH1721" s="10">
        <v>3</v>
      </c>
      <c r="AI1721" s="10">
        <v>3</v>
      </c>
      <c r="AJ1721" s="10">
        <v>5</v>
      </c>
      <c r="AK1721" s="10">
        <v>5</v>
      </c>
      <c r="AL1721" s="10">
        <v>6</v>
      </c>
      <c r="AM1721" s="10">
        <v>3</v>
      </c>
      <c r="AN1721" s="10">
        <v>5</v>
      </c>
      <c r="AO1721" s="10">
        <v>6</v>
      </c>
      <c r="AP1721" s="10">
        <v>4</v>
      </c>
      <c r="AQ1721" s="10">
        <v>3</v>
      </c>
      <c r="AR1721" s="10">
        <v>5</v>
      </c>
      <c r="AS1721" s="10">
        <v>3</v>
      </c>
      <c r="AT1721" s="10">
        <v>3</v>
      </c>
      <c r="AU1721" s="10">
        <v>3</v>
      </c>
      <c r="AV1721" s="10">
        <v>4</v>
      </c>
      <c r="AW1721" s="10">
        <v>5</v>
      </c>
      <c r="AX1721" s="10">
        <v>4</v>
      </c>
      <c r="AY1721" s="10">
        <v>6</v>
      </c>
      <c r="AZ1721" s="10">
        <v>5</v>
      </c>
      <c r="BA1721" s="10">
        <v>4</v>
      </c>
      <c r="BB1721" s="10">
        <v>3</v>
      </c>
      <c r="BC1721" s="10">
        <v>3</v>
      </c>
      <c r="BD1721" s="10">
        <v>5</v>
      </c>
      <c r="BE1721" s="10">
        <v>4</v>
      </c>
    </row>
    <row r="1722" spans="2:57" x14ac:dyDescent="0.35">
      <c r="B1722" s="8" t="s">
        <v>207</v>
      </c>
      <c r="C1722" s="12">
        <v>3</v>
      </c>
      <c r="D1722" s="12">
        <v>3</v>
      </c>
      <c r="E1722" s="12">
        <v>6</v>
      </c>
      <c r="F1722" s="12">
        <v>6</v>
      </c>
      <c r="G1722" s="12">
        <v>5</v>
      </c>
      <c r="H1722" s="12">
        <v>6</v>
      </c>
      <c r="I1722" s="12">
        <v>3</v>
      </c>
      <c r="J1722" s="12">
        <v>5</v>
      </c>
      <c r="K1722" s="12">
        <v>6</v>
      </c>
      <c r="L1722" s="12">
        <v>5</v>
      </c>
      <c r="M1722" s="12">
        <v>4</v>
      </c>
      <c r="N1722" s="12">
        <v>4</v>
      </c>
      <c r="O1722" s="12">
        <v>4</v>
      </c>
      <c r="P1722" s="12">
        <v>4</v>
      </c>
      <c r="Q1722" s="12">
        <v>4</v>
      </c>
      <c r="R1722" s="12">
        <v>3</v>
      </c>
      <c r="S1722" s="12">
        <v>6</v>
      </c>
      <c r="T1722" s="12">
        <v>6</v>
      </c>
      <c r="U1722" s="12">
        <v>4</v>
      </c>
      <c r="V1722" s="12">
        <v>4</v>
      </c>
      <c r="W1722" s="12">
        <v>5</v>
      </c>
      <c r="X1722" s="12">
        <v>6</v>
      </c>
      <c r="Y1722" s="12">
        <v>4</v>
      </c>
      <c r="Z1722" s="12">
        <v>3</v>
      </c>
      <c r="AA1722" s="12">
        <v>5</v>
      </c>
      <c r="AB1722" s="12">
        <v>4</v>
      </c>
      <c r="AC1722" s="12">
        <v>5</v>
      </c>
      <c r="AD1722" s="12">
        <v>6</v>
      </c>
      <c r="AE1722" s="12">
        <v>6</v>
      </c>
      <c r="AF1722" s="12">
        <v>4</v>
      </c>
      <c r="AG1722" s="12">
        <v>3</v>
      </c>
      <c r="AH1722" s="12">
        <v>4</v>
      </c>
      <c r="AI1722" s="12">
        <v>6</v>
      </c>
      <c r="AJ1722" s="12">
        <v>5</v>
      </c>
      <c r="AK1722" s="12">
        <v>3</v>
      </c>
      <c r="AL1722" s="12">
        <v>4</v>
      </c>
      <c r="AM1722" s="12">
        <v>3</v>
      </c>
      <c r="AN1722" s="12">
        <v>4</v>
      </c>
      <c r="AO1722" s="12">
        <v>6</v>
      </c>
      <c r="AP1722" s="12">
        <v>4</v>
      </c>
      <c r="AQ1722" s="12">
        <v>3</v>
      </c>
      <c r="AR1722" s="12">
        <v>2</v>
      </c>
      <c r="AS1722" s="12">
        <v>6</v>
      </c>
      <c r="AT1722" s="12">
        <v>6</v>
      </c>
      <c r="AU1722" s="12">
        <v>6</v>
      </c>
      <c r="AV1722" s="12">
        <v>6</v>
      </c>
      <c r="AW1722" s="12">
        <v>4</v>
      </c>
      <c r="AX1722" s="12">
        <v>2</v>
      </c>
      <c r="AY1722" s="12">
        <v>3</v>
      </c>
      <c r="AZ1722" s="12">
        <v>3</v>
      </c>
      <c r="BA1722" s="12">
        <v>5</v>
      </c>
      <c r="BB1722" s="12">
        <v>3</v>
      </c>
      <c r="BC1722" s="12">
        <v>3</v>
      </c>
      <c r="BD1722" s="12">
        <v>4</v>
      </c>
      <c r="BE1722" s="12">
        <v>5</v>
      </c>
    </row>
    <row r="1723" spans="2:57" x14ac:dyDescent="0.35">
      <c r="B1723" s="8" t="s">
        <v>208</v>
      </c>
      <c r="C1723" s="10">
        <v>4</v>
      </c>
      <c r="D1723" s="10">
        <v>5</v>
      </c>
      <c r="E1723" s="10">
        <v>5</v>
      </c>
      <c r="F1723" s="10">
        <v>4</v>
      </c>
      <c r="G1723" s="10">
        <v>6</v>
      </c>
      <c r="H1723" s="10">
        <v>4</v>
      </c>
      <c r="I1723" s="10">
        <v>5</v>
      </c>
      <c r="J1723" s="10">
        <v>6</v>
      </c>
      <c r="K1723" s="10">
        <v>5</v>
      </c>
      <c r="L1723" s="10">
        <v>5</v>
      </c>
      <c r="M1723" s="10">
        <v>4</v>
      </c>
      <c r="N1723" s="10">
        <v>5</v>
      </c>
      <c r="O1723" s="10">
        <v>5</v>
      </c>
      <c r="P1723" s="10">
        <v>4</v>
      </c>
      <c r="Q1723" s="10">
        <v>4</v>
      </c>
      <c r="R1723" s="10">
        <v>5</v>
      </c>
      <c r="S1723" s="10">
        <v>6</v>
      </c>
      <c r="T1723" s="10">
        <v>4</v>
      </c>
      <c r="U1723" s="10">
        <v>4</v>
      </c>
      <c r="V1723" s="10">
        <v>6</v>
      </c>
      <c r="W1723" s="10">
        <v>4</v>
      </c>
      <c r="X1723" s="10">
        <v>6</v>
      </c>
      <c r="Y1723" s="10">
        <v>4</v>
      </c>
      <c r="Z1723" s="10">
        <v>5</v>
      </c>
      <c r="AA1723" s="10">
        <v>2</v>
      </c>
      <c r="AB1723" s="10">
        <v>4</v>
      </c>
      <c r="AC1723" s="10">
        <v>6</v>
      </c>
      <c r="AD1723" s="10">
        <v>6</v>
      </c>
      <c r="AE1723" s="10">
        <v>4</v>
      </c>
      <c r="AF1723" s="10">
        <v>5</v>
      </c>
      <c r="AG1723" s="10">
        <v>5</v>
      </c>
      <c r="AH1723" s="10">
        <v>5</v>
      </c>
      <c r="AI1723" s="10">
        <v>6</v>
      </c>
      <c r="AJ1723" s="10">
        <v>5</v>
      </c>
      <c r="AK1723" s="10">
        <v>5</v>
      </c>
      <c r="AL1723" s="10">
        <v>4</v>
      </c>
      <c r="AM1723" s="10">
        <v>6</v>
      </c>
      <c r="AN1723" s="10">
        <v>5</v>
      </c>
      <c r="AO1723" s="10">
        <v>4</v>
      </c>
      <c r="AP1723" s="10">
        <v>6</v>
      </c>
      <c r="AQ1723" s="10">
        <v>5</v>
      </c>
      <c r="AR1723" s="10">
        <v>6</v>
      </c>
      <c r="AS1723" s="10">
        <v>5</v>
      </c>
      <c r="AT1723" s="10">
        <v>5</v>
      </c>
      <c r="AU1723" s="10">
        <v>5</v>
      </c>
      <c r="AV1723" s="10">
        <v>5</v>
      </c>
      <c r="AW1723" s="10">
        <v>5</v>
      </c>
      <c r="AX1723" s="10">
        <v>6</v>
      </c>
      <c r="AY1723" s="10">
        <v>6</v>
      </c>
      <c r="AZ1723" s="10">
        <v>5</v>
      </c>
      <c r="BA1723" s="10">
        <v>6</v>
      </c>
      <c r="BB1723" s="10">
        <v>5</v>
      </c>
      <c r="BC1723" s="10">
        <v>6</v>
      </c>
      <c r="BD1723" s="10">
        <v>4</v>
      </c>
      <c r="BE1723" s="10">
        <v>5</v>
      </c>
    </row>
    <row r="1724" spans="2:57" x14ac:dyDescent="0.35">
      <c r="B1724" s="8" t="s">
        <v>209</v>
      </c>
      <c r="C1724" s="12">
        <v>4</v>
      </c>
      <c r="D1724" s="12">
        <v>3</v>
      </c>
      <c r="E1724" s="12">
        <v>3</v>
      </c>
      <c r="F1724" s="12">
        <v>5</v>
      </c>
      <c r="G1724" s="12">
        <v>5</v>
      </c>
      <c r="H1724" s="12">
        <v>5</v>
      </c>
      <c r="I1724" s="12">
        <v>4</v>
      </c>
      <c r="J1724" s="12">
        <v>4</v>
      </c>
      <c r="K1724" s="12">
        <v>6</v>
      </c>
      <c r="L1724" s="12">
        <v>4</v>
      </c>
      <c r="M1724" s="12">
        <v>5</v>
      </c>
      <c r="N1724" s="12">
        <v>4</v>
      </c>
      <c r="O1724" s="12">
        <v>6</v>
      </c>
      <c r="P1724" s="12">
        <v>2</v>
      </c>
      <c r="Q1724" s="12">
        <v>3</v>
      </c>
      <c r="R1724" s="12">
        <v>6</v>
      </c>
      <c r="S1724" s="12">
        <v>6</v>
      </c>
      <c r="T1724" s="12">
        <v>6</v>
      </c>
      <c r="U1724" s="12">
        <v>4</v>
      </c>
      <c r="V1724" s="12">
        <v>3</v>
      </c>
      <c r="W1724" s="12">
        <v>5</v>
      </c>
      <c r="X1724" s="12">
        <v>3</v>
      </c>
      <c r="Y1724" s="12">
        <v>5</v>
      </c>
      <c r="Z1724" s="12">
        <v>6</v>
      </c>
      <c r="AA1724" s="12">
        <v>3</v>
      </c>
      <c r="AB1724" s="12">
        <v>6</v>
      </c>
      <c r="AC1724" s="12">
        <v>2</v>
      </c>
      <c r="AD1724" s="12">
        <v>6</v>
      </c>
      <c r="AE1724" s="12">
        <v>6</v>
      </c>
      <c r="AF1724" s="12">
        <v>3</v>
      </c>
      <c r="AG1724" s="12">
        <v>6</v>
      </c>
      <c r="AH1724" s="12">
        <v>5</v>
      </c>
      <c r="AI1724" s="12">
        <v>4</v>
      </c>
      <c r="AJ1724" s="12">
        <v>5</v>
      </c>
      <c r="AK1724" s="12">
        <v>3</v>
      </c>
      <c r="AL1724" s="12">
        <v>6</v>
      </c>
      <c r="AM1724" s="12">
        <v>4</v>
      </c>
      <c r="AN1724" s="12">
        <v>4</v>
      </c>
      <c r="AO1724" s="12">
        <v>4</v>
      </c>
      <c r="AP1724" s="12">
        <v>4</v>
      </c>
      <c r="AQ1724" s="12">
        <v>2</v>
      </c>
      <c r="AR1724" s="12">
        <v>6</v>
      </c>
      <c r="AS1724" s="12">
        <v>6</v>
      </c>
      <c r="AT1724" s="12">
        <v>4</v>
      </c>
      <c r="AU1724" s="12">
        <v>5</v>
      </c>
      <c r="AV1724" s="12">
        <v>5</v>
      </c>
      <c r="AW1724" s="12">
        <v>3</v>
      </c>
      <c r="AX1724" s="12">
        <v>6</v>
      </c>
      <c r="AY1724" s="12">
        <v>6</v>
      </c>
      <c r="AZ1724" s="12">
        <v>5</v>
      </c>
      <c r="BA1724" s="12">
        <v>5</v>
      </c>
      <c r="BB1724" s="12">
        <v>4</v>
      </c>
      <c r="BC1724" s="12">
        <v>4</v>
      </c>
      <c r="BD1724" s="12">
        <v>3</v>
      </c>
      <c r="BE1724" s="12">
        <v>5</v>
      </c>
    </row>
    <row r="1725" spans="2:57" x14ac:dyDescent="0.35">
      <c r="B1725" s="8" t="s">
        <v>210</v>
      </c>
      <c r="C1725" s="10">
        <v>3</v>
      </c>
      <c r="D1725" s="10">
        <v>6</v>
      </c>
      <c r="E1725" s="10">
        <v>5</v>
      </c>
      <c r="F1725" s="10">
        <v>5</v>
      </c>
      <c r="G1725" s="10">
        <v>5</v>
      </c>
      <c r="H1725" s="10">
        <v>5</v>
      </c>
      <c r="I1725" s="10">
        <v>3</v>
      </c>
      <c r="J1725" s="10">
        <v>5</v>
      </c>
      <c r="K1725" s="10">
        <v>5</v>
      </c>
      <c r="L1725" s="10">
        <v>6</v>
      </c>
      <c r="M1725" s="10">
        <v>3</v>
      </c>
      <c r="N1725" s="10">
        <v>5</v>
      </c>
      <c r="O1725" s="10">
        <v>5</v>
      </c>
      <c r="P1725" s="10">
        <v>5</v>
      </c>
      <c r="Q1725" s="10">
        <v>3</v>
      </c>
      <c r="R1725" s="10">
        <v>2</v>
      </c>
      <c r="S1725" s="10">
        <v>5</v>
      </c>
      <c r="T1725" s="10">
        <v>4</v>
      </c>
      <c r="U1725" s="10">
        <v>4</v>
      </c>
      <c r="V1725" s="10">
        <v>4</v>
      </c>
      <c r="W1725" s="10">
        <v>6</v>
      </c>
      <c r="X1725" s="10">
        <v>4</v>
      </c>
      <c r="Y1725" s="10">
        <v>4</v>
      </c>
      <c r="Z1725" s="10">
        <v>5</v>
      </c>
      <c r="AA1725" s="10">
        <v>5</v>
      </c>
      <c r="AB1725" s="10">
        <v>4</v>
      </c>
      <c r="AC1725" s="10">
        <v>3</v>
      </c>
      <c r="AD1725" s="10">
        <v>5</v>
      </c>
      <c r="AE1725" s="10">
        <v>4</v>
      </c>
      <c r="AF1725" s="10">
        <v>3</v>
      </c>
      <c r="AG1725" s="10">
        <v>3</v>
      </c>
      <c r="AH1725" s="10">
        <v>5</v>
      </c>
      <c r="AI1725" s="10">
        <v>4</v>
      </c>
      <c r="AJ1725" s="10">
        <v>6</v>
      </c>
      <c r="AK1725" s="10">
        <v>4</v>
      </c>
      <c r="AL1725" s="10">
        <v>5</v>
      </c>
      <c r="AM1725" s="10">
        <v>4</v>
      </c>
      <c r="AN1725" s="10">
        <v>4</v>
      </c>
      <c r="AO1725" s="10">
        <v>4</v>
      </c>
      <c r="AP1725" s="10">
        <v>6</v>
      </c>
      <c r="AQ1725" s="10">
        <v>5</v>
      </c>
      <c r="AR1725" s="10">
        <v>6</v>
      </c>
      <c r="AS1725" s="10">
        <v>3</v>
      </c>
      <c r="AT1725" s="10">
        <v>5</v>
      </c>
      <c r="AU1725" s="10">
        <v>4</v>
      </c>
      <c r="AV1725" s="10">
        <v>5</v>
      </c>
      <c r="AW1725" s="10">
        <v>4</v>
      </c>
      <c r="AX1725" s="10">
        <v>5</v>
      </c>
      <c r="AY1725" s="10">
        <v>6</v>
      </c>
      <c r="AZ1725" s="10">
        <v>2</v>
      </c>
      <c r="BA1725" s="10">
        <v>3</v>
      </c>
      <c r="BB1725" s="10">
        <v>4</v>
      </c>
      <c r="BC1725" s="10">
        <v>3</v>
      </c>
      <c r="BD1725" s="10">
        <v>5</v>
      </c>
      <c r="BE1725" s="10">
        <v>6</v>
      </c>
    </row>
    <row r="1726" spans="2:57" x14ac:dyDescent="0.35">
      <c r="B1726" s="8" t="s">
        <v>211</v>
      </c>
      <c r="C1726" s="12">
        <v>5</v>
      </c>
      <c r="D1726" s="12">
        <v>5</v>
      </c>
      <c r="E1726" s="12">
        <v>2</v>
      </c>
      <c r="F1726" s="12">
        <v>5</v>
      </c>
      <c r="G1726" s="12">
        <v>4</v>
      </c>
      <c r="H1726" s="12">
        <v>3</v>
      </c>
      <c r="I1726" s="12">
        <v>4</v>
      </c>
      <c r="J1726" s="12">
        <v>2</v>
      </c>
      <c r="K1726" s="12">
        <v>3</v>
      </c>
      <c r="L1726" s="12">
        <v>3</v>
      </c>
      <c r="M1726" s="12">
        <v>3</v>
      </c>
      <c r="N1726" s="12">
        <v>3</v>
      </c>
      <c r="O1726" s="12">
        <v>5</v>
      </c>
      <c r="P1726" s="12">
        <v>4</v>
      </c>
      <c r="Q1726" s="12">
        <v>3</v>
      </c>
      <c r="R1726" s="12">
        <v>3</v>
      </c>
      <c r="S1726" s="12">
        <v>2</v>
      </c>
      <c r="T1726" s="12">
        <v>3</v>
      </c>
      <c r="U1726" s="12">
        <v>4</v>
      </c>
      <c r="V1726" s="12">
        <v>6</v>
      </c>
      <c r="W1726" s="12">
        <v>6</v>
      </c>
      <c r="X1726" s="12">
        <v>5</v>
      </c>
      <c r="Y1726" s="12">
        <v>5</v>
      </c>
      <c r="Z1726" s="12">
        <v>6</v>
      </c>
      <c r="AA1726" s="12">
        <v>6</v>
      </c>
      <c r="AB1726" s="12">
        <v>5</v>
      </c>
      <c r="AC1726" s="12">
        <v>5</v>
      </c>
      <c r="AD1726" s="12">
        <v>7</v>
      </c>
      <c r="AE1726" s="12">
        <v>5</v>
      </c>
      <c r="AF1726" s="12">
        <v>5</v>
      </c>
      <c r="AG1726" s="12">
        <v>3</v>
      </c>
      <c r="AH1726" s="12">
        <v>5</v>
      </c>
      <c r="AI1726" s="12">
        <v>4</v>
      </c>
      <c r="AJ1726" s="12">
        <v>6</v>
      </c>
      <c r="AK1726" s="12">
        <v>4</v>
      </c>
      <c r="AL1726" s="12">
        <v>5</v>
      </c>
      <c r="AM1726" s="12">
        <v>5</v>
      </c>
      <c r="AN1726" s="12">
        <v>5</v>
      </c>
      <c r="AO1726" s="12">
        <v>5</v>
      </c>
      <c r="AP1726" s="12">
        <v>6</v>
      </c>
      <c r="AQ1726" s="12">
        <v>6</v>
      </c>
      <c r="AR1726" s="12">
        <v>5</v>
      </c>
      <c r="AS1726" s="12">
        <v>5</v>
      </c>
      <c r="AT1726" s="12">
        <v>5</v>
      </c>
      <c r="AU1726" s="12">
        <v>4</v>
      </c>
      <c r="AV1726" s="12">
        <v>3</v>
      </c>
      <c r="AW1726" s="12">
        <v>5</v>
      </c>
      <c r="AX1726" s="12">
        <v>2</v>
      </c>
      <c r="AY1726" s="12">
        <v>5</v>
      </c>
      <c r="AZ1726" s="12">
        <v>5</v>
      </c>
      <c r="BA1726" s="12">
        <v>6</v>
      </c>
      <c r="BB1726" s="12">
        <v>6</v>
      </c>
      <c r="BC1726" s="12">
        <v>7</v>
      </c>
      <c r="BD1726" s="12">
        <v>7</v>
      </c>
      <c r="BE1726" s="12">
        <v>6</v>
      </c>
    </row>
    <row r="1727" spans="2:57" x14ac:dyDescent="0.35">
      <c r="B1727" s="8" t="s">
        <v>212</v>
      </c>
      <c r="C1727" s="10">
        <v>4</v>
      </c>
      <c r="D1727" s="10">
        <v>3</v>
      </c>
      <c r="E1727" s="10">
        <v>5</v>
      </c>
      <c r="F1727" s="10">
        <v>4</v>
      </c>
      <c r="G1727" s="10">
        <v>5</v>
      </c>
      <c r="H1727" s="10">
        <v>3</v>
      </c>
      <c r="I1727" s="10">
        <v>3</v>
      </c>
      <c r="J1727" s="10">
        <v>3</v>
      </c>
      <c r="K1727" s="10">
        <v>3</v>
      </c>
      <c r="L1727" s="10">
        <v>4</v>
      </c>
      <c r="M1727" s="10">
        <v>4</v>
      </c>
      <c r="N1727" s="10">
        <v>4</v>
      </c>
      <c r="O1727" s="10">
        <v>2</v>
      </c>
      <c r="P1727" s="10">
        <v>3</v>
      </c>
      <c r="Q1727" s="10">
        <v>4</v>
      </c>
      <c r="R1727" s="10">
        <v>5</v>
      </c>
      <c r="S1727" s="10">
        <v>4</v>
      </c>
      <c r="T1727" s="10">
        <v>6</v>
      </c>
      <c r="U1727" s="10">
        <v>6</v>
      </c>
      <c r="V1727" s="10">
        <v>6</v>
      </c>
      <c r="W1727" s="10">
        <v>4</v>
      </c>
      <c r="X1727" s="10">
        <v>3</v>
      </c>
      <c r="Y1727" s="10">
        <v>5</v>
      </c>
      <c r="Z1727" s="10">
        <v>4</v>
      </c>
      <c r="AA1727" s="10">
        <v>3</v>
      </c>
      <c r="AB1727" s="10">
        <v>2</v>
      </c>
      <c r="AC1727" s="10">
        <v>5</v>
      </c>
      <c r="AD1727" s="10">
        <v>3</v>
      </c>
      <c r="AE1727" s="10">
        <v>4</v>
      </c>
      <c r="AF1727" s="10">
        <v>5</v>
      </c>
      <c r="AG1727" s="10">
        <v>4</v>
      </c>
      <c r="AH1727" s="10">
        <v>5</v>
      </c>
      <c r="AI1727" s="10">
        <v>4</v>
      </c>
      <c r="AJ1727" s="10">
        <v>6</v>
      </c>
      <c r="AK1727" s="10">
        <v>6</v>
      </c>
      <c r="AL1727" s="10">
        <v>4</v>
      </c>
      <c r="AM1727" s="10">
        <v>4</v>
      </c>
      <c r="AN1727" s="10">
        <v>6</v>
      </c>
      <c r="AO1727" s="10">
        <v>6</v>
      </c>
      <c r="AP1727" s="10">
        <v>5</v>
      </c>
      <c r="AQ1727" s="10">
        <v>6</v>
      </c>
      <c r="AR1727" s="10">
        <v>6</v>
      </c>
      <c r="AS1727" s="10">
        <v>6</v>
      </c>
      <c r="AT1727" s="10">
        <v>4</v>
      </c>
      <c r="AU1727" s="10">
        <v>6</v>
      </c>
      <c r="AV1727" s="10">
        <v>3</v>
      </c>
      <c r="AW1727" s="10">
        <v>6</v>
      </c>
      <c r="AX1727" s="10">
        <v>6</v>
      </c>
      <c r="AY1727" s="10">
        <v>5</v>
      </c>
      <c r="AZ1727" s="10">
        <v>4</v>
      </c>
      <c r="BA1727" s="10">
        <v>5</v>
      </c>
      <c r="BB1727" s="10">
        <v>4</v>
      </c>
      <c r="BC1727" s="10">
        <v>5</v>
      </c>
      <c r="BD1727" s="10">
        <v>5</v>
      </c>
      <c r="BE1727" s="10">
        <v>5</v>
      </c>
    </row>
    <row r="1728" spans="2:57" x14ac:dyDescent="0.35">
      <c r="B1728" s="8" t="s">
        <v>213</v>
      </c>
      <c r="C1728" s="12">
        <v>4</v>
      </c>
      <c r="D1728" s="12">
        <v>3</v>
      </c>
      <c r="E1728" s="12">
        <v>4</v>
      </c>
      <c r="F1728" s="12">
        <v>3</v>
      </c>
      <c r="G1728" s="12">
        <v>4</v>
      </c>
      <c r="H1728" s="12">
        <v>6</v>
      </c>
      <c r="I1728" s="12">
        <v>5</v>
      </c>
      <c r="J1728" s="12">
        <v>5</v>
      </c>
      <c r="K1728" s="12">
        <v>4</v>
      </c>
      <c r="L1728" s="12">
        <v>3</v>
      </c>
      <c r="M1728" s="12">
        <v>4</v>
      </c>
      <c r="N1728" s="12">
        <v>5</v>
      </c>
      <c r="O1728" s="12">
        <v>3</v>
      </c>
      <c r="P1728" s="12">
        <v>4</v>
      </c>
      <c r="Q1728" s="12">
        <v>3</v>
      </c>
      <c r="R1728" s="12">
        <v>4</v>
      </c>
      <c r="S1728" s="12">
        <v>5</v>
      </c>
      <c r="T1728" s="12">
        <v>6</v>
      </c>
      <c r="U1728" s="12">
        <v>4</v>
      </c>
      <c r="V1728" s="12">
        <v>2</v>
      </c>
      <c r="W1728" s="12">
        <v>5</v>
      </c>
      <c r="X1728" s="12">
        <v>6</v>
      </c>
      <c r="Y1728" s="12">
        <v>4</v>
      </c>
      <c r="Z1728" s="12">
        <v>3</v>
      </c>
      <c r="AA1728" s="12">
        <v>2</v>
      </c>
      <c r="AB1728" s="12">
        <v>5</v>
      </c>
      <c r="AC1728" s="12">
        <v>4</v>
      </c>
      <c r="AD1728" s="12">
        <v>3</v>
      </c>
      <c r="AE1728" s="12">
        <v>3</v>
      </c>
      <c r="AF1728" s="12">
        <v>4</v>
      </c>
      <c r="AG1728" s="12">
        <v>5</v>
      </c>
      <c r="AH1728" s="12">
        <v>2</v>
      </c>
      <c r="AI1728" s="12">
        <v>5</v>
      </c>
      <c r="AJ1728" s="12">
        <v>4</v>
      </c>
      <c r="AK1728" s="12">
        <v>3</v>
      </c>
      <c r="AL1728" s="12">
        <v>4</v>
      </c>
      <c r="AM1728" s="12">
        <v>4</v>
      </c>
      <c r="AN1728" s="12">
        <v>3</v>
      </c>
      <c r="AO1728" s="12">
        <v>5</v>
      </c>
      <c r="AP1728" s="12">
        <v>5</v>
      </c>
      <c r="AQ1728" s="12">
        <v>4</v>
      </c>
      <c r="AR1728" s="12">
        <v>2</v>
      </c>
      <c r="AS1728" s="12">
        <v>3</v>
      </c>
      <c r="AT1728" s="12">
        <v>5</v>
      </c>
      <c r="AU1728" s="12">
        <v>4</v>
      </c>
      <c r="AV1728" s="12">
        <v>6</v>
      </c>
      <c r="AW1728" s="12">
        <v>4</v>
      </c>
      <c r="AX1728" s="12">
        <v>4</v>
      </c>
      <c r="AY1728" s="12">
        <v>2</v>
      </c>
      <c r="AZ1728" s="12">
        <v>5</v>
      </c>
      <c r="BA1728" s="12">
        <v>3</v>
      </c>
      <c r="BB1728" s="12">
        <v>3</v>
      </c>
      <c r="BC1728" s="12">
        <v>3</v>
      </c>
      <c r="BD1728" s="12">
        <v>2</v>
      </c>
      <c r="BE1728" s="12">
        <v>1</v>
      </c>
    </row>
    <row r="1729" spans="2:57" x14ac:dyDescent="0.35">
      <c r="B1729" s="8" t="s">
        <v>214</v>
      </c>
      <c r="C1729" s="10">
        <v>4</v>
      </c>
      <c r="D1729" s="10">
        <v>3</v>
      </c>
      <c r="E1729" s="10">
        <v>5</v>
      </c>
      <c r="F1729" s="10">
        <v>3</v>
      </c>
      <c r="G1729" s="10">
        <v>3</v>
      </c>
      <c r="H1729" s="10">
        <v>6</v>
      </c>
      <c r="I1729" s="10">
        <v>4</v>
      </c>
      <c r="J1729" s="10">
        <v>6</v>
      </c>
      <c r="K1729" s="10">
        <v>6</v>
      </c>
      <c r="L1729" s="10">
        <v>5</v>
      </c>
      <c r="M1729" s="10">
        <v>4</v>
      </c>
      <c r="N1729" s="10">
        <v>5</v>
      </c>
      <c r="O1729" s="10">
        <v>6</v>
      </c>
      <c r="P1729" s="10">
        <v>3</v>
      </c>
      <c r="Q1729" s="10">
        <v>3</v>
      </c>
      <c r="R1729" s="10">
        <v>4</v>
      </c>
      <c r="S1729" s="10">
        <v>6</v>
      </c>
      <c r="T1729" s="10">
        <v>6</v>
      </c>
      <c r="U1729" s="10">
        <v>3</v>
      </c>
      <c r="V1729" s="10">
        <v>5</v>
      </c>
      <c r="W1729" s="10">
        <v>3</v>
      </c>
      <c r="X1729" s="10">
        <v>6</v>
      </c>
      <c r="Y1729" s="10">
        <v>3</v>
      </c>
      <c r="Z1729" s="10">
        <v>5</v>
      </c>
      <c r="AA1729" s="10">
        <v>3</v>
      </c>
      <c r="AB1729" s="10">
        <v>3</v>
      </c>
      <c r="AC1729" s="10">
        <v>5</v>
      </c>
      <c r="AD1729" s="10">
        <v>5</v>
      </c>
      <c r="AE1729" s="10">
        <v>5</v>
      </c>
      <c r="AF1729" s="10">
        <v>3</v>
      </c>
      <c r="AG1729" s="10">
        <v>3</v>
      </c>
      <c r="AH1729" s="10">
        <v>4</v>
      </c>
      <c r="AI1729" s="10">
        <v>4</v>
      </c>
      <c r="AJ1729" s="10">
        <v>3</v>
      </c>
      <c r="AK1729" s="10">
        <v>4</v>
      </c>
      <c r="AL1729" s="10">
        <v>2</v>
      </c>
      <c r="AM1729" s="10">
        <v>6</v>
      </c>
      <c r="AN1729" s="10">
        <v>5</v>
      </c>
      <c r="AO1729" s="10">
        <v>4</v>
      </c>
      <c r="AP1729" s="10">
        <v>6</v>
      </c>
      <c r="AQ1729" s="10">
        <v>6</v>
      </c>
      <c r="AR1729" s="10">
        <v>4</v>
      </c>
      <c r="AS1729" s="10">
        <v>3</v>
      </c>
      <c r="AT1729" s="10">
        <v>4</v>
      </c>
      <c r="AU1729" s="10">
        <v>4</v>
      </c>
      <c r="AV1729" s="10">
        <v>3</v>
      </c>
      <c r="AW1729" s="10">
        <v>4</v>
      </c>
      <c r="AX1729" s="10">
        <v>4</v>
      </c>
      <c r="AY1729" s="10">
        <v>4</v>
      </c>
      <c r="AZ1729" s="10">
        <v>5</v>
      </c>
      <c r="BA1729" s="10">
        <v>5</v>
      </c>
      <c r="BB1729" s="10">
        <v>3</v>
      </c>
      <c r="BC1729" s="10">
        <v>4</v>
      </c>
      <c r="BD1729" s="10">
        <v>3</v>
      </c>
      <c r="BE1729" s="10">
        <v>3</v>
      </c>
    </row>
    <row r="1730" spans="2:57" x14ac:dyDescent="0.35">
      <c r="B1730" s="8" t="s">
        <v>215</v>
      </c>
      <c r="C1730" s="12">
        <v>6</v>
      </c>
      <c r="D1730" s="12">
        <v>3</v>
      </c>
      <c r="E1730" s="12">
        <v>4</v>
      </c>
      <c r="F1730" s="12">
        <v>3</v>
      </c>
      <c r="G1730" s="12">
        <v>6</v>
      </c>
      <c r="H1730" s="12">
        <v>5</v>
      </c>
      <c r="I1730" s="12">
        <v>4</v>
      </c>
      <c r="J1730" s="12">
        <v>3</v>
      </c>
      <c r="K1730" s="12">
        <v>5</v>
      </c>
      <c r="L1730" s="12">
        <v>4</v>
      </c>
      <c r="M1730" s="12">
        <v>5</v>
      </c>
      <c r="N1730" s="12">
        <v>3</v>
      </c>
      <c r="O1730" s="12">
        <v>3</v>
      </c>
      <c r="P1730" s="12">
        <v>5</v>
      </c>
      <c r="Q1730" s="12">
        <v>4</v>
      </c>
      <c r="R1730" s="12">
        <v>3</v>
      </c>
      <c r="S1730" s="12">
        <v>5</v>
      </c>
      <c r="T1730" s="12">
        <v>4</v>
      </c>
      <c r="U1730" s="12">
        <v>3</v>
      </c>
      <c r="V1730" s="12">
        <v>3</v>
      </c>
      <c r="W1730" s="12">
        <v>4</v>
      </c>
      <c r="X1730" s="12">
        <v>5</v>
      </c>
      <c r="Y1730" s="12">
        <v>6</v>
      </c>
      <c r="Z1730" s="12">
        <v>5</v>
      </c>
      <c r="AA1730" s="12">
        <v>5</v>
      </c>
      <c r="AB1730" s="12">
        <v>2</v>
      </c>
      <c r="AC1730" s="12">
        <v>4</v>
      </c>
      <c r="AD1730" s="12">
        <v>4</v>
      </c>
      <c r="AE1730" s="12">
        <v>5</v>
      </c>
      <c r="AF1730" s="12">
        <v>6</v>
      </c>
      <c r="AG1730" s="12">
        <v>3</v>
      </c>
      <c r="AH1730" s="12">
        <v>3</v>
      </c>
      <c r="AI1730" s="12">
        <v>4</v>
      </c>
      <c r="AJ1730" s="12">
        <v>2</v>
      </c>
      <c r="AK1730" s="12">
        <v>5</v>
      </c>
      <c r="AL1730" s="12">
        <v>6</v>
      </c>
      <c r="AM1730" s="12">
        <v>5</v>
      </c>
      <c r="AN1730" s="12">
        <v>4</v>
      </c>
      <c r="AO1730" s="12">
        <v>5</v>
      </c>
      <c r="AP1730" s="12">
        <v>3</v>
      </c>
      <c r="AQ1730" s="12">
        <v>3</v>
      </c>
      <c r="AR1730" s="12">
        <v>5</v>
      </c>
      <c r="AS1730" s="12">
        <v>4</v>
      </c>
      <c r="AT1730" s="12">
        <v>6</v>
      </c>
      <c r="AU1730" s="12">
        <v>5</v>
      </c>
      <c r="AV1730" s="12">
        <v>5</v>
      </c>
      <c r="AW1730" s="12">
        <v>5</v>
      </c>
      <c r="AX1730" s="12">
        <v>3</v>
      </c>
      <c r="AY1730" s="12">
        <v>4</v>
      </c>
      <c r="AZ1730" s="12">
        <v>5</v>
      </c>
      <c r="BA1730" s="12">
        <v>6</v>
      </c>
      <c r="BB1730" s="12">
        <v>4</v>
      </c>
      <c r="BC1730" s="12">
        <v>3</v>
      </c>
      <c r="BD1730" s="12">
        <v>4</v>
      </c>
      <c r="BE1730" s="12">
        <v>3</v>
      </c>
    </row>
    <row r="1731" spans="2:57" x14ac:dyDescent="0.35">
      <c r="B1731" s="8" t="s">
        <v>216</v>
      </c>
      <c r="C1731" s="10">
        <v>5</v>
      </c>
      <c r="D1731" s="10">
        <v>4</v>
      </c>
      <c r="E1731" s="10">
        <v>6</v>
      </c>
      <c r="F1731" s="10">
        <v>4</v>
      </c>
      <c r="G1731" s="10">
        <v>6</v>
      </c>
      <c r="H1731" s="10">
        <v>4</v>
      </c>
      <c r="I1731" s="10">
        <v>5</v>
      </c>
      <c r="J1731" s="10">
        <v>5</v>
      </c>
      <c r="K1731" s="10">
        <v>5</v>
      </c>
      <c r="L1731" s="10">
        <v>4</v>
      </c>
      <c r="M1731" s="10">
        <v>3</v>
      </c>
      <c r="N1731" s="10">
        <v>3</v>
      </c>
      <c r="O1731" s="10">
        <v>4</v>
      </c>
      <c r="P1731" s="10">
        <v>5</v>
      </c>
      <c r="Q1731" s="10">
        <v>4</v>
      </c>
      <c r="R1731" s="10">
        <v>3</v>
      </c>
      <c r="S1731" s="10">
        <v>5</v>
      </c>
      <c r="T1731" s="10">
        <v>4</v>
      </c>
      <c r="U1731" s="10">
        <v>4</v>
      </c>
      <c r="V1731" s="10">
        <v>4</v>
      </c>
      <c r="W1731" s="10">
        <v>4</v>
      </c>
      <c r="X1731" s="10">
        <v>5</v>
      </c>
      <c r="Y1731" s="10">
        <v>3</v>
      </c>
      <c r="Z1731" s="10">
        <v>6</v>
      </c>
      <c r="AA1731" s="10">
        <v>3</v>
      </c>
      <c r="AB1731" s="10">
        <v>2</v>
      </c>
      <c r="AC1731" s="10">
        <v>5</v>
      </c>
      <c r="AD1731" s="10">
        <v>6</v>
      </c>
      <c r="AE1731" s="10">
        <v>4</v>
      </c>
      <c r="AF1731" s="10">
        <v>4</v>
      </c>
      <c r="AG1731" s="10">
        <v>3</v>
      </c>
      <c r="AH1731" s="10">
        <v>5</v>
      </c>
      <c r="AI1731" s="10">
        <v>4</v>
      </c>
      <c r="AJ1731" s="10">
        <v>5</v>
      </c>
      <c r="AK1731" s="10">
        <v>4</v>
      </c>
      <c r="AL1731" s="10">
        <v>3</v>
      </c>
      <c r="AM1731" s="10">
        <v>4</v>
      </c>
      <c r="AN1731" s="10">
        <v>5</v>
      </c>
      <c r="AO1731" s="10">
        <v>5</v>
      </c>
      <c r="AP1731" s="10">
        <v>6</v>
      </c>
      <c r="AQ1731" s="10">
        <v>3</v>
      </c>
      <c r="AR1731" s="10">
        <v>4</v>
      </c>
      <c r="AS1731" s="10">
        <v>6</v>
      </c>
      <c r="AT1731" s="10">
        <v>4</v>
      </c>
      <c r="AU1731" s="10">
        <v>3</v>
      </c>
      <c r="AV1731" s="10">
        <v>5</v>
      </c>
      <c r="AW1731" s="10">
        <v>4</v>
      </c>
      <c r="AX1731" s="10">
        <v>5</v>
      </c>
      <c r="AY1731" s="10">
        <v>3</v>
      </c>
      <c r="AZ1731" s="10">
        <v>6</v>
      </c>
      <c r="BA1731" s="10">
        <v>4</v>
      </c>
      <c r="BB1731" s="10">
        <v>4</v>
      </c>
      <c r="BC1731" s="10">
        <v>3</v>
      </c>
      <c r="BD1731" s="10">
        <v>5</v>
      </c>
      <c r="BE1731" s="10">
        <v>3</v>
      </c>
    </row>
    <row r="1732" spans="2:57" x14ac:dyDescent="0.35">
      <c r="B1732" s="8" t="s">
        <v>217</v>
      </c>
      <c r="C1732" s="12">
        <v>5</v>
      </c>
      <c r="D1732" s="12">
        <v>7</v>
      </c>
      <c r="E1732" s="12">
        <v>7</v>
      </c>
      <c r="F1732" s="12">
        <v>2</v>
      </c>
      <c r="G1732" s="12">
        <v>5</v>
      </c>
      <c r="H1732" s="12">
        <v>5</v>
      </c>
      <c r="I1732" s="12">
        <v>6</v>
      </c>
      <c r="J1732" s="12">
        <v>4</v>
      </c>
      <c r="K1732" s="12">
        <v>5</v>
      </c>
      <c r="L1732" s="12">
        <v>2</v>
      </c>
      <c r="M1732" s="12">
        <v>5</v>
      </c>
      <c r="N1732" s="12">
        <v>7</v>
      </c>
      <c r="O1732" s="12">
        <v>7</v>
      </c>
      <c r="P1732" s="12">
        <v>7</v>
      </c>
      <c r="Q1732" s="12">
        <v>6</v>
      </c>
      <c r="R1732" s="12">
        <v>7</v>
      </c>
      <c r="S1732" s="12">
        <v>7</v>
      </c>
      <c r="T1732" s="12">
        <v>3</v>
      </c>
      <c r="U1732" s="12">
        <v>4</v>
      </c>
      <c r="V1732" s="12">
        <v>6</v>
      </c>
      <c r="W1732" s="12">
        <v>4</v>
      </c>
      <c r="X1732" s="12">
        <v>6</v>
      </c>
      <c r="Y1732" s="12">
        <v>7</v>
      </c>
      <c r="Z1732" s="12">
        <v>5</v>
      </c>
      <c r="AA1732" s="12">
        <v>5</v>
      </c>
      <c r="AB1732" s="12">
        <v>7</v>
      </c>
      <c r="AC1732" s="12">
        <v>5</v>
      </c>
      <c r="AD1732" s="12">
        <v>6</v>
      </c>
      <c r="AE1732" s="12">
        <v>6</v>
      </c>
      <c r="AF1732" s="12">
        <v>7</v>
      </c>
      <c r="AG1732" s="12">
        <v>3</v>
      </c>
      <c r="AH1732" s="12">
        <v>7</v>
      </c>
      <c r="AI1732" s="12">
        <v>5</v>
      </c>
      <c r="AJ1732" s="12">
        <v>5</v>
      </c>
      <c r="AK1732" s="12">
        <v>2</v>
      </c>
      <c r="AL1732" s="12">
        <v>3</v>
      </c>
      <c r="AM1732" s="12">
        <v>5</v>
      </c>
      <c r="AN1732" s="12">
        <v>7</v>
      </c>
      <c r="AO1732" s="12">
        <v>6</v>
      </c>
      <c r="AP1732" s="12">
        <v>5</v>
      </c>
      <c r="AQ1732" s="12">
        <v>7</v>
      </c>
      <c r="AR1732" s="12">
        <v>1</v>
      </c>
      <c r="AS1732" s="12">
        <v>2</v>
      </c>
      <c r="AT1732" s="12">
        <v>5</v>
      </c>
      <c r="AU1732" s="12">
        <v>4</v>
      </c>
      <c r="AV1732" s="12">
        <v>4</v>
      </c>
      <c r="AW1732" s="12">
        <v>6</v>
      </c>
      <c r="AX1732" s="12">
        <v>5</v>
      </c>
      <c r="AY1732" s="12">
        <v>5</v>
      </c>
      <c r="AZ1732" s="12">
        <v>6</v>
      </c>
      <c r="BA1732" s="12">
        <v>7</v>
      </c>
      <c r="BB1732" s="12">
        <v>2</v>
      </c>
      <c r="BC1732" s="12">
        <v>3</v>
      </c>
      <c r="BD1732" s="12">
        <v>5</v>
      </c>
      <c r="BE1732" s="12">
        <v>1</v>
      </c>
    </row>
    <row r="1733" spans="2:57" x14ac:dyDescent="0.35">
      <c r="B1733" s="8" t="s">
        <v>218</v>
      </c>
      <c r="C1733" s="10">
        <v>3</v>
      </c>
      <c r="D1733" s="10">
        <v>6</v>
      </c>
      <c r="E1733" s="10">
        <v>7</v>
      </c>
      <c r="F1733" s="10">
        <v>7</v>
      </c>
      <c r="G1733" s="10">
        <v>6</v>
      </c>
      <c r="H1733" s="10">
        <v>5</v>
      </c>
      <c r="I1733" s="10">
        <v>5</v>
      </c>
      <c r="J1733" s="10">
        <v>6</v>
      </c>
      <c r="K1733" s="10">
        <v>3</v>
      </c>
      <c r="L1733" s="10">
        <v>2</v>
      </c>
      <c r="M1733" s="10">
        <v>2</v>
      </c>
      <c r="N1733" s="10">
        <v>2</v>
      </c>
      <c r="O1733" s="10">
        <v>6</v>
      </c>
      <c r="P1733" s="10">
        <v>7</v>
      </c>
      <c r="Q1733" s="10">
        <v>4</v>
      </c>
      <c r="R1733" s="10">
        <v>5</v>
      </c>
      <c r="S1733" s="10">
        <v>6</v>
      </c>
      <c r="T1733" s="10">
        <v>4</v>
      </c>
      <c r="U1733" s="10">
        <v>3</v>
      </c>
      <c r="V1733" s="10">
        <v>5</v>
      </c>
      <c r="W1733" s="10">
        <v>6</v>
      </c>
      <c r="X1733" s="10">
        <v>2</v>
      </c>
      <c r="Y1733" s="10">
        <v>1</v>
      </c>
      <c r="Z1733" s="10">
        <v>3</v>
      </c>
      <c r="AA1733" s="10">
        <v>6</v>
      </c>
      <c r="AB1733" s="10">
        <v>6</v>
      </c>
      <c r="AC1733" s="10">
        <v>2</v>
      </c>
      <c r="AD1733" s="10">
        <v>3</v>
      </c>
      <c r="AE1733" s="10">
        <v>2</v>
      </c>
      <c r="AF1733" s="10">
        <v>5</v>
      </c>
      <c r="AG1733" s="10">
        <v>5</v>
      </c>
      <c r="AH1733" s="10">
        <v>7</v>
      </c>
      <c r="AI1733" s="10">
        <v>1</v>
      </c>
      <c r="AJ1733" s="10">
        <v>6</v>
      </c>
      <c r="AK1733" s="10">
        <v>7</v>
      </c>
      <c r="AL1733" s="10">
        <v>5</v>
      </c>
      <c r="AM1733" s="10">
        <v>4</v>
      </c>
      <c r="AN1733" s="10">
        <v>6</v>
      </c>
      <c r="AO1733" s="10">
        <v>5</v>
      </c>
      <c r="AP1733" s="10">
        <v>1</v>
      </c>
      <c r="AQ1733" s="10">
        <v>3</v>
      </c>
      <c r="AR1733" s="10">
        <v>2</v>
      </c>
      <c r="AS1733" s="10">
        <v>3</v>
      </c>
      <c r="AT1733" s="10">
        <v>7</v>
      </c>
      <c r="AU1733" s="10">
        <v>6</v>
      </c>
      <c r="AV1733" s="10">
        <v>7</v>
      </c>
      <c r="AW1733" s="10">
        <v>5</v>
      </c>
      <c r="AX1733" s="10">
        <v>4</v>
      </c>
      <c r="AY1733" s="10">
        <v>5</v>
      </c>
      <c r="AZ1733" s="10">
        <v>7</v>
      </c>
      <c r="BA1733" s="10">
        <v>7</v>
      </c>
      <c r="BB1733" s="10">
        <v>7</v>
      </c>
      <c r="BC1733" s="10">
        <v>1</v>
      </c>
      <c r="BD1733" s="10">
        <v>3</v>
      </c>
      <c r="BE1733" s="10">
        <v>6</v>
      </c>
    </row>
    <row r="1734" spans="2:57" x14ac:dyDescent="0.35">
      <c r="B1734" s="8" t="s">
        <v>219</v>
      </c>
      <c r="C1734" s="12">
        <v>6</v>
      </c>
      <c r="D1734" s="12">
        <v>2</v>
      </c>
      <c r="E1734" s="12">
        <v>4</v>
      </c>
      <c r="F1734" s="12">
        <v>5</v>
      </c>
      <c r="G1734" s="12">
        <v>6</v>
      </c>
      <c r="H1734" s="12">
        <v>5</v>
      </c>
      <c r="I1734" s="12">
        <v>6</v>
      </c>
      <c r="J1734" s="12">
        <v>7</v>
      </c>
      <c r="K1734" s="12">
        <v>6</v>
      </c>
      <c r="L1734" s="12">
        <v>6</v>
      </c>
      <c r="M1734" s="12">
        <v>4</v>
      </c>
      <c r="N1734" s="12">
        <v>2</v>
      </c>
      <c r="O1734" s="12">
        <v>6</v>
      </c>
      <c r="P1734" s="12">
        <v>5</v>
      </c>
      <c r="Q1734" s="12">
        <v>7</v>
      </c>
      <c r="R1734" s="12">
        <v>6</v>
      </c>
      <c r="S1734" s="12">
        <v>3</v>
      </c>
      <c r="T1734" s="12">
        <v>6</v>
      </c>
      <c r="U1734" s="12">
        <v>7</v>
      </c>
      <c r="V1734" s="12">
        <v>7</v>
      </c>
      <c r="W1734" s="12">
        <v>5</v>
      </c>
      <c r="X1734" s="12">
        <v>7</v>
      </c>
      <c r="Y1734" s="12">
        <v>1</v>
      </c>
      <c r="Z1734" s="12">
        <v>5</v>
      </c>
      <c r="AA1734" s="12">
        <v>7</v>
      </c>
      <c r="AB1734" s="12">
        <v>2</v>
      </c>
      <c r="AC1734" s="12">
        <v>3</v>
      </c>
      <c r="AD1734" s="12">
        <v>6</v>
      </c>
      <c r="AE1734" s="12">
        <v>5</v>
      </c>
      <c r="AF1734" s="12">
        <v>6</v>
      </c>
      <c r="AG1734" s="12">
        <v>6</v>
      </c>
      <c r="AH1734" s="12">
        <v>2</v>
      </c>
      <c r="AI1734" s="12">
        <v>1</v>
      </c>
      <c r="AJ1734" s="12">
        <v>4</v>
      </c>
      <c r="AK1734" s="12">
        <v>4</v>
      </c>
      <c r="AL1734" s="12">
        <v>6</v>
      </c>
      <c r="AM1734" s="12">
        <v>6</v>
      </c>
      <c r="AN1734" s="12">
        <v>6</v>
      </c>
      <c r="AO1734" s="12">
        <v>4</v>
      </c>
      <c r="AP1734" s="12">
        <v>5</v>
      </c>
      <c r="AQ1734" s="12">
        <v>7</v>
      </c>
      <c r="AR1734" s="12">
        <v>6</v>
      </c>
      <c r="AS1734" s="12">
        <v>1</v>
      </c>
      <c r="AT1734" s="12">
        <v>3</v>
      </c>
      <c r="AU1734" s="12">
        <v>5</v>
      </c>
      <c r="AV1734" s="12">
        <v>6</v>
      </c>
      <c r="AW1734" s="12">
        <v>7</v>
      </c>
      <c r="AX1734" s="12">
        <v>5</v>
      </c>
      <c r="AY1734" s="12">
        <v>5</v>
      </c>
      <c r="AZ1734" s="12">
        <v>7</v>
      </c>
      <c r="BA1734" s="12">
        <v>5</v>
      </c>
      <c r="BB1734" s="12">
        <v>5</v>
      </c>
      <c r="BC1734" s="12">
        <v>5</v>
      </c>
      <c r="BD1734" s="12">
        <v>2</v>
      </c>
      <c r="BE1734" s="12">
        <v>5</v>
      </c>
    </row>
    <row r="1735" spans="2:57" x14ac:dyDescent="0.35">
      <c r="B1735" s="8" t="s">
        <v>220</v>
      </c>
      <c r="C1735" s="10">
        <v>5</v>
      </c>
      <c r="D1735" s="10">
        <v>3</v>
      </c>
      <c r="E1735" s="10">
        <v>6</v>
      </c>
      <c r="F1735" s="10">
        <v>7</v>
      </c>
      <c r="G1735" s="10">
        <v>7</v>
      </c>
      <c r="H1735" s="10">
        <v>5</v>
      </c>
      <c r="I1735" s="10">
        <v>5</v>
      </c>
      <c r="J1735" s="10">
        <v>2</v>
      </c>
      <c r="K1735" s="10">
        <v>6</v>
      </c>
      <c r="L1735" s="10">
        <v>7</v>
      </c>
      <c r="M1735" s="10">
        <v>6</v>
      </c>
      <c r="N1735" s="10">
        <v>4</v>
      </c>
      <c r="O1735" s="10">
        <v>3</v>
      </c>
      <c r="P1735" s="10">
        <v>5</v>
      </c>
      <c r="Q1735" s="10">
        <v>7</v>
      </c>
      <c r="R1735" s="10">
        <v>5</v>
      </c>
      <c r="S1735" s="10">
        <v>6</v>
      </c>
      <c r="T1735" s="10">
        <v>5</v>
      </c>
      <c r="U1735" s="10">
        <v>7</v>
      </c>
      <c r="V1735" s="10">
        <v>7</v>
      </c>
      <c r="W1735" s="10">
        <v>7</v>
      </c>
      <c r="X1735" s="10">
        <v>5</v>
      </c>
      <c r="Y1735" s="10">
        <v>3</v>
      </c>
      <c r="Z1735" s="10">
        <v>7</v>
      </c>
      <c r="AA1735" s="10">
        <v>7</v>
      </c>
      <c r="AB1735" s="10">
        <v>5</v>
      </c>
      <c r="AC1735" s="10">
        <v>7</v>
      </c>
      <c r="AD1735" s="10">
        <v>7</v>
      </c>
      <c r="AE1735" s="10">
        <v>5</v>
      </c>
      <c r="AF1735" s="10">
        <v>4</v>
      </c>
      <c r="AG1735" s="10">
        <v>2</v>
      </c>
      <c r="AH1735" s="10">
        <v>6</v>
      </c>
      <c r="AI1735" s="10">
        <v>7</v>
      </c>
      <c r="AJ1735" s="10">
        <v>7</v>
      </c>
      <c r="AK1735" s="10">
        <v>2</v>
      </c>
      <c r="AL1735" s="10">
        <v>1</v>
      </c>
      <c r="AM1735" s="10">
        <v>1</v>
      </c>
      <c r="AN1735" s="10">
        <v>4</v>
      </c>
      <c r="AO1735" s="10">
        <v>5</v>
      </c>
      <c r="AP1735" s="10">
        <v>6</v>
      </c>
      <c r="AQ1735" s="10">
        <v>5</v>
      </c>
      <c r="AR1735" s="10">
        <v>7</v>
      </c>
      <c r="AS1735" s="10">
        <v>5</v>
      </c>
      <c r="AT1735" s="10">
        <v>3</v>
      </c>
      <c r="AU1735" s="10">
        <v>4</v>
      </c>
      <c r="AV1735" s="10">
        <v>5</v>
      </c>
      <c r="AW1735" s="10">
        <v>6</v>
      </c>
      <c r="AX1735" s="10">
        <v>6</v>
      </c>
      <c r="AY1735" s="10">
        <v>4</v>
      </c>
      <c r="AZ1735" s="10">
        <v>7</v>
      </c>
      <c r="BA1735" s="10">
        <v>6</v>
      </c>
      <c r="BB1735" s="10">
        <v>2</v>
      </c>
      <c r="BC1735" s="10">
        <v>3</v>
      </c>
      <c r="BD1735" s="10">
        <v>4</v>
      </c>
      <c r="BE1735" s="10">
        <v>5</v>
      </c>
    </row>
    <row r="1736" spans="2:57" x14ac:dyDescent="0.35">
      <c r="B1736" s="8" t="s">
        <v>221</v>
      </c>
      <c r="C1736" s="12">
        <v>6</v>
      </c>
      <c r="D1736" s="12">
        <v>6</v>
      </c>
      <c r="E1736" s="12">
        <v>7</v>
      </c>
      <c r="F1736" s="12">
        <v>2</v>
      </c>
      <c r="G1736" s="12">
        <v>1</v>
      </c>
      <c r="H1736" s="12">
        <v>1</v>
      </c>
      <c r="I1736" s="12">
        <v>4</v>
      </c>
      <c r="J1736" s="12">
        <v>5</v>
      </c>
      <c r="K1736" s="12">
        <v>7</v>
      </c>
      <c r="L1736" s="12">
        <v>6</v>
      </c>
      <c r="M1736" s="12">
        <v>6</v>
      </c>
      <c r="N1736" s="12">
        <v>5</v>
      </c>
      <c r="O1736" s="12">
        <v>6</v>
      </c>
      <c r="P1736" s="12">
        <v>7</v>
      </c>
      <c r="Q1736" s="12">
        <v>7</v>
      </c>
      <c r="R1736" s="12">
        <v>7</v>
      </c>
      <c r="S1736" s="12">
        <v>7</v>
      </c>
      <c r="T1736" s="12">
        <v>6</v>
      </c>
      <c r="U1736" s="12">
        <v>6</v>
      </c>
      <c r="V1736" s="12">
        <v>6</v>
      </c>
      <c r="W1736" s="12">
        <v>5</v>
      </c>
      <c r="X1736" s="12">
        <v>2</v>
      </c>
      <c r="Y1736" s="12">
        <v>3</v>
      </c>
      <c r="Z1736" s="12">
        <v>2</v>
      </c>
      <c r="AA1736" s="12">
        <v>5</v>
      </c>
      <c r="AB1736" s="12">
        <v>6</v>
      </c>
      <c r="AC1736" s="12">
        <v>7</v>
      </c>
      <c r="AD1736" s="12">
        <v>7</v>
      </c>
      <c r="AE1736" s="12">
        <v>7</v>
      </c>
      <c r="AF1736" s="12">
        <v>6</v>
      </c>
      <c r="AG1736" s="12">
        <v>3</v>
      </c>
      <c r="AH1736" s="12">
        <v>4</v>
      </c>
      <c r="AI1736" s="12">
        <v>5</v>
      </c>
      <c r="AJ1736" s="12">
        <v>5</v>
      </c>
      <c r="AK1736" s="12">
        <v>6</v>
      </c>
      <c r="AL1736" s="12">
        <v>6</v>
      </c>
      <c r="AM1736" s="12">
        <v>7</v>
      </c>
      <c r="AN1736" s="12">
        <v>7</v>
      </c>
      <c r="AO1736" s="12">
        <v>1</v>
      </c>
      <c r="AP1736" s="12">
        <v>3</v>
      </c>
      <c r="AQ1736" s="12">
        <v>2</v>
      </c>
      <c r="AR1736" s="12">
        <v>5</v>
      </c>
      <c r="AS1736" s="12">
        <v>6</v>
      </c>
      <c r="AT1736" s="12">
        <v>6</v>
      </c>
      <c r="AU1736" s="12">
        <v>6</v>
      </c>
      <c r="AV1736" s="12">
        <v>7</v>
      </c>
      <c r="AW1736" s="12">
        <v>5</v>
      </c>
      <c r="AX1736" s="12">
        <v>4</v>
      </c>
      <c r="AY1736" s="12">
        <v>6</v>
      </c>
      <c r="AZ1736" s="12">
        <v>7</v>
      </c>
      <c r="BA1736" s="12">
        <v>7</v>
      </c>
      <c r="BB1736" s="12">
        <v>5</v>
      </c>
      <c r="BC1736" s="12">
        <v>6</v>
      </c>
      <c r="BD1736" s="12">
        <v>5</v>
      </c>
      <c r="BE1736" s="12">
        <v>4</v>
      </c>
    </row>
    <row r="1737" spans="2:57" x14ac:dyDescent="0.35">
      <c r="B1737" s="8" t="s">
        <v>222</v>
      </c>
      <c r="C1737" s="10">
        <v>6</v>
      </c>
      <c r="D1737" s="10">
        <v>4</v>
      </c>
      <c r="E1737" s="10">
        <v>6</v>
      </c>
      <c r="F1737" s="10">
        <v>5</v>
      </c>
      <c r="G1737" s="10">
        <v>6</v>
      </c>
      <c r="H1737" s="10">
        <v>5</v>
      </c>
      <c r="I1737" s="10">
        <v>4</v>
      </c>
      <c r="J1737" s="10">
        <v>5</v>
      </c>
      <c r="K1737" s="10">
        <v>5</v>
      </c>
      <c r="L1737" s="10">
        <v>5</v>
      </c>
      <c r="M1737" s="10">
        <v>5</v>
      </c>
      <c r="N1737" s="10">
        <v>5</v>
      </c>
      <c r="O1737" s="10">
        <v>5</v>
      </c>
      <c r="P1737" s="10">
        <v>6</v>
      </c>
      <c r="Q1737" s="10">
        <v>6</v>
      </c>
      <c r="R1737" s="10">
        <v>5</v>
      </c>
      <c r="S1737" s="10">
        <v>6</v>
      </c>
      <c r="T1737" s="10">
        <v>6</v>
      </c>
      <c r="U1737" s="10">
        <v>7</v>
      </c>
      <c r="V1737" s="10">
        <v>6</v>
      </c>
      <c r="W1737" s="10">
        <v>7</v>
      </c>
      <c r="X1737" s="10">
        <v>7</v>
      </c>
      <c r="Y1737" s="10">
        <v>6</v>
      </c>
      <c r="Z1737" s="10">
        <v>6</v>
      </c>
      <c r="AA1737" s="10">
        <v>7</v>
      </c>
      <c r="AB1737" s="10">
        <v>6</v>
      </c>
      <c r="AC1737" s="10">
        <v>7</v>
      </c>
      <c r="AD1737" s="10">
        <v>6</v>
      </c>
      <c r="AE1737" s="10">
        <v>7</v>
      </c>
      <c r="AF1737" s="10">
        <v>6</v>
      </c>
      <c r="AG1737" s="10">
        <v>6</v>
      </c>
      <c r="AH1737" s="10">
        <v>6</v>
      </c>
      <c r="AI1737" s="10">
        <v>6</v>
      </c>
      <c r="AJ1737" s="10">
        <v>5</v>
      </c>
      <c r="AK1737" s="10">
        <v>5</v>
      </c>
      <c r="AL1737" s="10">
        <v>6</v>
      </c>
      <c r="AM1737" s="10">
        <v>6</v>
      </c>
      <c r="AN1737" s="10">
        <v>7</v>
      </c>
      <c r="AO1737" s="10">
        <v>6</v>
      </c>
      <c r="AP1737" s="10">
        <v>5</v>
      </c>
      <c r="AQ1737" s="10">
        <v>5</v>
      </c>
      <c r="AR1737" s="10">
        <v>4</v>
      </c>
      <c r="AS1737" s="10">
        <v>5</v>
      </c>
      <c r="AT1737" s="10">
        <v>5</v>
      </c>
      <c r="AU1737" s="10">
        <v>6</v>
      </c>
      <c r="AV1737" s="10">
        <v>5</v>
      </c>
      <c r="AW1737" s="10">
        <v>7</v>
      </c>
      <c r="AX1737" s="10">
        <v>7</v>
      </c>
      <c r="AY1737" s="10">
        <v>6</v>
      </c>
      <c r="AZ1737" s="10">
        <v>7</v>
      </c>
      <c r="BA1737" s="10">
        <v>7</v>
      </c>
      <c r="BB1737" s="10">
        <v>6</v>
      </c>
      <c r="BC1737" s="10">
        <v>7</v>
      </c>
      <c r="BD1737" s="10">
        <v>6</v>
      </c>
      <c r="BE1737" s="10">
        <v>6</v>
      </c>
    </row>
    <row r="1738" spans="2:57" x14ac:dyDescent="0.35">
      <c r="B1738" s="8" t="s">
        <v>223</v>
      </c>
      <c r="C1738" s="12">
        <v>6</v>
      </c>
      <c r="D1738" s="12">
        <v>6</v>
      </c>
      <c r="E1738" s="12">
        <v>6</v>
      </c>
      <c r="F1738" s="12">
        <v>4</v>
      </c>
      <c r="G1738" s="12">
        <v>4</v>
      </c>
      <c r="H1738" s="12">
        <v>4</v>
      </c>
      <c r="I1738" s="12">
        <v>5</v>
      </c>
      <c r="J1738" s="12">
        <v>5</v>
      </c>
      <c r="K1738" s="12">
        <v>5</v>
      </c>
      <c r="L1738" s="12">
        <v>5</v>
      </c>
      <c r="M1738" s="12">
        <v>4</v>
      </c>
      <c r="N1738" s="12">
        <v>5</v>
      </c>
      <c r="O1738" s="12">
        <v>4</v>
      </c>
      <c r="P1738" s="12">
        <v>5</v>
      </c>
      <c r="Q1738" s="12">
        <v>4</v>
      </c>
      <c r="R1738" s="12">
        <v>5</v>
      </c>
      <c r="S1738" s="12">
        <v>6</v>
      </c>
      <c r="T1738" s="12">
        <v>5</v>
      </c>
      <c r="U1738" s="12">
        <v>6</v>
      </c>
      <c r="V1738" s="12">
        <v>6</v>
      </c>
      <c r="W1738" s="12">
        <v>5</v>
      </c>
      <c r="X1738" s="12">
        <v>6</v>
      </c>
      <c r="Y1738" s="12">
        <v>6</v>
      </c>
      <c r="Z1738" s="12">
        <v>6</v>
      </c>
      <c r="AA1738" s="12">
        <v>6</v>
      </c>
      <c r="AB1738" s="12">
        <v>7</v>
      </c>
      <c r="AC1738" s="12">
        <v>7</v>
      </c>
      <c r="AD1738" s="12">
        <v>6</v>
      </c>
      <c r="AE1738" s="12">
        <v>5</v>
      </c>
      <c r="AF1738" s="12">
        <v>6</v>
      </c>
      <c r="AG1738" s="12">
        <v>6</v>
      </c>
      <c r="AH1738" s="12">
        <v>7</v>
      </c>
      <c r="AI1738" s="12">
        <v>6</v>
      </c>
      <c r="AJ1738" s="12">
        <v>6</v>
      </c>
      <c r="AK1738" s="12">
        <v>5</v>
      </c>
      <c r="AL1738" s="12">
        <v>6</v>
      </c>
      <c r="AM1738" s="12">
        <v>6</v>
      </c>
      <c r="AN1738" s="12">
        <v>7</v>
      </c>
      <c r="AO1738" s="12">
        <v>6</v>
      </c>
      <c r="AP1738" s="12">
        <v>4</v>
      </c>
      <c r="AQ1738" s="12">
        <v>4</v>
      </c>
      <c r="AR1738" s="12">
        <v>5</v>
      </c>
      <c r="AS1738" s="12">
        <v>4</v>
      </c>
      <c r="AT1738" s="12">
        <v>5</v>
      </c>
      <c r="AU1738" s="12">
        <v>5</v>
      </c>
      <c r="AV1738" s="12">
        <v>5</v>
      </c>
      <c r="AW1738" s="12">
        <v>6</v>
      </c>
      <c r="AX1738" s="12">
        <v>5</v>
      </c>
      <c r="AY1738" s="12">
        <v>6</v>
      </c>
      <c r="AZ1738" s="12">
        <v>5</v>
      </c>
      <c r="BA1738" s="12">
        <v>7</v>
      </c>
      <c r="BB1738" s="12">
        <v>5</v>
      </c>
      <c r="BC1738" s="12">
        <v>6</v>
      </c>
      <c r="BD1738" s="12">
        <v>6</v>
      </c>
      <c r="BE1738" s="12">
        <v>7</v>
      </c>
    </row>
    <row r="1739" spans="2:57" x14ac:dyDescent="0.35">
      <c r="B1739" s="8" t="s">
        <v>224</v>
      </c>
      <c r="C1739" s="10">
        <v>6</v>
      </c>
      <c r="D1739" s="10">
        <v>6</v>
      </c>
      <c r="E1739" s="10">
        <v>6</v>
      </c>
      <c r="F1739" s="10">
        <v>6</v>
      </c>
      <c r="G1739" s="10">
        <v>6</v>
      </c>
      <c r="H1739" s="10">
        <v>6</v>
      </c>
      <c r="I1739" s="10">
        <v>6</v>
      </c>
      <c r="J1739" s="10">
        <v>6</v>
      </c>
      <c r="K1739" s="10">
        <v>6</v>
      </c>
      <c r="L1739" s="10">
        <v>6</v>
      </c>
      <c r="M1739" s="10">
        <v>6</v>
      </c>
      <c r="N1739" s="10">
        <v>5</v>
      </c>
      <c r="O1739" s="10">
        <v>5</v>
      </c>
      <c r="P1739" s="10">
        <v>5</v>
      </c>
      <c r="Q1739" s="10">
        <v>6</v>
      </c>
      <c r="R1739" s="10">
        <v>6</v>
      </c>
      <c r="S1739" s="10">
        <v>6</v>
      </c>
      <c r="T1739" s="10">
        <v>6</v>
      </c>
      <c r="U1739" s="10">
        <v>6</v>
      </c>
      <c r="V1739" s="10">
        <v>6</v>
      </c>
      <c r="W1739" s="10">
        <v>6</v>
      </c>
      <c r="X1739" s="10">
        <v>6</v>
      </c>
      <c r="Y1739" s="10">
        <v>6</v>
      </c>
      <c r="Z1739" s="10">
        <v>6</v>
      </c>
      <c r="AA1739" s="10">
        <v>6</v>
      </c>
      <c r="AB1739" s="10">
        <v>6</v>
      </c>
      <c r="AC1739" s="10">
        <v>6</v>
      </c>
      <c r="AD1739" s="10">
        <v>6</v>
      </c>
      <c r="AE1739" s="10">
        <v>6</v>
      </c>
      <c r="AF1739" s="10">
        <v>6</v>
      </c>
      <c r="AG1739" s="10">
        <v>6</v>
      </c>
      <c r="AH1739" s="10">
        <v>6</v>
      </c>
      <c r="AI1739" s="10">
        <v>6</v>
      </c>
      <c r="AJ1739" s="10">
        <v>5</v>
      </c>
      <c r="AK1739" s="10">
        <v>6</v>
      </c>
      <c r="AL1739" s="10">
        <v>6</v>
      </c>
      <c r="AM1739" s="10">
        <v>6</v>
      </c>
      <c r="AN1739" s="10">
        <v>7</v>
      </c>
      <c r="AO1739" s="10">
        <v>7</v>
      </c>
      <c r="AP1739" s="10">
        <v>5</v>
      </c>
      <c r="AQ1739" s="10">
        <v>5</v>
      </c>
      <c r="AR1739" s="10">
        <v>5</v>
      </c>
      <c r="AS1739" s="10">
        <v>6</v>
      </c>
      <c r="AT1739" s="10">
        <v>6</v>
      </c>
      <c r="AU1739" s="10">
        <v>6</v>
      </c>
      <c r="AV1739" s="10">
        <v>5</v>
      </c>
      <c r="AW1739" s="10">
        <v>6</v>
      </c>
      <c r="AX1739" s="10">
        <v>6</v>
      </c>
      <c r="AY1739" s="10">
        <v>6</v>
      </c>
      <c r="AZ1739" s="10">
        <v>6</v>
      </c>
      <c r="BA1739" s="10">
        <v>6</v>
      </c>
      <c r="BB1739" s="10">
        <v>6</v>
      </c>
      <c r="BC1739" s="10">
        <v>6</v>
      </c>
      <c r="BD1739" s="10">
        <v>6</v>
      </c>
      <c r="BE1739" s="10">
        <v>6</v>
      </c>
    </row>
    <row r="1740" spans="2:57" x14ac:dyDescent="0.35">
      <c r="B1740" s="8" t="s">
        <v>225</v>
      </c>
      <c r="C1740" s="12">
        <v>7</v>
      </c>
      <c r="D1740" s="12">
        <v>7</v>
      </c>
      <c r="E1740" s="12">
        <v>7</v>
      </c>
      <c r="F1740" s="12">
        <v>6</v>
      </c>
      <c r="G1740" s="12">
        <v>5</v>
      </c>
      <c r="H1740" s="12">
        <v>6</v>
      </c>
      <c r="I1740" s="12">
        <v>4</v>
      </c>
      <c r="J1740" s="12">
        <v>4</v>
      </c>
      <c r="K1740" s="12">
        <v>4</v>
      </c>
      <c r="L1740" s="12">
        <v>5</v>
      </c>
      <c r="M1740" s="12">
        <v>5</v>
      </c>
      <c r="N1740" s="12">
        <v>5</v>
      </c>
      <c r="O1740" s="12">
        <v>5</v>
      </c>
      <c r="P1740" s="12">
        <v>5</v>
      </c>
      <c r="Q1740" s="12">
        <v>5</v>
      </c>
      <c r="R1740" s="12">
        <v>5</v>
      </c>
      <c r="S1740" s="12">
        <v>5</v>
      </c>
      <c r="T1740" s="12">
        <v>6</v>
      </c>
      <c r="U1740" s="12">
        <v>6</v>
      </c>
      <c r="V1740" s="12">
        <v>7</v>
      </c>
      <c r="W1740" s="12">
        <v>7</v>
      </c>
      <c r="X1740" s="12">
        <v>6</v>
      </c>
      <c r="Y1740" s="12">
        <v>5</v>
      </c>
      <c r="Z1740" s="12">
        <v>6</v>
      </c>
      <c r="AA1740" s="12">
        <v>6</v>
      </c>
      <c r="AB1740" s="12">
        <v>6</v>
      </c>
      <c r="AC1740" s="12">
        <v>6</v>
      </c>
      <c r="AD1740" s="12">
        <v>7</v>
      </c>
      <c r="AE1740" s="12">
        <v>6</v>
      </c>
      <c r="AF1740" s="12">
        <v>6</v>
      </c>
      <c r="AG1740" s="12">
        <v>6</v>
      </c>
      <c r="AH1740" s="12">
        <v>6</v>
      </c>
      <c r="AI1740" s="12">
        <v>5</v>
      </c>
      <c r="AJ1740" s="12">
        <v>5</v>
      </c>
      <c r="AK1740" s="12">
        <v>5</v>
      </c>
      <c r="AL1740" s="12">
        <v>5</v>
      </c>
      <c r="AM1740" s="12">
        <v>5</v>
      </c>
      <c r="AN1740" s="12">
        <v>6</v>
      </c>
      <c r="AO1740" s="12">
        <v>6</v>
      </c>
      <c r="AP1740" s="12">
        <v>5</v>
      </c>
      <c r="AQ1740" s="12">
        <v>6</v>
      </c>
      <c r="AR1740" s="12">
        <v>6</v>
      </c>
      <c r="AS1740" s="12">
        <v>4</v>
      </c>
      <c r="AT1740" s="12">
        <v>5</v>
      </c>
      <c r="AU1740" s="12">
        <v>5</v>
      </c>
      <c r="AV1740" s="12">
        <v>6</v>
      </c>
      <c r="AW1740" s="12">
        <v>6</v>
      </c>
      <c r="AX1740" s="12">
        <v>6</v>
      </c>
      <c r="AY1740" s="12">
        <v>6</v>
      </c>
      <c r="AZ1740" s="12">
        <v>6</v>
      </c>
      <c r="BA1740" s="12">
        <v>7</v>
      </c>
      <c r="BB1740" s="12">
        <v>7</v>
      </c>
      <c r="BC1740" s="12">
        <v>7</v>
      </c>
      <c r="BD1740" s="12">
        <v>7</v>
      </c>
      <c r="BE1740" s="12">
        <v>7</v>
      </c>
    </row>
    <row r="1741" spans="2:57" x14ac:dyDescent="0.35">
      <c r="B1741" s="8" t="s">
        <v>226</v>
      </c>
      <c r="C1741" s="10">
        <v>6</v>
      </c>
      <c r="D1741" s="10">
        <v>4</v>
      </c>
      <c r="E1741" s="10">
        <v>3</v>
      </c>
      <c r="F1741" s="10">
        <v>2</v>
      </c>
      <c r="G1741" s="10">
        <v>1</v>
      </c>
      <c r="H1741" s="10">
        <v>3</v>
      </c>
      <c r="I1741" s="10">
        <v>7</v>
      </c>
      <c r="J1741" s="10">
        <v>7</v>
      </c>
      <c r="K1741" s="10">
        <v>7</v>
      </c>
      <c r="L1741" s="10">
        <v>6</v>
      </c>
      <c r="M1741" s="10">
        <v>5</v>
      </c>
      <c r="N1741" s="10">
        <v>6</v>
      </c>
      <c r="O1741" s="10">
        <v>7</v>
      </c>
      <c r="P1741" s="10">
        <v>4</v>
      </c>
      <c r="Q1741" s="10">
        <v>5</v>
      </c>
      <c r="R1741" s="10">
        <v>6</v>
      </c>
      <c r="S1741" s="10">
        <v>7</v>
      </c>
      <c r="T1741" s="10">
        <v>5</v>
      </c>
      <c r="U1741" s="10">
        <v>6</v>
      </c>
      <c r="V1741" s="10">
        <v>2</v>
      </c>
      <c r="W1741" s="10">
        <v>3</v>
      </c>
      <c r="X1741" s="10">
        <v>1</v>
      </c>
      <c r="Y1741" s="10">
        <v>7</v>
      </c>
      <c r="Z1741" s="10">
        <v>6</v>
      </c>
      <c r="AA1741" s="10">
        <v>5</v>
      </c>
      <c r="AB1741" s="10">
        <v>6</v>
      </c>
      <c r="AC1741" s="10">
        <v>6</v>
      </c>
      <c r="AD1741" s="10">
        <v>6</v>
      </c>
      <c r="AE1741" s="10">
        <v>1</v>
      </c>
      <c r="AF1741" s="10">
        <v>5</v>
      </c>
      <c r="AG1741" s="10">
        <v>4</v>
      </c>
      <c r="AH1741" s="10">
        <v>3</v>
      </c>
      <c r="AI1741" s="10">
        <v>6</v>
      </c>
      <c r="AJ1741" s="10">
        <v>6</v>
      </c>
      <c r="AK1741" s="10">
        <v>3</v>
      </c>
      <c r="AL1741" s="10">
        <v>4</v>
      </c>
      <c r="AM1741" s="10">
        <v>6</v>
      </c>
      <c r="AN1741" s="10">
        <v>6</v>
      </c>
      <c r="AO1741" s="10">
        <v>4</v>
      </c>
      <c r="AP1741" s="10">
        <v>6</v>
      </c>
      <c r="AQ1741" s="10">
        <v>7</v>
      </c>
      <c r="AR1741" s="10">
        <v>7</v>
      </c>
      <c r="AS1741" s="10">
        <v>7</v>
      </c>
      <c r="AT1741" s="10">
        <v>6</v>
      </c>
      <c r="AU1741" s="10">
        <v>2</v>
      </c>
      <c r="AV1741" s="10">
        <v>2</v>
      </c>
      <c r="AW1741" s="10">
        <v>2</v>
      </c>
      <c r="AX1741" s="10">
        <v>5</v>
      </c>
      <c r="AY1741" s="10">
        <v>4</v>
      </c>
      <c r="AZ1741" s="10">
        <v>6</v>
      </c>
      <c r="BA1741" s="10">
        <v>7</v>
      </c>
      <c r="BB1741" s="10">
        <v>5</v>
      </c>
      <c r="BC1741" s="10">
        <v>6</v>
      </c>
      <c r="BD1741" s="10">
        <v>7</v>
      </c>
      <c r="BE1741" s="10">
        <v>7</v>
      </c>
    </row>
    <row r="1742" spans="2:57" x14ac:dyDescent="0.35">
      <c r="B1742" s="8" t="s">
        <v>227</v>
      </c>
      <c r="C1742" s="12">
        <v>5</v>
      </c>
      <c r="D1742" s="12">
        <v>6</v>
      </c>
      <c r="E1742" s="12">
        <v>6</v>
      </c>
      <c r="F1742" s="12">
        <v>4</v>
      </c>
      <c r="G1742" s="12">
        <v>6</v>
      </c>
      <c r="H1742" s="12">
        <v>3</v>
      </c>
      <c r="I1742" s="12">
        <v>3</v>
      </c>
      <c r="J1742" s="12">
        <v>3</v>
      </c>
      <c r="K1742" s="12">
        <v>1</v>
      </c>
      <c r="L1742" s="12">
        <v>6</v>
      </c>
      <c r="M1742" s="12">
        <v>6</v>
      </c>
      <c r="N1742" s="12">
        <v>5</v>
      </c>
      <c r="O1742" s="12">
        <v>3</v>
      </c>
      <c r="P1742" s="12">
        <v>6</v>
      </c>
      <c r="Q1742" s="12">
        <v>6</v>
      </c>
      <c r="R1742" s="12">
        <v>1</v>
      </c>
      <c r="S1742" s="12">
        <v>1</v>
      </c>
      <c r="T1742" s="12">
        <v>7</v>
      </c>
      <c r="U1742" s="12">
        <v>7</v>
      </c>
      <c r="V1742" s="12">
        <v>5</v>
      </c>
      <c r="W1742" s="12">
        <v>5</v>
      </c>
      <c r="X1742" s="12">
        <v>5</v>
      </c>
      <c r="Y1742" s="12">
        <v>6</v>
      </c>
      <c r="Z1742" s="12">
        <v>6</v>
      </c>
      <c r="AA1742" s="12">
        <v>6</v>
      </c>
      <c r="AB1742" s="12">
        <v>6</v>
      </c>
      <c r="AC1742" s="12">
        <v>4</v>
      </c>
      <c r="AD1742" s="12">
        <v>4</v>
      </c>
      <c r="AE1742" s="12">
        <v>3</v>
      </c>
      <c r="AF1742" s="12">
        <v>3</v>
      </c>
      <c r="AG1742" s="12">
        <v>3</v>
      </c>
      <c r="AH1742" s="12">
        <v>5</v>
      </c>
      <c r="AI1742" s="12">
        <v>2</v>
      </c>
      <c r="AJ1742" s="12">
        <v>2</v>
      </c>
      <c r="AK1742" s="12">
        <v>2</v>
      </c>
      <c r="AL1742" s="12">
        <v>2</v>
      </c>
      <c r="AM1742" s="12">
        <v>2</v>
      </c>
      <c r="AN1742" s="12">
        <v>4</v>
      </c>
      <c r="AO1742" s="12">
        <v>4</v>
      </c>
      <c r="AP1742" s="12">
        <v>4</v>
      </c>
      <c r="AQ1742" s="12">
        <v>7</v>
      </c>
      <c r="AR1742" s="12">
        <v>7</v>
      </c>
      <c r="AS1742" s="12">
        <v>7</v>
      </c>
      <c r="AT1742" s="12">
        <v>5</v>
      </c>
      <c r="AU1742" s="12">
        <v>6</v>
      </c>
      <c r="AV1742" s="12">
        <v>7</v>
      </c>
      <c r="AW1742" s="12">
        <v>4</v>
      </c>
      <c r="AX1742" s="12">
        <v>2</v>
      </c>
      <c r="AY1742" s="12">
        <v>2</v>
      </c>
      <c r="AZ1742" s="12">
        <v>4</v>
      </c>
      <c r="BA1742" s="12">
        <v>4</v>
      </c>
      <c r="BB1742" s="12">
        <v>7</v>
      </c>
      <c r="BC1742" s="12">
        <v>7</v>
      </c>
      <c r="BD1742" s="12">
        <v>7</v>
      </c>
      <c r="BE1742" s="12">
        <v>7</v>
      </c>
    </row>
    <row r="1743" spans="2:57" x14ac:dyDescent="0.35">
      <c r="B1743" s="8" t="s">
        <v>228</v>
      </c>
      <c r="C1743" s="10">
        <v>5</v>
      </c>
      <c r="D1743" s="10">
        <v>6</v>
      </c>
      <c r="E1743" s="10">
        <v>7</v>
      </c>
      <c r="F1743" s="10">
        <v>6</v>
      </c>
      <c r="G1743" s="10">
        <v>6</v>
      </c>
      <c r="H1743" s="10">
        <v>7</v>
      </c>
      <c r="I1743" s="10">
        <v>3</v>
      </c>
      <c r="J1743" s="10">
        <v>2</v>
      </c>
      <c r="K1743" s="10">
        <v>4</v>
      </c>
      <c r="L1743" s="10">
        <v>4</v>
      </c>
      <c r="M1743" s="10">
        <v>5</v>
      </c>
      <c r="N1743" s="10">
        <v>6</v>
      </c>
      <c r="O1743" s="10">
        <v>7</v>
      </c>
      <c r="P1743" s="10">
        <v>7</v>
      </c>
      <c r="Q1743" s="10">
        <v>7</v>
      </c>
      <c r="R1743" s="10">
        <v>3</v>
      </c>
      <c r="S1743" s="10">
        <v>3</v>
      </c>
      <c r="T1743" s="10">
        <v>6</v>
      </c>
      <c r="U1743" s="10">
        <v>6</v>
      </c>
      <c r="V1743" s="10">
        <v>2</v>
      </c>
      <c r="W1743" s="10">
        <v>4</v>
      </c>
      <c r="X1743" s="10">
        <v>3</v>
      </c>
      <c r="Y1743" s="10">
        <v>5</v>
      </c>
      <c r="Z1743" s="10">
        <v>3</v>
      </c>
      <c r="AA1743" s="10">
        <v>2</v>
      </c>
      <c r="AB1743" s="10">
        <v>5</v>
      </c>
      <c r="AC1743" s="10">
        <v>5</v>
      </c>
      <c r="AD1743" s="10">
        <v>6</v>
      </c>
      <c r="AE1743" s="10">
        <v>6</v>
      </c>
      <c r="AF1743" s="10">
        <v>5</v>
      </c>
      <c r="AG1743" s="10">
        <v>4</v>
      </c>
      <c r="AH1743" s="10">
        <v>6</v>
      </c>
      <c r="AI1743" s="10">
        <v>6</v>
      </c>
      <c r="AJ1743" s="10">
        <v>6</v>
      </c>
      <c r="AK1743" s="10">
        <v>2</v>
      </c>
      <c r="AL1743" s="10">
        <v>2</v>
      </c>
      <c r="AM1743" s="10">
        <v>1</v>
      </c>
      <c r="AN1743" s="10">
        <v>5</v>
      </c>
      <c r="AO1743" s="10">
        <v>3</v>
      </c>
      <c r="AP1743" s="10">
        <v>3</v>
      </c>
      <c r="AQ1743" s="10">
        <v>5</v>
      </c>
      <c r="AR1743" s="10">
        <v>6</v>
      </c>
      <c r="AS1743" s="10">
        <v>5</v>
      </c>
      <c r="AT1743" s="10">
        <v>7</v>
      </c>
      <c r="AU1743" s="10">
        <v>7</v>
      </c>
      <c r="AV1743" s="10">
        <v>7</v>
      </c>
      <c r="AW1743" s="10">
        <v>3</v>
      </c>
      <c r="AX1743" s="10">
        <v>1</v>
      </c>
      <c r="AY1743" s="10">
        <v>1</v>
      </c>
      <c r="AZ1743" s="10">
        <v>1</v>
      </c>
      <c r="BA1743" s="10">
        <v>4</v>
      </c>
      <c r="BB1743" s="10">
        <v>6</v>
      </c>
      <c r="BC1743" s="10">
        <v>7</v>
      </c>
      <c r="BD1743" s="10">
        <v>6</v>
      </c>
      <c r="BE1743" s="10">
        <v>7</v>
      </c>
    </row>
    <row r="1744" spans="2:57" x14ac:dyDescent="0.35">
      <c r="B1744" s="8" t="s">
        <v>229</v>
      </c>
      <c r="C1744" s="12">
        <v>7</v>
      </c>
      <c r="D1744" s="12">
        <v>5</v>
      </c>
      <c r="E1744" s="12">
        <v>5</v>
      </c>
      <c r="F1744" s="12">
        <v>2</v>
      </c>
      <c r="G1744" s="12">
        <v>3</v>
      </c>
      <c r="H1744" s="12">
        <v>5</v>
      </c>
      <c r="I1744" s="12">
        <v>5</v>
      </c>
      <c r="J1744" s="12">
        <v>6</v>
      </c>
      <c r="K1744" s="12">
        <v>6</v>
      </c>
      <c r="L1744" s="12">
        <v>6</v>
      </c>
      <c r="M1744" s="12">
        <v>5</v>
      </c>
      <c r="N1744" s="12">
        <v>3</v>
      </c>
      <c r="O1744" s="12">
        <v>3</v>
      </c>
      <c r="P1744" s="12">
        <v>3</v>
      </c>
      <c r="Q1744" s="12">
        <v>6</v>
      </c>
      <c r="R1744" s="12">
        <v>6</v>
      </c>
      <c r="S1744" s="12">
        <v>6</v>
      </c>
      <c r="T1744" s="12">
        <v>5</v>
      </c>
      <c r="U1744" s="12">
        <v>4</v>
      </c>
      <c r="V1744" s="12">
        <v>1</v>
      </c>
      <c r="W1744" s="12">
        <v>3</v>
      </c>
      <c r="X1744" s="12">
        <v>6</v>
      </c>
      <c r="Y1744" s="12">
        <v>5</v>
      </c>
      <c r="Z1744" s="12">
        <v>5</v>
      </c>
      <c r="AA1744" s="12">
        <v>4</v>
      </c>
      <c r="AB1744" s="12">
        <v>3</v>
      </c>
      <c r="AC1744" s="12">
        <v>6</v>
      </c>
      <c r="AD1744" s="12">
        <v>5</v>
      </c>
      <c r="AE1744" s="12">
        <v>6</v>
      </c>
      <c r="AF1744" s="12">
        <v>6</v>
      </c>
      <c r="AG1744" s="12">
        <v>5</v>
      </c>
      <c r="AH1744" s="12">
        <v>2</v>
      </c>
      <c r="AI1744" s="12">
        <v>3</v>
      </c>
      <c r="AJ1744" s="12">
        <v>3</v>
      </c>
      <c r="AK1744" s="12">
        <v>1</v>
      </c>
      <c r="AL1744" s="12">
        <v>5</v>
      </c>
      <c r="AM1744" s="12">
        <v>6</v>
      </c>
      <c r="AN1744" s="12">
        <v>6</v>
      </c>
      <c r="AO1744" s="12">
        <v>7</v>
      </c>
      <c r="AP1744" s="12">
        <v>6</v>
      </c>
      <c r="AQ1744" s="12">
        <v>7</v>
      </c>
      <c r="AR1744" s="12">
        <v>5</v>
      </c>
      <c r="AS1744" s="12">
        <v>4</v>
      </c>
      <c r="AT1744" s="12">
        <v>4</v>
      </c>
      <c r="AU1744" s="12">
        <v>5</v>
      </c>
      <c r="AV1744" s="12">
        <v>6</v>
      </c>
      <c r="AW1744" s="12">
        <v>7</v>
      </c>
      <c r="AX1744" s="12">
        <v>7</v>
      </c>
      <c r="AY1744" s="12">
        <v>6</v>
      </c>
      <c r="AZ1744" s="12">
        <v>6</v>
      </c>
      <c r="BA1744" s="12">
        <v>2</v>
      </c>
      <c r="BB1744" s="12">
        <v>7</v>
      </c>
      <c r="BC1744" s="12">
        <v>7</v>
      </c>
      <c r="BD1744" s="12">
        <v>7</v>
      </c>
      <c r="BE1744" s="12">
        <v>2</v>
      </c>
    </row>
    <row r="1745" spans="2:57" x14ac:dyDescent="0.35">
      <c r="B1745" s="8" t="s">
        <v>230</v>
      </c>
      <c r="C1745" s="10">
        <v>5</v>
      </c>
      <c r="D1745" s="10">
        <v>7</v>
      </c>
      <c r="E1745" s="10">
        <v>5</v>
      </c>
      <c r="F1745" s="10">
        <v>3</v>
      </c>
      <c r="G1745" s="10">
        <v>4</v>
      </c>
      <c r="H1745" s="10">
        <v>5</v>
      </c>
      <c r="I1745" s="10">
        <v>5</v>
      </c>
      <c r="J1745" s="10">
        <v>6</v>
      </c>
      <c r="K1745" s="10">
        <v>7</v>
      </c>
      <c r="L1745" s="10">
        <v>5</v>
      </c>
      <c r="M1745" s="10">
        <v>6</v>
      </c>
      <c r="N1745" s="10">
        <v>6</v>
      </c>
      <c r="O1745" s="10">
        <v>7</v>
      </c>
      <c r="P1745" s="10">
        <v>6</v>
      </c>
      <c r="Q1745" s="10">
        <v>4</v>
      </c>
      <c r="R1745" s="10">
        <v>3</v>
      </c>
      <c r="S1745" s="10">
        <v>5</v>
      </c>
      <c r="T1745" s="10">
        <v>6</v>
      </c>
      <c r="U1745" s="10">
        <v>6</v>
      </c>
      <c r="V1745" s="10">
        <v>3</v>
      </c>
      <c r="W1745" s="10">
        <v>2</v>
      </c>
      <c r="X1745" s="10">
        <v>1</v>
      </c>
      <c r="Y1745" s="10">
        <v>6</v>
      </c>
      <c r="Z1745" s="10">
        <v>5</v>
      </c>
      <c r="AA1745" s="10">
        <v>6</v>
      </c>
      <c r="AB1745" s="10">
        <v>5</v>
      </c>
      <c r="AC1745" s="10">
        <v>5</v>
      </c>
      <c r="AD1745" s="10">
        <v>7</v>
      </c>
      <c r="AE1745" s="10">
        <v>2</v>
      </c>
      <c r="AF1745" s="10">
        <v>5</v>
      </c>
      <c r="AG1745" s="10">
        <v>6</v>
      </c>
      <c r="AH1745" s="10">
        <v>5</v>
      </c>
      <c r="AI1745" s="10">
        <v>6</v>
      </c>
      <c r="AJ1745" s="10">
        <v>5</v>
      </c>
      <c r="AK1745" s="10">
        <v>6</v>
      </c>
      <c r="AL1745" s="10">
        <v>7</v>
      </c>
      <c r="AM1745" s="10">
        <v>4</v>
      </c>
      <c r="AN1745" s="10">
        <v>3</v>
      </c>
      <c r="AO1745" s="10">
        <v>5</v>
      </c>
      <c r="AP1745" s="10">
        <v>6</v>
      </c>
      <c r="AQ1745" s="10">
        <v>7</v>
      </c>
      <c r="AR1745" s="10">
        <v>7</v>
      </c>
      <c r="AS1745" s="10">
        <v>6</v>
      </c>
      <c r="AT1745" s="10">
        <v>6</v>
      </c>
      <c r="AU1745" s="10">
        <v>5</v>
      </c>
      <c r="AV1745" s="10">
        <v>7</v>
      </c>
      <c r="AW1745" s="10">
        <v>6</v>
      </c>
      <c r="AX1745" s="10">
        <v>5</v>
      </c>
      <c r="AY1745" s="10">
        <v>6</v>
      </c>
      <c r="AZ1745" s="10">
        <v>6</v>
      </c>
      <c r="BA1745" s="10">
        <v>4</v>
      </c>
      <c r="BB1745" s="10">
        <v>5</v>
      </c>
      <c r="BC1745" s="10">
        <v>6</v>
      </c>
      <c r="BD1745" s="10">
        <v>7</v>
      </c>
      <c r="BE1745" s="10">
        <v>7</v>
      </c>
    </row>
    <row r="1746" spans="2:57" x14ac:dyDescent="0.35">
      <c r="B1746" s="8" t="s">
        <v>231</v>
      </c>
      <c r="C1746" s="12">
        <v>5</v>
      </c>
      <c r="D1746" s="12">
        <v>6</v>
      </c>
      <c r="E1746" s="12">
        <v>7</v>
      </c>
      <c r="F1746" s="12">
        <v>7</v>
      </c>
      <c r="G1746" s="12">
        <v>5</v>
      </c>
      <c r="H1746" s="12">
        <v>3</v>
      </c>
      <c r="I1746" s="12">
        <v>1</v>
      </c>
      <c r="J1746" s="12">
        <v>3</v>
      </c>
      <c r="K1746" s="12">
        <v>5</v>
      </c>
      <c r="L1746" s="12">
        <v>5</v>
      </c>
      <c r="M1746" s="12">
        <v>6</v>
      </c>
      <c r="N1746" s="12">
        <v>6</v>
      </c>
      <c r="O1746" s="12">
        <v>5</v>
      </c>
      <c r="P1746" s="12">
        <v>7</v>
      </c>
      <c r="Q1746" s="12">
        <v>6</v>
      </c>
      <c r="R1746" s="12">
        <v>2</v>
      </c>
      <c r="S1746" s="12">
        <v>3</v>
      </c>
      <c r="T1746" s="12">
        <v>6</v>
      </c>
      <c r="U1746" s="12">
        <v>7</v>
      </c>
      <c r="V1746" s="12">
        <v>3</v>
      </c>
      <c r="W1746" s="12">
        <v>5</v>
      </c>
      <c r="X1746" s="12">
        <v>5</v>
      </c>
      <c r="Y1746" s="12">
        <v>5</v>
      </c>
      <c r="Z1746" s="12">
        <v>6</v>
      </c>
      <c r="AA1746" s="12">
        <v>7</v>
      </c>
      <c r="AB1746" s="12">
        <v>6</v>
      </c>
      <c r="AC1746" s="12">
        <v>5</v>
      </c>
      <c r="AD1746" s="12">
        <v>2</v>
      </c>
      <c r="AE1746" s="12">
        <v>3</v>
      </c>
      <c r="AF1746" s="12">
        <v>1</v>
      </c>
      <c r="AG1746" s="12">
        <v>4</v>
      </c>
      <c r="AH1746" s="12">
        <v>3</v>
      </c>
      <c r="AI1746" s="12">
        <v>7</v>
      </c>
      <c r="AJ1746" s="12">
        <v>6</v>
      </c>
      <c r="AK1746" s="12">
        <v>5</v>
      </c>
      <c r="AL1746" s="12">
        <v>4</v>
      </c>
      <c r="AM1746" s="12">
        <v>5</v>
      </c>
      <c r="AN1746" s="12">
        <v>6</v>
      </c>
      <c r="AO1746" s="12">
        <v>7</v>
      </c>
      <c r="AP1746" s="12">
        <v>7</v>
      </c>
      <c r="AQ1746" s="12">
        <v>2</v>
      </c>
      <c r="AR1746" s="12">
        <v>3</v>
      </c>
      <c r="AS1746" s="12">
        <v>5</v>
      </c>
      <c r="AT1746" s="12">
        <v>6</v>
      </c>
      <c r="AU1746" s="12">
        <v>6</v>
      </c>
      <c r="AV1746" s="12">
        <v>7</v>
      </c>
      <c r="AW1746" s="12">
        <v>6</v>
      </c>
      <c r="AX1746" s="12">
        <v>4</v>
      </c>
      <c r="AY1746" s="12">
        <v>3</v>
      </c>
      <c r="AZ1746" s="12">
        <v>4</v>
      </c>
      <c r="BA1746" s="12">
        <v>6</v>
      </c>
      <c r="BB1746" s="12">
        <v>7</v>
      </c>
      <c r="BC1746" s="12">
        <v>6</v>
      </c>
      <c r="BD1746" s="12">
        <v>5</v>
      </c>
      <c r="BE1746" s="12">
        <v>4</v>
      </c>
    </row>
    <row r="1747" spans="2:57" x14ac:dyDescent="0.35">
      <c r="B1747" s="8" t="s">
        <v>232</v>
      </c>
      <c r="C1747" s="10">
        <v>4</v>
      </c>
      <c r="D1747" s="10">
        <v>5</v>
      </c>
      <c r="E1747" s="10">
        <v>7</v>
      </c>
      <c r="F1747" s="10">
        <v>4</v>
      </c>
      <c r="G1747" s="10">
        <v>3</v>
      </c>
      <c r="H1747" s="10">
        <v>2</v>
      </c>
      <c r="I1747" s="10">
        <v>3</v>
      </c>
      <c r="J1747" s="10">
        <v>5</v>
      </c>
      <c r="K1747" s="10">
        <v>7</v>
      </c>
      <c r="L1747" s="10">
        <v>5</v>
      </c>
      <c r="M1747" s="10">
        <v>7</v>
      </c>
      <c r="N1747" s="10">
        <v>6</v>
      </c>
      <c r="O1747" s="10">
        <v>4</v>
      </c>
      <c r="P1747" s="10">
        <v>5</v>
      </c>
      <c r="Q1747" s="10">
        <v>6</v>
      </c>
      <c r="R1747" s="10">
        <v>7</v>
      </c>
      <c r="S1747" s="10">
        <v>6</v>
      </c>
      <c r="T1747" s="10">
        <v>6</v>
      </c>
      <c r="U1747" s="10">
        <v>4</v>
      </c>
      <c r="V1747" s="10">
        <v>6</v>
      </c>
      <c r="W1747" s="10">
        <v>7</v>
      </c>
      <c r="X1747" s="10">
        <v>6</v>
      </c>
      <c r="Y1747" s="10">
        <v>5</v>
      </c>
      <c r="Z1747" s="10">
        <v>6</v>
      </c>
      <c r="AA1747" s="10">
        <v>5</v>
      </c>
      <c r="AB1747" s="10">
        <v>6</v>
      </c>
      <c r="AC1747" s="10">
        <v>2</v>
      </c>
      <c r="AD1747" s="10">
        <v>2</v>
      </c>
      <c r="AE1747" s="10">
        <v>3</v>
      </c>
      <c r="AF1747" s="10">
        <v>4</v>
      </c>
      <c r="AG1747" s="10">
        <v>5</v>
      </c>
      <c r="AH1747" s="10">
        <v>5</v>
      </c>
      <c r="AI1747" s="10">
        <v>5</v>
      </c>
      <c r="AJ1747" s="10">
        <v>7</v>
      </c>
      <c r="AK1747" s="10">
        <v>5</v>
      </c>
      <c r="AL1747" s="10">
        <v>3</v>
      </c>
      <c r="AM1747" s="10">
        <v>6</v>
      </c>
      <c r="AN1747" s="10">
        <v>5</v>
      </c>
      <c r="AO1747" s="10">
        <v>7</v>
      </c>
      <c r="AP1747" s="10">
        <v>7</v>
      </c>
      <c r="AQ1747" s="10">
        <v>5</v>
      </c>
      <c r="AR1747" s="10">
        <v>3</v>
      </c>
      <c r="AS1747" s="10">
        <v>2</v>
      </c>
      <c r="AT1747" s="10">
        <v>1</v>
      </c>
      <c r="AU1747" s="10">
        <v>5</v>
      </c>
      <c r="AV1747" s="10">
        <v>5</v>
      </c>
      <c r="AW1747" s="10">
        <v>6</v>
      </c>
      <c r="AX1747" s="10">
        <v>7</v>
      </c>
      <c r="AY1747" s="10">
        <v>5</v>
      </c>
      <c r="AZ1747" s="10">
        <v>7</v>
      </c>
      <c r="BA1747" s="10">
        <v>4</v>
      </c>
      <c r="BB1747" s="10">
        <v>2</v>
      </c>
      <c r="BC1747" s="10">
        <v>5</v>
      </c>
      <c r="BD1747" s="10">
        <v>6</v>
      </c>
      <c r="BE1747" s="10">
        <v>7</v>
      </c>
    </row>
    <row r="1748" spans="2:57" x14ac:dyDescent="0.35">
      <c r="B1748" s="8" t="s">
        <v>233</v>
      </c>
      <c r="C1748" s="12">
        <v>6</v>
      </c>
      <c r="D1748" s="12">
        <v>5</v>
      </c>
      <c r="E1748" s="12">
        <v>6</v>
      </c>
      <c r="F1748" s="12">
        <v>7</v>
      </c>
      <c r="G1748" s="12">
        <v>4</v>
      </c>
      <c r="H1748" s="12">
        <v>2</v>
      </c>
      <c r="I1748" s="12">
        <v>2</v>
      </c>
      <c r="J1748" s="12">
        <v>1</v>
      </c>
      <c r="K1748" s="12">
        <v>1</v>
      </c>
      <c r="L1748" s="12">
        <v>5</v>
      </c>
      <c r="M1748" s="12">
        <v>5</v>
      </c>
      <c r="N1748" s="12">
        <v>3</v>
      </c>
      <c r="O1748" s="12">
        <v>7</v>
      </c>
      <c r="P1748" s="12">
        <v>4</v>
      </c>
      <c r="Q1748" s="12">
        <v>5</v>
      </c>
      <c r="R1748" s="12">
        <v>4</v>
      </c>
      <c r="S1748" s="12">
        <v>2</v>
      </c>
      <c r="T1748" s="12">
        <v>5</v>
      </c>
      <c r="U1748" s="12">
        <v>6</v>
      </c>
      <c r="V1748" s="12">
        <v>6</v>
      </c>
      <c r="W1748" s="12">
        <v>5</v>
      </c>
      <c r="X1748" s="12">
        <v>7</v>
      </c>
      <c r="Y1748" s="12">
        <v>5</v>
      </c>
      <c r="Z1748" s="12">
        <v>3</v>
      </c>
      <c r="AA1748" s="12">
        <v>6</v>
      </c>
      <c r="AB1748" s="12">
        <v>1</v>
      </c>
      <c r="AC1748" s="12">
        <v>4</v>
      </c>
      <c r="AD1748" s="12">
        <v>3</v>
      </c>
      <c r="AE1748" s="12">
        <v>2</v>
      </c>
      <c r="AF1748" s="12">
        <v>4</v>
      </c>
      <c r="AG1748" s="12">
        <v>6</v>
      </c>
      <c r="AH1748" s="12">
        <v>7</v>
      </c>
      <c r="AI1748" s="12">
        <v>3</v>
      </c>
      <c r="AJ1748" s="12">
        <v>5</v>
      </c>
      <c r="AK1748" s="12">
        <v>5</v>
      </c>
      <c r="AL1748" s="12">
        <v>6</v>
      </c>
      <c r="AM1748" s="12">
        <v>7</v>
      </c>
      <c r="AN1748" s="12">
        <v>6</v>
      </c>
      <c r="AO1748" s="12">
        <v>7</v>
      </c>
      <c r="AP1748" s="12">
        <v>5</v>
      </c>
      <c r="AQ1748" s="12">
        <v>6</v>
      </c>
      <c r="AR1748" s="12">
        <v>7</v>
      </c>
      <c r="AS1748" s="12">
        <v>5</v>
      </c>
      <c r="AT1748" s="12">
        <v>3</v>
      </c>
      <c r="AU1748" s="12">
        <v>2</v>
      </c>
      <c r="AV1748" s="12">
        <v>5</v>
      </c>
      <c r="AW1748" s="12">
        <v>4</v>
      </c>
      <c r="AX1748" s="12">
        <v>7</v>
      </c>
      <c r="AY1748" s="12">
        <v>7</v>
      </c>
      <c r="AZ1748" s="12">
        <v>6</v>
      </c>
      <c r="BA1748" s="12">
        <v>7</v>
      </c>
      <c r="BB1748" s="12">
        <v>7</v>
      </c>
      <c r="BC1748" s="12">
        <v>6</v>
      </c>
      <c r="BD1748" s="12">
        <v>5</v>
      </c>
      <c r="BE1748" s="12">
        <v>4</v>
      </c>
    </row>
    <row r="1749" spans="2:57" x14ac:dyDescent="0.35">
      <c r="B1749" s="8" t="s">
        <v>234</v>
      </c>
      <c r="C1749" s="10">
        <v>4</v>
      </c>
      <c r="D1749" s="10">
        <v>6</v>
      </c>
      <c r="E1749" s="10">
        <v>5</v>
      </c>
      <c r="F1749" s="10">
        <v>6</v>
      </c>
      <c r="G1749" s="10">
        <v>7</v>
      </c>
      <c r="H1749" s="10">
        <v>7</v>
      </c>
      <c r="I1749" s="10">
        <v>6</v>
      </c>
      <c r="J1749" s="10">
        <v>4</v>
      </c>
      <c r="K1749" s="10">
        <v>1</v>
      </c>
      <c r="L1749" s="10">
        <v>1</v>
      </c>
      <c r="M1749" s="10">
        <v>4</v>
      </c>
      <c r="N1749" s="10">
        <v>3</v>
      </c>
      <c r="O1749" s="10">
        <v>5</v>
      </c>
      <c r="P1749" s="10">
        <v>6</v>
      </c>
      <c r="Q1749" s="10">
        <v>6</v>
      </c>
      <c r="R1749" s="10">
        <v>4</v>
      </c>
      <c r="S1749" s="10">
        <v>3</v>
      </c>
      <c r="T1749" s="10">
        <v>3</v>
      </c>
      <c r="U1749" s="10">
        <v>3</v>
      </c>
      <c r="V1749" s="10">
        <v>7</v>
      </c>
      <c r="W1749" s="10">
        <v>7</v>
      </c>
      <c r="X1749" s="10">
        <v>5</v>
      </c>
      <c r="Y1749" s="10">
        <v>6</v>
      </c>
      <c r="Z1749" s="10">
        <v>3</v>
      </c>
      <c r="AA1749" s="10">
        <v>2</v>
      </c>
      <c r="AB1749" s="10">
        <v>4</v>
      </c>
      <c r="AC1749" s="10">
        <v>5</v>
      </c>
      <c r="AD1749" s="10">
        <v>5</v>
      </c>
      <c r="AE1749" s="10">
        <v>7</v>
      </c>
      <c r="AF1749" s="10">
        <v>6</v>
      </c>
      <c r="AG1749" s="10">
        <v>6</v>
      </c>
      <c r="AH1749" s="10">
        <v>4</v>
      </c>
      <c r="AI1749" s="10">
        <v>5</v>
      </c>
      <c r="AJ1749" s="10">
        <v>7</v>
      </c>
      <c r="AK1749" s="10">
        <v>4</v>
      </c>
      <c r="AL1749" s="10">
        <v>1</v>
      </c>
      <c r="AM1749" s="10">
        <v>3</v>
      </c>
      <c r="AN1749" s="10">
        <v>6</v>
      </c>
      <c r="AO1749" s="10">
        <v>5</v>
      </c>
      <c r="AP1749" s="10">
        <v>4</v>
      </c>
      <c r="AQ1749" s="10">
        <v>6</v>
      </c>
      <c r="AR1749" s="10">
        <v>7</v>
      </c>
      <c r="AS1749" s="10">
        <v>5</v>
      </c>
      <c r="AT1749" s="10">
        <v>5</v>
      </c>
      <c r="AU1749" s="10">
        <v>6</v>
      </c>
      <c r="AV1749" s="10">
        <v>6</v>
      </c>
      <c r="AW1749" s="10">
        <v>6</v>
      </c>
      <c r="AX1749" s="10">
        <v>2</v>
      </c>
      <c r="AY1749" s="10">
        <v>6</v>
      </c>
      <c r="AZ1749" s="10">
        <v>7</v>
      </c>
      <c r="BA1749" s="10">
        <v>6</v>
      </c>
      <c r="BB1749" s="10">
        <v>7</v>
      </c>
      <c r="BC1749" s="10">
        <v>7</v>
      </c>
      <c r="BD1749" s="10">
        <v>3</v>
      </c>
      <c r="BE1749" s="10">
        <v>6</v>
      </c>
    </row>
    <row r="1750" spans="2:57" x14ac:dyDescent="0.35">
      <c r="B1750" s="8" t="s">
        <v>235</v>
      </c>
      <c r="C1750" s="12">
        <v>6</v>
      </c>
      <c r="D1750" s="12">
        <v>6</v>
      </c>
      <c r="E1750" s="12">
        <v>6</v>
      </c>
      <c r="F1750" s="12">
        <v>3</v>
      </c>
      <c r="G1750" s="12">
        <v>3</v>
      </c>
      <c r="H1750" s="12">
        <v>4</v>
      </c>
      <c r="I1750" s="12">
        <v>4</v>
      </c>
      <c r="J1750" s="12">
        <v>4</v>
      </c>
      <c r="K1750" s="12">
        <v>4</v>
      </c>
      <c r="L1750" s="12">
        <v>3</v>
      </c>
      <c r="M1750" s="12">
        <v>4</v>
      </c>
      <c r="N1750" s="12">
        <v>3</v>
      </c>
      <c r="O1750" s="12">
        <v>3</v>
      </c>
      <c r="P1750" s="12">
        <v>5</v>
      </c>
      <c r="Q1750" s="12">
        <v>6</v>
      </c>
      <c r="R1750" s="12">
        <v>4</v>
      </c>
      <c r="S1750" s="12">
        <v>5</v>
      </c>
      <c r="T1750" s="12">
        <v>4</v>
      </c>
      <c r="U1750" s="12">
        <v>4</v>
      </c>
      <c r="V1750" s="12">
        <v>5</v>
      </c>
      <c r="W1750" s="12">
        <v>7</v>
      </c>
      <c r="X1750" s="12">
        <v>5</v>
      </c>
      <c r="Y1750" s="12">
        <v>6</v>
      </c>
      <c r="Z1750" s="12">
        <v>4</v>
      </c>
      <c r="AA1750" s="12">
        <v>4</v>
      </c>
      <c r="AB1750" s="12">
        <v>5</v>
      </c>
      <c r="AC1750" s="12">
        <v>6</v>
      </c>
      <c r="AD1750" s="12">
        <v>5</v>
      </c>
      <c r="AE1750" s="12">
        <v>6</v>
      </c>
      <c r="AF1750" s="12">
        <v>5</v>
      </c>
      <c r="AG1750" s="12">
        <v>5</v>
      </c>
      <c r="AH1750" s="12">
        <v>6</v>
      </c>
      <c r="AI1750" s="12">
        <v>4</v>
      </c>
      <c r="AJ1750" s="12">
        <v>5</v>
      </c>
      <c r="AK1750" s="12">
        <v>4</v>
      </c>
      <c r="AL1750" s="12">
        <v>4</v>
      </c>
      <c r="AM1750" s="12">
        <v>4</v>
      </c>
      <c r="AN1750" s="12">
        <v>7</v>
      </c>
      <c r="AO1750" s="12">
        <v>7</v>
      </c>
      <c r="AP1750" s="12">
        <v>7</v>
      </c>
      <c r="AQ1750" s="12">
        <v>6</v>
      </c>
      <c r="AR1750" s="12">
        <v>5</v>
      </c>
      <c r="AS1750" s="12">
        <v>4</v>
      </c>
      <c r="AT1750" s="12">
        <v>4</v>
      </c>
      <c r="AU1750" s="12">
        <v>5</v>
      </c>
      <c r="AV1750" s="12">
        <v>4</v>
      </c>
      <c r="AW1750" s="12">
        <v>5</v>
      </c>
      <c r="AX1750" s="12">
        <v>5</v>
      </c>
      <c r="AY1750" s="12">
        <v>6</v>
      </c>
      <c r="AZ1750" s="12">
        <v>4</v>
      </c>
      <c r="BA1750" s="12">
        <v>6</v>
      </c>
      <c r="BB1750" s="12">
        <v>5</v>
      </c>
      <c r="BC1750" s="12">
        <v>5</v>
      </c>
      <c r="BD1750" s="12">
        <v>6</v>
      </c>
      <c r="BE1750" s="12">
        <v>7</v>
      </c>
    </row>
    <row r="1751" spans="2:57" x14ac:dyDescent="0.35">
      <c r="B1751" s="8" t="s">
        <v>236</v>
      </c>
      <c r="C1751" s="10">
        <v>6</v>
      </c>
      <c r="D1751" s="10">
        <v>6</v>
      </c>
      <c r="E1751" s="10">
        <v>6</v>
      </c>
      <c r="F1751" s="10">
        <v>4</v>
      </c>
      <c r="G1751" s="10">
        <v>4</v>
      </c>
      <c r="H1751" s="10">
        <v>4</v>
      </c>
      <c r="I1751" s="10">
        <v>5</v>
      </c>
      <c r="J1751" s="10">
        <v>5</v>
      </c>
      <c r="K1751" s="10">
        <v>5</v>
      </c>
      <c r="L1751" s="10">
        <v>5</v>
      </c>
      <c r="M1751" s="10">
        <v>4</v>
      </c>
      <c r="N1751" s="10">
        <v>5</v>
      </c>
      <c r="O1751" s="10">
        <v>5</v>
      </c>
      <c r="P1751" s="10">
        <v>6</v>
      </c>
      <c r="Q1751" s="10">
        <v>5</v>
      </c>
      <c r="R1751" s="10">
        <v>5</v>
      </c>
      <c r="S1751" s="10">
        <v>6</v>
      </c>
      <c r="T1751" s="10">
        <v>6</v>
      </c>
      <c r="U1751" s="10">
        <v>4</v>
      </c>
      <c r="V1751" s="10">
        <v>6</v>
      </c>
      <c r="W1751" s="10">
        <v>5</v>
      </c>
      <c r="X1751" s="10">
        <v>6</v>
      </c>
      <c r="Y1751" s="10">
        <v>4</v>
      </c>
      <c r="Z1751" s="10">
        <v>4</v>
      </c>
      <c r="AA1751" s="10">
        <v>5</v>
      </c>
      <c r="AB1751" s="10">
        <v>6</v>
      </c>
      <c r="AC1751" s="10">
        <v>5</v>
      </c>
      <c r="AD1751" s="10">
        <v>5</v>
      </c>
      <c r="AE1751" s="10">
        <v>4</v>
      </c>
      <c r="AF1751" s="10">
        <v>4</v>
      </c>
      <c r="AG1751" s="10">
        <v>4</v>
      </c>
      <c r="AH1751" s="10">
        <v>5</v>
      </c>
      <c r="AI1751" s="10">
        <v>5</v>
      </c>
      <c r="AJ1751" s="10">
        <v>6</v>
      </c>
      <c r="AK1751" s="10">
        <v>5</v>
      </c>
      <c r="AL1751" s="10">
        <v>6</v>
      </c>
      <c r="AM1751" s="10">
        <v>5</v>
      </c>
      <c r="AN1751" s="10">
        <v>6</v>
      </c>
      <c r="AO1751" s="10">
        <v>5</v>
      </c>
      <c r="AP1751" s="10">
        <v>5</v>
      </c>
      <c r="AQ1751" s="10">
        <v>4</v>
      </c>
      <c r="AR1751" s="10">
        <v>4</v>
      </c>
      <c r="AS1751" s="10">
        <v>5</v>
      </c>
      <c r="AT1751" s="10">
        <v>5</v>
      </c>
      <c r="AU1751" s="10">
        <v>5</v>
      </c>
      <c r="AV1751" s="10">
        <v>4</v>
      </c>
      <c r="AW1751" s="10">
        <v>5</v>
      </c>
      <c r="AX1751" s="10">
        <v>5</v>
      </c>
      <c r="AY1751" s="10">
        <v>4</v>
      </c>
      <c r="AZ1751" s="10">
        <v>5</v>
      </c>
      <c r="BA1751" s="10">
        <v>5</v>
      </c>
      <c r="BB1751" s="10">
        <v>5</v>
      </c>
      <c r="BC1751" s="10">
        <v>5</v>
      </c>
      <c r="BD1751" s="10">
        <v>6</v>
      </c>
      <c r="BE1751" s="10">
        <v>6</v>
      </c>
    </row>
    <row r="1752" spans="2:57" x14ac:dyDescent="0.35">
      <c r="B1752" s="8" t="s">
        <v>237</v>
      </c>
      <c r="C1752" s="12">
        <v>5</v>
      </c>
      <c r="D1752" s="12">
        <v>6</v>
      </c>
      <c r="E1752" s="12">
        <v>6</v>
      </c>
      <c r="F1752" s="12">
        <v>4</v>
      </c>
      <c r="G1752" s="12">
        <v>5</v>
      </c>
      <c r="H1752" s="12">
        <v>4</v>
      </c>
      <c r="I1752" s="12">
        <v>5</v>
      </c>
      <c r="J1752" s="12">
        <v>5</v>
      </c>
      <c r="K1752" s="12">
        <v>5</v>
      </c>
      <c r="L1752" s="12">
        <v>6</v>
      </c>
      <c r="M1752" s="12">
        <v>5</v>
      </c>
      <c r="N1752" s="12">
        <v>5</v>
      </c>
      <c r="O1752" s="12">
        <v>4</v>
      </c>
      <c r="P1752" s="12">
        <v>5</v>
      </c>
      <c r="Q1752" s="12">
        <v>5</v>
      </c>
      <c r="R1752" s="12">
        <v>5</v>
      </c>
      <c r="S1752" s="12">
        <v>6</v>
      </c>
      <c r="T1752" s="12">
        <v>5</v>
      </c>
      <c r="U1752" s="12">
        <v>5</v>
      </c>
      <c r="V1752" s="12">
        <v>5</v>
      </c>
      <c r="W1752" s="12">
        <v>6</v>
      </c>
      <c r="X1752" s="12">
        <v>6</v>
      </c>
      <c r="Y1752" s="12">
        <v>5</v>
      </c>
      <c r="Z1752" s="12">
        <v>5</v>
      </c>
      <c r="AA1752" s="12">
        <v>5</v>
      </c>
      <c r="AB1752" s="12">
        <v>6</v>
      </c>
      <c r="AC1752" s="12">
        <v>6</v>
      </c>
      <c r="AD1752" s="12">
        <v>6</v>
      </c>
      <c r="AE1752" s="12">
        <v>6</v>
      </c>
      <c r="AF1752" s="12">
        <v>6</v>
      </c>
      <c r="AG1752" s="12">
        <v>5</v>
      </c>
      <c r="AH1752" s="12">
        <v>6</v>
      </c>
      <c r="AI1752" s="12">
        <v>6</v>
      </c>
      <c r="AJ1752" s="12">
        <v>5</v>
      </c>
      <c r="AK1752" s="12">
        <v>6</v>
      </c>
      <c r="AL1752" s="12">
        <v>6</v>
      </c>
      <c r="AM1752" s="12">
        <v>5</v>
      </c>
      <c r="AN1752" s="12">
        <v>5</v>
      </c>
      <c r="AO1752" s="12">
        <v>6</v>
      </c>
      <c r="AP1752" s="12">
        <v>6</v>
      </c>
      <c r="AQ1752" s="12">
        <v>5</v>
      </c>
      <c r="AR1752" s="12">
        <v>6</v>
      </c>
      <c r="AS1752" s="12">
        <v>4</v>
      </c>
      <c r="AT1752" s="12">
        <v>5</v>
      </c>
      <c r="AU1752" s="12">
        <v>5</v>
      </c>
      <c r="AV1752" s="12">
        <v>5</v>
      </c>
      <c r="AW1752" s="12">
        <v>4</v>
      </c>
      <c r="AX1752" s="12">
        <v>5</v>
      </c>
      <c r="AY1752" s="12">
        <v>4</v>
      </c>
      <c r="AZ1752" s="12">
        <v>5</v>
      </c>
      <c r="BA1752" s="12">
        <v>5</v>
      </c>
      <c r="BB1752" s="12">
        <v>5</v>
      </c>
      <c r="BC1752" s="12">
        <v>6</v>
      </c>
      <c r="BD1752" s="12">
        <v>5</v>
      </c>
      <c r="BE1752" s="12">
        <v>6</v>
      </c>
    </row>
    <row r="1753" spans="2:57" x14ac:dyDescent="0.35">
      <c r="B1753" s="8" t="s">
        <v>238</v>
      </c>
      <c r="C1753" s="10">
        <v>5</v>
      </c>
      <c r="D1753" s="10">
        <v>4</v>
      </c>
      <c r="E1753" s="10">
        <v>5</v>
      </c>
      <c r="F1753" s="10">
        <v>6</v>
      </c>
      <c r="G1753" s="10">
        <v>5</v>
      </c>
      <c r="H1753" s="10">
        <v>5</v>
      </c>
      <c r="I1753" s="10">
        <v>6</v>
      </c>
      <c r="J1753" s="10">
        <v>7</v>
      </c>
      <c r="K1753" s="10">
        <v>6</v>
      </c>
      <c r="L1753" s="10">
        <v>6</v>
      </c>
      <c r="M1753" s="10">
        <v>6</v>
      </c>
      <c r="N1753" s="10">
        <v>5</v>
      </c>
      <c r="O1753" s="10">
        <v>6</v>
      </c>
      <c r="P1753" s="10">
        <v>6</v>
      </c>
      <c r="Q1753" s="10">
        <v>4</v>
      </c>
      <c r="R1753" s="10">
        <v>4</v>
      </c>
      <c r="S1753" s="10">
        <v>5</v>
      </c>
      <c r="T1753" s="10">
        <v>5</v>
      </c>
      <c r="U1753" s="10">
        <v>6</v>
      </c>
      <c r="V1753" s="10">
        <v>5</v>
      </c>
      <c r="W1753" s="10">
        <v>4</v>
      </c>
      <c r="X1753" s="10">
        <v>5</v>
      </c>
      <c r="Y1753" s="10">
        <v>5</v>
      </c>
      <c r="Z1753" s="10">
        <v>4</v>
      </c>
      <c r="AA1753" s="10">
        <v>6</v>
      </c>
      <c r="AB1753" s="10">
        <v>5</v>
      </c>
      <c r="AC1753" s="10">
        <v>6</v>
      </c>
      <c r="AD1753" s="10">
        <v>6</v>
      </c>
      <c r="AE1753" s="10">
        <v>6</v>
      </c>
      <c r="AF1753" s="10">
        <v>5</v>
      </c>
      <c r="AG1753" s="10">
        <v>5</v>
      </c>
      <c r="AH1753" s="10">
        <v>6</v>
      </c>
      <c r="AI1753" s="10">
        <v>5</v>
      </c>
      <c r="AJ1753" s="10">
        <v>4</v>
      </c>
      <c r="AK1753" s="10">
        <v>7</v>
      </c>
      <c r="AL1753" s="10">
        <v>5</v>
      </c>
      <c r="AM1753" s="10">
        <v>6</v>
      </c>
      <c r="AN1753" s="10">
        <v>5</v>
      </c>
      <c r="AO1753" s="10">
        <v>4</v>
      </c>
      <c r="AP1753" s="10">
        <v>4</v>
      </c>
      <c r="AQ1753" s="10">
        <v>5</v>
      </c>
      <c r="AR1753" s="10">
        <v>5</v>
      </c>
      <c r="AS1753" s="10">
        <v>4</v>
      </c>
      <c r="AT1753" s="10">
        <v>4</v>
      </c>
      <c r="AU1753" s="10">
        <v>6</v>
      </c>
      <c r="AV1753" s="10">
        <v>5</v>
      </c>
      <c r="AW1753" s="10">
        <v>5</v>
      </c>
      <c r="AX1753" s="10">
        <v>4</v>
      </c>
      <c r="AY1753" s="10">
        <v>6</v>
      </c>
      <c r="AZ1753" s="10">
        <v>5</v>
      </c>
      <c r="BA1753" s="10">
        <v>6</v>
      </c>
      <c r="BB1753" s="10">
        <v>6</v>
      </c>
      <c r="BC1753" s="10">
        <v>5</v>
      </c>
      <c r="BD1753" s="10">
        <v>5</v>
      </c>
      <c r="BE1753" s="10">
        <v>6</v>
      </c>
    </row>
    <row r="1754" spans="2:57" x14ac:dyDescent="0.35">
      <c r="B1754" s="8" t="s">
        <v>239</v>
      </c>
      <c r="C1754" s="12">
        <v>6</v>
      </c>
      <c r="D1754" s="12">
        <v>6</v>
      </c>
      <c r="E1754" s="12">
        <v>5</v>
      </c>
      <c r="F1754" s="12">
        <v>6</v>
      </c>
      <c r="G1754" s="12">
        <v>5</v>
      </c>
      <c r="H1754" s="12">
        <v>5</v>
      </c>
      <c r="I1754" s="12">
        <v>5</v>
      </c>
      <c r="J1754" s="12">
        <v>5</v>
      </c>
      <c r="K1754" s="12">
        <v>6</v>
      </c>
      <c r="L1754" s="12">
        <v>6</v>
      </c>
      <c r="M1754" s="12">
        <v>4</v>
      </c>
      <c r="N1754" s="12">
        <v>5</v>
      </c>
      <c r="O1754" s="12">
        <v>4</v>
      </c>
      <c r="P1754" s="12">
        <v>5</v>
      </c>
      <c r="Q1754" s="12">
        <v>6</v>
      </c>
      <c r="R1754" s="12">
        <v>6</v>
      </c>
      <c r="S1754" s="12">
        <v>5</v>
      </c>
      <c r="T1754" s="12">
        <v>6</v>
      </c>
      <c r="U1754" s="12">
        <v>7</v>
      </c>
      <c r="V1754" s="12">
        <v>5</v>
      </c>
      <c r="W1754" s="12">
        <v>6</v>
      </c>
      <c r="X1754" s="12">
        <v>5</v>
      </c>
      <c r="Y1754" s="12">
        <v>6</v>
      </c>
      <c r="Z1754" s="12">
        <v>5</v>
      </c>
      <c r="AA1754" s="12">
        <v>4</v>
      </c>
      <c r="AB1754" s="12">
        <v>4</v>
      </c>
      <c r="AC1754" s="12">
        <v>5</v>
      </c>
      <c r="AD1754" s="12">
        <v>6</v>
      </c>
      <c r="AE1754" s="12">
        <v>6</v>
      </c>
      <c r="AF1754" s="12">
        <v>4</v>
      </c>
      <c r="AG1754" s="12">
        <v>5</v>
      </c>
      <c r="AH1754" s="12">
        <v>6</v>
      </c>
      <c r="AI1754" s="12">
        <v>6</v>
      </c>
      <c r="AJ1754" s="12">
        <v>5</v>
      </c>
      <c r="AK1754" s="12">
        <v>7</v>
      </c>
      <c r="AL1754" s="12">
        <v>4</v>
      </c>
      <c r="AM1754" s="12">
        <v>3</v>
      </c>
      <c r="AN1754" s="12">
        <v>4</v>
      </c>
      <c r="AO1754" s="12">
        <v>5</v>
      </c>
      <c r="AP1754" s="12">
        <v>5</v>
      </c>
      <c r="AQ1754" s="12">
        <v>6</v>
      </c>
      <c r="AR1754" s="12">
        <v>6</v>
      </c>
      <c r="AS1754" s="12">
        <v>5</v>
      </c>
      <c r="AT1754" s="12">
        <v>5</v>
      </c>
      <c r="AU1754" s="12">
        <v>5</v>
      </c>
      <c r="AV1754" s="12">
        <v>5</v>
      </c>
      <c r="AW1754" s="12">
        <v>6</v>
      </c>
      <c r="AX1754" s="12">
        <v>6</v>
      </c>
      <c r="AY1754" s="12">
        <v>6</v>
      </c>
      <c r="AZ1754" s="12">
        <v>6</v>
      </c>
      <c r="BA1754" s="12">
        <v>6</v>
      </c>
      <c r="BB1754" s="12">
        <v>5</v>
      </c>
      <c r="BC1754" s="12">
        <v>5</v>
      </c>
      <c r="BD1754" s="12">
        <v>6</v>
      </c>
      <c r="BE1754" s="12">
        <v>5</v>
      </c>
    </row>
    <row r="1755" spans="2:57" x14ac:dyDescent="0.35">
      <c r="B1755" s="8" t="s">
        <v>240</v>
      </c>
      <c r="C1755" s="10">
        <v>7</v>
      </c>
      <c r="D1755" s="10">
        <v>7</v>
      </c>
      <c r="E1755" s="10">
        <v>6</v>
      </c>
      <c r="F1755" s="10">
        <v>6</v>
      </c>
      <c r="G1755" s="10">
        <v>5</v>
      </c>
      <c r="H1755" s="10">
        <v>6</v>
      </c>
      <c r="I1755" s="10">
        <v>5</v>
      </c>
      <c r="J1755" s="10">
        <v>6</v>
      </c>
      <c r="K1755" s="10">
        <v>7</v>
      </c>
      <c r="L1755" s="10">
        <v>6</v>
      </c>
      <c r="M1755" s="10">
        <v>5</v>
      </c>
      <c r="N1755" s="10">
        <v>6</v>
      </c>
      <c r="O1755" s="10">
        <v>6</v>
      </c>
      <c r="P1755" s="10">
        <v>6</v>
      </c>
      <c r="Q1755" s="10">
        <v>6</v>
      </c>
      <c r="R1755" s="10">
        <v>7</v>
      </c>
      <c r="S1755" s="10">
        <v>6</v>
      </c>
      <c r="T1755" s="10">
        <v>5</v>
      </c>
      <c r="U1755" s="10">
        <v>5</v>
      </c>
      <c r="V1755" s="10">
        <v>5</v>
      </c>
      <c r="W1755" s="10">
        <v>4</v>
      </c>
      <c r="X1755" s="10">
        <v>6</v>
      </c>
      <c r="Y1755" s="10">
        <v>6</v>
      </c>
      <c r="Z1755" s="10">
        <v>5</v>
      </c>
      <c r="AA1755" s="10">
        <v>6</v>
      </c>
      <c r="AB1755" s="10">
        <v>6</v>
      </c>
      <c r="AC1755" s="10">
        <v>7</v>
      </c>
      <c r="AD1755" s="10">
        <v>7</v>
      </c>
      <c r="AE1755" s="10">
        <v>5</v>
      </c>
      <c r="AF1755" s="10">
        <v>5</v>
      </c>
      <c r="AG1755" s="10">
        <v>5</v>
      </c>
      <c r="AH1755" s="10">
        <v>5</v>
      </c>
      <c r="AI1755" s="10">
        <v>6</v>
      </c>
      <c r="AJ1755" s="10">
        <v>5</v>
      </c>
      <c r="AK1755" s="10">
        <v>6</v>
      </c>
      <c r="AL1755" s="10">
        <v>5</v>
      </c>
      <c r="AM1755" s="10">
        <v>5</v>
      </c>
      <c r="AN1755" s="10">
        <v>6</v>
      </c>
      <c r="AO1755" s="10">
        <v>6</v>
      </c>
      <c r="AP1755" s="10">
        <v>5</v>
      </c>
      <c r="AQ1755" s="10">
        <v>6</v>
      </c>
      <c r="AR1755" s="10">
        <v>5</v>
      </c>
      <c r="AS1755" s="10">
        <v>6</v>
      </c>
      <c r="AT1755" s="10">
        <v>5</v>
      </c>
      <c r="AU1755" s="10">
        <v>6</v>
      </c>
      <c r="AV1755" s="10">
        <v>5</v>
      </c>
      <c r="AW1755" s="10">
        <v>6</v>
      </c>
      <c r="AX1755" s="10">
        <v>6</v>
      </c>
      <c r="AY1755" s="10">
        <v>6</v>
      </c>
      <c r="AZ1755" s="10">
        <v>5</v>
      </c>
      <c r="BA1755" s="10">
        <v>5</v>
      </c>
      <c r="BB1755" s="10">
        <v>4</v>
      </c>
      <c r="BC1755" s="10">
        <v>5</v>
      </c>
      <c r="BD1755" s="10">
        <v>4</v>
      </c>
      <c r="BE1755" s="10">
        <v>5</v>
      </c>
    </row>
    <row r="1756" spans="2:57" x14ac:dyDescent="0.35">
      <c r="B1756" s="8" t="s">
        <v>241</v>
      </c>
      <c r="C1756" s="12">
        <v>7</v>
      </c>
      <c r="D1756" s="12">
        <v>7</v>
      </c>
      <c r="E1756" s="12">
        <v>7</v>
      </c>
      <c r="F1756" s="12">
        <v>6</v>
      </c>
      <c r="G1756" s="12">
        <v>7</v>
      </c>
      <c r="H1756" s="12">
        <v>6</v>
      </c>
      <c r="I1756" s="12">
        <v>6</v>
      </c>
      <c r="J1756" s="12">
        <v>7</v>
      </c>
      <c r="K1756" s="12">
        <v>7</v>
      </c>
      <c r="L1756" s="12">
        <v>7</v>
      </c>
      <c r="M1756" s="12">
        <v>7</v>
      </c>
      <c r="N1756" s="12">
        <v>6</v>
      </c>
      <c r="O1756" s="12">
        <v>7</v>
      </c>
      <c r="P1756" s="12">
        <v>5</v>
      </c>
      <c r="Q1756" s="12">
        <v>6</v>
      </c>
      <c r="R1756" s="12">
        <v>6</v>
      </c>
      <c r="S1756" s="12">
        <v>6</v>
      </c>
      <c r="T1756" s="12">
        <v>7</v>
      </c>
      <c r="U1756" s="12">
        <v>6</v>
      </c>
      <c r="V1756" s="12">
        <v>5</v>
      </c>
      <c r="W1756" s="12">
        <v>6</v>
      </c>
      <c r="X1756" s="12">
        <v>5</v>
      </c>
      <c r="Y1756" s="12">
        <v>5</v>
      </c>
      <c r="Z1756" s="12">
        <v>6</v>
      </c>
      <c r="AA1756" s="12">
        <v>5</v>
      </c>
      <c r="AB1756" s="12">
        <v>6</v>
      </c>
      <c r="AC1756" s="12">
        <v>6</v>
      </c>
      <c r="AD1756" s="12">
        <v>4</v>
      </c>
      <c r="AE1756" s="12">
        <v>5</v>
      </c>
      <c r="AF1756" s="12">
        <v>6</v>
      </c>
      <c r="AG1756" s="12">
        <v>5</v>
      </c>
      <c r="AH1756" s="12">
        <v>5</v>
      </c>
      <c r="AI1756" s="12">
        <v>6</v>
      </c>
      <c r="AJ1756" s="12">
        <v>5</v>
      </c>
      <c r="AK1756" s="12">
        <v>4</v>
      </c>
      <c r="AL1756" s="12">
        <v>6</v>
      </c>
      <c r="AM1756" s="12">
        <v>6</v>
      </c>
      <c r="AN1756" s="12">
        <v>6</v>
      </c>
      <c r="AO1756" s="12">
        <v>5</v>
      </c>
      <c r="AP1756" s="12">
        <v>5</v>
      </c>
      <c r="AQ1756" s="12">
        <v>6</v>
      </c>
      <c r="AR1756" s="12">
        <v>6</v>
      </c>
      <c r="AS1756" s="12">
        <v>7</v>
      </c>
      <c r="AT1756" s="12">
        <v>6</v>
      </c>
      <c r="AU1756" s="12">
        <v>5</v>
      </c>
      <c r="AV1756" s="12">
        <v>6</v>
      </c>
      <c r="AW1756" s="12">
        <v>7</v>
      </c>
      <c r="AX1756" s="12">
        <v>6</v>
      </c>
      <c r="AY1756" s="12">
        <v>6</v>
      </c>
      <c r="AZ1756" s="12">
        <v>5</v>
      </c>
      <c r="BA1756" s="12">
        <v>5</v>
      </c>
      <c r="BB1756" s="12">
        <v>5</v>
      </c>
      <c r="BC1756" s="12">
        <v>4</v>
      </c>
      <c r="BD1756" s="12">
        <v>4</v>
      </c>
      <c r="BE1756" s="12">
        <v>4</v>
      </c>
    </row>
    <row r="1757" spans="2:57" x14ac:dyDescent="0.35">
      <c r="B1757" s="8" t="s">
        <v>242</v>
      </c>
      <c r="C1757" s="10">
        <v>5</v>
      </c>
      <c r="D1757" s="10">
        <v>6</v>
      </c>
      <c r="E1757" s="10">
        <v>6</v>
      </c>
      <c r="F1757" s="10">
        <v>6</v>
      </c>
      <c r="G1757" s="10">
        <v>4</v>
      </c>
      <c r="H1757" s="10">
        <v>5</v>
      </c>
      <c r="I1757" s="10">
        <v>5</v>
      </c>
      <c r="J1757" s="10">
        <v>5</v>
      </c>
      <c r="K1757" s="10">
        <v>6</v>
      </c>
      <c r="L1757" s="10">
        <v>6</v>
      </c>
      <c r="M1757" s="10">
        <v>6</v>
      </c>
      <c r="N1757" s="10">
        <v>6</v>
      </c>
      <c r="O1757" s="10">
        <v>6</v>
      </c>
      <c r="P1757" s="10">
        <v>6</v>
      </c>
      <c r="Q1757" s="10">
        <v>5</v>
      </c>
      <c r="R1757" s="10">
        <v>7</v>
      </c>
      <c r="S1757" s="10">
        <v>5</v>
      </c>
      <c r="T1757" s="10">
        <v>6</v>
      </c>
      <c r="U1757" s="10">
        <v>5</v>
      </c>
      <c r="V1757" s="10">
        <v>4</v>
      </c>
      <c r="W1757" s="10">
        <v>6</v>
      </c>
      <c r="X1757" s="10">
        <v>5</v>
      </c>
      <c r="Y1757" s="10">
        <v>6</v>
      </c>
      <c r="Z1757" s="10">
        <v>4</v>
      </c>
      <c r="AA1757" s="10">
        <v>6</v>
      </c>
      <c r="AB1757" s="10">
        <v>5</v>
      </c>
      <c r="AC1757" s="10">
        <v>4</v>
      </c>
      <c r="AD1757" s="10">
        <v>5</v>
      </c>
      <c r="AE1757" s="10">
        <v>4</v>
      </c>
      <c r="AF1757" s="10">
        <v>5</v>
      </c>
      <c r="AG1757" s="10">
        <v>5</v>
      </c>
      <c r="AH1757" s="10">
        <v>5</v>
      </c>
      <c r="AI1757" s="10">
        <v>6</v>
      </c>
      <c r="AJ1757" s="10">
        <v>6</v>
      </c>
      <c r="AK1757" s="10">
        <v>5</v>
      </c>
      <c r="AL1757" s="10">
        <v>6</v>
      </c>
      <c r="AM1757" s="10">
        <v>6</v>
      </c>
      <c r="AN1757" s="10">
        <v>4</v>
      </c>
      <c r="AO1757" s="10">
        <v>5</v>
      </c>
      <c r="AP1757" s="10">
        <v>6</v>
      </c>
      <c r="AQ1757" s="10">
        <v>4</v>
      </c>
      <c r="AR1757" s="10">
        <v>4</v>
      </c>
      <c r="AS1757" s="10">
        <v>4</v>
      </c>
      <c r="AT1757" s="10">
        <v>5</v>
      </c>
      <c r="AU1757" s="10">
        <v>4</v>
      </c>
      <c r="AV1757" s="10">
        <v>4</v>
      </c>
      <c r="AW1757" s="10">
        <v>5</v>
      </c>
      <c r="AX1757" s="10">
        <v>5</v>
      </c>
      <c r="AY1757" s="10">
        <v>6</v>
      </c>
      <c r="AZ1757" s="10">
        <v>5</v>
      </c>
      <c r="BA1757" s="10">
        <v>5</v>
      </c>
      <c r="BB1757" s="10">
        <v>4</v>
      </c>
      <c r="BC1757" s="10">
        <v>5</v>
      </c>
      <c r="BD1757" s="10">
        <v>5</v>
      </c>
      <c r="BE1757" s="10">
        <v>4</v>
      </c>
    </row>
    <row r="1758" spans="2:57" x14ac:dyDescent="0.35">
      <c r="B1758" s="8" t="s">
        <v>243</v>
      </c>
      <c r="C1758" s="12">
        <v>6</v>
      </c>
      <c r="D1758" s="12">
        <v>5</v>
      </c>
      <c r="E1758" s="12">
        <v>6</v>
      </c>
      <c r="F1758" s="12">
        <v>6</v>
      </c>
      <c r="G1758" s="12">
        <v>6</v>
      </c>
      <c r="H1758" s="12">
        <v>4</v>
      </c>
      <c r="I1758" s="12">
        <v>5</v>
      </c>
      <c r="J1758" s="12">
        <v>5</v>
      </c>
      <c r="K1758" s="12">
        <v>6</v>
      </c>
      <c r="L1758" s="12">
        <v>7</v>
      </c>
      <c r="M1758" s="12">
        <v>6</v>
      </c>
      <c r="N1758" s="12">
        <v>6</v>
      </c>
      <c r="O1758" s="12">
        <v>5</v>
      </c>
      <c r="P1758" s="12">
        <v>6</v>
      </c>
      <c r="Q1758" s="12">
        <v>6</v>
      </c>
      <c r="R1758" s="12">
        <v>6</v>
      </c>
      <c r="S1758" s="12">
        <v>6</v>
      </c>
      <c r="T1758" s="12">
        <v>7</v>
      </c>
      <c r="U1758" s="12">
        <v>5</v>
      </c>
      <c r="V1758" s="12">
        <v>5</v>
      </c>
      <c r="W1758" s="12">
        <v>6</v>
      </c>
      <c r="X1758" s="12">
        <v>4</v>
      </c>
      <c r="Y1758" s="12">
        <v>4</v>
      </c>
      <c r="Z1758" s="12">
        <v>7</v>
      </c>
      <c r="AA1758" s="12">
        <v>5</v>
      </c>
      <c r="AB1758" s="12">
        <v>5</v>
      </c>
      <c r="AC1758" s="12">
        <v>6</v>
      </c>
      <c r="AD1758" s="12">
        <v>6</v>
      </c>
      <c r="AE1758" s="12">
        <v>7</v>
      </c>
      <c r="AF1758" s="12">
        <v>5</v>
      </c>
      <c r="AG1758" s="12">
        <v>6</v>
      </c>
      <c r="AH1758" s="12">
        <v>6</v>
      </c>
      <c r="AI1758" s="12">
        <v>6</v>
      </c>
      <c r="AJ1758" s="12">
        <v>6</v>
      </c>
      <c r="AK1758" s="12">
        <v>7</v>
      </c>
      <c r="AL1758" s="12">
        <v>5</v>
      </c>
      <c r="AM1758" s="12">
        <v>6</v>
      </c>
      <c r="AN1758" s="12">
        <v>6</v>
      </c>
      <c r="AO1758" s="12">
        <v>5</v>
      </c>
      <c r="AP1758" s="12">
        <v>6</v>
      </c>
      <c r="AQ1758" s="12">
        <v>5</v>
      </c>
      <c r="AR1758" s="12">
        <v>6</v>
      </c>
      <c r="AS1758" s="12">
        <v>5</v>
      </c>
      <c r="AT1758" s="12">
        <v>6</v>
      </c>
      <c r="AU1758" s="12">
        <v>5</v>
      </c>
      <c r="AV1758" s="12">
        <v>4</v>
      </c>
      <c r="AW1758" s="12">
        <v>4</v>
      </c>
      <c r="AX1758" s="12">
        <v>5</v>
      </c>
      <c r="AY1758" s="12">
        <v>5</v>
      </c>
      <c r="AZ1758" s="12">
        <v>5</v>
      </c>
      <c r="BA1758" s="12">
        <v>5</v>
      </c>
      <c r="BB1758" s="12">
        <v>5</v>
      </c>
      <c r="BC1758" s="12">
        <v>4</v>
      </c>
      <c r="BD1758" s="12">
        <v>6</v>
      </c>
      <c r="BE1758" s="12">
        <v>6</v>
      </c>
    </row>
    <row r="1759" spans="2:57" x14ac:dyDescent="0.35">
      <c r="B1759" s="8" t="s">
        <v>244</v>
      </c>
      <c r="C1759" s="10">
        <v>6</v>
      </c>
      <c r="D1759" s="10">
        <v>6</v>
      </c>
      <c r="E1759" s="10">
        <v>5</v>
      </c>
      <c r="F1759" s="10">
        <v>6</v>
      </c>
      <c r="G1759" s="10">
        <v>6</v>
      </c>
      <c r="H1759" s="10">
        <v>6</v>
      </c>
      <c r="I1759" s="10">
        <v>5</v>
      </c>
      <c r="J1759" s="10">
        <v>5</v>
      </c>
      <c r="K1759" s="10">
        <v>5</v>
      </c>
      <c r="L1759" s="10">
        <v>6</v>
      </c>
      <c r="M1759" s="10">
        <v>4</v>
      </c>
      <c r="N1759" s="10">
        <v>5</v>
      </c>
      <c r="O1759" s="10">
        <v>5</v>
      </c>
      <c r="P1759" s="10">
        <v>4</v>
      </c>
      <c r="Q1759" s="10">
        <v>3</v>
      </c>
      <c r="R1759" s="10">
        <v>4</v>
      </c>
      <c r="S1759" s="10">
        <v>4</v>
      </c>
      <c r="T1759" s="10">
        <v>5</v>
      </c>
      <c r="U1759" s="10">
        <v>4</v>
      </c>
      <c r="V1759" s="10">
        <v>6</v>
      </c>
      <c r="W1759" s="10">
        <v>6</v>
      </c>
      <c r="X1759" s="10">
        <v>5</v>
      </c>
      <c r="Y1759" s="10">
        <v>6</v>
      </c>
      <c r="Z1759" s="10">
        <v>5</v>
      </c>
      <c r="AA1759" s="10">
        <v>5</v>
      </c>
      <c r="AB1759" s="10">
        <v>5</v>
      </c>
      <c r="AC1759" s="10">
        <v>6</v>
      </c>
      <c r="AD1759" s="10">
        <v>6</v>
      </c>
      <c r="AE1759" s="10">
        <v>4</v>
      </c>
      <c r="AF1759" s="10">
        <v>5</v>
      </c>
      <c r="AG1759" s="10">
        <v>6</v>
      </c>
      <c r="AH1759" s="10">
        <v>5</v>
      </c>
      <c r="AI1759" s="10">
        <v>5</v>
      </c>
      <c r="AJ1759" s="10">
        <v>4</v>
      </c>
      <c r="AK1759" s="10">
        <v>4</v>
      </c>
      <c r="AL1759" s="10">
        <v>5</v>
      </c>
      <c r="AM1759" s="10">
        <v>5</v>
      </c>
      <c r="AN1759" s="10">
        <v>5</v>
      </c>
      <c r="AO1759" s="10">
        <v>5</v>
      </c>
      <c r="AP1759" s="10">
        <v>4</v>
      </c>
      <c r="AQ1759" s="10">
        <v>4</v>
      </c>
      <c r="AR1759" s="10">
        <v>4</v>
      </c>
      <c r="AS1759" s="10">
        <v>6</v>
      </c>
      <c r="AT1759" s="10">
        <v>5</v>
      </c>
      <c r="AU1759" s="10">
        <v>5</v>
      </c>
      <c r="AV1759" s="10">
        <v>5</v>
      </c>
      <c r="AW1759" s="10">
        <v>5</v>
      </c>
      <c r="AX1759" s="10">
        <v>6</v>
      </c>
      <c r="AY1759" s="10">
        <v>6</v>
      </c>
      <c r="AZ1759" s="10">
        <v>6</v>
      </c>
      <c r="BA1759" s="10">
        <v>7</v>
      </c>
      <c r="BB1759" s="10">
        <v>6</v>
      </c>
      <c r="BC1759" s="10">
        <v>4</v>
      </c>
      <c r="BD1759" s="10">
        <v>6</v>
      </c>
      <c r="BE1759" s="10">
        <v>7</v>
      </c>
    </row>
    <row r="1760" spans="2:57" x14ac:dyDescent="0.35">
      <c r="B1760" s="8" t="s">
        <v>245</v>
      </c>
      <c r="C1760" s="12">
        <v>4</v>
      </c>
      <c r="D1760" s="12">
        <v>6</v>
      </c>
      <c r="E1760" s="12">
        <v>6</v>
      </c>
      <c r="F1760" s="12">
        <v>6</v>
      </c>
      <c r="G1760" s="12">
        <v>5</v>
      </c>
      <c r="H1760" s="12">
        <v>6</v>
      </c>
      <c r="I1760" s="12">
        <v>6</v>
      </c>
      <c r="J1760" s="12">
        <v>6</v>
      </c>
      <c r="K1760" s="12">
        <v>6</v>
      </c>
      <c r="L1760" s="12">
        <v>6</v>
      </c>
      <c r="M1760" s="12">
        <v>5</v>
      </c>
      <c r="N1760" s="12">
        <v>6</v>
      </c>
      <c r="O1760" s="12">
        <v>6</v>
      </c>
      <c r="P1760" s="12">
        <v>5</v>
      </c>
      <c r="Q1760" s="12">
        <v>6</v>
      </c>
      <c r="R1760" s="12">
        <v>6</v>
      </c>
      <c r="S1760" s="12">
        <v>6</v>
      </c>
      <c r="T1760" s="12">
        <v>4</v>
      </c>
      <c r="U1760" s="12">
        <v>6</v>
      </c>
      <c r="V1760" s="12">
        <v>5</v>
      </c>
      <c r="W1760" s="12">
        <v>4</v>
      </c>
      <c r="X1760" s="12">
        <v>4</v>
      </c>
      <c r="Y1760" s="12">
        <v>4</v>
      </c>
      <c r="Z1760" s="12">
        <v>5</v>
      </c>
      <c r="AA1760" s="12">
        <v>6</v>
      </c>
      <c r="AB1760" s="12">
        <v>5</v>
      </c>
      <c r="AC1760" s="12">
        <v>4</v>
      </c>
      <c r="AD1760" s="12">
        <v>4</v>
      </c>
      <c r="AE1760" s="12">
        <v>4</v>
      </c>
      <c r="AF1760" s="12">
        <v>5</v>
      </c>
      <c r="AG1760" s="12">
        <v>6</v>
      </c>
      <c r="AH1760" s="12">
        <v>4</v>
      </c>
      <c r="AI1760" s="12">
        <v>5</v>
      </c>
      <c r="AJ1760" s="12">
        <v>5</v>
      </c>
      <c r="AK1760" s="12">
        <v>4</v>
      </c>
      <c r="AL1760" s="12">
        <v>4</v>
      </c>
      <c r="AM1760" s="12">
        <v>4</v>
      </c>
      <c r="AN1760" s="12">
        <v>5</v>
      </c>
      <c r="AO1760" s="12">
        <v>5</v>
      </c>
      <c r="AP1760" s="12">
        <v>6</v>
      </c>
      <c r="AQ1760" s="12">
        <v>5</v>
      </c>
      <c r="AR1760" s="12">
        <v>5</v>
      </c>
      <c r="AS1760" s="12">
        <v>5</v>
      </c>
      <c r="AT1760" s="12">
        <v>5</v>
      </c>
      <c r="AU1760" s="12">
        <v>6</v>
      </c>
      <c r="AV1760" s="12">
        <v>6</v>
      </c>
      <c r="AW1760" s="12">
        <v>6</v>
      </c>
      <c r="AX1760" s="12">
        <v>6</v>
      </c>
      <c r="AY1760" s="12">
        <v>6</v>
      </c>
      <c r="AZ1760" s="12">
        <v>6</v>
      </c>
      <c r="BA1760" s="12">
        <v>6</v>
      </c>
      <c r="BB1760" s="12">
        <v>5</v>
      </c>
      <c r="BC1760" s="12">
        <v>4</v>
      </c>
      <c r="BD1760" s="12">
        <v>5</v>
      </c>
      <c r="BE1760" s="12">
        <v>4</v>
      </c>
    </row>
    <row r="1761" spans="2:57" x14ac:dyDescent="0.35">
      <c r="B1761" s="8" t="s">
        <v>246</v>
      </c>
      <c r="C1761" s="10">
        <v>4</v>
      </c>
      <c r="D1761" s="10">
        <v>5</v>
      </c>
      <c r="E1761" s="10">
        <v>6</v>
      </c>
      <c r="F1761" s="10">
        <v>6</v>
      </c>
      <c r="G1761" s="10">
        <v>6</v>
      </c>
      <c r="H1761" s="10">
        <v>5</v>
      </c>
      <c r="I1761" s="10">
        <v>5</v>
      </c>
      <c r="J1761" s="10">
        <v>6</v>
      </c>
      <c r="K1761" s="10">
        <v>5</v>
      </c>
      <c r="L1761" s="10">
        <v>6</v>
      </c>
      <c r="M1761" s="10">
        <v>5</v>
      </c>
      <c r="N1761" s="10">
        <v>4</v>
      </c>
      <c r="O1761" s="10">
        <v>6</v>
      </c>
      <c r="P1761" s="10">
        <v>6</v>
      </c>
      <c r="Q1761" s="10">
        <v>5</v>
      </c>
      <c r="R1761" s="10">
        <v>6</v>
      </c>
      <c r="S1761" s="10">
        <v>6</v>
      </c>
      <c r="T1761" s="10">
        <v>6</v>
      </c>
      <c r="U1761" s="10">
        <v>5</v>
      </c>
      <c r="V1761" s="10">
        <v>6</v>
      </c>
      <c r="W1761" s="10">
        <v>5</v>
      </c>
      <c r="X1761" s="10">
        <v>5</v>
      </c>
      <c r="Y1761" s="10">
        <v>6</v>
      </c>
      <c r="Z1761" s="10">
        <v>6</v>
      </c>
      <c r="AA1761" s="10">
        <v>5</v>
      </c>
      <c r="AB1761" s="10">
        <v>4</v>
      </c>
      <c r="AC1761" s="10">
        <v>4</v>
      </c>
      <c r="AD1761" s="10">
        <v>6</v>
      </c>
      <c r="AE1761" s="10">
        <v>4</v>
      </c>
      <c r="AF1761" s="10">
        <v>6</v>
      </c>
      <c r="AG1761" s="10">
        <v>5</v>
      </c>
      <c r="AH1761" s="10">
        <v>6</v>
      </c>
      <c r="AI1761" s="10">
        <v>7</v>
      </c>
      <c r="AJ1761" s="10">
        <v>6</v>
      </c>
      <c r="AK1761" s="10">
        <v>6</v>
      </c>
      <c r="AL1761" s="10">
        <v>5</v>
      </c>
      <c r="AM1761" s="10">
        <v>5</v>
      </c>
      <c r="AN1761" s="10">
        <v>4</v>
      </c>
      <c r="AO1761" s="10">
        <v>5</v>
      </c>
      <c r="AP1761" s="10">
        <v>5</v>
      </c>
      <c r="AQ1761" s="10">
        <v>4</v>
      </c>
      <c r="AR1761" s="10">
        <v>5</v>
      </c>
      <c r="AS1761" s="10">
        <v>5</v>
      </c>
      <c r="AT1761" s="10">
        <v>5</v>
      </c>
      <c r="AU1761" s="10">
        <v>6</v>
      </c>
      <c r="AV1761" s="10">
        <v>6</v>
      </c>
      <c r="AW1761" s="10">
        <v>5</v>
      </c>
      <c r="AX1761" s="10">
        <v>6</v>
      </c>
      <c r="AY1761" s="10">
        <v>6</v>
      </c>
      <c r="AZ1761" s="10">
        <v>6</v>
      </c>
      <c r="BA1761" s="10">
        <v>5</v>
      </c>
      <c r="BB1761" s="10">
        <v>5</v>
      </c>
      <c r="BC1761" s="10">
        <v>5</v>
      </c>
      <c r="BD1761" s="10">
        <v>6</v>
      </c>
      <c r="BE1761" s="10">
        <v>6</v>
      </c>
    </row>
    <row r="1762" spans="2:57" x14ac:dyDescent="0.35">
      <c r="B1762" s="8" t="s">
        <v>247</v>
      </c>
      <c r="C1762" s="12">
        <v>6</v>
      </c>
      <c r="D1762" s="12">
        <v>4</v>
      </c>
      <c r="E1762" s="12">
        <v>7</v>
      </c>
      <c r="F1762" s="12">
        <v>5</v>
      </c>
      <c r="G1762" s="12">
        <v>6</v>
      </c>
      <c r="H1762" s="12">
        <v>6</v>
      </c>
      <c r="I1762" s="12">
        <v>6</v>
      </c>
      <c r="J1762" s="12">
        <v>7</v>
      </c>
      <c r="K1762" s="12">
        <v>5</v>
      </c>
      <c r="L1762" s="12">
        <v>5</v>
      </c>
      <c r="M1762" s="12">
        <v>6</v>
      </c>
      <c r="N1762" s="12">
        <v>4</v>
      </c>
      <c r="O1762" s="12">
        <v>6</v>
      </c>
      <c r="P1762" s="12">
        <v>4</v>
      </c>
      <c r="Q1762" s="12">
        <v>4</v>
      </c>
      <c r="R1762" s="12">
        <v>6</v>
      </c>
      <c r="S1762" s="12">
        <v>5</v>
      </c>
      <c r="T1762" s="12">
        <v>7</v>
      </c>
      <c r="U1762" s="12">
        <v>5</v>
      </c>
      <c r="V1762" s="12">
        <v>7</v>
      </c>
      <c r="W1762" s="12">
        <v>6</v>
      </c>
      <c r="X1762" s="12">
        <v>6</v>
      </c>
      <c r="Y1762" s="12">
        <v>7</v>
      </c>
      <c r="Z1762" s="12">
        <v>5</v>
      </c>
      <c r="AA1762" s="12">
        <v>5</v>
      </c>
      <c r="AB1762" s="12">
        <v>6</v>
      </c>
      <c r="AC1762" s="12">
        <v>6</v>
      </c>
      <c r="AD1762" s="12">
        <v>7</v>
      </c>
      <c r="AE1762" s="12">
        <v>4</v>
      </c>
      <c r="AF1762" s="12">
        <v>5</v>
      </c>
      <c r="AG1762" s="12">
        <v>5</v>
      </c>
      <c r="AH1762" s="12">
        <v>6</v>
      </c>
      <c r="AI1762" s="12">
        <v>6</v>
      </c>
      <c r="AJ1762" s="12">
        <v>5</v>
      </c>
      <c r="AK1762" s="12">
        <v>6</v>
      </c>
      <c r="AL1762" s="12">
        <v>5</v>
      </c>
      <c r="AM1762" s="12">
        <v>6</v>
      </c>
      <c r="AN1762" s="12">
        <v>6</v>
      </c>
      <c r="AO1762" s="12">
        <v>5</v>
      </c>
      <c r="AP1762" s="12">
        <v>6</v>
      </c>
      <c r="AQ1762" s="12">
        <v>4</v>
      </c>
      <c r="AR1762" s="12">
        <v>4</v>
      </c>
      <c r="AS1762" s="12">
        <v>5</v>
      </c>
      <c r="AT1762" s="12">
        <v>5</v>
      </c>
      <c r="AU1762" s="12">
        <v>4</v>
      </c>
      <c r="AV1762" s="12">
        <v>6</v>
      </c>
      <c r="AW1762" s="12">
        <v>6</v>
      </c>
      <c r="AX1762" s="12">
        <v>5</v>
      </c>
      <c r="AY1762" s="12">
        <v>7</v>
      </c>
      <c r="AZ1762" s="12">
        <v>5</v>
      </c>
      <c r="BA1762" s="12">
        <v>7</v>
      </c>
      <c r="BB1762" s="12">
        <v>5</v>
      </c>
      <c r="BC1762" s="12">
        <v>6</v>
      </c>
      <c r="BD1762" s="12">
        <v>7</v>
      </c>
      <c r="BE1762" s="12">
        <v>7</v>
      </c>
    </row>
    <row r="1763" spans="2:57" x14ac:dyDescent="0.35">
      <c r="B1763" s="8" t="s">
        <v>248</v>
      </c>
      <c r="C1763" s="10">
        <v>4</v>
      </c>
      <c r="D1763" s="10">
        <v>4</v>
      </c>
      <c r="E1763" s="10">
        <v>5</v>
      </c>
      <c r="F1763" s="10">
        <v>6</v>
      </c>
      <c r="G1763" s="10">
        <v>6</v>
      </c>
      <c r="H1763" s="10">
        <v>6</v>
      </c>
      <c r="I1763" s="10">
        <v>5</v>
      </c>
      <c r="J1763" s="10">
        <v>5</v>
      </c>
      <c r="K1763" s="10">
        <v>6</v>
      </c>
      <c r="L1763" s="10">
        <v>7</v>
      </c>
      <c r="M1763" s="10">
        <v>5</v>
      </c>
      <c r="N1763" s="10">
        <v>4</v>
      </c>
      <c r="O1763" s="10">
        <v>4</v>
      </c>
      <c r="P1763" s="10">
        <v>6</v>
      </c>
      <c r="Q1763" s="10">
        <v>6</v>
      </c>
      <c r="R1763" s="10">
        <v>7</v>
      </c>
      <c r="S1763" s="10">
        <v>5</v>
      </c>
      <c r="T1763" s="10">
        <v>6</v>
      </c>
      <c r="U1763" s="10">
        <v>6</v>
      </c>
      <c r="V1763" s="10">
        <v>5</v>
      </c>
      <c r="W1763" s="10">
        <v>6</v>
      </c>
      <c r="X1763" s="10">
        <v>7</v>
      </c>
      <c r="Y1763" s="10">
        <v>5</v>
      </c>
      <c r="Z1763" s="10">
        <v>7</v>
      </c>
      <c r="AA1763" s="10">
        <v>5</v>
      </c>
      <c r="AB1763" s="10">
        <v>6</v>
      </c>
      <c r="AC1763" s="10">
        <v>7</v>
      </c>
      <c r="AD1763" s="10">
        <v>5</v>
      </c>
      <c r="AE1763" s="10">
        <v>4</v>
      </c>
      <c r="AF1763" s="10">
        <v>4</v>
      </c>
      <c r="AG1763" s="10">
        <v>5</v>
      </c>
      <c r="AH1763" s="10">
        <v>6</v>
      </c>
      <c r="AI1763" s="10">
        <v>5</v>
      </c>
      <c r="AJ1763" s="10">
        <v>7</v>
      </c>
      <c r="AK1763" s="10">
        <v>4</v>
      </c>
      <c r="AL1763" s="10">
        <v>5</v>
      </c>
      <c r="AM1763" s="10">
        <v>6</v>
      </c>
      <c r="AN1763" s="10">
        <v>7</v>
      </c>
      <c r="AO1763" s="10">
        <v>5</v>
      </c>
      <c r="AP1763" s="10">
        <v>7</v>
      </c>
      <c r="AQ1763" s="10">
        <v>5</v>
      </c>
      <c r="AR1763" s="10">
        <v>5</v>
      </c>
      <c r="AS1763" s="10">
        <v>6</v>
      </c>
      <c r="AT1763" s="10">
        <v>4</v>
      </c>
      <c r="AU1763" s="10">
        <v>5</v>
      </c>
      <c r="AV1763" s="10">
        <v>6</v>
      </c>
      <c r="AW1763" s="10">
        <v>6</v>
      </c>
      <c r="AX1763" s="10">
        <v>6</v>
      </c>
      <c r="AY1763" s="10">
        <v>5</v>
      </c>
      <c r="AZ1763" s="10">
        <v>5</v>
      </c>
      <c r="BA1763" s="10">
        <v>7</v>
      </c>
      <c r="BB1763" s="10">
        <v>5</v>
      </c>
      <c r="BC1763" s="10">
        <v>6</v>
      </c>
      <c r="BD1763" s="10">
        <v>4</v>
      </c>
      <c r="BE1763" s="10">
        <v>6</v>
      </c>
    </row>
    <row r="1764" spans="2:57" x14ac:dyDescent="0.35">
      <c r="B1764" s="8" t="s">
        <v>249</v>
      </c>
      <c r="C1764" s="12">
        <v>6</v>
      </c>
      <c r="D1764" s="12">
        <v>4</v>
      </c>
      <c r="E1764" s="12">
        <v>4</v>
      </c>
      <c r="F1764" s="12">
        <v>4</v>
      </c>
      <c r="G1764" s="12">
        <v>4</v>
      </c>
      <c r="H1764" s="12">
        <v>5</v>
      </c>
      <c r="I1764" s="12">
        <v>4</v>
      </c>
      <c r="J1764" s="12">
        <v>4</v>
      </c>
      <c r="K1764" s="12">
        <v>5</v>
      </c>
      <c r="L1764" s="12">
        <v>6</v>
      </c>
      <c r="M1764" s="12">
        <v>6</v>
      </c>
      <c r="N1764" s="12">
        <v>5</v>
      </c>
      <c r="O1764" s="12">
        <v>7</v>
      </c>
      <c r="P1764" s="12">
        <v>7</v>
      </c>
      <c r="Q1764" s="12">
        <v>7</v>
      </c>
      <c r="R1764" s="12">
        <v>5</v>
      </c>
      <c r="S1764" s="12">
        <v>6</v>
      </c>
      <c r="T1764" s="12">
        <v>6</v>
      </c>
      <c r="U1764" s="12">
        <v>3</v>
      </c>
      <c r="V1764" s="12">
        <v>5</v>
      </c>
      <c r="W1764" s="12">
        <v>6</v>
      </c>
      <c r="X1764" s="12">
        <v>7</v>
      </c>
      <c r="Y1764" s="12">
        <v>6</v>
      </c>
      <c r="Z1764" s="12">
        <v>6</v>
      </c>
      <c r="AA1764" s="12">
        <v>6</v>
      </c>
      <c r="AB1764" s="12">
        <v>7</v>
      </c>
      <c r="AC1764" s="12">
        <v>5</v>
      </c>
      <c r="AD1764" s="12">
        <v>6</v>
      </c>
      <c r="AE1764" s="12">
        <v>5</v>
      </c>
      <c r="AF1764" s="12">
        <v>5</v>
      </c>
      <c r="AG1764" s="12">
        <v>5</v>
      </c>
      <c r="AH1764" s="12">
        <v>6</v>
      </c>
      <c r="AI1764" s="12">
        <v>5</v>
      </c>
      <c r="AJ1764" s="12">
        <v>4</v>
      </c>
      <c r="AK1764" s="12">
        <v>4</v>
      </c>
      <c r="AL1764" s="12">
        <v>5</v>
      </c>
      <c r="AM1764" s="12">
        <v>4</v>
      </c>
      <c r="AN1764" s="12">
        <v>5</v>
      </c>
      <c r="AO1764" s="12">
        <v>6</v>
      </c>
      <c r="AP1764" s="12">
        <v>6</v>
      </c>
      <c r="AQ1764" s="12">
        <v>4</v>
      </c>
      <c r="AR1764" s="12">
        <v>6</v>
      </c>
      <c r="AS1764" s="12">
        <v>5</v>
      </c>
      <c r="AT1764" s="12">
        <v>6</v>
      </c>
      <c r="AU1764" s="12">
        <v>5</v>
      </c>
      <c r="AV1764" s="12">
        <v>5</v>
      </c>
      <c r="AW1764" s="12">
        <v>6</v>
      </c>
      <c r="AX1764" s="12">
        <v>5</v>
      </c>
      <c r="AY1764" s="12">
        <v>6</v>
      </c>
      <c r="AZ1764" s="12">
        <v>5</v>
      </c>
      <c r="BA1764" s="12">
        <v>5</v>
      </c>
      <c r="BB1764" s="12">
        <v>6</v>
      </c>
      <c r="BC1764" s="12">
        <v>7</v>
      </c>
      <c r="BD1764" s="12">
        <v>4</v>
      </c>
      <c r="BE1764" s="12">
        <v>5</v>
      </c>
    </row>
    <row r="1765" spans="2:57" x14ac:dyDescent="0.35">
      <c r="B1765" s="8" t="s">
        <v>250</v>
      </c>
      <c r="C1765" s="10">
        <v>3</v>
      </c>
      <c r="D1765" s="10">
        <v>1</v>
      </c>
      <c r="E1765" s="10">
        <v>1</v>
      </c>
      <c r="F1765" s="10">
        <v>1</v>
      </c>
      <c r="G1765" s="10">
        <v>4</v>
      </c>
      <c r="H1765" s="10">
        <v>7</v>
      </c>
      <c r="I1765" s="10">
        <v>6</v>
      </c>
      <c r="J1765" s="10">
        <v>7</v>
      </c>
      <c r="K1765" s="10">
        <v>1</v>
      </c>
      <c r="L1765" s="10">
        <v>1</v>
      </c>
      <c r="M1765" s="10">
        <v>5</v>
      </c>
      <c r="N1765" s="10">
        <v>4</v>
      </c>
      <c r="O1765" s="10">
        <v>7</v>
      </c>
      <c r="P1765" s="10">
        <v>7</v>
      </c>
      <c r="Q1765" s="10">
        <v>7</v>
      </c>
      <c r="R1765" s="10">
        <v>7</v>
      </c>
      <c r="S1765" s="10">
        <v>7</v>
      </c>
      <c r="T1765" s="10">
        <v>1</v>
      </c>
      <c r="U1765" s="10">
        <v>7</v>
      </c>
      <c r="V1765" s="10">
        <v>5</v>
      </c>
      <c r="W1765" s="10">
        <v>3</v>
      </c>
      <c r="X1765" s="10">
        <v>7</v>
      </c>
      <c r="Y1765" s="10">
        <v>7</v>
      </c>
      <c r="Z1765" s="10">
        <v>7</v>
      </c>
      <c r="AA1765" s="10">
        <v>7</v>
      </c>
      <c r="AB1765" s="10">
        <v>7</v>
      </c>
      <c r="AC1765" s="10">
        <v>7</v>
      </c>
      <c r="AD1765" s="10">
        <v>7</v>
      </c>
      <c r="AE1765" s="10">
        <v>7</v>
      </c>
      <c r="AF1765" s="10">
        <v>7</v>
      </c>
      <c r="AG1765" s="10">
        <v>7</v>
      </c>
      <c r="AH1765" s="10">
        <v>7</v>
      </c>
      <c r="AI1765" s="10">
        <v>3</v>
      </c>
      <c r="AJ1765" s="10">
        <v>1</v>
      </c>
      <c r="AK1765" s="10">
        <v>1</v>
      </c>
      <c r="AL1765" s="10">
        <v>1</v>
      </c>
      <c r="AM1765" s="10">
        <v>3</v>
      </c>
      <c r="AN1765" s="10">
        <v>1</v>
      </c>
      <c r="AO1765" s="10">
        <v>1</v>
      </c>
      <c r="AP1765" s="10">
        <v>5</v>
      </c>
      <c r="AQ1765" s="10">
        <v>7</v>
      </c>
      <c r="AR1765" s="10">
        <v>7</v>
      </c>
      <c r="AS1765" s="10">
        <v>7</v>
      </c>
      <c r="AT1765" s="10">
        <v>7</v>
      </c>
      <c r="AU1765" s="10">
        <v>5</v>
      </c>
      <c r="AV1765" s="10">
        <v>5</v>
      </c>
      <c r="AW1765" s="10">
        <v>4</v>
      </c>
      <c r="AX1765" s="10">
        <v>4</v>
      </c>
      <c r="AY1765" s="10">
        <v>5</v>
      </c>
      <c r="AZ1765" s="10">
        <v>4</v>
      </c>
      <c r="BA1765" s="10">
        <v>1</v>
      </c>
      <c r="BB1765" s="10">
        <v>2</v>
      </c>
      <c r="BC1765" s="10">
        <v>4</v>
      </c>
      <c r="BD1765" s="10">
        <v>1</v>
      </c>
      <c r="BE1765" s="10">
        <v>2</v>
      </c>
    </row>
    <row r="1766" spans="2:57" x14ac:dyDescent="0.35">
      <c r="B1766" s="8" t="s">
        <v>251</v>
      </c>
      <c r="C1766" s="12">
        <v>4</v>
      </c>
      <c r="D1766" s="12">
        <v>5</v>
      </c>
      <c r="E1766" s="12">
        <v>4</v>
      </c>
      <c r="F1766" s="12">
        <v>5</v>
      </c>
      <c r="G1766" s="12">
        <v>4</v>
      </c>
      <c r="H1766" s="12">
        <v>5</v>
      </c>
      <c r="I1766" s="12">
        <v>6</v>
      </c>
      <c r="J1766" s="12">
        <v>6</v>
      </c>
      <c r="K1766" s="12">
        <v>5</v>
      </c>
      <c r="L1766" s="12">
        <v>4</v>
      </c>
      <c r="M1766" s="12">
        <v>6</v>
      </c>
      <c r="N1766" s="12">
        <v>7</v>
      </c>
      <c r="O1766" s="12">
        <v>5</v>
      </c>
      <c r="P1766" s="12">
        <v>5</v>
      </c>
      <c r="Q1766" s="12">
        <v>7</v>
      </c>
      <c r="R1766" s="12">
        <v>5</v>
      </c>
      <c r="S1766" s="12">
        <v>4</v>
      </c>
      <c r="T1766" s="12">
        <v>6</v>
      </c>
      <c r="U1766" s="12">
        <v>5</v>
      </c>
      <c r="V1766" s="12">
        <v>4</v>
      </c>
      <c r="W1766" s="12">
        <v>6</v>
      </c>
      <c r="X1766" s="12">
        <v>4</v>
      </c>
      <c r="Y1766" s="12">
        <v>5</v>
      </c>
      <c r="Z1766" s="12">
        <v>6</v>
      </c>
      <c r="AA1766" s="12">
        <v>4</v>
      </c>
      <c r="AB1766" s="12">
        <v>4</v>
      </c>
      <c r="AC1766" s="12">
        <v>5</v>
      </c>
      <c r="AD1766" s="12">
        <v>6</v>
      </c>
      <c r="AE1766" s="12">
        <v>7</v>
      </c>
      <c r="AF1766" s="12">
        <v>5</v>
      </c>
      <c r="AG1766" s="12">
        <v>6</v>
      </c>
      <c r="AH1766" s="12">
        <v>6</v>
      </c>
      <c r="AI1766" s="12">
        <v>7</v>
      </c>
      <c r="AJ1766" s="12">
        <v>5</v>
      </c>
      <c r="AK1766" s="12">
        <v>6</v>
      </c>
      <c r="AL1766" s="12">
        <v>7</v>
      </c>
      <c r="AM1766" s="12">
        <v>5</v>
      </c>
      <c r="AN1766" s="12">
        <v>6</v>
      </c>
      <c r="AO1766" s="12">
        <v>6</v>
      </c>
      <c r="AP1766" s="12">
        <v>7</v>
      </c>
      <c r="AQ1766" s="12">
        <v>4</v>
      </c>
      <c r="AR1766" s="12">
        <v>3</v>
      </c>
      <c r="AS1766" s="12">
        <v>5</v>
      </c>
      <c r="AT1766" s="12">
        <v>4</v>
      </c>
      <c r="AU1766" s="12">
        <v>3</v>
      </c>
      <c r="AV1766" s="12">
        <v>5</v>
      </c>
      <c r="AW1766" s="12">
        <v>6</v>
      </c>
      <c r="AX1766" s="12">
        <v>5</v>
      </c>
      <c r="AY1766" s="12">
        <v>6</v>
      </c>
      <c r="AZ1766" s="12">
        <v>7</v>
      </c>
      <c r="BA1766" s="12">
        <v>6</v>
      </c>
      <c r="BB1766" s="12">
        <v>5</v>
      </c>
      <c r="BC1766" s="12">
        <v>4</v>
      </c>
      <c r="BD1766" s="12">
        <v>4</v>
      </c>
      <c r="BE1766" s="12">
        <v>5</v>
      </c>
    </row>
    <row r="1767" spans="2:57" x14ac:dyDescent="0.35">
      <c r="B1767" s="8" t="s">
        <v>252</v>
      </c>
      <c r="C1767" s="10">
        <v>4</v>
      </c>
      <c r="D1767" s="10">
        <v>4</v>
      </c>
      <c r="E1767" s="10">
        <v>4</v>
      </c>
      <c r="F1767" s="10">
        <v>4</v>
      </c>
      <c r="G1767" s="10">
        <v>4</v>
      </c>
      <c r="H1767" s="10">
        <v>4</v>
      </c>
      <c r="I1767" s="10">
        <v>4</v>
      </c>
      <c r="J1767" s="10">
        <v>4</v>
      </c>
      <c r="K1767" s="10">
        <v>4</v>
      </c>
      <c r="L1767" s="10">
        <v>4</v>
      </c>
      <c r="M1767" s="10">
        <v>4</v>
      </c>
      <c r="N1767" s="10">
        <v>4</v>
      </c>
      <c r="O1767" s="10">
        <v>4</v>
      </c>
      <c r="P1767" s="10">
        <v>4</v>
      </c>
      <c r="Q1767" s="10">
        <v>4</v>
      </c>
      <c r="R1767" s="10">
        <v>4</v>
      </c>
      <c r="S1767" s="10">
        <v>4</v>
      </c>
      <c r="T1767" s="10">
        <v>4</v>
      </c>
      <c r="U1767" s="10">
        <v>4</v>
      </c>
      <c r="V1767" s="10">
        <v>4</v>
      </c>
      <c r="W1767" s="10">
        <v>4</v>
      </c>
      <c r="X1767" s="10">
        <v>4</v>
      </c>
      <c r="Y1767" s="10">
        <v>5</v>
      </c>
      <c r="Z1767" s="10">
        <v>4</v>
      </c>
      <c r="AA1767" s="10">
        <v>4</v>
      </c>
      <c r="AB1767" s="10">
        <v>4</v>
      </c>
      <c r="AC1767" s="10">
        <v>4</v>
      </c>
      <c r="AD1767" s="10">
        <v>4</v>
      </c>
      <c r="AE1767" s="10">
        <v>4</v>
      </c>
      <c r="AF1767" s="10">
        <v>4</v>
      </c>
      <c r="AG1767" s="10">
        <v>4</v>
      </c>
      <c r="AH1767" s="10">
        <v>4</v>
      </c>
      <c r="AI1767" s="10">
        <v>4</v>
      </c>
      <c r="AJ1767" s="10">
        <v>4</v>
      </c>
      <c r="AK1767" s="10">
        <v>4</v>
      </c>
      <c r="AL1767" s="10">
        <v>4</v>
      </c>
      <c r="AM1767" s="10">
        <v>4</v>
      </c>
      <c r="AN1767" s="10">
        <v>4</v>
      </c>
      <c r="AO1767" s="10">
        <v>4</v>
      </c>
      <c r="AP1767" s="10">
        <v>4</v>
      </c>
      <c r="AQ1767" s="10">
        <v>4</v>
      </c>
      <c r="AR1767" s="10">
        <v>4</v>
      </c>
      <c r="AS1767" s="10">
        <v>4</v>
      </c>
      <c r="AT1767" s="10">
        <v>4</v>
      </c>
      <c r="AU1767" s="10">
        <v>4</v>
      </c>
      <c r="AV1767" s="10">
        <v>4</v>
      </c>
      <c r="AW1767" s="10">
        <v>4</v>
      </c>
      <c r="AX1767" s="10">
        <v>4</v>
      </c>
      <c r="AY1767" s="10">
        <v>4</v>
      </c>
      <c r="AZ1767" s="10">
        <v>4</v>
      </c>
      <c r="BA1767" s="10">
        <v>4</v>
      </c>
      <c r="BB1767" s="10">
        <v>4</v>
      </c>
      <c r="BC1767" s="10">
        <v>4</v>
      </c>
      <c r="BD1767" s="10">
        <v>4</v>
      </c>
      <c r="BE1767" s="10">
        <v>4</v>
      </c>
    </row>
    <row r="1768" spans="2:57" x14ac:dyDescent="0.35">
      <c r="B1768" s="8" t="s">
        <v>253</v>
      </c>
      <c r="C1768" s="12">
        <v>6</v>
      </c>
      <c r="D1768" s="12">
        <v>7</v>
      </c>
      <c r="E1768" s="12">
        <v>7</v>
      </c>
      <c r="F1768" s="12">
        <v>5</v>
      </c>
      <c r="G1768" s="12">
        <v>4</v>
      </c>
      <c r="H1768" s="12">
        <v>5</v>
      </c>
      <c r="I1768" s="12">
        <v>4</v>
      </c>
      <c r="J1768" s="12">
        <v>4</v>
      </c>
      <c r="K1768" s="12">
        <v>5</v>
      </c>
      <c r="L1768" s="12">
        <v>6</v>
      </c>
      <c r="M1768" s="12">
        <v>6</v>
      </c>
      <c r="N1768" s="12">
        <v>5</v>
      </c>
      <c r="O1768" s="12">
        <v>7</v>
      </c>
      <c r="P1768" s="12">
        <v>6</v>
      </c>
      <c r="Q1768" s="12">
        <v>5</v>
      </c>
      <c r="R1768" s="12">
        <v>6</v>
      </c>
      <c r="S1768" s="12">
        <v>7</v>
      </c>
      <c r="T1768" s="12">
        <v>6</v>
      </c>
      <c r="U1768" s="12">
        <v>5</v>
      </c>
      <c r="V1768" s="12">
        <v>5</v>
      </c>
      <c r="W1768" s="12">
        <v>4</v>
      </c>
      <c r="X1768" s="12">
        <v>4</v>
      </c>
      <c r="Y1768" s="12">
        <v>5</v>
      </c>
      <c r="Z1768" s="12">
        <v>4</v>
      </c>
      <c r="AA1768" s="12">
        <v>6</v>
      </c>
      <c r="AB1768" s="12">
        <v>6</v>
      </c>
      <c r="AC1768" s="12">
        <v>6</v>
      </c>
      <c r="AD1768" s="12">
        <v>7</v>
      </c>
      <c r="AE1768" s="12">
        <v>4</v>
      </c>
      <c r="AF1768" s="12">
        <v>3</v>
      </c>
      <c r="AG1768" s="12">
        <v>3</v>
      </c>
      <c r="AH1768" s="12">
        <v>4</v>
      </c>
      <c r="AI1768" s="12">
        <v>4</v>
      </c>
      <c r="AJ1768" s="12">
        <v>4</v>
      </c>
      <c r="AK1768" s="12">
        <v>5</v>
      </c>
      <c r="AL1768" s="12">
        <v>6</v>
      </c>
      <c r="AM1768" s="12">
        <v>6</v>
      </c>
      <c r="AN1768" s="12">
        <v>7</v>
      </c>
      <c r="AO1768" s="12">
        <v>7</v>
      </c>
      <c r="AP1768" s="12">
        <v>6</v>
      </c>
      <c r="AQ1768" s="12">
        <v>5</v>
      </c>
      <c r="AR1768" s="12">
        <v>4</v>
      </c>
      <c r="AS1768" s="12">
        <v>4</v>
      </c>
      <c r="AT1768" s="12">
        <v>4</v>
      </c>
      <c r="AU1768" s="12">
        <v>3</v>
      </c>
      <c r="AV1768" s="12">
        <v>3</v>
      </c>
      <c r="AW1768" s="12">
        <v>4</v>
      </c>
      <c r="AX1768" s="12">
        <v>5</v>
      </c>
      <c r="AY1768" s="12">
        <v>5</v>
      </c>
      <c r="AZ1768" s="12">
        <v>4</v>
      </c>
      <c r="BA1768" s="12">
        <v>7</v>
      </c>
      <c r="BB1768" s="12">
        <v>6</v>
      </c>
      <c r="BC1768" s="12">
        <v>7</v>
      </c>
      <c r="BD1768" s="12">
        <v>7</v>
      </c>
      <c r="BE1768" s="12">
        <v>6</v>
      </c>
    </row>
    <row r="1769" spans="2:57" x14ac:dyDescent="0.35">
      <c r="B1769" s="8" t="s">
        <v>254</v>
      </c>
      <c r="C1769" s="10">
        <v>5</v>
      </c>
      <c r="D1769" s="10">
        <v>5</v>
      </c>
      <c r="E1769" s="10">
        <v>5</v>
      </c>
      <c r="F1769" s="10">
        <v>4</v>
      </c>
      <c r="G1769" s="10">
        <v>6</v>
      </c>
      <c r="H1769" s="10">
        <v>6</v>
      </c>
      <c r="I1769" s="10">
        <v>6</v>
      </c>
      <c r="J1769" s="10">
        <v>5</v>
      </c>
      <c r="K1769" s="10">
        <v>6</v>
      </c>
      <c r="L1769" s="10">
        <v>6</v>
      </c>
      <c r="M1769" s="10">
        <v>5</v>
      </c>
      <c r="N1769" s="10">
        <v>7</v>
      </c>
      <c r="O1769" s="10">
        <v>7</v>
      </c>
      <c r="P1769" s="10">
        <v>6</v>
      </c>
      <c r="Q1769" s="10">
        <v>5</v>
      </c>
      <c r="R1769" s="10">
        <v>5</v>
      </c>
      <c r="S1769" s="10">
        <v>6</v>
      </c>
      <c r="T1769" s="10">
        <v>4</v>
      </c>
      <c r="U1769" s="10">
        <v>3</v>
      </c>
      <c r="V1769" s="10">
        <v>5</v>
      </c>
      <c r="W1769" s="10">
        <v>4</v>
      </c>
      <c r="X1769" s="10">
        <v>7</v>
      </c>
      <c r="Y1769" s="10">
        <v>4</v>
      </c>
      <c r="Z1769" s="10">
        <v>6</v>
      </c>
      <c r="AA1769" s="10">
        <v>5</v>
      </c>
      <c r="AB1769" s="10">
        <v>3</v>
      </c>
      <c r="AC1769" s="10">
        <v>4</v>
      </c>
      <c r="AD1769" s="10">
        <v>3</v>
      </c>
      <c r="AE1769" s="10">
        <v>4</v>
      </c>
      <c r="AF1769" s="10">
        <v>6</v>
      </c>
      <c r="AG1769" s="10">
        <v>5</v>
      </c>
      <c r="AH1769" s="10">
        <v>6</v>
      </c>
      <c r="AI1769" s="10">
        <v>7</v>
      </c>
      <c r="AJ1769" s="10">
        <v>6</v>
      </c>
      <c r="AK1769" s="10">
        <v>6</v>
      </c>
      <c r="AL1769" s="10">
        <v>7</v>
      </c>
      <c r="AM1769" s="10">
        <v>5</v>
      </c>
      <c r="AN1769" s="10">
        <v>6</v>
      </c>
      <c r="AO1769" s="10">
        <v>7</v>
      </c>
      <c r="AP1769" s="10">
        <v>5</v>
      </c>
      <c r="AQ1769" s="10">
        <v>5</v>
      </c>
      <c r="AR1769" s="10">
        <v>6</v>
      </c>
      <c r="AS1769" s="10">
        <v>7</v>
      </c>
      <c r="AT1769" s="10">
        <v>5</v>
      </c>
      <c r="AU1769" s="10">
        <v>6</v>
      </c>
      <c r="AV1769" s="10">
        <v>7</v>
      </c>
      <c r="AW1769" s="10">
        <v>7</v>
      </c>
      <c r="AX1769" s="10">
        <v>5</v>
      </c>
      <c r="AY1769" s="10">
        <v>5</v>
      </c>
      <c r="AZ1769" s="10">
        <v>5</v>
      </c>
      <c r="BA1769" s="10">
        <v>5</v>
      </c>
      <c r="BB1769" s="10">
        <v>7</v>
      </c>
      <c r="BC1769" s="10">
        <v>6</v>
      </c>
      <c r="BD1769" s="10">
        <v>7</v>
      </c>
      <c r="BE1769" s="10">
        <v>6</v>
      </c>
    </row>
    <row r="1770" spans="2:57" x14ac:dyDescent="0.35">
      <c r="B1770" s="8" t="s">
        <v>255</v>
      </c>
      <c r="C1770" s="12">
        <v>7</v>
      </c>
      <c r="D1770" s="12">
        <v>7</v>
      </c>
      <c r="E1770" s="12">
        <v>7</v>
      </c>
      <c r="F1770" s="12">
        <v>7</v>
      </c>
      <c r="G1770" s="12">
        <v>7</v>
      </c>
      <c r="H1770" s="12">
        <v>7</v>
      </c>
      <c r="I1770" s="12">
        <v>7</v>
      </c>
      <c r="J1770" s="12">
        <v>7</v>
      </c>
      <c r="K1770" s="12">
        <v>7</v>
      </c>
      <c r="L1770" s="12">
        <v>7</v>
      </c>
      <c r="M1770" s="12">
        <v>7</v>
      </c>
      <c r="N1770" s="12">
        <v>7</v>
      </c>
      <c r="O1770" s="12">
        <v>7</v>
      </c>
      <c r="P1770" s="12">
        <v>7</v>
      </c>
      <c r="Q1770" s="12">
        <v>7</v>
      </c>
      <c r="R1770" s="12">
        <v>7</v>
      </c>
      <c r="S1770" s="12">
        <v>7</v>
      </c>
      <c r="T1770" s="12">
        <v>7</v>
      </c>
      <c r="U1770" s="12">
        <v>7</v>
      </c>
      <c r="V1770" s="12">
        <v>7</v>
      </c>
      <c r="W1770" s="12">
        <v>7</v>
      </c>
      <c r="X1770" s="12">
        <v>7</v>
      </c>
      <c r="Y1770" s="12">
        <v>7</v>
      </c>
      <c r="Z1770" s="12">
        <v>7</v>
      </c>
      <c r="AA1770" s="12">
        <v>7</v>
      </c>
      <c r="AB1770" s="12">
        <v>7</v>
      </c>
      <c r="AC1770" s="12">
        <v>7</v>
      </c>
      <c r="AD1770" s="12">
        <v>7</v>
      </c>
      <c r="AE1770" s="12">
        <v>7</v>
      </c>
      <c r="AF1770" s="12">
        <v>7</v>
      </c>
      <c r="AG1770" s="12">
        <v>7</v>
      </c>
      <c r="AH1770" s="12">
        <v>7</v>
      </c>
      <c r="AI1770" s="12">
        <v>7</v>
      </c>
      <c r="AJ1770" s="12">
        <v>7</v>
      </c>
      <c r="AK1770" s="12">
        <v>7</v>
      </c>
      <c r="AL1770" s="12">
        <v>7</v>
      </c>
      <c r="AM1770" s="12">
        <v>7</v>
      </c>
      <c r="AN1770" s="12">
        <v>7</v>
      </c>
      <c r="AO1770" s="12">
        <v>7</v>
      </c>
      <c r="AP1770" s="12">
        <v>7</v>
      </c>
      <c r="AQ1770" s="12">
        <v>7</v>
      </c>
      <c r="AR1770" s="12">
        <v>7</v>
      </c>
      <c r="AS1770" s="12">
        <v>7</v>
      </c>
      <c r="AT1770" s="12">
        <v>7</v>
      </c>
      <c r="AU1770" s="12">
        <v>7</v>
      </c>
      <c r="AV1770" s="12">
        <v>7</v>
      </c>
      <c r="AW1770" s="12">
        <v>7</v>
      </c>
      <c r="AX1770" s="12">
        <v>7</v>
      </c>
      <c r="AY1770" s="12">
        <v>7</v>
      </c>
      <c r="AZ1770" s="12">
        <v>7</v>
      </c>
      <c r="BA1770" s="12">
        <v>7</v>
      </c>
      <c r="BB1770" s="12">
        <v>7</v>
      </c>
      <c r="BC1770" s="12">
        <v>7</v>
      </c>
      <c r="BD1770" s="12">
        <v>7</v>
      </c>
      <c r="BE1770" s="12">
        <v>7</v>
      </c>
    </row>
    <row r="1771" spans="2:57" x14ac:dyDescent="0.35">
      <c r="B1771" s="8" t="s">
        <v>256</v>
      </c>
      <c r="C1771" s="10">
        <v>7</v>
      </c>
      <c r="D1771" s="10">
        <v>6</v>
      </c>
      <c r="E1771" s="10">
        <v>7</v>
      </c>
      <c r="F1771" s="10">
        <v>6</v>
      </c>
      <c r="G1771" s="10">
        <v>5</v>
      </c>
      <c r="H1771" s="10">
        <v>4</v>
      </c>
      <c r="I1771" s="10">
        <v>3</v>
      </c>
      <c r="J1771" s="10">
        <v>4</v>
      </c>
      <c r="K1771" s="10">
        <v>4</v>
      </c>
      <c r="L1771" s="10">
        <v>4</v>
      </c>
      <c r="M1771" s="10">
        <v>3</v>
      </c>
      <c r="N1771" s="10">
        <v>3</v>
      </c>
      <c r="O1771" s="10">
        <v>4</v>
      </c>
      <c r="P1771" s="10">
        <v>5</v>
      </c>
      <c r="Q1771" s="10">
        <v>6</v>
      </c>
      <c r="R1771" s="10">
        <v>5</v>
      </c>
      <c r="S1771" s="10">
        <v>6</v>
      </c>
      <c r="T1771" s="10">
        <v>4</v>
      </c>
      <c r="U1771" s="10">
        <v>5</v>
      </c>
      <c r="V1771" s="10">
        <v>3</v>
      </c>
      <c r="W1771" s="10">
        <v>3</v>
      </c>
      <c r="X1771" s="10">
        <v>5</v>
      </c>
      <c r="Y1771" s="10">
        <v>5</v>
      </c>
      <c r="Z1771" s="10">
        <v>6</v>
      </c>
      <c r="AA1771" s="10">
        <v>5</v>
      </c>
      <c r="AB1771" s="10">
        <v>5</v>
      </c>
      <c r="AC1771" s="10">
        <v>6</v>
      </c>
      <c r="AD1771" s="10">
        <v>5</v>
      </c>
      <c r="AE1771" s="10">
        <v>4</v>
      </c>
      <c r="AF1771" s="10">
        <v>6</v>
      </c>
      <c r="AG1771" s="10">
        <v>6</v>
      </c>
      <c r="AH1771" s="10">
        <v>4</v>
      </c>
      <c r="AI1771" s="10">
        <v>5</v>
      </c>
      <c r="AJ1771" s="10">
        <v>6</v>
      </c>
      <c r="AK1771" s="10">
        <v>5</v>
      </c>
      <c r="AL1771" s="10">
        <v>4</v>
      </c>
      <c r="AM1771" s="10">
        <v>5</v>
      </c>
      <c r="AN1771" s="10">
        <v>6</v>
      </c>
      <c r="AO1771" s="10">
        <v>7</v>
      </c>
      <c r="AP1771" s="10">
        <v>6</v>
      </c>
      <c r="AQ1771" s="10">
        <v>5</v>
      </c>
      <c r="AR1771" s="10">
        <v>4</v>
      </c>
      <c r="AS1771" s="10">
        <v>4</v>
      </c>
      <c r="AT1771" s="10">
        <v>7</v>
      </c>
      <c r="AU1771" s="10">
        <v>6</v>
      </c>
      <c r="AV1771" s="10">
        <v>6</v>
      </c>
      <c r="AW1771" s="10">
        <v>5</v>
      </c>
      <c r="AX1771" s="10">
        <v>4</v>
      </c>
      <c r="AY1771" s="10">
        <v>6</v>
      </c>
      <c r="AZ1771" s="10">
        <v>5</v>
      </c>
      <c r="BA1771" s="10">
        <v>4</v>
      </c>
      <c r="BB1771" s="10">
        <v>5</v>
      </c>
      <c r="BC1771" s="10">
        <v>6</v>
      </c>
      <c r="BD1771" s="10">
        <v>5</v>
      </c>
      <c r="BE1771" s="10">
        <v>4</v>
      </c>
    </row>
    <row r="1772" spans="2:57" x14ac:dyDescent="0.35">
      <c r="B1772" s="8" t="s">
        <v>257</v>
      </c>
      <c r="C1772" s="12">
        <v>1</v>
      </c>
      <c r="D1772" s="12">
        <v>1</v>
      </c>
      <c r="E1772" s="12">
        <v>1</v>
      </c>
      <c r="F1772" s="12">
        <v>1</v>
      </c>
      <c r="G1772" s="12">
        <v>1</v>
      </c>
      <c r="H1772" s="12">
        <v>1</v>
      </c>
      <c r="I1772" s="12">
        <v>1</v>
      </c>
      <c r="J1772" s="12">
        <v>1</v>
      </c>
      <c r="K1772" s="12">
        <v>1</v>
      </c>
      <c r="L1772" s="12">
        <v>1</v>
      </c>
      <c r="M1772" s="12">
        <v>1</v>
      </c>
      <c r="N1772" s="12">
        <v>1</v>
      </c>
      <c r="O1772" s="12">
        <v>1</v>
      </c>
      <c r="P1772" s="12">
        <v>1</v>
      </c>
      <c r="Q1772" s="12">
        <v>1</v>
      </c>
      <c r="R1772" s="12">
        <v>1</v>
      </c>
      <c r="S1772" s="12">
        <v>1</v>
      </c>
      <c r="T1772" s="12">
        <v>1</v>
      </c>
      <c r="U1772" s="12">
        <v>1</v>
      </c>
      <c r="V1772" s="12">
        <v>1</v>
      </c>
      <c r="W1772" s="12">
        <v>1</v>
      </c>
      <c r="X1772" s="12">
        <v>1</v>
      </c>
      <c r="Y1772" s="12">
        <v>1</v>
      </c>
      <c r="Z1772" s="12">
        <v>1</v>
      </c>
      <c r="AA1772" s="12">
        <v>1</v>
      </c>
      <c r="AB1772" s="12">
        <v>1</v>
      </c>
      <c r="AC1772" s="12">
        <v>1</v>
      </c>
      <c r="AD1772" s="12">
        <v>1</v>
      </c>
      <c r="AE1772" s="12">
        <v>1</v>
      </c>
      <c r="AF1772" s="12">
        <v>1</v>
      </c>
      <c r="AG1772" s="12">
        <v>1</v>
      </c>
      <c r="AH1772" s="12">
        <v>1</v>
      </c>
      <c r="AI1772" s="12">
        <v>1</v>
      </c>
      <c r="AJ1772" s="12">
        <v>1</v>
      </c>
      <c r="AK1772" s="12">
        <v>1</v>
      </c>
      <c r="AL1772" s="12">
        <v>1</v>
      </c>
      <c r="AM1772" s="12">
        <v>1</v>
      </c>
      <c r="AN1772" s="12">
        <v>1</v>
      </c>
      <c r="AO1772" s="12">
        <v>1</v>
      </c>
      <c r="AP1772" s="12">
        <v>1</v>
      </c>
      <c r="AQ1772" s="12">
        <v>1</v>
      </c>
      <c r="AR1772" s="12">
        <v>1</v>
      </c>
      <c r="AS1772" s="12">
        <v>1</v>
      </c>
      <c r="AT1772" s="12">
        <v>1</v>
      </c>
      <c r="AU1772" s="12">
        <v>1</v>
      </c>
      <c r="AV1772" s="12">
        <v>1</v>
      </c>
      <c r="AW1772" s="12">
        <v>1</v>
      </c>
      <c r="AX1772" s="12">
        <v>1</v>
      </c>
      <c r="AY1772" s="12">
        <v>1</v>
      </c>
      <c r="AZ1772" s="12">
        <v>1</v>
      </c>
      <c r="BA1772" s="12">
        <v>1</v>
      </c>
      <c r="BB1772" s="12">
        <v>1</v>
      </c>
      <c r="BC1772" s="12">
        <v>1</v>
      </c>
      <c r="BD1772" s="12">
        <v>1</v>
      </c>
      <c r="BE1772" s="12">
        <v>1</v>
      </c>
    </row>
    <row r="1773" spans="2:57" x14ac:dyDescent="0.35">
      <c r="B1773" s="8" t="s">
        <v>258</v>
      </c>
      <c r="C1773" s="10">
        <v>5</v>
      </c>
      <c r="D1773" s="10">
        <v>4</v>
      </c>
      <c r="E1773" s="10">
        <v>5</v>
      </c>
      <c r="F1773" s="10">
        <v>4</v>
      </c>
      <c r="G1773" s="10">
        <v>5</v>
      </c>
      <c r="H1773" s="10">
        <v>6</v>
      </c>
      <c r="I1773" s="10">
        <v>5</v>
      </c>
      <c r="J1773" s="10">
        <v>4</v>
      </c>
      <c r="K1773" s="10">
        <v>5</v>
      </c>
      <c r="L1773" s="10">
        <v>5</v>
      </c>
      <c r="M1773" s="10">
        <v>5</v>
      </c>
      <c r="N1773" s="10">
        <v>6</v>
      </c>
      <c r="O1773" s="10">
        <v>5</v>
      </c>
      <c r="P1773" s="10">
        <v>6</v>
      </c>
      <c r="Q1773" s="10">
        <v>7</v>
      </c>
      <c r="R1773" s="10">
        <v>6</v>
      </c>
      <c r="S1773" s="10">
        <v>4</v>
      </c>
      <c r="T1773" s="10">
        <v>5</v>
      </c>
      <c r="U1773" s="10">
        <v>4</v>
      </c>
      <c r="V1773" s="10">
        <v>7</v>
      </c>
      <c r="W1773" s="10">
        <v>5</v>
      </c>
      <c r="X1773" s="10">
        <v>5</v>
      </c>
      <c r="Y1773" s="10">
        <v>6</v>
      </c>
      <c r="Z1773" s="10">
        <v>6</v>
      </c>
      <c r="AA1773" s="10">
        <v>5</v>
      </c>
      <c r="AB1773" s="10">
        <v>4</v>
      </c>
      <c r="AC1773" s="10">
        <v>6</v>
      </c>
      <c r="AD1773" s="10">
        <v>6</v>
      </c>
      <c r="AE1773" s="10">
        <v>6</v>
      </c>
      <c r="AF1773" s="10">
        <v>6</v>
      </c>
      <c r="AG1773" s="10">
        <v>7</v>
      </c>
      <c r="AH1773" s="10">
        <v>6</v>
      </c>
      <c r="AI1773" s="10">
        <v>6</v>
      </c>
      <c r="AJ1773" s="10">
        <v>6</v>
      </c>
      <c r="AK1773" s="10">
        <v>7</v>
      </c>
      <c r="AL1773" s="10">
        <v>6</v>
      </c>
      <c r="AM1773" s="10">
        <v>4</v>
      </c>
      <c r="AN1773" s="10">
        <v>4</v>
      </c>
      <c r="AO1773" s="10">
        <v>4</v>
      </c>
      <c r="AP1773" s="10">
        <v>5</v>
      </c>
      <c r="AQ1773" s="10">
        <v>5</v>
      </c>
      <c r="AR1773" s="10">
        <v>6</v>
      </c>
      <c r="AS1773" s="10">
        <v>6</v>
      </c>
      <c r="AT1773" s="10">
        <v>6</v>
      </c>
      <c r="AU1773" s="10">
        <v>5</v>
      </c>
      <c r="AV1773" s="10">
        <v>6</v>
      </c>
      <c r="AW1773" s="10">
        <v>6</v>
      </c>
      <c r="AX1773" s="10">
        <v>6</v>
      </c>
      <c r="AY1773" s="10">
        <v>6</v>
      </c>
      <c r="AZ1773" s="10">
        <v>7</v>
      </c>
      <c r="BA1773" s="10">
        <v>6</v>
      </c>
      <c r="BB1773" s="10">
        <v>6</v>
      </c>
      <c r="BC1773" s="10">
        <v>5</v>
      </c>
      <c r="BD1773" s="10">
        <v>7</v>
      </c>
      <c r="BE1773" s="10">
        <v>5</v>
      </c>
    </row>
    <row r="1774" spans="2:57" x14ac:dyDescent="0.35">
      <c r="B1774" s="8" t="s">
        <v>259</v>
      </c>
      <c r="C1774" s="12">
        <v>5</v>
      </c>
      <c r="D1774" s="12">
        <v>6</v>
      </c>
      <c r="E1774" s="12">
        <v>5</v>
      </c>
      <c r="F1774" s="12">
        <v>7</v>
      </c>
      <c r="G1774" s="12">
        <v>7</v>
      </c>
      <c r="H1774" s="12">
        <v>7</v>
      </c>
      <c r="I1774" s="12">
        <v>6</v>
      </c>
      <c r="J1774" s="12">
        <v>5</v>
      </c>
      <c r="K1774" s="12">
        <v>6</v>
      </c>
      <c r="L1774" s="12">
        <v>5</v>
      </c>
      <c r="M1774" s="12">
        <v>7</v>
      </c>
      <c r="N1774" s="12">
        <v>5</v>
      </c>
      <c r="O1774" s="12">
        <v>5</v>
      </c>
      <c r="P1774" s="12">
        <v>6</v>
      </c>
      <c r="Q1774" s="12">
        <v>6</v>
      </c>
      <c r="R1774" s="12">
        <v>5</v>
      </c>
      <c r="S1774" s="12">
        <v>6</v>
      </c>
      <c r="T1774" s="12">
        <v>5</v>
      </c>
      <c r="U1774" s="12">
        <v>5</v>
      </c>
      <c r="V1774" s="12">
        <v>4</v>
      </c>
      <c r="W1774" s="12">
        <v>6</v>
      </c>
      <c r="X1774" s="12">
        <v>6</v>
      </c>
      <c r="Y1774" s="12">
        <v>5</v>
      </c>
      <c r="Z1774" s="12">
        <v>3</v>
      </c>
      <c r="AA1774" s="12">
        <v>4</v>
      </c>
      <c r="AB1774" s="12">
        <v>5</v>
      </c>
      <c r="AC1774" s="12">
        <v>7</v>
      </c>
      <c r="AD1774" s="12">
        <v>6</v>
      </c>
      <c r="AE1774" s="12">
        <v>5</v>
      </c>
      <c r="AF1774" s="12">
        <v>4</v>
      </c>
      <c r="AG1774" s="12">
        <v>4</v>
      </c>
      <c r="AH1774" s="12">
        <v>6</v>
      </c>
      <c r="AI1774" s="12">
        <v>6</v>
      </c>
      <c r="AJ1774" s="12">
        <v>7</v>
      </c>
      <c r="AK1774" s="12">
        <v>7</v>
      </c>
      <c r="AL1774" s="12">
        <v>5</v>
      </c>
      <c r="AM1774" s="12">
        <v>6</v>
      </c>
      <c r="AN1774" s="12">
        <v>6</v>
      </c>
      <c r="AO1774" s="12">
        <v>7</v>
      </c>
      <c r="AP1774" s="12">
        <v>5</v>
      </c>
      <c r="AQ1774" s="12">
        <v>5</v>
      </c>
      <c r="AR1774" s="12">
        <v>4</v>
      </c>
      <c r="AS1774" s="12">
        <v>5</v>
      </c>
      <c r="AT1774" s="12">
        <v>6</v>
      </c>
      <c r="AU1774" s="12">
        <v>6</v>
      </c>
      <c r="AV1774" s="12">
        <v>5</v>
      </c>
      <c r="AW1774" s="12">
        <v>4</v>
      </c>
      <c r="AX1774" s="12">
        <v>3</v>
      </c>
      <c r="AY1774" s="12">
        <v>3</v>
      </c>
      <c r="AZ1774" s="12">
        <v>4</v>
      </c>
      <c r="BA1774" s="12">
        <v>5</v>
      </c>
      <c r="BB1774" s="12">
        <v>4</v>
      </c>
      <c r="BC1774" s="12">
        <v>6</v>
      </c>
      <c r="BD1774" s="12">
        <v>6</v>
      </c>
      <c r="BE1774" s="12">
        <v>5</v>
      </c>
    </row>
    <row r="1775" spans="2:57" x14ac:dyDescent="0.35">
      <c r="B1775" s="8" t="s">
        <v>260</v>
      </c>
      <c r="C1775" s="10">
        <v>5</v>
      </c>
      <c r="D1775" s="10">
        <v>6</v>
      </c>
      <c r="E1775" s="10">
        <v>7</v>
      </c>
      <c r="F1775" s="10">
        <v>5</v>
      </c>
      <c r="G1775" s="10">
        <v>5</v>
      </c>
      <c r="H1775" s="10">
        <v>4</v>
      </c>
      <c r="I1775" s="10">
        <v>3</v>
      </c>
      <c r="J1775" s="10">
        <v>3</v>
      </c>
      <c r="K1775" s="10">
        <v>4</v>
      </c>
      <c r="L1775" s="10">
        <v>6</v>
      </c>
      <c r="M1775" s="10">
        <v>7</v>
      </c>
      <c r="N1775" s="10">
        <v>6</v>
      </c>
      <c r="O1775" s="10">
        <v>5</v>
      </c>
      <c r="P1775" s="10">
        <v>4</v>
      </c>
      <c r="Q1775" s="10">
        <v>5</v>
      </c>
      <c r="R1775" s="10">
        <v>5</v>
      </c>
      <c r="S1775" s="10">
        <v>6</v>
      </c>
      <c r="T1775" s="10">
        <v>5</v>
      </c>
      <c r="U1775" s="10">
        <v>4</v>
      </c>
      <c r="V1775" s="10">
        <v>6</v>
      </c>
      <c r="W1775" s="10">
        <v>5</v>
      </c>
      <c r="X1775" s="10">
        <v>7</v>
      </c>
      <c r="Y1775" s="10">
        <v>5</v>
      </c>
      <c r="Z1775" s="10">
        <v>4</v>
      </c>
      <c r="AA1775" s="10">
        <v>6</v>
      </c>
      <c r="AB1775" s="10">
        <v>7</v>
      </c>
      <c r="AC1775" s="10">
        <v>5</v>
      </c>
      <c r="AD1775" s="10">
        <v>5</v>
      </c>
      <c r="AE1775" s="10">
        <v>6</v>
      </c>
      <c r="AF1775" s="10">
        <v>6</v>
      </c>
      <c r="AG1775" s="10">
        <v>7</v>
      </c>
      <c r="AH1775" s="10">
        <v>5</v>
      </c>
      <c r="AI1775" s="10">
        <v>6</v>
      </c>
      <c r="AJ1775" s="10">
        <v>6</v>
      </c>
      <c r="AK1775" s="10">
        <v>7</v>
      </c>
      <c r="AL1775" s="10">
        <v>6</v>
      </c>
      <c r="AM1775" s="10">
        <v>5</v>
      </c>
      <c r="AN1775" s="10">
        <v>6</v>
      </c>
      <c r="AO1775" s="10">
        <v>5</v>
      </c>
      <c r="AP1775" s="10">
        <v>4</v>
      </c>
      <c r="AQ1775" s="10">
        <v>4</v>
      </c>
      <c r="AR1775" s="10">
        <v>3</v>
      </c>
      <c r="AS1775" s="10">
        <v>4</v>
      </c>
      <c r="AT1775" s="10">
        <v>3</v>
      </c>
      <c r="AU1775" s="10">
        <v>4</v>
      </c>
      <c r="AV1775" s="10">
        <v>5</v>
      </c>
      <c r="AW1775" s="10">
        <v>4</v>
      </c>
      <c r="AX1775" s="10">
        <v>6</v>
      </c>
      <c r="AY1775" s="10">
        <v>5</v>
      </c>
      <c r="AZ1775" s="10">
        <v>6</v>
      </c>
      <c r="BA1775" s="10">
        <v>5</v>
      </c>
      <c r="BB1775" s="10">
        <v>7</v>
      </c>
      <c r="BC1775" s="10">
        <v>6</v>
      </c>
      <c r="BD1775" s="10">
        <v>6</v>
      </c>
      <c r="BE1775" s="10">
        <v>5</v>
      </c>
    </row>
    <row r="1776" spans="2:57" x14ac:dyDescent="0.35">
      <c r="B1776" s="8" t="s">
        <v>261</v>
      </c>
      <c r="C1776" s="12">
        <v>4</v>
      </c>
      <c r="D1776" s="12">
        <v>5</v>
      </c>
      <c r="E1776" s="12">
        <v>6</v>
      </c>
      <c r="F1776" s="12">
        <v>4</v>
      </c>
      <c r="G1776" s="12">
        <v>6</v>
      </c>
      <c r="H1776" s="12">
        <v>5</v>
      </c>
      <c r="I1776" s="12">
        <v>5</v>
      </c>
      <c r="J1776" s="12">
        <v>6</v>
      </c>
      <c r="K1776" s="12">
        <v>5</v>
      </c>
      <c r="L1776" s="12">
        <v>5</v>
      </c>
      <c r="M1776" s="12">
        <v>6</v>
      </c>
      <c r="N1776" s="12">
        <v>6</v>
      </c>
      <c r="O1776" s="12">
        <v>6</v>
      </c>
      <c r="P1776" s="12">
        <v>7</v>
      </c>
      <c r="Q1776" s="12">
        <v>6</v>
      </c>
      <c r="R1776" s="12">
        <v>5</v>
      </c>
      <c r="S1776" s="12">
        <v>6</v>
      </c>
      <c r="T1776" s="12">
        <v>6</v>
      </c>
      <c r="U1776" s="12">
        <v>4</v>
      </c>
      <c r="V1776" s="12">
        <v>4</v>
      </c>
      <c r="W1776" s="12">
        <v>6</v>
      </c>
      <c r="X1776" s="12">
        <v>5</v>
      </c>
      <c r="Y1776" s="12">
        <v>5</v>
      </c>
      <c r="Z1776" s="12">
        <v>6</v>
      </c>
      <c r="AA1776" s="12">
        <v>5</v>
      </c>
      <c r="AB1776" s="12">
        <v>6</v>
      </c>
      <c r="AC1776" s="12">
        <v>4</v>
      </c>
      <c r="AD1776" s="12">
        <v>5</v>
      </c>
      <c r="AE1776" s="12">
        <v>6</v>
      </c>
      <c r="AF1776" s="12">
        <v>6</v>
      </c>
      <c r="AG1776" s="12">
        <v>6</v>
      </c>
      <c r="AH1776" s="12">
        <v>6</v>
      </c>
      <c r="AI1776" s="12">
        <v>6</v>
      </c>
      <c r="AJ1776" s="12">
        <v>5</v>
      </c>
      <c r="AK1776" s="12">
        <v>4</v>
      </c>
      <c r="AL1776" s="12">
        <v>4</v>
      </c>
      <c r="AM1776" s="12">
        <v>5</v>
      </c>
      <c r="AN1776" s="12">
        <v>6</v>
      </c>
      <c r="AO1776" s="12">
        <v>4</v>
      </c>
      <c r="AP1776" s="12">
        <v>5</v>
      </c>
      <c r="AQ1776" s="12">
        <v>6</v>
      </c>
      <c r="AR1776" s="12">
        <v>5</v>
      </c>
      <c r="AS1776" s="12">
        <v>5</v>
      </c>
      <c r="AT1776" s="12">
        <v>6</v>
      </c>
      <c r="AU1776" s="12">
        <v>6</v>
      </c>
      <c r="AV1776" s="12">
        <v>6</v>
      </c>
      <c r="AW1776" s="12">
        <v>6</v>
      </c>
      <c r="AX1776" s="12">
        <v>5</v>
      </c>
      <c r="AY1776" s="12">
        <v>4</v>
      </c>
      <c r="AZ1776" s="12">
        <v>5</v>
      </c>
      <c r="BA1776" s="12">
        <v>6</v>
      </c>
      <c r="BB1776" s="12">
        <v>6</v>
      </c>
      <c r="BC1776" s="12">
        <v>7</v>
      </c>
      <c r="BD1776" s="12">
        <v>5</v>
      </c>
      <c r="BE1776" s="12">
        <v>5</v>
      </c>
    </row>
    <row r="1777" spans="2:57" x14ac:dyDescent="0.35">
      <c r="B1777" s="8" t="s">
        <v>262</v>
      </c>
      <c r="C1777" s="10">
        <v>7</v>
      </c>
      <c r="D1777" s="10">
        <v>5</v>
      </c>
      <c r="E1777" s="10">
        <v>6</v>
      </c>
      <c r="F1777" s="10">
        <v>7</v>
      </c>
      <c r="G1777" s="10">
        <v>5</v>
      </c>
      <c r="H1777" s="10">
        <v>6</v>
      </c>
      <c r="I1777" s="10">
        <v>5</v>
      </c>
      <c r="J1777" s="10">
        <v>6</v>
      </c>
      <c r="K1777" s="10">
        <v>5</v>
      </c>
      <c r="L1777" s="10">
        <v>7</v>
      </c>
      <c r="M1777" s="10">
        <v>5</v>
      </c>
      <c r="N1777" s="10">
        <v>7</v>
      </c>
      <c r="O1777" s="10">
        <v>5</v>
      </c>
      <c r="P1777" s="10">
        <v>6</v>
      </c>
      <c r="Q1777" s="10">
        <v>7</v>
      </c>
      <c r="R1777" s="10">
        <v>6</v>
      </c>
      <c r="S1777" s="10">
        <v>5</v>
      </c>
      <c r="T1777" s="10">
        <v>6</v>
      </c>
      <c r="U1777" s="10">
        <v>6</v>
      </c>
      <c r="V1777" s="10">
        <v>7</v>
      </c>
      <c r="W1777" s="10">
        <v>5</v>
      </c>
      <c r="X1777" s="10">
        <v>6</v>
      </c>
      <c r="Y1777" s="10">
        <v>5</v>
      </c>
      <c r="Z1777" s="10">
        <v>6</v>
      </c>
      <c r="AA1777" s="10">
        <v>5</v>
      </c>
      <c r="AB1777" s="10">
        <v>6</v>
      </c>
      <c r="AC1777" s="10">
        <v>5</v>
      </c>
      <c r="AD1777" s="10">
        <v>5</v>
      </c>
      <c r="AE1777" s="10">
        <v>6</v>
      </c>
      <c r="AF1777" s="10">
        <v>6</v>
      </c>
      <c r="AG1777" s="10">
        <v>5</v>
      </c>
      <c r="AH1777" s="10">
        <v>6</v>
      </c>
      <c r="AI1777" s="10">
        <v>4</v>
      </c>
      <c r="AJ1777" s="10">
        <v>5</v>
      </c>
      <c r="AK1777" s="10">
        <v>5</v>
      </c>
      <c r="AL1777" s="10">
        <v>6</v>
      </c>
      <c r="AM1777" s="10">
        <v>6</v>
      </c>
      <c r="AN1777" s="10">
        <v>5</v>
      </c>
      <c r="AO1777" s="10">
        <v>5</v>
      </c>
      <c r="AP1777" s="10">
        <v>6</v>
      </c>
      <c r="AQ1777" s="10">
        <v>6</v>
      </c>
      <c r="AR1777" s="10">
        <v>6</v>
      </c>
      <c r="AS1777" s="10">
        <v>5</v>
      </c>
      <c r="AT1777" s="10">
        <v>6</v>
      </c>
      <c r="AU1777" s="10">
        <v>5</v>
      </c>
      <c r="AV1777" s="10">
        <v>6</v>
      </c>
      <c r="AW1777" s="10">
        <v>4</v>
      </c>
      <c r="AX1777" s="10">
        <v>6</v>
      </c>
      <c r="AY1777" s="10">
        <v>6</v>
      </c>
      <c r="AZ1777" s="10">
        <v>6</v>
      </c>
      <c r="BA1777" s="10">
        <v>7</v>
      </c>
      <c r="BB1777" s="10">
        <v>6</v>
      </c>
      <c r="BC1777" s="10">
        <v>6</v>
      </c>
      <c r="BD1777" s="10">
        <v>7</v>
      </c>
      <c r="BE1777" s="10">
        <v>6</v>
      </c>
    </row>
    <row r="1778" spans="2:57" x14ac:dyDescent="0.35">
      <c r="B1778" s="8" t="s">
        <v>263</v>
      </c>
      <c r="C1778" s="12">
        <v>4</v>
      </c>
      <c r="D1778" s="12">
        <v>5</v>
      </c>
      <c r="E1778" s="12">
        <v>5</v>
      </c>
      <c r="F1778" s="12">
        <v>6</v>
      </c>
      <c r="G1778" s="12">
        <v>7</v>
      </c>
      <c r="H1778" s="12">
        <v>4</v>
      </c>
      <c r="I1778" s="12">
        <v>6</v>
      </c>
      <c r="J1778" s="12">
        <v>5</v>
      </c>
      <c r="K1778" s="12">
        <v>6</v>
      </c>
      <c r="L1778" s="12">
        <v>7</v>
      </c>
      <c r="M1778" s="12">
        <v>4</v>
      </c>
      <c r="N1778" s="12">
        <v>5</v>
      </c>
      <c r="O1778" s="12">
        <v>6</v>
      </c>
      <c r="P1778" s="12">
        <v>6</v>
      </c>
      <c r="Q1778" s="12">
        <v>5</v>
      </c>
      <c r="R1778" s="12">
        <v>7</v>
      </c>
      <c r="S1778" s="12">
        <v>6</v>
      </c>
      <c r="T1778" s="12">
        <v>5</v>
      </c>
      <c r="U1778" s="12">
        <v>5</v>
      </c>
      <c r="V1778" s="12">
        <v>6</v>
      </c>
      <c r="W1778" s="12">
        <v>5</v>
      </c>
      <c r="X1778" s="12">
        <v>4</v>
      </c>
      <c r="Y1778" s="12">
        <v>6</v>
      </c>
      <c r="Z1778" s="12">
        <v>6</v>
      </c>
      <c r="AA1778" s="12">
        <v>4</v>
      </c>
      <c r="AB1778" s="12">
        <v>7</v>
      </c>
      <c r="AC1778" s="12">
        <v>5</v>
      </c>
      <c r="AD1778" s="12">
        <v>6</v>
      </c>
      <c r="AE1778" s="12">
        <v>5</v>
      </c>
      <c r="AF1778" s="12">
        <v>6</v>
      </c>
      <c r="AG1778" s="12">
        <v>6</v>
      </c>
      <c r="AH1778" s="12">
        <v>6</v>
      </c>
      <c r="AI1778" s="12">
        <v>6</v>
      </c>
      <c r="AJ1778" s="12">
        <v>5</v>
      </c>
      <c r="AK1778" s="12">
        <v>4</v>
      </c>
      <c r="AL1778" s="12">
        <v>6</v>
      </c>
      <c r="AM1778" s="12">
        <v>5</v>
      </c>
      <c r="AN1778" s="12">
        <v>6</v>
      </c>
      <c r="AO1778" s="12">
        <v>5</v>
      </c>
      <c r="AP1778" s="12">
        <v>4</v>
      </c>
      <c r="AQ1778" s="12">
        <v>6</v>
      </c>
      <c r="AR1778" s="12">
        <v>6</v>
      </c>
      <c r="AS1778" s="12">
        <v>5</v>
      </c>
      <c r="AT1778" s="12">
        <v>7</v>
      </c>
      <c r="AU1778" s="12">
        <v>5</v>
      </c>
      <c r="AV1778" s="12">
        <v>5</v>
      </c>
      <c r="AW1778" s="12">
        <v>4</v>
      </c>
      <c r="AX1778" s="12">
        <v>5</v>
      </c>
      <c r="AY1778" s="12">
        <v>6</v>
      </c>
      <c r="AZ1778" s="12">
        <v>6</v>
      </c>
      <c r="BA1778" s="12">
        <v>6</v>
      </c>
      <c r="BB1778" s="12">
        <v>5</v>
      </c>
      <c r="BC1778" s="12">
        <v>4</v>
      </c>
      <c r="BD1778" s="12">
        <v>6</v>
      </c>
      <c r="BE1778" s="12">
        <v>4</v>
      </c>
    </row>
    <row r="1779" spans="2:57" x14ac:dyDescent="0.35">
      <c r="B1779" s="8" t="s">
        <v>264</v>
      </c>
      <c r="C1779" s="10">
        <v>3</v>
      </c>
      <c r="D1779" s="10">
        <v>5</v>
      </c>
      <c r="E1779" s="10">
        <v>6</v>
      </c>
      <c r="F1779" s="10">
        <v>7</v>
      </c>
      <c r="G1779" s="10">
        <v>5</v>
      </c>
      <c r="H1779" s="10">
        <v>6</v>
      </c>
      <c r="I1779" s="10">
        <v>5</v>
      </c>
      <c r="J1779" s="10">
        <v>6</v>
      </c>
      <c r="K1779" s="10">
        <v>7</v>
      </c>
      <c r="L1779" s="10">
        <v>5</v>
      </c>
      <c r="M1779" s="10">
        <v>3</v>
      </c>
      <c r="N1779" s="10">
        <v>2</v>
      </c>
      <c r="O1779" s="10">
        <v>3</v>
      </c>
      <c r="P1779" s="10">
        <v>2</v>
      </c>
      <c r="Q1779" s="10">
        <v>6</v>
      </c>
      <c r="R1779" s="10">
        <v>5</v>
      </c>
      <c r="S1779" s="10">
        <v>6</v>
      </c>
      <c r="T1779" s="10">
        <v>7</v>
      </c>
      <c r="U1779" s="10">
        <v>7</v>
      </c>
      <c r="V1779" s="10">
        <v>5</v>
      </c>
      <c r="W1779" s="10">
        <v>4</v>
      </c>
      <c r="X1779" s="10">
        <v>3</v>
      </c>
      <c r="Y1779" s="10">
        <v>4</v>
      </c>
      <c r="Z1779" s="10">
        <v>5</v>
      </c>
      <c r="AA1779" s="10">
        <v>5</v>
      </c>
      <c r="AB1779" s="10">
        <v>6</v>
      </c>
      <c r="AC1779" s="10">
        <v>6</v>
      </c>
      <c r="AD1779" s="10">
        <v>6</v>
      </c>
      <c r="AE1779" s="10">
        <v>6</v>
      </c>
      <c r="AF1779" s="10">
        <v>6</v>
      </c>
      <c r="AG1779" s="10">
        <v>5</v>
      </c>
      <c r="AH1779" s="10">
        <v>6</v>
      </c>
      <c r="AI1779" s="10">
        <v>7</v>
      </c>
      <c r="AJ1779" s="10">
        <v>6</v>
      </c>
      <c r="AK1779" s="10">
        <v>6</v>
      </c>
      <c r="AL1779" s="10">
        <v>5</v>
      </c>
      <c r="AM1779" s="10">
        <v>3</v>
      </c>
      <c r="AN1779" s="10">
        <v>6</v>
      </c>
      <c r="AO1779" s="10">
        <v>5</v>
      </c>
      <c r="AP1779" s="10">
        <v>6</v>
      </c>
      <c r="AQ1779" s="10">
        <v>7</v>
      </c>
      <c r="AR1779" s="10">
        <v>6</v>
      </c>
      <c r="AS1779" s="10">
        <v>5</v>
      </c>
      <c r="AT1779" s="10">
        <v>4</v>
      </c>
      <c r="AU1779" s="10">
        <v>6</v>
      </c>
      <c r="AV1779" s="10">
        <v>6</v>
      </c>
      <c r="AW1779" s="10">
        <v>5</v>
      </c>
      <c r="AX1779" s="10">
        <v>5</v>
      </c>
      <c r="AY1779" s="10">
        <v>2</v>
      </c>
      <c r="AZ1779" s="10">
        <v>2</v>
      </c>
      <c r="BA1779" s="10">
        <v>7</v>
      </c>
      <c r="BB1779" s="10">
        <v>6</v>
      </c>
      <c r="BC1779" s="10">
        <v>6</v>
      </c>
      <c r="BD1779" s="10">
        <v>2</v>
      </c>
      <c r="BE1779" s="10">
        <v>1</v>
      </c>
    </row>
    <row r="1780" spans="2:57" x14ac:dyDescent="0.35">
      <c r="B1780" s="8" t="s">
        <v>265</v>
      </c>
      <c r="C1780" s="12">
        <v>6</v>
      </c>
      <c r="D1780" s="12">
        <v>7</v>
      </c>
      <c r="E1780" s="12">
        <v>2</v>
      </c>
      <c r="F1780" s="12">
        <v>4</v>
      </c>
      <c r="G1780" s="12">
        <v>5</v>
      </c>
      <c r="H1780" s="12">
        <v>4</v>
      </c>
      <c r="I1780" s="12">
        <v>4</v>
      </c>
      <c r="J1780" s="12">
        <v>5</v>
      </c>
      <c r="K1780" s="12">
        <v>6</v>
      </c>
      <c r="L1780" s="12">
        <v>5</v>
      </c>
      <c r="M1780" s="12">
        <v>6</v>
      </c>
      <c r="N1780" s="12">
        <v>5</v>
      </c>
      <c r="O1780" s="12">
        <v>5</v>
      </c>
      <c r="P1780" s="12">
        <v>6</v>
      </c>
      <c r="Q1780" s="12">
        <v>3</v>
      </c>
      <c r="R1780" s="12">
        <v>4</v>
      </c>
      <c r="S1780" s="12">
        <v>5</v>
      </c>
      <c r="T1780" s="12">
        <v>6</v>
      </c>
      <c r="U1780" s="12">
        <v>5</v>
      </c>
      <c r="V1780" s="12">
        <v>5</v>
      </c>
      <c r="W1780" s="12">
        <v>6</v>
      </c>
      <c r="X1780" s="12">
        <v>7</v>
      </c>
      <c r="Y1780" s="12">
        <v>5</v>
      </c>
      <c r="Z1780" s="12">
        <v>5</v>
      </c>
      <c r="AA1780" s="12">
        <v>6</v>
      </c>
      <c r="AB1780" s="12">
        <v>2</v>
      </c>
      <c r="AC1780" s="12">
        <v>3</v>
      </c>
      <c r="AD1780" s="12">
        <v>1</v>
      </c>
      <c r="AE1780" s="12">
        <v>5</v>
      </c>
      <c r="AF1780" s="12">
        <v>4</v>
      </c>
      <c r="AG1780" s="12">
        <v>6</v>
      </c>
      <c r="AH1780" s="12">
        <v>5</v>
      </c>
      <c r="AI1780" s="12">
        <v>5</v>
      </c>
      <c r="AJ1780" s="12">
        <v>3</v>
      </c>
      <c r="AK1780" s="12">
        <v>5</v>
      </c>
      <c r="AL1780" s="12">
        <v>6</v>
      </c>
      <c r="AM1780" s="12">
        <v>5</v>
      </c>
      <c r="AN1780" s="12">
        <v>5</v>
      </c>
      <c r="AO1780" s="12">
        <v>2</v>
      </c>
      <c r="AP1780" s="12">
        <v>3</v>
      </c>
      <c r="AQ1780" s="12">
        <v>4</v>
      </c>
      <c r="AR1780" s="12">
        <v>5</v>
      </c>
      <c r="AS1780" s="12">
        <v>5</v>
      </c>
      <c r="AT1780" s="12">
        <v>4</v>
      </c>
      <c r="AU1780" s="12">
        <v>2</v>
      </c>
      <c r="AV1780" s="12">
        <v>6</v>
      </c>
      <c r="AW1780" s="12">
        <v>7</v>
      </c>
      <c r="AX1780" s="12">
        <v>5</v>
      </c>
      <c r="AY1780" s="12">
        <v>6</v>
      </c>
      <c r="AZ1780" s="12">
        <v>4</v>
      </c>
      <c r="BA1780" s="12">
        <v>3</v>
      </c>
      <c r="BB1780" s="12">
        <v>7</v>
      </c>
      <c r="BC1780" s="12">
        <v>6</v>
      </c>
      <c r="BD1780" s="12">
        <v>5</v>
      </c>
      <c r="BE1780" s="12">
        <v>4</v>
      </c>
    </row>
    <row r="1781" spans="2:57" x14ac:dyDescent="0.35">
      <c r="B1781" s="8" t="s">
        <v>266</v>
      </c>
      <c r="C1781" s="10">
        <v>7</v>
      </c>
      <c r="D1781" s="10">
        <v>6</v>
      </c>
      <c r="E1781" s="10">
        <v>3</v>
      </c>
      <c r="F1781" s="10">
        <v>4</v>
      </c>
      <c r="G1781" s="10">
        <v>6</v>
      </c>
      <c r="H1781" s="10">
        <v>6</v>
      </c>
      <c r="I1781" s="10">
        <v>7</v>
      </c>
      <c r="J1781" s="10">
        <v>5</v>
      </c>
      <c r="K1781" s="10">
        <v>4</v>
      </c>
      <c r="L1781" s="10">
        <v>6</v>
      </c>
      <c r="M1781" s="10">
        <v>5</v>
      </c>
      <c r="N1781" s="10">
        <v>6</v>
      </c>
      <c r="O1781" s="10">
        <v>4</v>
      </c>
      <c r="P1781" s="10">
        <v>2</v>
      </c>
      <c r="Q1781" s="10">
        <v>5</v>
      </c>
      <c r="R1781" s="10">
        <v>3</v>
      </c>
      <c r="S1781" s="10">
        <v>4</v>
      </c>
      <c r="T1781" s="10">
        <v>6</v>
      </c>
      <c r="U1781" s="10">
        <v>5</v>
      </c>
      <c r="V1781" s="10">
        <v>4</v>
      </c>
      <c r="W1781" s="10">
        <v>4</v>
      </c>
      <c r="X1781" s="10">
        <v>6</v>
      </c>
      <c r="Y1781" s="10">
        <v>5</v>
      </c>
      <c r="Z1781" s="10">
        <v>7</v>
      </c>
      <c r="AA1781" s="10">
        <v>5</v>
      </c>
      <c r="AB1781" s="10">
        <v>6</v>
      </c>
      <c r="AC1781" s="10">
        <v>5</v>
      </c>
      <c r="AD1781" s="10">
        <v>5</v>
      </c>
      <c r="AE1781" s="10">
        <v>6</v>
      </c>
      <c r="AF1781" s="10">
        <v>5</v>
      </c>
      <c r="AG1781" s="10">
        <v>5</v>
      </c>
      <c r="AH1781" s="10">
        <v>5</v>
      </c>
      <c r="AI1781" s="10">
        <v>6</v>
      </c>
      <c r="AJ1781" s="10">
        <v>5</v>
      </c>
      <c r="AK1781" s="10">
        <v>3</v>
      </c>
      <c r="AL1781" s="10">
        <v>6</v>
      </c>
      <c r="AM1781" s="10">
        <v>6</v>
      </c>
      <c r="AN1781" s="10">
        <v>5</v>
      </c>
      <c r="AO1781" s="10">
        <v>5</v>
      </c>
      <c r="AP1781" s="10">
        <v>7</v>
      </c>
      <c r="AQ1781" s="10">
        <v>2</v>
      </c>
      <c r="AR1781" s="10">
        <v>5</v>
      </c>
      <c r="AS1781" s="10">
        <v>5</v>
      </c>
      <c r="AT1781" s="10">
        <v>5</v>
      </c>
      <c r="AU1781" s="10">
        <v>6</v>
      </c>
      <c r="AV1781" s="10">
        <v>7</v>
      </c>
      <c r="AW1781" s="10">
        <v>4</v>
      </c>
      <c r="AX1781" s="10">
        <v>2</v>
      </c>
      <c r="AY1781" s="10">
        <v>6</v>
      </c>
      <c r="AZ1781" s="10">
        <v>6</v>
      </c>
      <c r="BA1781" s="10">
        <v>3</v>
      </c>
      <c r="BB1781" s="10">
        <v>3</v>
      </c>
      <c r="BC1781" s="10">
        <v>2</v>
      </c>
      <c r="BD1781" s="10">
        <v>1</v>
      </c>
      <c r="BE1781" s="10">
        <v>4</v>
      </c>
    </row>
    <row r="1782" spans="2:57" x14ac:dyDescent="0.35">
      <c r="B1782" s="8" t="s">
        <v>267</v>
      </c>
      <c r="C1782" s="12">
        <v>6</v>
      </c>
      <c r="D1782" s="12">
        <v>5</v>
      </c>
      <c r="E1782" s="12">
        <v>7</v>
      </c>
      <c r="F1782" s="12">
        <v>4</v>
      </c>
      <c r="G1782" s="12">
        <v>5</v>
      </c>
      <c r="H1782" s="12">
        <v>6</v>
      </c>
      <c r="I1782" s="12">
        <v>6</v>
      </c>
      <c r="J1782" s="12">
        <v>5</v>
      </c>
      <c r="K1782" s="12">
        <v>5</v>
      </c>
      <c r="L1782" s="12">
        <v>6</v>
      </c>
      <c r="M1782" s="12">
        <v>6</v>
      </c>
      <c r="N1782" s="12">
        <v>7</v>
      </c>
      <c r="O1782" s="12">
        <v>3</v>
      </c>
      <c r="P1782" s="12">
        <v>2</v>
      </c>
      <c r="Q1782" s="12">
        <v>6</v>
      </c>
      <c r="R1782" s="12">
        <v>5</v>
      </c>
      <c r="S1782" s="12">
        <v>5</v>
      </c>
      <c r="T1782" s="12">
        <v>6</v>
      </c>
      <c r="U1782" s="12">
        <v>7</v>
      </c>
      <c r="V1782" s="12">
        <v>6</v>
      </c>
      <c r="W1782" s="12">
        <v>7</v>
      </c>
      <c r="X1782" s="12">
        <v>7</v>
      </c>
      <c r="Y1782" s="12">
        <v>6</v>
      </c>
      <c r="Z1782" s="12">
        <v>6</v>
      </c>
      <c r="AA1782" s="12">
        <v>6</v>
      </c>
      <c r="AB1782" s="12">
        <v>7</v>
      </c>
      <c r="AC1782" s="12">
        <v>5</v>
      </c>
      <c r="AD1782" s="12">
        <v>6</v>
      </c>
      <c r="AE1782" s="12">
        <v>6</v>
      </c>
      <c r="AF1782" s="12">
        <v>6</v>
      </c>
      <c r="AG1782" s="12">
        <v>5</v>
      </c>
      <c r="AH1782" s="12">
        <v>7</v>
      </c>
      <c r="AI1782" s="12">
        <v>5</v>
      </c>
      <c r="AJ1782" s="12">
        <v>6</v>
      </c>
      <c r="AK1782" s="12">
        <v>6</v>
      </c>
      <c r="AL1782" s="12">
        <v>7</v>
      </c>
      <c r="AM1782" s="12">
        <v>5</v>
      </c>
      <c r="AN1782" s="12">
        <v>3</v>
      </c>
      <c r="AO1782" s="12">
        <v>2</v>
      </c>
      <c r="AP1782" s="12">
        <v>5</v>
      </c>
      <c r="AQ1782" s="12">
        <v>6</v>
      </c>
      <c r="AR1782" s="12">
        <v>7</v>
      </c>
      <c r="AS1782" s="12">
        <v>5</v>
      </c>
      <c r="AT1782" s="12">
        <v>7</v>
      </c>
      <c r="AU1782" s="12">
        <v>6</v>
      </c>
      <c r="AV1782" s="12">
        <v>5</v>
      </c>
      <c r="AW1782" s="12">
        <v>4</v>
      </c>
      <c r="AX1782" s="12">
        <v>3</v>
      </c>
      <c r="AY1782" s="12">
        <v>6</v>
      </c>
      <c r="AZ1782" s="12">
        <v>6</v>
      </c>
      <c r="BA1782" s="12">
        <v>5</v>
      </c>
      <c r="BB1782" s="12">
        <v>4</v>
      </c>
      <c r="BC1782" s="12">
        <v>5</v>
      </c>
      <c r="BD1782" s="12">
        <v>5</v>
      </c>
      <c r="BE1782" s="12">
        <v>6</v>
      </c>
    </row>
    <row r="1783" spans="2:57" x14ac:dyDescent="0.35">
      <c r="B1783" s="8" t="s">
        <v>268</v>
      </c>
      <c r="C1783" s="10">
        <v>5</v>
      </c>
      <c r="D1783" s="10">
        <v>6</v>
      </c>
      <c r="E1783" s="10">
        <v>7</v>
      </c>
      <c r="F1783" s="10">
        <v>7</v>
      </c>
      <c r="G1783" s="10">
        <v>6</v>
      </c>
      <c r="H1783" s="10">
        <v>5</v>
      </c>
      <c r="I1783" s="10">
        <v>6</v>
      </c>
      <c r="J1783" s="10">
        <v>6</v>
      </c>
      <c r="K1783" s="10">
        <v>5</v>
      </c>
      <c r="L1783" s="10">
        <v>7</v>
      </c>
      <c r="M1783" s="10">
        <v>2</v>
      </c>
      <c r="N1783" s="10">
        <v>3</v>
      </c>
      <c r="O1783" s="10">
        <v>3</v>
      </c>
      <c r="P1783" s="10">
        <v>6</v>
      </c>
      <c r="Q1783" s="10">
        <v>6</v>
      </c>
      <c r="R1783" s="10">
        <v>7</v>
      </c>
      <c r="S1783" s="10">
        <v>7</v>
      </c>
      <c r="T1783" s="10">
        <v>7</v>
      </c>
      <c r="U1783" s="10">
        <v>5</v>
      </c>
      <c r="V1783" s="10">
        <v>3</v>
      </c>
      <c r="W1783" s="10">
        <v>3</v>
      </c>
      <c r="X1783" s="10">
        <v>4</v>
      </c>
      <c r="Y1783" s="10">
        <v>5</v>
      </c>
      <c r="Z1783" s="10">
        <v>6</v>
      </c>
      <c r="AA1783" s="10">
        <v>6</v>
      </c>
      <c r="AB1783" s="10">
        <v>7</v>
      </c>
      <c r="AC1783" s="10">
        <v>7</v>
      </c>
      <c r="AD1783" s="10">
        <v>7</v>
      </c>
      <c r="AE1783" s="10">
        <v>4</v>
      </c>
      <c r="AF1783" s="10">
        <v>4</v>
      </c>
      <c r="AG1783" s="10">
        <v>4</v>
      </c>
      <c r="AH1783" s="10">
        <v>4</v>
      </c>
      <c r="AI1783" s="10">
        <v>3</v>
      </c>
      <c r="AJ1783" s="10">
        <v>5</v>
      </c>
      <c r="AK1783" s="10">
        <v>3</v>
      </c>
      <c r="AL1783" s="10">
        <v>5</v>
      </c>
      <c r="AM1783" s="10">
        <v>3</v>
      </c>
      <c r="AN1783" s="10">
        <v>5</v>
      </c>
      <c r="AO1783" s="10">
        <v>5</v>
      </c>
      <c r="AP1783" s="10">
        <v>5</v>
      </c>
      <c r="AQ1783" s="10">
        <v>6</v>
      </c>
      <c r="AR1783" s="10">
        <v>6</v>
      </c>
      <c r="AS1783" s="10">
        <v>6</v>
      </c>
      <c r="AT1783" s="10">
        <v>5</v>
      </c>
      <c r="AU1783" s="10">
        <v>3</v>
      </c>
      <c r="AV1783" s="10">
        <v>2</v>
      </c>
      <c r="AW1783" s="10">
        <v>5</v>
      </c>
      <c r="AX1783" s="10">
        <v>5</v>
      </c>
      <c r="AY1783" s="10">
        <v>4</v>
      </c>
      <c r="AZ1783" s="10">
        <v>5</v>
      </c>
      <c r="BA1783" s="10">
        <v>7</v>
      </c>
      <c r="BB1783" s="10">
        <v>5</v>
      </c>
      <c r="BC1783" s="10">
        <v>6</v>
      </c>
      <c r="BD1783" s="10">
        <v>5</v>
      </c>
      <c r="BE1783" s="10">
        <v>4</v>
      </c>
    </row>
    <row r="1784" spans="2:57" x14ac:dyDescent="0.35">
      <c r="B1784" s="8" t="s">
        <v>269</v>
      </c>
      <c r="C1784" s="12">
        <v>4</v>
      </c>
      <c r="D1784" s="12">
        <v>5</v>
      </c>
      <c r="E1784" s="12">
        <v>6</v>
      </c>
      <c r="F1784" s="12">
        <v>6</v>
      </c>
      <c r="G1784" s="12">
        <v>5</v>
      </c>
      <c r="H1784" s="12">
        <v>7</v>
      </c>
      <c r="I1784" s="12">
        <v>6</v>
      </c>
      <c r="J1784" s="12">
        <v>6</v>
      </c>
      <c r="K1784" s="12">
        <v>7</v>
      </c>
      <c r="L1784" s="12">
        <v>5</v>
      </c>
      <c r="M1784" s="12">
        <v>4</v>
      </c>
      <c r="N1784" s="12">
        <v>5</v>
      </c>
      <c r="O1784" s="12">
        <v>6</v>
      </c>
      <c r="P1784" s="12">
        <v>7</v>
      </c>
      <c r="Q1784" s="12">
        <v>7</v>
      </c>
      <c r="R1784" s="12">
        <v>4</v>
      </c>
      <c r="S1784" s="12">
        <v>4</v>
      </c>
      <c r="T1784" s="12">
        <v>7</v>
      </c>
      <c r="U1784" s="12">
        <v>5</v>
      </c>
      <c r="V1784" s="12">
        <v>7</v>
      </c>
      <c r="W1784" s="12">
        <v>6</v>
      </c>
      <c r="X1784" s="12">
        <v>7</v>
      </c>
      <c r="Y1784" s="12">
        <v>3</v>
      </c>
      <c r="Z1784" s="12">
        <v>3</v>
      </c>
      <c r="AA1784" s="12">
        <v>3</v>
      </c>
      <c r="AB1784" s="12">
        <v>5</v>
      </c>
      <c r="AC1784" s="12">
        <v>6</v>
      </c>
      <c r="AD1784" s="12">
        <v>6</v>
      </c>
      <c r="AE1784" s="12">
        <v>7</v>
      </c>
      <c r="AF1784" s="12">
        <v>7</v>
      </c>
      <c r="AG1784" s="12">
        <v>7</v>
      </c>
      <c r="AH1784" s="12">
        <v>1</v>
      </c>
      <c r="AI1784" s="12">
        <v>2</v>
      </c>
      <c r="AJ1784" s="12">
        <v>1</v>
      </c>
      <c r="AK1784" s="12">
        <v>1</v>
      </c>
      <c r="AL1784" s="12">
        <v>1</v>
      </c>
      <c r="AM1784" s="12">
        <v>6</v>
      </c>
      <c r="AN1784" s="12">
        <v>5</v>
      </c>
      <c r="AO1784" s="12">
        <v>5</v>
      </c>
      <c r="AP1784" s="12">
        <v>6</v>
      </c>
      <c r="AQ1784" s="12">
        <v>7</v>
      </c>
      <c r="AR1784" s="12">
        <v>6</v>
      </c>
      <c r="AS1784" s="12">
        <v>4</v>
      </c>
      <c r="AT1784" s="12">
        <v>6</v>
      </c>
      <c r="AU1784" s="12">
        <v>7</v>
      </c>
      <c r="AV1784" s="12">
        <v>5</v>
      </c>
      <c r="AW1784" s="12">
        <v>3</v>
      </c>
      <c r="AX1784" s="12">
        <v>4</v>
      </c>
      <c r="AY1784" s="12">
        <v>4</v>
      </c>
      <c r="AZ1784" s="12">
        <v>4</v>
      </c>
      <c r="BA1784" s="12">
        <v>7</v>
      </c>
      <c r="BB1784" s="12">
        <v>5</v>
      </c>
      <c r="BC1784" s="12">
        <v>5</v>
      </c>
      <c r="BD1784" s="12">
        <v>6</v>
      </c>
      <c r="BE1784" s="12">
        <v>6</v>
      </c>
    </row>
    <row r="1785" spans="2:57" x14ac:dyDescent="0.35">
      <c r="B1785" s="8" t="s">
        <v>270</v>
      </c>
      <c r="C1785" s="10">
        <v>7</v>
      </c>
      <c r="D1785" s="10">
        <v>7</v>
      </c>
      <c r="E1785" s="10">
        <v>6</v>
      </c>
      <c r="F1785" s="10">
        <v>5</v>
      </c>
      <c r="G1785" s="10">
        <v>6</v>
      </c>
      <c r="H1785" s="10">
        <v>7</v>
      </c>
      <c r="I1785" s="10">
        <v>3</v>
      </c>
      <c r="J1785" s="10">
        <v>2</v>
      </c>
      <c r="K1785" s="10">
        <v>3</v>
      </c>
      <c r="L1785" s="10">
        <v>5</v>
      </c>
      <c r="M1785" s="10">
        <v>6</v>
      </c>
      <c r="N1785" s="10">
        <v>7</v>
      </c>
      <c r="O1785" s="10">
        <v>7</v>
      </c>
      <c r="P1785" s="10">
        <v>6</v>
      </c>
      <c r="Q1785" s="10">
        <v>7</v>
      </c>
      <c r="R1785" s="10">
        <v>2</v>
      </c>
      <c r="S1785" s="10">
        <v>5</v>
      </c>
      <c r="T1785" s="10">
        <v>5</v>
      </c>
      <c r="U1785" s="10">
        <v>6</v>
      </c>
      <c r="V1785" s="10">
        <v>3</v>
      </c>
      <c r="W1785" s="10">
        <v>5</v>
      </c>
      <c r="X1785" s="10">
        <v>5</v>
      </c>
      <c r="Y1785" s="10">
        <v>4</v>
      </c>
      <c r="Z1785" s="10">
        <v>4</v>
      </c>
      <c r="AA1785" s="10">
        <v>4</v>
      </c>
      <c r="AB1785" s="10">
        <v>1</v>
      </c>
      <c r="AC1785" s="10">
        <v>2</v>
      </c>
      <c r="AD1785" s="10">
        <v>3</v>
      </c>
      <c r="AE1785" s="10">
        <v>5</v>
      </c>
      <c r="AF1785" s="10">
        <v>6</v>
      </c>
      <c r="AG1785" s="10">
        <v>6</v>
      </c>
      <c r="AH1785" s="10">
        <v>7</v>
      </c>
      <c r="AI1785" s="10">
        <v>7</v>
      </c>
      <c r="AJ1785" s="10">
        <v>7</v>
      </c>
      <c r="AK1785" s="10">
        <v>7</v>
      </c>
      <c r="AL1785" s="10">
        <v>6</v>
      </c>
      <c r="AM1785" s="10">
        <v>7</v>
      </c>
      <c r="AN1785" s="10">
        <v>5</v>
      </c>
      <c r="AO1785" s="10">
        <v>4</v>
      </c>
      <c r="AP1785" s="10">
        <v>5</v>
      </c>
      <c r="AQ1785" s="10">
        <v>3</v>
      </c>
      <c r="AR1785" s="10">
        <v>5</v>
      </c>
      <c r="AS1785" s="10">
        <v>6</v>
      </c>
      <c r="AT1785" s="10">
        <v>7</v>
      </c>
      <c r="AU1785" s="10">
        <v>7</v>
      </c>
      <c r="AV1785" s="10">
        <v>7</v>
      </c>
      <c r="AW1785" s="10">
        <v>6</v>
      </c>
      <c r="AX1785" s="10">
        <v>5</v>
      </c>
      <c r="AY1785" s="10">
        <v>7</v>
      </c>
      <c r="AZ1785" s="10">
        <v>7</v>
      </c>
      <c r="BA1785" s="10">
        <v>6</v>
      </c>
      <c r="BB1785" s="10">
        <v>6</v>
      </c>
      <c r="BC1785" s="10">
        <v>7</v>
      </c>
      <c r="BD1785" s="10">
        <v>7</v>
      </c>
      <c r="BE1785" s="10">
        <v>5</v>
      </c>
    </row>
    <row r="1786" spans="2:57" x14ac:dyDescent="0.35">
      <c r="B1786" s="8" t="s">
        <v>271</v>
      </c>
      <c r="C1786" s="12">
        <v>3</v>
      </c>
      <c r="D1786" s="12">
        <v>4</v>
      </c>
      <c r="E1786" s="12">
        <v>5</v>
      </c>
      <c r="F1786" s="12">
        <v>6</v>
      </c>
      <c r="G1786" s="12">
        <v>4</v>
      </c>
      <c r="H1786" s="12">
        <v>2</v>
      </c>
      <c r="I1786" s="12">
        <v>2</v>
      </c>
      <c r="J1786" s="12">
        <v>4</v>
      </c>
      <c r="K1786" s="12">
        <v>4</v>
      </c>
      <c r="L1786" s="12">
        <v>5</v>
      </c>
      <c r="M1786" s="12">
        <v>6</v>
      </c>
      <c r="N1786" s="12">
        <v>7</v>
      </c>
      <c r="O1786" s="12">
        <v>5</v>
      </c>
      <c r="P1786" s="12">
        <v>5</v>
      </c>
      <c r="Q1786" s="12">
        <v>5</v>
      </c>
      <c r="R1786" s="12">
        <v>6</v>
      </c>
      <c r="S1786" s="12">
        <v>6</v>
      </c>
      <c r="T1786" s="12">
        <v>7</v>
      </c>
      <c r="U1786" s="12">
        <v>5</v>
      </c>
      <c r="V1786" s="12">
        <v>6</v>
      </c>
      <c r="W1786" s="12">
        <v>5</v>
      </c>
      <c r="X1786" s="12">
        <v>7</v>
      </c>
      <c r="Y1786" s="12">
        <v>4</v>
      </c>
      <c r="Z1786" s="12">
        <v>5</v>
      </c>
      <c r="AA1786" s="12">
        <v>3</v>
      </c>
      <c r="AB1786" s="12">
        <v>7</v>
      </c>
      <c r="AC1786" s="12">
        <v>7</v>
      </c>
      <c r="AD1786" s="12">
        <v>7</v>
      </c>
      <c r="AE1786" s="12">
        <v>5</v>
      </c>
      <c r="AF1786" s="12">
        <v>5</v>
      </c>
      <c r="AG1786" s="12">
        <v>5</v>
      </c>
      <c r="AH1786" s="12">
        <v>6</v>
      </c>
      <c r="AI1786" s="12">
        <v>7</v>
      </c>
      <c r="AJ1786" s="12">
        <v>7</v>
      </c>
      <c r="AK1786" s="12">
        <v>4</v>
      </c>
      <c r="AL1786" s="12">
        <v>4</v>
      </c>
      <c r="AM1786" s="12">
        <v>2</v>
      </c>
      <c r="AN1786" s="12">
        <v>5</v>
      </c>
      <c r="AO1786" s="12">
        <v>7</v>
      </c>
      <c r="AP1786" s="12">
        <v>4</v>
      </c>
      <c r="AQ1786" s="12">
        <v>1</v>
      </c>
      <c r="AR1786" s="12">
        <v>1</v>
      </c>
      <c r="AS1786" s="12">
        <v>1</v>
      </c>
      <c r="AT1786" s="12">
        <v>5</v>
      </c>
      <c r="AU1786" s="12">
        <v>6</v>
      </c>
      <c r="AV1786" s="12">
        <v>5</v>
      </c>
      <c r="AW1786" s="12">
        <v>4</v>
      </c>
      <c r="AX1786" s="12">
        <v>6</v>
      </c>
      <c r="AY1786" s="12">
        <v>7</v>
      </c>
      <c r="AZ1786" s="12">
        <v>5</v>
      </c>
      <c r="BA1786" s="12">
        <v>1</v>
      </c>
      <c r="BB1786" s="12">
        <v>1</v>
      </c>
      <c r="BC1786" s="12">
        <v>1</v>
      </c>
      <c r="BD1786" s="12">
        <v>2</v>
      </c>
      <c r="BE1786" s="12">
        <v>3</v>
      </c>
    </row>
    <row r="1787" spans="2:57" x14ac:dyDescent="0.35">
      <c r="B1787" s="8" t="s">
        <v>272</v>
      </c>
      <c r="C1787" s="10">
        <v>7</v>
      </c>
      <c r="D1787" s="10">
        <v>6</v>
      </c>
      <c r="E1787" s="10">
        <v>5</v>
      </c>
      <c r="F1787" s="10">
        <v>6</v>
      </c>
      <c r="G1787" s="10">
        <v>5</v>
      </c>
      <c r="H1787" s="10">
        <v>7</v>
      </c>
      <c r="I1787" s="10">
        <v>2</v>
      </c>
      <c r="J1787" s="10">
        <v>3</v>
      </c>
      <c r="K1787" s="10">
        <v>4</v>
      </c>
      <c r="L1787" s="10">
        <v>6</v>
      </c>
      <c r="M1787" s="10">
        <v>5</v>
      </c>
      <c r="N1787" s="10">
        <v>6</v>
      </c>
      <c r="O1787" s="10">
        <v>5</v>
      </c>
      <c r="P1787" s="10">
        <v>3</v>
      </c>
      <c r="Q1787" s="10">
        <v>2</v>
      </c>
      <c r="R1787" s="10">
        <v>2</v>
      </c>
      <c r="S1787" s="10">
        <v>6</v>
      </c>
      <c r="T1787" s="10">
        <v>7</v>
      </c>
      <c r="U1787" s="10">
        <v>3</v>
      </c>
      <c r="V1787" s="10">
        <v>5</v>
      </c>
      <c r="W1787" s="10">
        <v>4</v>
      </c>
      <c r="X1787" s="10">
        <v>6</v>
      </c>
      <c r="Y1787" s="10">
        <v>6</v>
      </c>
      <c r="Z1787" s="10">
        <v>7</v>
      </c>
      <c r="AA1787" s="10">
        <v>4</v>
      </c>
      <c r="AB1787" s="10">
        <v>3</v>
      </c>
      <c r="AC1787" s="10">
        <v>2</v>
      </c>
      <c r="AD1787" s="10">
        <v>4</v>
      </c>
      <c r="AE1787" s="10">
        <v>3</v>
      </c>
      <c r="AF1787" s="10">
        <v>5</v>
      </c>
      <c r="AG1787" s="10">
        <v>6</v>
      </c>
      <c r="AH1787" s="10">
        <v>5</v>
      </c>
      <c r="AI1787" s="10">
        <v>7</v>
      </c>
      <c r="AJ1787" s="10">
        <v>6</v>
      </c>
      <c r="AK1787" s="10">
        <v>6</v>
      </c>
      <c r="AL1787" s="10">
        <v>7</v>
      </c>
      <c r="AM1787" s="10">
        <v>7</v>
      </c>
      <c r="AN1787" s="10">
        <v>3</v>
      </c>
      <c r="AO1787" s="10">
        <v>2</v>
      </c>
      <c r="AP1787" s="10">
        <v>3</v>
      </c>
      <c r="AQ1787" s="10">
        <v>6</v>
      </c>
      <c r="AR1787" s="10">
        <v>7</v>
      </c>
      <c r="AS1787" s="10">
        <v>5</v>
      </c>
      <c r="AT1787" s="10">
        <v>6</v>
      </c>
      <c r="AU1787" s="10">
        <v>7</v>
      </c>
      <c r="AV1787" s="10">
        <v>6</v>
      </c>
      <c r="AW1787" s="10">
        <v>5</v>
      </c>
      <c r="AX1787" s="10">
        <v>7</v>
      </c>
      <c r="AY1787" s="10">
        <v>4</v>
      </c>
      <c r="AZ1787" s="10">
        <v>3</v>
      </c>
      <c r="BA1787" s="10">
        <v>6</v>
      </c>
      <c r="BB1787" s="10">
        <v>6</v>
      </c>
      <c r="BC1787" s="10">
        <v>7</v>
      </c>
      <c r="BD1787" s="10">
        <v>7</v>
      </c>
      <c r="BE1787" s="10">
        <v>5</v>
      </c>
    </row>
    <row r="1788" spans="2:57" x14ac:dyDescent="0.35">
      <c r="B1788" s="8" t="s">
        <v>273</v>
      </c>
      <c r="C1788" s="12">
        <v>5</v>
      </c>
      <c r="D1788" s="12">
        <v>6</v>
      </c>
      <c r="E1788" s="12">
        <v>4</v>
      </c>
      <c r="F1788" s="12">
        <v>3</v>
      </c>
      <c r="G1788" s="12">
        <v>4</v>
      </c>
      <c r="H1788" s="12">
        <v>6</v>
      </c>
      <c r="I1788" s="12">
        <v>5</v>
      </c>
      <c r="J1788" s="12">
        <v>5</v>
      </c>
      <c r="K1788" s="12">
        <v>3</v>
      </c>
      <c r="L1788" s="12">
        <v>7</v>
      </c>
      <c r="M1788" s="12">
        <v>7</v>
      </c>
      <c r="N1788" s="12">
        <v>4</v>
      </c>
      <c r="O1788" s="12">
        <v>6</v>
      </c>
      <c r="P1788" s="12">
        <v>3</v>
      </c>
      <c r="Q1788" s="12">
        <v>7</v>
      </c>
      <c r="R1788" s="12">
        <v>6</v>
      </c>
      <c r="S1788" s="12">
        <v>5</v>
      </c>
      <c r="T1788" s="12">
        <v>5</v>
      </c>
      <c r="U1788" s="12">
        <v>7</v>
      </c>
      <c r="V1788" s="12">
        <v>7</v>
      </c>
      <c r="W1788" s="12">
        <v>6</v>
      </c>
      <c r="X1788" s="12">
        <v>5</v>
      </c>
      <c r="Y1788" s="12">
        <v>3</v>
      </c>
      <c r="Z1788" s="12">
        <v>5</v>
      </c>
      <c r="AA1788" s="12">
        <v>6</v>
      </c>
      <c r="AB1788" s="12">
        <v>7</v>
      </c>
      <c r="AC1788" s="12">
        <v>6</v>
      </c>
      <c r="AD1788" s="12">
        <v>5</v>
      </c>
      <c r="AE1788" s="12">
        <v>3</v>
      </c>
      <c r="AF1788" s="12">
        <v>1</v>
      </c>
      <c r="AG1788" s="12">
        <v>6</v>
      </c>
      <c r="AH1788" s="12">
        <v>6</v>
      </c>
      <c r="AI1788" s="12">
        <v>5</v>
      </c>
      <c r="AJ1788" s="12">
        <v>6</v>
      </c>
      <c r="AK1788" s="12">
        <v>5</v>
      </c>
      <c r="AL1788" s="12">
        <v>4</v>
      </c>
      <c r="AM1788" s="12">
        <v>7</v>
      </c>
      <c r="AN1788" s="12">
        <v>6</v>
      </c>
      <c r="AO1788" s="12">
        <v>4</v>
      </c>
      <c r="AP1788" s="12">
        <v>5</v>
      </c>
      <c r="AQ1788" s="12">
        <v>6</v>
      </c>
      <c r="AR1788" s="12">
        <v>2</v>
      </c>
      <c r="AS1788" s="12">
        <v>4</v>
      </c>
      <c r="AT1788" s="12">
        <v>7</v>
      </c>
      <c r="AU1788" s="12">
        <v>6</v>
      </c>
      <c r="AV1788" s="12">
        <v>7</v>
      </c>
      <c r="AW1788" s="12">
        <v>3</v>
      </c>
      <c r="AX1788" s="12">
        <v>5</v>
      </c>
      <c r="AY1788" s="12">
        <v>5</v>
      </c>
      <c r="AZ1788" s="12">
        <v>6</v>
      </c>
      <c r="BA1788" s="12">
        <v>6</v>
      </c>
      <c r="BB1788" s="12">
        <v>5</v>
      </c>
      <c r="BC1788" s="12">
        <v>6</v>
      </c>
      <c r="BD1788" s="12">
        <v>7</v>
      </c>
      <c r="BE1788" s="12">
        <v>6</v>
      </c>
    </row>
    <row r="1789" spans="2:57" x14ac:dyDescent="0.35">
      <c r="B1789" s="8" t="s">
        <v>274</v>
      </c>
      <c r="C1789" s="10">
        <v>5</v>
      </c>
      <c r="D1789" s="10">
        <v>6</v>
      </c>
      <c r="E1789" s="10">
        <v>4</v>
      </c>
      <c r="F1789" s="10">
        <v>4</v>
      </c>
      <c r="G1789" s="10">
        <v>6</v>
      </c>
      <c r="H1789" s="10">
        <v>3</v>
      </c>
      <c r="I1789" s="10">
        <v>4</v>
      </c>
      <c r="J1789" s="10">
        <v>2</v>
      </c>
      <c r="K1789" s="10">
        <v>6</v>
      </c>
      <c r="L1789" s="10">
        <v>6</v>
      </c>
      <c r="M1789" s="10">
        <v>3</v>
      </c>
      <c r="N1789" s="10">
        <v>3</v>
      </c>
      <c r="O1789" s="10">
        <v>4</v>
      </c>
      <c r="P1789" s="10">
        <v>5</v>
      </c>
      <c r="Q1789" s="10">
        <v>6</v>
      </c>
      <c r="R1789" s="10">
        <v>6</v>
      </c>
      <c r="S1789" s="10">
        <v>6</v>
      </c>
      <c r="T1789" s="10">
        <v>6</v>
      </c>
      <c r="U1789" s="10">
        <v>3</v>
      </c>
      <c r="V1789" s="10">
        <v>3</v>
      </c>
      <c r="W1789" s="10">
        <v>5</v>
      </c>
      <c r="X1789" s="10">
        <v>6</v>
      </c>
      <c r="Y1789" s="10">
        <v>3</v>
      </c>
      <c r="Z1789" s="10">
        <v>4</v>
      </c>
      <c r="AA1789" s="10">
        <v>2</v>
      </c>
      <c r="AB1789" s="10">
        <v>4</v>
      </c>
      <c r="AC1789" s="10">
        <v>6</v>
      </c>
      <c r="AD1789" s="10">
        <v>3</v>
      </c>
      <c r="AE1789" s="10">
        <v>4</v>
      </c>
      <c r="AF1789" s="10">
        <v>5</v>
      </c>
      <c r="AG1789" s="10">
        <v>4</v>
      </c>
      <c r="AH1789" s="10">
        <v>2</v>
      </c>
      <c r="AI1789" s="10">
        <v>3</v>
      </c>
      <c r="AJ1789" s="10">
        <v>6</v>
      </c>
      <c r="AK1789" s="10">
        <v>4</v>
      </c>
      <c r="AL1789" s="10">
        <v>5</v>
      </c>
      <c r="AM1789" s="10">
        <v>3</v>
      </c>
      <c r="AN1789" s="10">
        <v>3</v>
      </c>
      <c r="AO1789" s="10">
        <v>5</v>
      </c>
      <c r="AP1789" s="10">
        <v>3</v>
      </c>
      <c r="AQ1789" s="10">
        <v>6</v>
      </c>
      <c r="AR1789" s="10">
        <v>4</v>
      </c>
      <c r="AS1789" s="10">
        <v>4</v>
      </c>
      <c r="AT1789" s="10">
        <v>3</v>
      </c>
      <c r="AU1789" s="10">
        <v>6</v>
      </c>
      <c r="AV1789" s="10">
        <v>5</v>
      </c>
      <c r="AW1789" s="10">
        <v>4</v>
      </c>
      <c r="AX1789" s="10">
        <v>5</v>
      </c>
      <c r="AY1789" s="10">
        <v>5</v>
      </c>
      <c r="AZ1789" s="10">
        <v>4</v>
      </c>
      <c r="BA1789" s="10">
        <v>3</v>
      </c>
      <c r="BB1789" s="10">
        <v>4</v>
      </c>
      <c r="BC1789" s="10">
        <v>4</v>
      </c>
      <c r="BD1789" s="10">
        <v>3</v>
      </c>
      <c r="BE1789" s="10">
        <v>5</v>
      </c>
    </row>
    <row r="1790" spans="2:57" x14ac:dyDescent="0.35">
      <c r="B1790" s="8" t="s">
        <v>275</v>
      </c>
      <c r="C1790" s="12">
        <v>3</v>
      </c>
      <c r="D1790" s="12">
        <v>4</v>
      </c>
      <c r="E1790" s="12">
        <v>6</v>
      </c>
      <c r="F1790" s="12">
        <v>5</v>
      </c>
      <c r="G1790" s="12">
        <v>4</v>
      </c>
      <c r="H1790" s="12">
        <v>4</v>
      </c>
      <c r="I1790" s="12">
        <v>5</v>
      </c>
      <c r="J1790" s="12">
        <v>6</v>
      </c>
      <c r="K1790" s="12">
        <v>3</v>
      </c>
      <c r="L1790" s="12">
        <v>6</v>
      </c>
      <c r="M1790" s="12">
        <v>4</v>
      </c>
      <c r="N1790" s="12">
        <v>5</v>
      </c>
      <c r="O1790" s="12">
        <v>3</v>
      </c>
      <c r="P1790" s="12">
        <v>5</v>
      </c>
      <c r="Q1790" s="12">
        <v>4</v>
      </c>
      <c r="R1790" s="12">
        <v>5</v>
      </c>
      <c r="S1790" s="12">
        <v>3</v>
      </c>
      <c r="T1790" s="12">
        <v>6</v>
      </c>
      <c r="U1790" s="12">
        <v>4</v>
      </c>
      <c r="V1790" s="12">
        <v>4</v>
      </c>
      <c r="W1790" s="12">
        <v>5</v>
      </c>
      <c r="X1790" s="12">
        <v>5</v>
      </c>
      <c r="Y1790" s="12">
        <v>5</v>
      </c>
      <c r="Z1790" s="12">
        <v>5</v>
      </c>
      <c r="AA1790" s="12">
        <v>5</v>
      </c>
      <c r="AB1790" s="12">
        <v>4</v>
      </c>
      <c r="AC1790" s="12">
        <v>6</v>
      </c>
      <c r="AD1790" s="12">
        <v>4</v>
      </c>
      <c r="AE1790" s="12">
        <v>2</v>
      </c>
      <c r="AF1790" s="12">
        <v>3</v>
      </c>
      <c r="AG1790" s="12">
        <v>5</v>
      </c>
      <c r="AH1790" s="12">
        <v>6</v>
      </c>
      <c r="AI1790" s="12">
        <v>3</v>
      </c>
      <c r="AJ1790" s="12">
        <v>4</v>
      </c>
      <c r="AK1790" s="12">
        <v>5</v>
      </c>
      <c r="AL1790" s="12">
        <v>5</v>
      </c>
      <c r="AM1790" s="12">
        <v>4</v>
      </c>
      <c r="AN1790" s="12">
        <v>2</v>
      </c>
      <c r="AO1790" s="12">
        <v>5</v>
      </c>
      <c r="AP1790" s="12">
        <v>5</v>
      </c>
      <c r="AQ1790" s="12">
        <v>3</v>
      </c>
      <c r="AR1790" s="12">
        <v>4</v>
      </c>
      <c r="AS1790" s="12">
        <v>5</v>
      </c>
      <c r="AT1790" s="12">
        <v>3</v>
      </c>
      <c r="AU1790" s="12">
        <v>5</v>
      </c>
      <c r="AV1790" s="12">
        <v>4</v>
      </c>
      <c r="AW1790" s="12">
        <v>3</v>
      </c>
      <c r="AX1790" s="12">
        <v>4</v>
      </c>
      <c r="AY1790" s="12">
        <v>5</v>
      </c>
      <c r="AZ1790" s="12">
        <v>5</v>
      </c>
      <c r="BA1790" s="12">
        <v>5</v>
      </c>
      <c r="BB1790" s="12">
        <v>2</v>
      </c>
      <c r="BC1790" s="12">
        <v>3</v>
      </c>
      <c r="BD1790" s="12">
        <v>4</v>
      </c>
      <c r="BE1790" s="12">
        <v>5</v>
      </c>
    </row>
    <row r="1791" spans="2:57" x14ac:dyDescent="0.35">
      <c r="B1791" s="8" t="s">
        <v>276</v>
      </c>
      <c r="C1791" s="10">
        <v>1</v>
      </c>
      <c r="D1791" s="10">
        <v>7</v>
      </c>
      <c r="E1791" s="10">
        <v>4</v>
      </c>
      <c r="F1791" s="10">
        <v>4</v>
      </c>
      <c r="G1791" s="10">
        <v>5</v>
      </c>
      <c r="H1791" s="10">
        <v>6</v>
      </c>
      <c r="I1791" s="10">
        <v>2</v>
      </c>
      <c r="J1791" s="10">
        <v>1</v>
      </c>
      <c r="K1791" s="10">
        <v>1</v>
      </c>
      <c r="L1791" s="10">
        <v>1</v>
      </c>
      <c r="M1791" s="10">
        <v>2</v>
      </c>
      <c r="N1791" s="10">
        <v>1</v>
      </c>
      <c r="O1791" s="10">
        <v>1</v>
      </c>
      <c r="P1791" s="10">
        <v>1</v>
      </c>
      <c r="Q1791" s="10">
        <v>1</v>
      </c>
      <c r="R1791" s="10">
        <v>1</v>
      </c>
      <c r="S1791" s="10">
        <v>1</v>
      </c>
      <c r="T1791" s="10">
        <v>1</v>
      </c>
      <c r="U1791" s="10">
        <v>1</v>
      </c>
      <c r="V1791" s="10">
        <v>1</v>
      </c>
      <c r="W1791" s="10">
        <v>1</v>
      </c>
      <c r="X1791" s="10">
        <v>1</v>
      </c>
      <c r="Y1791" s="10">
        <v>1</v>
      </c>
      <c r="Z1791" s="10">
        <v>1</v>
      </c>
      <c r="AA1791" s="10">
        <v>1</v>
      </c>
      <c r="AB1791" s="10">
        <v>1</v>
      </c>
      <c r="AC1791" s="10">
        <v>1</v>
      </c>
      <c r="AD1791" s="10">
        <v>1</v>
      </c>
      <c r="AE1791" s="10">
        <v>4</v>
      </c>
      <c r="AF1791" s="10">
        <v>1</v>
      </c>
      <c r="AG1791" s="10">
        <v>1</v>
      </c>
      <c r="AH1791" s="10">
        <v>1</v>
      </c>
      <c r="AI1791" s="10">
        <v>1</v>
      </c>
      <c r="AJ1791" s="10">
        <v>1</v>
      </c>
      <c r="AK1791" s="10">
        <v>1</v>
      </c>
      <c r="AL1791" s="10">
        <v>1</v>
      </c>
      <c r="AM1791" s="10">
        <v>1</v>
      </c>
      <c r="AN1791" s="10">
        <v>1</v>
      </c>
      <c r="AO1791" s="10">
        <v>1</v>
      </c>
      <c r="AP1791" s="10">
        <v>1</v>
      </c>
      <c r="AQ1791" s="10">
        <v>1</v>
      </c>
      <c r="AR1791" s="10">
        <v>1</v>
      </c>
      <c r="AS1791" s="10">
        <v>1</v>
      </c>
      <c r="AT1791" s="10">
        <v>1</v>
      </c>
      <c r="AU1791" s="10">
        <v>1</v>
      </c>
      <c r="AV1791" s="10">
        <v>4</v>
      </c>
      <c r="AW1791" s="10">
        <v>1</v>
      </c>
      <c r="AX1791" s="10">
        <v>1</v>
      </c>
      <c r="AY1791" s="10">
        <v>1</v>
      </c>
      <c r="AZ1791" s="10">
        <v>1</v>
      </c>
      <c r="BA1791" s="10">
        <v>1</v>
      </c>
      <c r="BB1791" s="10">
        <v>1</v>
      </c>
      <c r="BC1791" s="10">
        <v>1</v>
      </c>
      <c r="BD1791" s="10">
        <v>1</v>
      </c>
      <c r="BE1791" s="10">
        <v>1</v>
      </c>
    </row>
    <row r="1792" spans="2:57" x14ac:dyDescent="0.35">
      <c r="B1792" s="8" t="s">
        <v>277</v>
      </c>
      <c r="C1792" s="12">
        <v>5</v>
      </c>
      <c r="D1792" s="12">
        <v>6</v>
      </c>
      <c r="E1792" s="12">
        <v>6</v>
      </c>
      <c r="F1792" s="12">
        <v>7</v>
      </c>
      <c r="G1792" s="12">
        <v>7</v>
      </c>
      <c r="H1792" s="12">
        <v>7</v>
      </c>
      <c r="I1792" s="12">
        <v>7</v>
      </c>
      <c r="J1792" s="12">
        <v>7</v>
      </c>
      <c r="K1792" s="12">
        <v>7</v>
      </c>
      <c r="L1792" s="12">
        <v>6</v>
      </c>
      <c r="M1792" s="12">
        <v>5</v>
      </c>
      <c r="N1792" s="12">
        <v>5</v>
      </c>
      <c r="O1792" s="12">
        <v>6</v>
      </c>
      <c r="P1792" s="12">
        <v>7</v>
      </c>
      <c r="Q1792" s="12">
        <v>7</v>
      </c>
      <c r="R1792" s="12">
        <v>7</v>
      </c>
      <c r="S1792" s="12">
        <v>6</v>
      </c>
      <c r="T1792" s="12">
        <v>6</v>
      </c>
      <c r="U1792" s="12">
        <v>7</v>
      </c>
      <c r="V1792" s="12">
        <v>6</v>
      </c>
      <c r="W1792" s="12">
        <v>7</v>
      </c>
      <c r="X1792" s="12">
        <v>6</v>
      </c>
      <c r="Y1792" s="12">
        <v>1</v>
      </c>
      <c r="Z1792" s="12">
        <v>2</v>
      </c>
      <c r="AA1792" s="12">
        <v>1</v>
      </c>
      <c r="AB1792" s="12">
        <v>6</v>
      </c>
      <c r="AC1792" s="12">
        <v>7</v>
      </c>
      <c r="AD1792" s="12">
        <v>7</v>
      </c>
      <c r="AE1792" s="12">
        <v>7</v>
      </c>
      <c r="AF1792" s="12">
        <v>7</v>
      </c>
      <c r="AG1792" s="12">
        <v>7</v>
      </c>
      <c r="AH1792" s="12">
        <v>7</v>
      </c>
      <c r="AI1792" s="12">
        <v>5</v>
      </c>
      <c r="AJ1792" s="12">
        <v>5</v>
      </c>
      <c r="AK1792" s="12">
        <v>7</v>
      </c>
      <c r="AL1792" s="12">
        <v>7</v>
      </c>
      <c r="AM1792" s="12">
        <v>5</v>
      </c>
      <c r="AN1792" s="12">
        <v>6</v>
      </c>
      <c r="AO1792" s="12">
        <v>7</v>
      </c>
      <c r="AP1792" s="12">
        <v>5</v>
      </c>
      <c r="AQ1792" s="12">
        <v>4</v>
      </c>
      <c r="AR1792" s="12">
        <v>4</v>
      </c>
      <c r="AS1792" s="12">
        <v>5</v>
      </c>
      <c r="AT1792" s="12">
        <v>4</v>
      </c>
      <c r="AU1792" s="12">
        <v>5</v>
      </c>
      <c r="AV1792" s="12">
        <v>6</v>
      </c>
      <c r="AW1792" s="12">
        <v>4</v>
      </c>
      <c r="AX1792" s="12">
        <v>2</v>
      </c>
      <c r="AY1792" s="12">
        <v>2</v>
      </c>
      <c r="AZ1792" s="12">
        <v>6</v>
      </c>
      <c r="BA1792" s="12">
        <v>6</v>
      </c>
      <c r="BB1792" s="12">
        <v>6</v>
      </c>
      <c r="BC1792" s="12">
        <v>7</v>
      </c>
      <c r="BD1792" s="12">
        <v>4</v>
      </c>
      <c r="BE1792" s="12">
        <v>3</v>
      </c>
    </row>
    <row r="1793" spans="2:57" x14ac:dyDescent="0.35">
      <c r="B1793" s="8" t="s">
        <v>278</v>
      </c>
      <c r="C1793" s="10">
        <v>6</v>
      </c>
      <c r="D1793" s="10">
        <v>6</v>
      </c>
      <c r="E1793" s="10">
        <v>6</v>
      </c>
      <c r="F1793" s="10">
        <v>6</v>
      </c>
      <c r="G1793" s="10">
        <v>6</v>
      </c>
      <c r="H1793" s="10">
        <v>5</v>
      </c>
      <c r="I1793" s="10">
        <v>5</v>
      </c>
      <c r="J1793" s="10">
        <v>5</v>
      </c>
      <c r="K1793" s="10">
        <v>5</v>
      </c>
      <c r="L1793" s="10">
        <v>4</v>
      </c>
      <c r="M1793" s="10">
        <v>4</v>
      </c>
      <c r="N1793" s="10">
        <v>4</v>
      </c>
      <c r="O1793" s="10">
        <v>4</v>
      </c>
      <c r="P1793" s="10">
        <v>5</v>
      </c>
      <c r="Q1793" s="10">
        <v>3</v>
      </c>
      <c r="R1793" s="10">
        <v>5</v>
      </c>
      <c r="S1793" s="10">
        <v>4</v>
      </c>
      <c r="T1793" s="10">
        <v>4</v>
      </c>
      <c r="U1793" s="10">
        <v>4</v>
      </c>
      <c r="V1793" s="10">
        <v>6</v>
      </c>
      <c r="W1793" s="10">
        <v>6</v>
      </c>
      <c r="X1793" s="10">
        <v>7</v>
      </c>
      <c r="Y1793" s="10">
        <v>6</v>
      </c>
      <c r="Z1793" s="10">
        <v>6</v>
      </c>
      <c r="AA1793" s="10">
        <v>5</v>
      </c>
      <c r="AB1793" s="10">
        <v>6</v>
      </c>
      <c r="AC1793" s="10">
        <v>6</v>
      </c>
      <c r="AD1793" s="10">
        <v>5</v>
      </c>
      <c r="AE1793" s="10">
        <v>6</v>
      </c>
      <c r="AF1793" s="10">
        <v>6</v>
      </c>
      <c r="AG1793" s="10">
        <v>6</v>
      </c>
      <c r="AH1793" s="10">
        <v>5</v>
      </c>
      <c r="AI1793" s="10">
        <v>4</v>
      </c>
      <c r="AJ1793" s="10">
        <v>5</v>
      </c>
      <c r="AK1793" s="10">
        <v>5</v>
      </c>
      <c r="AL1793" s="10">
        <v>4</v>
      </c>
      <c r="AM1793" s="10">
        <v>5</v>
      </c>
      <c r="AN1793" s="10">
        <v>6</v>
      </c>
      <c r="AO1793" s="10">
        <v>5</v>
      </c>
      <c r="AP1793" s="10">
        <v>7</v>
      </c>
      <c r="AQ1793" s="10">
        <v>4</v>
      </c>
      <c r="AR1793" s="10">
        <v>4</v>
      </c>
      <c r="AS1793" s="10">
        <v>6</v>
      </c>
      <c r="AT1793" s="10">
        <v>5</v>
      </c>
      <c r="AU1793" s="10">
        <v>5</v>
      </c>
      <c r="AV1793" s="10">
        <v>6</v>
      </c>
      <c r="AW1793" s="10">
        <v>6</v>
      </c>
      <c r="AX1793" s="10">
        <v>6</v>
      </c>
      <c r="AY1793" s="10">
        <v>6</v>
      </c>
      <c r="AZ1793" s="10">
        <v>6</v>
      </c>
      <c r="BA1793" s="10">
        <v>7</v>
      </c>
      <c r="BB1793" s="10">
        <v>6</v>
      </c>
      <c r="BC1793" s="10">
        <v>6</v>
      </c>
      <c r="BD1793" s="10">
        <v>6</v>
      </c>
      <c r="BE1793" s="10">
        <v>6</v>
      </c>
    </row>
    <row r="1794" spans="2:57" x14ac:dyDescent="0.35">
      <c r="B1794" s="8" t="s">
        <v>279</v>
      </c>
      <c r="C1794" s="12">
        <v>6</v>
      </c>
      <c r="D1794" s="12">
        <v>7</v>
      </c>
      <c r="E1794" s="12">
        <v>6</v>
      </c>
      <c r="F1794" s="12">
        <v>7</v>
      </c>
      <c r="G1794" s="12">
        <v>7</v>
      </c>
      <c r="H1794" s="12">
        <v>7</v>
      </c>
      <c r="I1794" s="12">
        <v>7</v>
      </c>
      <c r="J1794" s="12">
        <v>7</v>
      </c>
      <c r="K1794" s="12">
        <v>7</v>
      </c>
      <c r="L1794" s="12">
        <v>4</v>
      </c>
      <c r="M1794" s="12">
        <v>5</v>
      </c>
      <c r="N1794" s="12">
        <v>5</v>
      </c>
      <c r="O1794" s="12">
        <v>6</v>
      </c>
      <c r="P1794" s="12">
        <v>5</v>
      </c>
      <c r="Q1794" s="12">
        <v>3</v>
      </c>
      <c r="R1794" s="12">
        <v>7</v>
      </c>
      <c r="S1794" s="12">
        <v>6</v>
      </c>
      <c r="T1794" s="12">
        <v>7</v>
      </c>
      <c r="U1794" s="12">
        <v>7</v>
      </c>
      <c r="V1794" s="12">
        <v>7</v>
      </c>
      <c r="W1794" s="12">
        <v>3</v>
      </c>
      <c r="X1794" s="12">
        <v>4</v>
      </c>
      <c r="Y1794" s="12">
        <v>3</v>
      </c>
      <c r="Z1794" s="12">
        <v>6</v>
      </c>
      <c r="AA1794" s="12">
        <v>5</v>
      </c>
      <c r="AB1794" s="12">
        <v>3</v>
      </c>
      <c r="AC1794" s="12">
        <v>6</v>
      </c>
      <c r="AD1794" s="12">
        <v>5</v>
      </c>
      <c r="AE1794" s="12">
        <v>4</v>
      </c>
      <c r="AF1794" s="12">
        <v>5</v>
      </c>
      <c r="AG1794" s="12">
        <v>5</v>
      </c>
      <c r="AH1794" s="12">
        <v>6</v>
      </c>
      <c r="AI1794" s="12">
        <v>6</v>
      </c>
      <c r="AJ1794" s="12">
        <v>7</v>
      </c>
      <c r="AK1794" s="12">
        <v>6</v>
      </c>
      <c r="AL1794" s="12">
        <v>7</v>
      </c>
      <c r="AM1794" s="12">
        <v>7</v>
      </c>
      <c r="AN1794" s="12">
        <v>7</v>
      </c>
      <c r="AO1794" s="12">
        <v>7</v>
      </c>
      <c r="AP1794" s="12">
        <v>6</v>
      </c>
      <c r="AQ1794" s="12">
        <v>7</v>
      </c>
      <c r="AR1794" s="12">
        <v>6</v>
      </c>
      <c r="AS1794" s="12">
        <v>6</v>
      </c>
      <c r="AT1794" s="12">
        <v>4</v>
      </c>
      <c r="AU1794" s="12">
        <v>4</v>
      </c>
      <c r="AV1794" s="12">
        <v>5</v>
      </c>
      <c r="AW1794" s="12">
        <v>5</v>
      </c>
      <c r="AX1794" s="12">
        <v>5</v>
      </c>
      <c r="AY1794" s="12">
        <v>4</v>
      </c>
      <c r="AZ1794" s="12">
        <v>6</v>
      </c>
      <c r="BA1794" s="12">
        <v>6</v>
      </c>
      <c r="BB1794" s="12">
        <v>5</v>
      </c>
      <c r="BC1794" s="12">
        <v>6</v>
      </c>
      <c r="BD1794" s="12">
        <v>7</v>
      </c>
      <c r="BE1794" s="12">
        <v>4</v>
      </c>
    </row>
    <row r="1795" spans="2:57" x14ac:dyDescent="0.35">
      <c r="B1795" s="8" t="s">
        <v>280</v>
      </c>
      <c r="C1795" s="10">
        <v>4</v>
      </c>
      <c r="D1795" s="10">
        <v>4</v>
      </c>
      <c r="E1795" s="10">
        <v>4</v>
      </c>
      <c r="F1795" s="10">
        <v>4</v>
      </c>
      <c r="G1795" s="10">
        <v>4</v>
      </c>
      <c r="H1795" s="10">
        <v>4</v>
      </c>
      <c r="I1795" s="10">
        <v>4</v>
      </c>
      <c r="J1795" s="10">
        <v>4</v>
      </c>
      <c r="K1795" s="10">
        <v>4</v>
      </c>
      <c r="L1795" s="10">
        <v>4</v>
      </c>
      <c r="M1795" s="10">
        <v>4</v>
      </c>
      <c r="N1795" s="10">
        <v>4</v>
      </c>
      <c r="O1795" s="10">
        <v>4</v>
      </c>
      <c r="P1795" s="10">
        <v>4</v>
      </c>
      <c r="Q1795" s="10">
        <v>5</v>
      </c>
      <c r="R1795" s="10">
        <v>5</v>
      </c>
      <c r="S1795" s="10">
        <v>4</v>
      </c>
      <c r="T1795" s="10">
        <v>5</v>
      </c>
      <c r="U1795" s="10">
        <v>4</v>
      </c>
      <c r="V1795" s="10">
        <v>6</v>
      </c>
      <c r="W1795" s="10">
        <v>5</v>
      </c>
      <c r="X1795" s="10">
        <v>6</v>
      </c>
      <c r="Y1795" s="10">
        <v>4</v>
      </c>
      <c r="Z1795" s="10">
        <v>5</v>
      </c>
      <c r="AA1795" s="10">
        <v>5</v>
      </c>
      <c r="AB1795" s="10">
        <v>5</v>
      </c>
      <c r="AC1795" s="10">
        <v>5</v>
      </c>
      <c r="AD1795" s="10">
        <v>5</v>
      </c>
      <c r="AE1795" s="10">
        <v>5</v>
      </c>
      <c r="AF1795" s="10">
        <v>5</v>
      </c>
      <c r="AG1795" s="10">
        <v>5</v>
      </c>
      <c r="AH1795" s="10">
        <v>5</v>
      </c>
      <c r="AI1795" s="10">
        <v>5</v>
      </c>
      <c r="AJ1795" s="10">
        <v>4</v>
      </c>
      <c r="AK1795" s="10">
        <v>4</v>
      </c>
      <c r="AL1795" s="10">
        <v>4</v>
      </c>
      <c r="AM1795" s="10">
        <v>4</v>
      </c>
      <c r="AN1795" s="10">
        <v>6</v>
      </c>
      <c r="AO1795" s="10">
        <v>6</v>
      </c>
      <c r="AP1795" s="10">
        <v>4</v>
      </c>
      <c r="AQ1795" s="10">
        <v>5</v>
      </c>
      <c r="AR1795" s="10">
        <v>5</v>
      </c>
      <c r="AS1795" s="10">
        <v>6</v>
      </c>
      <c r="AT1795" s="10">
        <v>4</v>
      </c>
      <c r="AU1795" s="10">
        <v>4</v>
      </c>
      <c r="AV1795" s="10">
        <v>4</v>
      </c>
      <c r="AW1795" s="10">
        <v>4</v>
      </c>
      <c r="AX1795" s="10">
        <v>4</v>
      </c>
      <c r="AY1795" s="10">
        <v>4</v>
      </c>
      <c r="AZ1795" s="10">
        <v>4</v>
      </c>
      <c r="BA1795" s="10">
        <v>4</v>
      </c>
      <c r="BB1795" s="10">
        <v>4</v>
      </c>
      <c r="BC1795" s="10">
        <v>4</v>
      </c>
      <c r="BD1795" s="10">
        <v>5</v>
      </c>
      <c r="BE1795" s="10">
        <v>4</v>
      </c>
    </row>
    <row r="1796" spans="2:57" x14ac:dyDescent="0.35">
      <c r="B1796" s="8" t="s">
        <v>281</v>
      </c>
      <c r="C1796" s="12">
        <v>5</v>
      </c>
      <c r="D1796" s="12">
        <v>6</v>
      </c>
      <c r="E1796" s="12">
        <v>6</v>
      </c>
      <c r="F1796" s="12">
        <v>6</v>
      </c>
      <c r="G1796" s="12">
        <v>6</v>
      </c>
      <c r="H1796" s="12">
        <v>6</v>
      </c>
      <c r="I1796" s="12">
        <v>6</v>
      </c>
      <c r="J1796" s="12">
        <v>6</v>
      </c>
      <c r="K1796" s="12">
        <v>6</v>
      </c>
      <c r="L1796" s="12">
        <v>4</v>
      </c>
      <c r="M1796" s="12">
        <v>4</v>
      </c>
      <c r="N1796" s="12">
        <v>4</v>
      </c>
      <c r="O1796" s="12">
        <v>4</v>
      </c>
      <c r="P1796" s="12">
        <v>7</v>
      </c>
      <c r="Q1796" s="12">
        <v>7</v>
      </c>
      <c r="R1796" s="12">
        <v>7</v>
      </c>
      <c r="S1796" s="12">
        <v>7</v>
      </c>
      <c r="T1796" s="12">
        <v>5</v>
      </c>
      <c r="U1796" s="12">
        <v>4</v>
      </c>
      <c r="V1796" s="12">
        <v>6</v>
      </c>
      <c r="W1796" s="12">
        <v>6</v>
      </c>
      <c r="X1796" s="12">
        <v>6</v>
      </c>
      <c r="Y1796" s="12">
        <v>7</v>
      </c>
      <c r="Z1796" s="12">
        <v>7</v>
      </c>
      <c r="AA1796" s="12">
        <v>7</v>
      </c>
      <c r="AB1796" s="12">
        <v>4</v>
      </c>
      <c r="AC1796" s="12">
        <v>6</v>
      </c>
      <c r="AD1796" s="12">
        <v>5</v>
      </c>
      <c r="AE1796" s="12">
        <v>4</v>
      </c>
      <c r="AF1796" s="12">
        <v>4</v>
      </c>
      <c r="AG1796" s="12">
        <v>4</v>
      </c>
      <c r="AH1796" s="12">
        <v>4</v>
      </c>
      <c r="AI1796" s="12">
        <v>7</v>
      </c>
      <c r="AJ1796" s="12">
        <v>7</v>
      </c>
      <c r="AK1796" s="12">
        <v>7</v>
      </c>
      <c r="AL1796" s="12">
        <v>6</v>
      </c>
      <c r="AM1796" s="12">
        <v>7</v>
      </c>
      <c r="AN1796" s="12">
        <v>7</v>
      </c>
      <c r="AO1796" s="12">
        <v>7</v>
      </c>
      <c r="AP1796" s="12">
        <v>7</v>
      </c>
      <c r="AQ1796" s="12">
        <v>7</v>
      </c>
      <c r="AR1796" s="12">
        <v>6</v>
      </c>
      <c r="AS1796" s="12">
        <v>6</v>
      </c>
      <c r="AT1796" s="12">
        <v>4</v>
      </c>
      <c r="AU1796" s="12">
        <v>4</v>
      </c>
      <c r="AV1796" s="12">
        <v>6</v>
      </c>
      <c r="AW1796" s="12">
        <v>4</v>
      </c>
      <c r="AX1796" s="12">
        <v>5</v>
      </c>
      <c r="AY1796" s="12">
        <v>5</v>
      </c>
      <c r="AZ1796" s="12">
        <v>4</v>
      </c>
      <c r="BA1796" s="12">
        <v>4</v>
      </c>
      <c r="BB1796" s="12">
        <v>4</v>
      </c>
      <c r="BC1796" s="12">
        <v>2</v>
      </c>
      <c r="BD1796" s="12">
        <v>6</v>
      </c>
      <c r="BE1796" s="12">
        <v>4</v>
      </c>
    </row>
    <row r="1797" spans="2:57" x14ac:dyDescent="0.35">
      <c r="B1797" s="8" t="s">
        <v>282</v>
      </c>
      <c r="C1797" s="10">
        <v>4</v>
      </c>
      <c r="D1797" s="10">
        <v>2</v>
      </c>
      <c r="E1797" s="10">
        <v>2</v>
      </c>
      <c r="F1797" s="10">
        <v>4</v>
      </c>
      <c r="G1797" s="10">
        <v>4</v>
      </c>
      <c r="H1797" s="10">
        <v>6</v>
      </c>
      <c r="I1797" s="10">
        <v>6</v>
      </c>
      <c r="J1797" s="10">
        <v>6</v>
      </c>
      <c r="K1797" s="10">
        <v>7</v>
      </c>
      <c r="L1797" s="10">
        <v>5</v>
      </c>
      <c r="M1797" s="10">
        <v>5</v>
      </c>
      <c r="N1797" s="10">
        <v>5</v>
      </c>
      <c r="O1797" s="10">
        <v>5</v>
      </c>
      <c r="P1797" s="10">
        <v>7</v>
      </c>
      <c r="Q1797" s="10">
        <v>7</v>
      </c>
      <c r="R1797" s="10">
        <v>6</v>
      </c>
      <c r="S1797" s="10">
        <v>6</v>
      </c>
      <c r="T1797" s="10">
        <v>7</v>
      </c>
      <c r="U1797" s="10">
        <v>7</v>
      </c>
      <c r="V1797" s="10">
        <v>6</v>
      </c>
      <c r="W1797" s="10">
        <v>4</v>
      </c>
      <c r="X1797" s="10">
        <v>4</v>
      </c>
      <c r="Y1797" s="10">
        <v>1</v>
      </c>
      <c r="Z1797" s="10">
        <v>2</v>
      </c>
      <c r="AA1797" s="10">
        <v>2</v>
      </c>
      <c r="AB1797" s="10">
        <v>7</v>
      </c>
      <c r="AC1797" s="10">
        <v>7</v>
      </c>
      <c r="AD1797" s="10">
        <v>6</v>
      </c>
      <c r="AE1797" s="10">
        <v>5</v>
      </c>
      <c r="AF1797" s="10">
        <v>6</v>
      </c>
      <c r="AG1797" s="10">
        <v>6</v>
      </c>
      <c r="AH1797" s="10">
        <v>2</v>
      </c>
      <c r="AI1797" s="10">
        <v>3</v>
      </c>
      <c r="AJ1797" s="10">
        <v>5</v>
      </c>
      <c r="AK1797" s="10">
        <v>5</v>
      </c>
      <c r="AL1797" s="10">
        <v>7</v>
      </c>
      <c r="AM1797" s="10">
        <v>5</v>
      </c>
      <c r="AN1797" s="10">
        <v>7</v>
      </c>
      <c r="AO1797" s="10">
        <v>7</v>
      </c>
      <c r="AP1797" s="10">
        <v>7</v>
      </c>
      <c r="AQ1797" s="10">
        <v>6</v>
      </c>
      <c r="AR1797" s="10">
        <v>4</v>
      </c>
      <c r="AS1797" s="10">
        <v>1</v>
      </c>
      <c r="AT1797" s="10">
        <v>2</v>
      </c>
      <c r="AU1797" s="10">
        <v>4</v>
      </c>
      <c r="AV1797" s="10">
        <v>5</v>
      </c>
      <c r="AW1797" s="10">
        <v>2</v>
      </c>
      <c r="AX1797" s="10">
        <v>1</v>
      </c>
      <c r="AY1797" s="10">
        <v>6</v>
      </c>
      <c r="AZ1797" s="10">
        <v>6</v>
      </c>
      <c r="BA1797" s="10">
        <v>5</v>
      </c>
      <c r="BB1797" s="10">
        <v>6</v>
      </c>
      <c r="BC1797" s="10">
        <v>6</v>
      </c>
      <c r="BD1797" s="10">
        <v>7</v>
      </c>
      <c r="BE1797" s="10">
        <v>7</v>
      </c>
    </row>
    <row r="1798" spans="2:57" x14ac:dyDescent="0.35">
      <c r="B1798" s="8" t="s">
        <v>283</v>
      </c>
      <c r="C1798" s="12">
        <v>7</v>
      </c>
      <c r="D1798" s="12">
        <v>7</v>
      </c>
      <c r="E1798" s="12">
        <v>6</v>
      </c>
      <c r="F1798" s="12">
        <v>7</v>
      </c>
      <c r="G1798" s="12">
        <v>7</v>
      </c>
      <c r="H1798" s="12">
        <v>7</v>
      </c>
      <c r="I1798" s="12">
        <v>7</v>
      </c>
      <c r="J1798" s="12">
        <v>7</v>
      </c>
      <c r="K1798" s="12">
        <v>7</v>
      </c>
      <c r="L1798" s="12">
        <v>4</v>
      </c>
      <c r="M1798" s="12">
        <v>4</v>
      </c>
      <c r="N1798" s="12">
        <v>4</v>
      </c>
      <c r="O1798" s="12">
        <v>4</v>
      </c>
      <c r="P1798" s="12">
        <v>7</v>
      </c>
      <c r="Q1798" s="12">
        <v>7</v>
      </c>
      <c r="R1798" s="12">
        <v>6</v>
      </c>
      <c r="S1798" s="12">
        <v>6</v>
      </c>
      <c r="T1798" s="12">
        <v>6</v>
      </c>
      <c r="U1798" s="12">
        <v>6</v>
      </c>
      <c r="V1798" s="12">
        <v>6</v>
      </c>
      <c r="W1798" s="12">
        <v>6</v>
      </c>
      <c r="X1798" s="12">
        <v>6</v>
      </c>
      <c r="Y1798" s="12">
        <v>3</v>
      </c>
      <c r="Z1798" s="12">
        <v>3</v>
      </c>
      <c r="AA1798" s="12">
        <v>3</v>
      </c>
      <c r="AB1798" s="12">
        <v>5</v>
      </c>
      <c r="AC1798" s="12">
        <v>5</v>
      </c>
      <c r="AD1798" s="12">
        <v>6</v>
      </c>
      <c r="AE1798" s="12">
        <v>6</v>
      </c>
      <c r="AF1798" s="12">
        <v>6</v>
      </c>
      <c r="AG1798" s="12">
        <v>6</v>
      </c>
      <c r="AH1798" s="12">
        <v>6</v>
      </c>
      <c r="AI1798" s="12">
        <v>6</v>
      </c>
      <c r="AJ1798" s="12">
        <v>6</v>
      </c>
      <c r="AK1798" s="12">
        <v>7</v>
      </c>
      <c r="AL1798" s="12">
        <v>6</v>
      </c>
      <c r="AM1798" s="12">
        <v>6</v>
      </c>
      <c r="AN1798" s="12">
        <v>7</v>
      </c>
      <c r="AO1798" s="12">
        <v>6</v>
      </c>
      <c r="AP1798" s="12">
        <v>6</v>
      </c>
      <c r="AQ1798" s="12">
        <v>7</v>
      </c>
      <c r="AR1798" s="12">
        <v>7</v>
      </c>
      <c r="AS1798" s="12">
        <v>7</v>
      </c>
      <c r="AT1798" s="12">
        <v>6</v>
      </c>
      <c r="AU1798" s="12">
        <v>6</v>
      </c>
      <c r="AV1798" s="12">
        <v>7</v>
      </c>
      <c r="AW1798" s="12">
        <v>6</v>
      </c>
      <c r="AX1798" s="12">
        <v>7</v>
      </c>
      <c r="AY1798" s="12">
        <v>6</v>
      </c>
      <c r="AZ1798" s="12">
        <v>7</v>
      </c>
      <c r="BA1798" s="12">
        <v>6</v>
      </c>
      <c r="BB1798" s="12">
        <v>6</v>
      </c>
      <c r="BC1798" s="12">
        <v>6</v>
      </c>
      <c r="BD1798" s="12">
        <v>7</v>
      </c>
      <c r="BE1798" s="12">
        <v>6</v>
      </c>
    </row>
    <row r="1799" spans="2:57" x14ac:dyDescent="0.35">
      <c r="B1799" s="8" t="s">
        <v>284</v>
      </c>
      <c r="C1799" s="10">
        <v>5</v>
      </c>
      <c r="D1799" s="10">
        <v>4</v>
      </c>
      <c r="E1799" s="10">
        <v>4</v>
      </c>
      <c r="F1799" s="10">
        <v>4</v>
      </c>
      <c r="G1799" s="10">
        <v>4</v>
      </c>
      <c r="H1799" s="10">
        <v>4</v>
      </c>
      <c r="I1799" s="10">
        <v>6</v>
      </c>
      <c r="J1799" s="10">
        <v>5</v>
      </c>
      <c r="K1799" s="10">
        <v>5</v>
      </c>
      <c r="L1799" s="10">
        <v>2</v>
      </c>
      <c r="M1799" s="10">
        <v>5</v>
      </c>
      <c r="N1799" s="10">
        <v>5</v>
      </c>
      <c r="O1799" s="10">
        <v>4</v>
      </c>
      <c r="P1799" s="10">
        <v>3</v>
      </c>
      <c r="Q1799" s="10">
        <v>3</v>
      </c>
      <c r="R1799" s="10">
        <v>4</v>
      </c>
      <c r="S1799" s="10">
        <v>4</v>
      </c>
      <c r="T1799" s="10">
        <v>4</v>
      </c>
      <c r="U1799" s="10">
        <v>4</v>
      </c>
      <c r="V1799" s="10">
        <v>5</v>
      </c>
      <c r="W1799" s="10">
        <v>4</v>
      </c>
      <c r="X1799" s="10">
        <v>4</v>
      </c>
      <c r="Y1799" s="10">
        <v>4</v>
      </c>
      <c r="Z1799" s="10">
        <v>5</v>
      </c>
      <c r="AA1799" s="10">
        <v>6</v>
      </c>
      <c r="AB1799" s="10">
        <v>6</v>
      </c>
      <c r="AC1799" s="10">
        <v>2</v>
      </c>
      <c r="AD1799" s="10">
        <v>5</v>
      </c>
      <c r="AE1799" s="10">
        <v>5</v>
      </c>
      <c r="AF1799" s="10">
        <v>5</v>
      </c>
      <c r="AG1799" s="10">
        <v>5</v>
      </c>
      <c r="AH1799" s="10">
        <v>5</v>
      </c>
      <c r="AI1799" s="10">
        <v>4</v>
      </c>
      <c r="AJ1799" s="10">
        <v>5</v>
      </c>
      <c r="AK1799" s="10">
        <v>5</v>
      </c>
      <c r="AL1799" s="10">
        <v>3</v>
      </c>
      <c r="AM1799" s="10">
        <v>6</v>
      </c>
      <c r="AN1799" s="10">
        <v>5</v>
      </c>
      <c r="AO1799" s="10">
        <v>4</v>
      </c>
      <c r="AP1799" s="10">
        <v>4</v>
      </c>
      <c r="AQ1799" s="10">
        <v>5</v>
      </c>
      <c r="AR1799" s="10">
        <v>4</v>
      </c>
      <c r="AS1799" s="10">
        <v>4</v>
      </c>
      <c r="AT1799" s="10">
        <v>4</v>
      </c>
      <c r="AU1799" s="10">
        <v>4</v>
      </c>
      <c r="AV1799" s="10">
        <v>4</v>
      </c>
      <c r="AW1799" s="10">
        <v>4</v>
      </c>
      <c r="AX1799" s="10">
        <v>5</v>
      </c>
      <c r="AY1799" s="10">
        <v>3</v>
      </c>
      <c r="AZ1799" s="10">
        <v>4</v>
      </c>
      <c r="BA1799" s="10">
        <v>5</v>
      </c>
      <c r="BB1799" s="10">
        <v>5</v>
      </c>
      <c r="BC1799" s="10">
        <v>5</v>
      </c>
      <c r="BD1799" s="10">
        <v>4</v>
      </c>
      <c r="BE1799" s="10">
        <v>6</v>
      </c>
    </row>
    <row r="1800" spans="2:57" x14ac:dyDescent="0.35">
      <c r="B1800" s="8" t="s">
        <v>285</v>
      </c>
      <c r="C1800" s="12">
        <v>5</v>
      </c>
      <c r="D1800" s="12">
        <v>7</v>
      </c>
      <c r="E1800" s="12">
        <v>7</v>
      </c>
      <c r="F1800" s="12">
        <v>7</v>
      </c>
      <c r="G1800" s="12">
        <v>7</v>
      </c>
      <c r="H1800" s="12">
        <v>7</v>
      </c>
      <c r="I1800" s="12">
        <v>7</v>
      </c>
      <c r="J1800" s="12">
        <v>7</v>
      </c>
      <c r="K1800" s="12">
        <v>7</v>
      </c>
      <c r="L1800" s="12">
        <v>1</v>
      </c>
      <c r="M1800" s="12">
        <v>1</v>
      </c>
      <c r="N1800" s="12">
        <v>1</v>
      </c>
      <c r="O1800" s="12">
        <v>1</v>
      </c>
      <c r="P1800" s="12">
        <v>7</v>
      </c>
      <c r="Q1800" s="12">
        <v>7</v>
      </c>
      <c r="R1800" s="12">
        <v>7</v>
      </c>
      <c r="S1800" s="12">
        <v>7</v>
      </c>
      <c r="T1800" s="12">
        <v>4</v>
      </c>
      <c r="U1800" s="12">
        <v>4</v>
      </c>
      <c r="V1800" s="12">
        <v>4</v>
      </c>
      <c r="W1800" s="12">
        <v>4</v>
      </c>
      <c r="X1800" s="12">
        <v>6</v>
      </c>
      <c r="Y1800" s="12">
        <v>7</v>
      </c>
      <c r="Z1800" s="12">
        <v>7</v>
      </c>
      <c r="AA1800" s="12">
        <v>7</v>
      </c>
      <c r="AB1800" s="12">
        <v>7</v>
      </c>
      <c r="AC1800" s="12">
        <v>2</v>
      </c>
      <c r="AD1800" s="12">
        <v>3</v>
      </c>
      <c r="AE1800" s="12">
        <v>2</v>
      </c>
      <c r="AF1800" s="12">
        <v>2</v>
      </c>
      <c r="AG1800" s="12">
        <v>5</v>
      </c>
      <c r="AH1800" s="12">
        <v>6</v>
      </c>
      <c r="AI1800" s="12">
        <v>7</v>
      </c>
      <c r="AJ1800" s="12">
        <v>7</v>
      </c>
      <c r="AK1800" s="12">
        <v>7</v>
      </c>
      <c r="AL1800" s="12">
        <v>7</v>
      </c>
      <c r="AM1800" s="12">
        <v>7</v>
      </c>
      <c r="AN1800" s="12">
        <v>5</v>
      </c>
      <c r="AO1800" s="12">
        <v>6</v>
      </c>
      <c r="AP1800" s="12">
        <v>6</v>
      </c>
      <c r="AQ1800" s="12">
        <v>4</v>
      </c>
      <c r="AR1800" s="12">
        <v>6</v>
      </c>
      <c r="AS1800" s="12">
        <v>6</v>
      </c>
      <c r="AT1800" s="12">
        <v>1</v>
      </c>
      <c r="AU1800" s="12">
        <v>1</v>
      </c>
      <c r="AV1800" s="12">
        <v>4</v>
      </c>
      <c r="AW1800" s="12">
        <v>1</v>
      </c>
      <c r="AX1800" s="12">
        <v>2</v>
      </c>
      <c r="AY1800" s="12">
        <v>2</v>
      </c>
      <c r="AZ1800" s="12">
        <v>2</v>
      </c>
      <c r="BA1800" s="12">
        <v>4</v>
      </c>
      <c r="BB1800" s="12">
        <v>3</v>
      </c>
      <c r="BC1800" s="12">
        <v>2</v>
      </c>
      <c r="BD1800" s="12">
        <v>7</v>
      </c>
      <c r="BE1800" s="12">
        <v>3</v>
      </c>
    </row>
    <row r="1801" spans="2:57" x14ac:dyDescent="0.35">
      <c r="B1801" s="8" t="s">
        <v>286</v>
      </c>
      <c r="C1801" s="10">
        <v>4</v>
      </c>
      <c r="D1801" s="10">
        <v>5</v>
      </c>
      <c r="E1801" s="10">
        <v>4</v>
      </c>
      <c r="F1801" s="10">
        <v>6</v>
      </c>
      <c r="G1801" s="10">
        <v>7</v>
      </c>
      <c r="H1801" s="10">
        <v>6</v>
      </c>
      <c r="I1801" s="10">
        <v>6</v>
      </c>
      <c r="J1801" s="10">
        <v>7</v>
      </c>
      <c r="K1801" s="10">
        <v>7</v>
      </c>
      <c r="L1801" s="10">
        <v>3</v>
      </c>
      <c r="M1801" s="10">
        <v>3</v>
      </c>
      <c r="N1801" s="10">
        <v>4</v>
      </c>
      <c r="O1801" s="10">
        <v>3</v>
      </c>
      <c r="P1801" s="10">
        <v>7</v>
      </c>
      <c r="Q1801" s="10">
        <v>7</v>
      </c>
      <c r="R1801" s="10">
        <v>7</v>
      </c>
      <c r="S1801" s="10">
        <v>5</v>
      </c>
      <c r="T1801" s="10">
        <v>6</v>
      </c>
      <c r="U1801" s="10">
        <v>6</v>
      </c>
      <c r="V1801" s="10">
        <v>6</v>
      </c>
      <c r="W1801" s="10">
        <v>7</v>
      </c>
      <c r="X1801" s="10">
        <v>6</v>
      </c>
      <c r="Y1801" s="10">
        <v>3</v>
      </c>
      <c r="Z1801" s="10">
        <v>5</v>
      </c>
      <c r="AA1801" s="10">
        <v>6</v>
      </c>
      <c r="AB1801" s="10">
        <v>5</v>
      </c>
      <c r="AC1801" s="10">
        <v>6</v>
      </c>
      <c r="AD1801" s="10">
        <v>6</v>
      </c>
      <c r="AE1801" s="10">
        <v>4</v>
      </c>
      <c r="AF1801" s="10">
        <v>4</v>
      </c>
      <c r="AG1801" s="10">
        <v>5</v>
      </c>
      <c r="AH1801" s="10">
        <v>6</v>
      </c>
      <c r="AI1801" s="10">
        <v>3</v>
      </c>
      <c r="AJ1801" s="10">
        <v>6</v>
      </c>
      <c r="AK1801" s="10">
        <v>7</v>
      </c>
      <c r="AL1801" s="10">
        <v>7</v>
      </c>
      <c r="AM1801" s="10">
        <v>7</v>
      </c>
      <c r="AN1801" s="10">
        <v>7</v>
      </c>
      <c r="AO1801" s="10">
        <v>7</v>
      </c>
      <c r="AP1801" s="10">
        <v>6</v>
      </c>
      <c r="AQ1801" s="10">
        <v>5</v>
      </c>
      <c r="AR1801" s="10">
        <v>5</v>
      </c>
      <c r="AS1801" s="10">
        <v>5</v>
      </c>
      <c r="AT1801" s="10">
        <v>2</v>
      </c>
      <c r="AU1801" s="10">
        <v>5</v>
      </c>
      <c r="AV1801" s="10">
        <v>4</v>
      </c>
      <c r="AW1801" s="10">
        <v>3</v>
      </c>
      <c r="AX1801" s="10">
        <v>5</v>
      </c>
      <c r="AY1801" s="10">
        <v>5</v>
      </c>
      <c r="AZ1801" s="10">
        <v>4</v>
      </c>
      <c r="BA1801" s="10">
        <v>5</v>
      </c>
      <c r="BB1801" s="10">
        <v>6</v>
      </c>
      <c r="BC1801" s="10">
        <v>7</v>
      </c>
      <c r="BD1801" s="10">
        <v>6</v>
      </c>
      <c r="BE1801" s="10">
        <v>7</v>
      </c>
    </row>
    <row r="1802" spans="2:57" x14ac:dyDescent="0.35">
      <c r="B1802" s="8" t="s">
        <v>287</v>
      </c>
      <c r="C1802" s="12">
        <v>7</v>
      </c>
      <c r="D1802" s="12">
        <v>7</v>
      </c>
      <c r="E1802" s="12">
        <v>7</v>
      </c>
      <c r="F1802" s="12">
        <v>6</v>
      </c>
      <c r="G1802" s="12">
        <v>6</v>
      </c>
      <c r="H1802" s="12">
        <v>6</v>
      </c>
      <c r="I1802" s="12">
        <v>7</v>
      </c>
      <c r="J1802" s="12">
        <v>7</v>
      </c>
      <c r="K1802" s="12">
        <v>7</v>
      </c>
      <c r="L1802" s="12">
        <v>6</v>
      </c>
      <c r="M1802" s="12">
        <v>4</v>
      </c>
      <c r="N1802" s="12">
        <v>4</v>
      </c>
      <c r="O1802" s="12">
        <v>4</v>
      </c>
      <c r="P1802" s="12">
        <v>6</v>
      </c>
      <c r="Q1802" s="12">
        <v>6</v>
      </c>
      <c r="R1802" s="12">
        <v>6</v>
      </c>
      <c r="S1802" s="12">
        <v>4</v>
      </c>
      <c r="T1802" s="12">
        <v>7</v>
      </c>
      <c r="U1802" s="12">
        <v>7</v>
      </c>
      <c r="V1802" s="12">
        <v>6</v>
      </c>
      <c r="W1802" s="12">
        <v>6</v>
      </c>
      <c r="X1802" s="12">
        <v>6</v>
      </c>
      <c r="Y1802" s="12">
        <v>5</v>
      </c>
      <c r="Z1802" s="12">
        <v>6</v>
      </c>
      <c r="AA1802" s="12">
        <v>5</v>
      </c>
      <c r="AB1802" s="12">
        <v>6</v>
      </c>
      <c r="AC1802" s="12">
        <v>6</v>
      </c>
      <c r="AD1802" s="12">
        <v>6</v>
      </c>
      <c r="AE1802" s="12">
        <v>5</v>
      </c>
      <c r="AF1802" s="12">
        <v>6</v>
      </c>
      <c r="AG1802" s="12">
        <v>6</v>
      </c>
      <c r="AH1802" s="12">
        <v>6</v>
      </c>
      <c r="AI1802" s="12">
        <v>6</v>
      </c>
      <c r="AJ1802" s="12">
        <v>6</v>
      </c>
      <c r="AK1802" s="12">
        <v>6</v>
      </c>
      <c r="AL1802" s="12">
        <v>6</v>
      </c>
      <c r="AM1802" s="12">
        <v>6</v>
      </c>
      <c r="AN1802" s="12">
        <v>6</v>
      </c>
      <c r="AO1802" s="12">
        <v>6</v>
      </c>
      <c r="AP1802" s="12">
        <v>6</v>
      </c>
      <c r="AQ1802" s="12">
        <v>6</v>
      </c>
      <c r="AR1802" s="12">
        <v>6</v>
      </c>
      <c r="AS1802" s="12">
        <v>6</v>
      </c>
      <c r="AT1802" s="12">
        <v>6</v>
      </c>
      <c r="AU1802" s="12">
        <v>6</v>
      </c>
      <c r="AV1802" s="12">
        <v>6</v>
      </c>
      <c r="AW1802" s="12">
        <v>5</v>
      </c>
      <c r="AX1802" s="12">
        <v>6</v>
      </c>
      <c r="AY1802" s="12">
        <v>6</v>
      </c>
      <c r="AZ1802" s="12">
        <v>6</v>
      </c>
      <c r="BA1802" s="12">
        <v>6</v>
      </c>
      <c r="BB1802" s="12">
        <v>6</v>
      </c>
      <c r="BC1802" s="12">
        <v>6</v>
      </c>
      <c r="BD1802" s="12">
        <v>6</v>
      </c>
      <c r="BE1802" s="12">
        <v>6</v>
      </c>
    </row>
    <row r="1803" spans="2:57" x14ac:dyDescent="0.35">
      <c r="B1803" s="8" t="s">
        <v>288</v>
      </c>
      <c r="C1803" s="10">
        <v>5</v>
      </c>
      <c r="D1803" s="10">
        <v>6</v>
      </c>
      <c r="E1803" s="10">
        <v>4</v>
      </c>
      <c r="F1803" s="10">
        <v>6</v>
      </c>
      <c r="G1803" s="10">
        <v>4</v>
      </c>
      <c r="H1803" s="10">
        <v>6</v>
      </c>
      <c r="I1803" s="10">
        <v>5</v>
      </c>
      <c r="J1803" s="10">
        <v>5</v>
      </c>
      <c r="K1803" s="10">
        <v>6</v>
      </c>
      <c r="L1803" s="10">
        <v>6</v>
      </c>
      <c r="M1803" s="10">
        <v>6</v>
      </c>
      <c r="N1803" s="10">
        <v>4</v>
      </c>
      <c r="O1803" s="10">
        <v>5</v>
      </c>
      <c r="P1803" s="10">
        <v>5</v>
      </c>
      <c r="Q1803" s="10">
        <v>5</v>
      </c>
      <c r="R1803" s="10">
        <v>6</v>
      </c>
      <c r="S1803" s="10">
        <v>5</v>
      </c>
      <c r="T1803" s="10">
        <v>4</v>
      </c>
      <c r="U1803" s="10">
        <v>4</v>
      </c>
      <c r="V1803" s="10">
        <v>6</v>
      </c>
      <c r="W1803" s="10">
        <v>6</v>
      </c>
      <c r="X1803" s="10">
        <v>5</v>
      </c>
      <c r="Y1803" s="10">
        <v>5</v>
      </c>
      <c r="Z1803" s="10">
        <v>6</v>
      </c>
      <c r="AA1803" s="10">
        <v>4</v>
      </c>
      <c r="AB1803" s="10">
        <v>5</v>
      </c>
      <c r="AC1803" s="10">
        <v>6</v>
      </c>
      <c r="AD1803" s="10">
        <v>5</v>
      </c>
      <c r="AE1803" s="10">
        <v>5</v>
      </c>
      <c r="AF1803" s="10">
        <v>6</v>
      </c>
      <c r="AG1803" s="10">
        <v>6</v>
      </c>
      <c r="AH1803" s="10">
        <v>4</v>
      </c>
      <c r="AI1803" s="10">
        <v>4</v>
      </c>
      <c r="AJ1803" s="10">
        <v>5</v>
      </c>
      <c r="AK1803" s="10">
        <v>6</v>
      </c>
      <c r="AL1803" s="10">
        <v>5</v>
      </c>
      <c r="AM1803" s="10">
        <v>6</v>
      </c>
      <c r="AN1803" s="10">
        <v>4</v>
      </c>
      <c r="AO1803" s="10">
        <v>5</v>
      </c>
      <c r="AP1803" s="10">
        <v>5</v>
      </c>
      <c r="AQ1803" s="10">
        <v>6</v>
      </c>
      <c r="AR1803" s="10">
        <v>6</v>
      </c>
      <c r="AS1803" s="10">
        <v>5</v>
      </c>
      <c r="AT1803" s="10">
        <v>5</v>
      </c>
      <c r="AU1803" s="10">
        <v>4</v>
      </c>
      <c r="AV1803" s="10">
        <v>5</v>
      </c>
      <c r="AW1803" s="10">
        <v>5</v>
      </c>
      <c r="AX1803" s="10">
        <v>6</v>
      </c>
      <c r="AY1803" s="10">
        <v>6</v>
      </c>
      <c r="AZ1803" s="10">
        <v>5</v>
      </c>
      <c r="BA1803" s="10">
        <v>5</v>
      </c>
      <c r="BB1803" s="10">
        <v>5</v>
      </c>
      <c r="BC1803" s="10">
        <v>5</v>
      </c>
      <c r="BD1803" s="10">
        <v>5</v>
      </c>
      <c r="BE1803" s="10">
        <v>4</v>
      </c>
    </row>
    <row r="1804" spans="2:57" x14ac:dyDescent="0.35">
      <c r="B1804" s="8" t="s">
        <v>289</v>
      </c>
      <c r="C1804" s="12">
        <v>5</v>
      </c>
      <c r="D1804" s="12">
        <v>6</v>
      </c>
      <c r="E1804" s="12">
        <v>6</v>
      </c>
      <c r="F1804" s="12">
        <v>6</v>
      </c>
      <c r="G1804" s="12">
        <v>6</v>
      </c>
      <c r="H1804" s="12">
        <v>6</v>
      </c>
      <c r="I1804" s="12">
        <v>5</v>
      </c>
      <c r="J1804" s="12">
        <v>5</v>
      </c>
      <c r="K1804" s="12">
        <v>5</v>
      </c>
      <c r="L1804" s="12">
        <v>5</v>
      </c>
      <c r="M1804" s="12">
        <v>5</v>
      </c>
      <c r="N1804" s="12">
        <v>4</v>
      </c>
      <c r="O1804" s="12">
        <v>5</v>
      </c>
      <c r="P1804" s="12">
        <v>6</v>
      </c>
      <c r="Q1804" s="12">
        <v>5</v>
      </c>
      <c r="R1804" s="12">
        <v>5</v>
      </c>
      <c r="S1804" s="12">
        <v>6</v>
      </c>
      <c r="T1804" s="12">
        <v>6</v>
      </c>
      <c r="U1804" s="12">
        <v>5</v>
      </c>
      <c r="V1804" s="12">
        <v>6</v>
      </c>
      <c r="W1804" s="12">
        <v>6</v>
      </c>
      <c r="X1804" s="12">
        <v>6</v>
      </c>
      <c r="Y1804" s="12">
        <v>4</v>
      </c>
      <c r="Z1804" s="12">
        <v>3</v>
      </c>
      <c r="AA1804" s="12">
        <v>3</v>
      </c>
      <c r="AB1804" s="12">
        <v>5</v>
      </c>
      <c r="AC1804" s="12">
        <v>6</v>
      </c>
      <c r="AD1804" s="12">
        <v>6</v>
      </c>
      <c r="AE1804" s="12">
        <v>6</v>
      </c>
      <c r="AF1804" s="12">
        <v>6</v>
      </c>
      <c r="AG1804" s="12">
        <v>6</v>
      </c>
      <c r="AH1804" s="12">
        <v>6</v>
      </c>
      <c r="AI1804" s="12">
        <v>4</v>
      </c>
      <c r="AJ1804" s="12">
        <v>3</v>
      </c>
      <c r="AK1804" s="12">
        <v>6</v>
      </c>
      <c r="AL1804" s="12">
        <v>3</v>
      </c>
      <c r="AM1804" s="12">
        <v>4</v>
      </c>
      <c r="AN1804" s="12">
        <v>6</v>
      </c>
      <c r="AO1804" s="12">
        <v>6</v>
      </c>
      <c r="AP1804" s="12">
        <v>6</v>
      </c>
      <c r="AQ1804" s="12">
        <v>6</v>
      </c>
      <c r="AR1804" s="12">
        <v>6</v>
      </c>
      <c r="AS1804" s="12">
        <v>6</v>
      </c>
      <c r="AT1804" s="12">
        <v>6</v>
      </c>
      <c r="AU1804" s="12">
        <v>5</v>
      </c>
      <c r="AV1804" s="12">
        <v>7</v>
      </c>
      <c r="AW1804" s="12">
        <v>4</v>
      </c>
      <c r="AX1804" s="12">
        <v>6</v>
      </c>
      <c r="AY1804" s="12">
        <v>5</v>
      </c>
      <c r="AZ1804" s="12">
        <v>6</v>
      </c>
      <c r="BA1804" s="12">
        <v>6</v>
      </c>
      <c r="BB1804" s="12">
        <v>4</v>
      </c>
      <c r="BC1804" s="12">
        <v>6</v>
      </c>
      <c r="BD1804" s="12">
        <v>6</v>
      </c>
      <c r="BE1804" s="12">
        <v>6</v>
      </c>
    </row>
    <row r="1805" spans="2:57" x14ac:dyDescent="0.35">
      <c r="B1805" s="8" t="s">
        <v>290</v>
      </c>
      <c r="C1805" s="10">
        <v>4</v>
      </c>
      <c r="D1805" s="10">
        <v>4</v>
      </c>
      <c r="E1805" s="10">
        <v>4</v>
      </c>
      <c r="F1805" s="10">
        <v>6</v>
      </c>
      <c r="G1805" s="10">
        <v>6</v>
      </c>
      <c r="H1805" s="10">
        <v>6</v>
      </c>
      <c r="I1805" s="10">
        <v>6</v>
      </c>
      <c r="J1805" s="10">
        <v>6</v>
      </c>
      <c r="K1805" s="10">
        <v>7</v>
      </c>
      <c r="L1805" s="10">
        <v>2</v>
      </c>
      <c r="M1805" s="10">
        <v>2</v>
      </c>
      <c r="N1805" s="10">
        <v>2</v>
      </c>
      <c r="O1805" s="10">
        <v>2</v>
      </c>
      <c r="P1805" s="10">
        <v>6</v>
      </c>
      <c r="Q1805" s="10">
        <v>6</v>
      </c>
      <c r="R1805" s="10">
        <v>6</v>
      </c>
      <c r="S1805" s="10">
        <v>5</v>
      </c>
      <c r="T1805" s="10">
        <v>6</v>
      </c>
      <c r="U1805" s="10">
        <v>5</v>
      </c>
      <c r="V1805" s="10">
        <v>7</v>
      </c>
      <c r="W1805" s="10">
        <v>5</v>
      </c>
      <c r="X1805" s="10">
        <v>4</v>
      </c>
      <c r="Y1805" s="10">
        <v>5</v>
      </c>
      <c r="Z1805" s="10">
        <v>5</v>
      </c>
      <c r="AA1805" s="10">
        <v>5</v>
      </c>
      <c r="AB1805" s="10">
        <v>5</v>
      </c>
      <c r="AC1805" s="10">
        <v>6</v>
      </c>
      <c r="AD1805" s="10">
        <v>6</v>
      </c>
      <c r="AE1805" s="10">
        <v>6</v>
      </c>
      <c r="AF1805" s="10">
        <v>6</v>
      </c>
      <c r="AG1805" s="10">
        <v>6</v>
      </c>
      <c r="AH1805" s="10">
        <v>5</v>
      </c>
      <c r="AI1805" s="10">
        <v>5</v>
      </c>
      <c r="AJ1805" s="10">
        <v>5</v>
      </c>
      <c r="AK1805" s="10">
        <v>5</v>
      </c>
      <c r="AL1805" s="10">
        <v>6</v>
      </c>
      <c r="AM1805" s="10">
        <v>6</v>
      </c>
      <c r="AN1805" s="10">
        <v>6</v>
      </c>
      <c r="AO1805" s="10">
        <v>6</v>
      </c>
      <c r="AP1805" s="10">
        <v>5</v>
      </c>
      <c r="AQ1805" s="10">
        <v>6</v>
      </c>
      <c r="AR1805" s="10">
        <v>6</v>
      </c>
      <c r="AS1805" s="10">
        <v>6</v>
      </c>
      <c r="AT1805" s="10">
        <v>5</v>
      </c>
      <c r="AU1805" s="10">
        <v>5</v>
      </c>
      <c r="AV1805" s="10">
        <v>6</v>
      </c>
      <c r="AW1805" s="10">
        <v>5</v>
      </c>
      <c r="AX1805" s="10">
        <v>5</v>
      </c>
      <c r="AY1805" s="10">
        <v>5</v>
      </c>
      <c r="AZ1805" s="10">
        <v>5</v>
      </c>
      <c r="BA1805" s="10">
        <v>5</v>
      </c>
      <c r="BB1805" s="10">
        <v>4</v>
      </c>
      <c r="BC1805" s="10">
        <v>5</v>
      </c>
      <c r="BD1805" s="10">
        <v>6</v>
      </c>
      <c r="BE1805" s="10">
        <v>6</v>
      </c>
    </row>
    <row r="1806" spans="2:57" x14ac:dyDescent="0.35">
      <c r="B1806" s="8" t="s">
        <v>291</v>
      </c>
      <c r="C1806" s="12">
        <v>7</v>
      </c>
      <c r="D1806" s="12">
        <v>7</v>
      </c>
      <c r="E1806" s="12">
        <v>7</v>
      </c>
      <c r="F1806" s="12">
        <v>5</v>
      </c>
      <c r="G1806" s="12">
        <v>5</v>
      </c>
      <c r="H1806" s="12">
        <v>5</v>
      </c>
      <c r="I1806" s="12">
        <v>5</v>
      </c>
      <c r="J1806" s="12">
        <v>5</v>
      </c>
      <c r="K1806" s="12">
        <v>5</v>
      </c>
      <c r="L1806" s="12">
        <v>3</v>
      </c>
      <c r="M1806" s="12">
        <v>3</v>
      </c>
      <c r="N1806" s="12">
        <v>2</v>
      </c>
      <c r="O1806" s="12">
        <v>2</v>
      </c>
      <c r="P1806" s="12">
        <v>2</v>
      </c>
      <c r="Q1806" s="12">
        <v>2</v>
      </c>
      <c r="R1806" s="12">
        <v>6</v>
      </c>
      <c r="S1806" s="12">
        <v>5</v>
      </c>
      <c r="T1806" s="12">
        <v>3</v>
      </c>
      <c r="U1806" s="12">
        <v>3</v>
      </c>
      <c r="V1806" s="12">
        <v>3</v>
      </c>
      <c r="W1806" s="12">
        <v>3</v>
      </c>
      <c r="X1806" s="12">
        <v>3</v>
      </c>
      <c r="Y1806" s="12">
        <v>2</v>
      </c>
      <c r="Z1806" s="12">
        <v>6</v>
      </c>
      <c r="AA1806" s="12">
        <v>6</v>
      </c>
      <c r="AB1806" s="12">
        <v>6</v>
      </c>
      <c r="AC1806" s="12">
        <v>6</v>
      </c>
      <c r="AD1806" s="12">
        <v>6</v>
      </c>
      <c r="AE1806" s="12">
        <v>3</v>
      </c>
      <c r="AF1806" s="12">
        <v>3</v>
      </c>
      <c r="AG1806" s="12">
        <v>3</v>
      </c>
      <c r="AH1806" s="12">
        <v>6</v>
      </c>
      <c r="AI1806" s="12">
        <v>6</v>
      </c>
      <c r="AJ1806" s="12">
        <v>2</v>
      </c>
      <c r="AK1806" s="12">
        <v>7</v>
      </c>
      <c r="AL1806" s="12">
        <v>7</v>
      </c>
      <c r="AM1806" s="12">
        <v>7</v>
      </c>
      <c r="AN1806" s="12">
        <v>6</v>
      </c>
      <c r="AO1806" s="12">
        <v>6</v>
      </c>
      <c r="AP1806" s="12">
        <v>6</v>
      </c>
      <c r="AQ1806" s="12">
        <v>5</v>
      </c>
      <c r="AR1806" s="12">
        <v>5</v>
      </c>
      <c r="AS1806" s="12">
        <v>5</v>
      </c>
      <c r="AT1806" s="12">
        <v>4</v>
      </c>
      <c r="AU1806" s="12">
        <v>4</v>
      </c>
      <c r="AV1806" s="12">
        <v>4</v>
      </c>
      <c r="AW1806" s="12">
        <v>3</v>
      </c>
      <c r="AX1806" s="12">
        <v>3</v>
      </c>
      <c r="AY1806" s="12">
        <v>4</v>
      </c>
      <c r="AZ1806" s="12">
        <v>2</v>
      </c>
      <c r="BA1806" s="12">
        <v>3</v>
      </c>
      <c r="BB1806" s="12">
        <v>4</v>
      </c>
      <c r="BC1806" s="12">
        <v>4</v>
      </c>
      <c r="BD1806" s="12">
        <v>4</v>
      </c>
      <c r="BE1806" s="12">
        <v>4</v>
      </c>
    </row>
    <row r="1807" spans="2:57" x14ac:dyDescent="0.35">
      <c r="B1807" s="8" t="s">
        <v>292</v>
      </c>
      <c r="C1807" s="10">
        <v>3</v>
      </c>
      <c r="D1807" s="10">
        <v>2</v>
      </c>
      <c r="E1807" s="10">
        <v>2</v>
      </c>
      <c r="F1807" s="10">
        <v>5</v>
      </c>
      <c r="G1807" s="10">
        <v>3</v>
      </c>
      <c r="H1807" s="10">
        <v>5</v>
      </c>
      <c r="I1807" s="10">
        <v>5</v>
      </c>
      <c r="J1807" s="10">
        <v>3</v>
      </c>
      <c r="K1807" s="10">
        <v>5</v>
      </c>
      <c r="L1807" s="10">
        <v>4</v>
      </c>
      <c r="M1807" s="10">
        <v>4</v>
      </c>
      <c r="N1807" s="10">
        <v>4</v>
      </c>
      <c r="O1807" s="10">
        <v>4</v>
      </c>
      <c r="P1807" s="10">
        <v>7</v>
      </c>
      <c r="Q1807" s="10">
        <v>7</v>
      </c>
      <c r="R1807" s="10">
        <v>7</v>
      </c>
      <c r="S1807" s="10">
        <v>7</v>
      </c>
      <c r="T1807" s="10">
        <v>5</v>
      </c>
      <c r="U1807" s="10">
        <v>5</v>
      </c>
      <c r="V1807" s="10">
        <v>5</v>
      </c>
      <c r="W1807" s="10">
        <v>6</v>
      </c>
      <c r="X1807" s="10">
        <v>5</v>
      </c>
      <c r="Y1807" s="10">
        <v>4</v>
      </c>
      <c r="Z1807" s="10">
        <v>7</v>
      </c>
      <c r="AA1807" s="10">
        <v>7</v>
      </c>
      <c r="AB1807" s="10">
        <v>7</v>
      </c>
      <c r="AC1807" s="10">
        <v>7</v>
      </c>
      <c r="AD1807" s="10">
        <v>7</v>
      </c>
      <c r="AE1807" s="10">
        <v>7</v>
      </c>
      <c r="AF1807" s="10">
        <v>7</v>
      </c>
      <c r="AG1807" s="10">
        <v>7</v>
      </c>
      <c r="AH1807" s="10">
        <v>7</v>
      </c>
      <c r="AI1807" s="10">
        <v>2</v>
      </c>
      <c r="AJ1807" s="10">
        <v>4</v>
      </c>
      <c r="AK1807" s="10">
        <v>6</v>
      </c>
      <c r="AL1807" s="10">
        <v>4</v>
      </c>
      <c r="AM1807" s="10">
        <v>7</v>
      </c>
      <c r="AN1807" s="10">
        <v>7</v>
      </c>
      <c r="AO1807" s="10">
        <v>7</v>
      </c>
      <c r="AP1807" s="10">
        <v>7</v>
      </c>
      <c r="AQ1807" s="10">
        <v>7</v>
      </c>
      <c r="AR1807" s="10">
        <v>7</v>
      </c>
      <c r="AS1807" s="10">
        <v>6</v>
      </c>
      <c r="AT1807" s="10">
        <v>2</v>
      </c>
      <c r="AU1807" s="10">
        <v>2</v>
      </c>
      <c r="AV1807" s="10">
        <v>2</v>
      </c>
      <c r="AW1807" s="10">
        <v>3</v>
      </c>
      <c r="AX1807" s="10">
        <v>1</v>
      </c>
      <c r="AY1807" s="10">
        <v>1</v>
      </c>
      <c r="AZ1807" s="10">
        <v>1</v>
      </c>
      <c r="BA1807" s="10">
        <v>3</v>
      </c>
      <c r="BB1807" s="10">
        <v>2</v>
      </c>
      <c r="BC1807" s="10">
        <v>2</v>
      </c>
      <c r="BD1807" s="10">
        <v>3</v>
      </c>
      <c r="BE1807" s="10">
        <v>3</v>
      </c>
    </row>
    <row r="1808" spans="2:57" x14ac:dyDescent="0.35">
      <c r="B1808" s="8" t="s">
        <v>293</v>
      </c>
      <c r="C1808" s="12">
        <v>5</v>
      </c>
      <c r="D1808" s="12">
        <v>2</v>
      </c>
      <c r="E1808" s="12">
        <v>2</v>
      </c>
      <c r="F1808" s="12">
        <v>6</v>
      </c>
      <c r="G1808" s="12">
        <v>6</v>
      </c>
      <c r="H1808" s="12">
        <v>6</v>
      </c>
      <c r="I1808" s="12">
        <v>7</v>
      </c>
      <c r="J1808" s="12">
        <v>7</v>
      </c>
      <c r="K1808" s="12">
        <v>7</v>
      </c>
      <c r="L1808" s="12">
        <v>5</v>
      </c>
      <c r="M1808" s="12">
        <v>6</v>
      </c>
      <c r="N1808" s="12">
        <v>6</v>
      </c>
      <c r="O1808" s="12">
        <v>6</v>
      </c>
      <c r="P1808" s="12">
        <v>6</v>
      </c>
      <c r="Q1808" s="12">
        <v>6</v>
      </c>
      <c r="R1808" s="12">
        <v>6</v>
      </c>
      <c r="S1808" s="12">
        <v>6</v>
      </c>
      <c r="T1808" s="12">
        <v>7</v>
      </c>
      <c r="U1808" s="12">
        <v>7</v>
      </c>
      <c r="V1808" s="12">
        <v>7</v>
      </c>
      <c r="W1808" s="12">
        <v>6</v>
      </c>
      <c r="X1808" s="12">
        <v>4</v>
      </c>
      <c r="Y1808" s="12">
        <v>3</v>
      </c>
      <c r="Z1808" s="12">
        <v>6</v>
      </c>
      <c r="AA1808" s="12">
        <v>6</v>
      </c>
      <c r="AB1808" s="12">
        <v>7</v>
      </c>
      <c r="AC1808" s="12">
        <v>7</v>
      </c>
      <c r="AD1808" s="12">
        <v>7</v>
      </c>
      <c r="AE1808" s="12">
        <v>7</v>
      </c>
      <c r="AF1808" s="12">
        <v>7</v>
      </c>
      <c r="AG1808" s="12">
        <v>7</v>
      </c>
      <c r="AH1808" s="12">
        <v>7</v>
      </c>
      <c r="AI1808" s="12">
        <v>5</v>
      </c>
      <c r="AJ1808" s="12">
        <v>6</v>
      </c>
      <c r="AK1808" s="12">
        <v>6</v>
      </c>
      <c r="AL1808" s="12">
        <v>5</v>
      </c>
      <c r="AM1808" s="12">
        <v>6</v>
      </c>
      <c r="AN1808" s="12">
        <v>7</v>
      </c>
      <c r="AO1808" s="12">
        <v>7</v>
      </c>
      <c r="AP1808" s="12">
        <v>7</v>
      </c>
      <c r="AQ1808" s="12">
        <v>7</v>
      </c>
      <c r="AR1808" s="12">
        <v>7</v>
      </c>
      <c r="AS1808" s="12">
        <v>6</v>
      </c>
      <c r="AT1808" s="12">
        <v>6</v>
      </c>
      <c r="AU1808" s="12">
        <v>6</v>
      </c>
      <c r="AV1808" s="12">
        <v>7</v>
      </c>
      <c r="AW1808" s="12">
        <v>5</v>
      </c>
      <c r="AX1808" s="12">
        <v>5</v>
      </c>
      <c r="AY1808" s="12">
        <v>5</v>
      </c>
      <c r="AZ1808" s="12">
        <v>6</v>
      </c>
      <c r="BA1808" s="12">
        <v>6</v>
      </c>
      <c r="BB1808" s="12">
        <v>5</v>
      </c>
      <c r="BC1808" s="12">
        <v>6</v>
      </c>
      <c r="BD1808" s="12">
        <v>5</v>
      </c>
      <c r="BE1808" s="12">
        <v>6</v>
      </c>
    </row>
    <row r="1809" spans="2:57" x14ac:dyDescent="0.35">
      <c r="B1809" s="8" t="s">
        <v>294</v>
      </c>
      <c r="C1809" s="10">
        <v>5</v>
      </c>
      <c r="D1809" s="10">
        <v>4</v>
      </c>
      <c r="E1809" s="10">
        <v>4</v>
      </c>
      <c r="F1809" s="10">
        <v>6</v>
      </c>
      <c r="G1809" s="10">
        <v>6</v>
      </c>
      <c r="H1809" s="10">
        <v>4</v>
      </c>
      <c r="I1809" s="10">
        <v>6</v>
      </c>
      <c r="J1809" s="10">
        <v>7</v>
      </c>
      <c r="K1809" s="10">
        <v>7</v>
      </c>
      <c r="L1809" s="10">
        <v>2</v>
      </c>
      <c r="M1809" s="10">
        <v>3</v>
      </c>
      <c r="N1809" s="10">
        <v>3</v>
      </c>
      <c r="O1809" s="10">
        <v>3</v>
      </c>
      <c r="P1809" s="10">
        <v>5</v>
      </c>
      <c r="Q1809" s="10">
        <v>6</v>
      </c>
      <c r="R1809" s="10">
        <v>6</v>
      </c>
      <c r="S1809" s="10">
        <v>4</v>
      </c>
      <c r="T1809" s="10">
        <v>7</v>
      </c>
      <c r="U1809" s="10">
        <v>7</v>
      </c>
      <c r="V1809" s="10">
        <v>6</v>
      </c>
      <c r="W1809" s="10">
        <v>5</v>
      </c>
      <c r="X1809" s="10">
        <v>4</v>
      </c>
      <c r="Y1809" s="10">
        <v>5</v>
      </c>
      <c r="Z1809" s="10">
        <v>4</v>
      </c>
      <c r="AA1809" s="10">
        <v>5</v>
      </c>
      <c r="AB1809" s="10">
        <v>7</v>
      </c>
      <c r="AC1809" s="10">
        <v>5</v>
      </c>
      <c r="AD1809" s="10">
        <v>5</v>
      </c>
      <c r="AE1809" s="10">
        <v>6</v>
      </c>
      <c r="AF1809" s="10">
        <v>5</v>
      </c>
      <c r="AG1809" s="10">
        <v>4</v>
      </c>
      <c r="AH1809" s="10">
        <v>5</v>
      </c>
      <c r="AI1809" s="10">
        <v>5</v>
      </c>
      <c r="AJ1809" s="10">
        <v>2</v>
      </c>
      <c r="AK1809" s="10">
        <v>6</v>
      </c>
      <c r="AL1809" s="10">
        <v>6</v>
      </c>
      <c r="AM1809" s="10">
        <v>3</v>
      </c>
      <c r="AN1809" s="10">
        <v>6</v>
      </c>
      <c r="AO1809" s="10">
        <v>6</v>
      </c>
      <c r="AP1809" s="10">
        <v>3</v>
      </c>
      <c r="AQ1809" s="10">
        <v>6</v>
      </c>
      <c r="AR1809" s="10">
        <v>6</v>
      </c>
      <c r="AS1809" s="10">
        <v>5</v>
      </c>
      <c r="AT1809" s="10">
        <v>6</v>
      </c>
      <c r="AU1809" s="10">
        <v>6</v>
      </c>
      <c r="AV1809" s="10">
        <v>6</v>
      </c>
      <c r="AW1809" s="10">
        <v>4</v>
      </c>
      <c r="AX1809" s="10">
        <v>4</v>
      </c>
      <c r="AY1809" s="10">
        <v>4</v>
      </c>
      <c r="AZ1809" s="10">
        <v>5</v>
      </c>
      <c r="BA1809" s="10">
        <v>5</v>
      </c>
      <c r="BB1809" s="10">
        <v>4</v>
      </c>
      <c r="BC1809" s="10">
        <v>6</v>
      </c>
      <c r="BD1809" s="10">
        <v>5</v>
      </c>
      <c r="BE1809" s="10">
        <v>4</v>
      </c>
    </row>
    <row r="1810" spans="2:57" x14ac:dyDescent="0.35">
      <c r="B1810" s="8" t="s">
        <v>295</v>
      </c>
      <c r="C1810" s="12">
        <v>6</v>
      </c>
      <c r="D1810" s="12">
        <v>6</v>
      </c>
      <c r="E1810" s="12">
        <v>6</v>
      </c>
      <c r="F1810" s="12">
        <v>6</v>
      </c>
      <c r="G1810" s="12">
        <v>6</v>
      </c>
      <c r="H1810" s="12">
        <v>6</v>
      </c>
      <c r="I1810" s="12">
        <v>4</v>
      </c>
      <c r="J1810" s="12">
        <v>6</v>
      </c>
      <c r="K1810" s="12">
        <v>6</v>
      </c>
      <c r="L1810" s="12">
        <v>6</v>
      </c>
      <c r="M1810" s="12">
        <v>6</v>
      </c>
      <c r="N1810" s="12">
        <v>6</v>
      </c>
      <c r="O1810" s="12">
        <v>6</v>
      </c>
      <c r="P1810" s="12">
        <v>6</v>
      </c>
      <c r="Q1810" s="12">
        <v>6</v>
      </c>
      <c r="R1810" s="12">
        <v>6</v>
      </c>
      <c r="S1810" s="12">
        <v>6</v>
      </c>
      <c r="T1810" s="12">
        <v>3</v>
      </c>
      <c r="U1810" s="12">
        <v>3</v>
      </c>
      <c r="V1810" s="12">
        <v>4</v>
      </c>
      <c r="W1810" s="12">
        <v>3</v>
      </c>
      <c r="X1810" s="12">
        <v>4</v>
      </c>
      <c r="Y1810" s="12">
        <v>7</v>
      </c>
      <c r="Z1810" s="12">
        <v>6</v>
      </c>
      <c r="AA1810" s="12">
        <v>6</v>
      </c>
      <c r="AB1810" s="12">
        <v>6</v>
      </c>
      <c r="AC1810" s="12">
        <v>6</v>
      </c>
      <c r="AD1810" s="12">
        <v>6</v>
      </c>
      <c r="AE1810" s="12">
        <v>6</v>
      </c>
      <c r="AF1810" s="12">
        <v>4</v>
      </c>
      <c r="AG1810" s="12">
        <v>6</v>
      </c>
      <c r="AH1810" s="12">
        <v>6</v>
      </c>
      <c r="AI1810" s="12">
        <v>6</v>
      </c>
      <c r="AJ1810" s="12">
        <v>6</v>
      </c>
      <c r="AK1810" s="12">
        <v>6</v>
      </c>
      <c r="AL1810" s="12">
        <v>6</v>
      </c>
      <c r="AM1810" s="12">
        <v>6</v>
      </c>
      <c r="AN1810" s="12">
        <v>6</v>
      </c>
      <c r="AO1810" s="12">
        <v>6</v>
      </c>
      <c r="AP1810" s="12">
        <v>6</v>
      </c>
      <c r="AQ1810" s="12">
        <v>3</v>
      </c>
      <c r="AR1810" s="12">
        <v>4</v>
      </c>
      <c r="AS1810" s="12">
        <v>4</v>
      </c>
      <c r="AT1810" s="12">
        <v>4</v>
      </c>
      <c r="AU1810" s="12">
        <v>4</v>
      </c>
      <c r="AV1810" s="12">
        <v>3</v>
      </c>
      <c r="AW1810" s="12">
        <v>5</v>
      </c>
      <c r="AX1810" s="12">
        <v>3</v>
      </c>
      <c r="AY1810" s="12">
        <v>3</v>
      </c>
      <c r="AZ1810" s="12">
        <v>4</v>
      </c>
      <c r="BA1810" s="12">
        <v>5</v>
      </c>
      <c r="BB1810" s="12">
        <v>4</v>
      </c>
      <c r="BC1810" s="12">
        <v>5</v>
      </c>
      <c r="BD1810" s="12">
        <v>5</v>
      </c>
      <c r="BE1810" s="12">
        <v>3</v>
      </c>
    </row>
    <row r="1811" spans="2:57" x14ac:dyDescent="0.35">
      <c r="B1811" s="8" t="s">
        <v>296</v>
      </c>
      <c r="C1811" s="10">
        <v>6</v>
      </c>
      <c r="D1811" s="10">
        <v>6</v>
      </c>
      <c r="E1811" s="10">
        <v>6</v>
      </c>
      <c r="F1811" s="10">
        <v>7</v>
      </c>
      <c r="G1811" s="10">
        <v>6</v>
      </c>
      <c r="H1811" s="10">
        <v>6</v>
      </c>
      <c r="I1811" s="10">
        <v>7</v>
      </c>
      <c r="J1811" s="10">
        <v>7</v>
      </c>
      <c r="K1811" s="10">
        <v>7</v>
      </c>
      <c r="L1811" s="10">
        <v>4</v>
      </c>
      <c r="M1811" s="10">
        <v>4</v>
      </c>
      <c r="N1811" s="10">
        <v>4</v>
      </c>
      <c r="O1811" s="10">
        <v>4</v>
      </c>
      <c r="P1811" s="10">
        <v>6</v>
      </c>
      <c r="Q1811" s="10">
        <v>6</v>
      </c>
      <c r="R1811" s="10">
        <v>7</v>
      </c>
      <c r="S1811" s="10">
        <v>5</v>
      </c>
      <c r="T1811" s="10">
        <v>5</v>
      </c>
      <c r="U1811" s="10">
        <v>5</v>
      </c>
      <c r="V1811" s="10">
        <v>5</v>
      </c>
      <c r="W1811" s="10">
        <v>5</v>
      </c>
      <c r="X1811" s="10">
        <v>5</v>
      </c>
      <c r="Y1811" s="10">
        <v>6</v>
      </c>
      <c r="Z1811" s="10">
        <v>6</v>
      </c>
      <c r="AA1811" s="10">
        <v>7</v>
      </c>
      <c r="AB1811" s="10">
        <v>4</v>
      </c>
      <c r="AC1811" s="10">
        <v>5</v>
      </c>
      <c r="AD1811" s="10">
        <v>4</v>
      </c>
      <c r="AE1811" s="10">
        <v>4</v>
      </c>
      <c r="AF1811" s="10">
        <v>4</v>
      </c>
      <c r="AG1811" s="10">
        <v>4</v>
      </c>
      <c r="AH1811" s="10">
        <v>5</v>
      </c>
      <c r="AI1811" s="10">
        <v>7</v>
      </c>
      <c r="AJ1811" s="10">
        <v>7</v>
      </c>
      <c r="AK1811" s="10">
        <v>6</v>
      </c>
      <c r="AL1811" s="10">
        <v>6</v>
      </c>
      <c r="AM1811" s="10">
        <v>5</v>
      </c>
      <c r="AN1811" s="10">
        <v>6</v>
      </c>
      <c r="AO1811" s="10">
        <v>7</v>
      </c>
      <c r="AP1811" s="10">
        <v>6</v>
      </c>
      <c r="AQ1811" s="10">
        <v>4</v>
      </c>
      <c r="AR1811" s="10">
        <v>4</v>
      </c>
      <c r="AS1811" s="10">
        <v>5</v>
      </c>
      <c r="AT1811" s="10">
        <v>4</v>
      </c>
      <c r="AU1811" s="10">
        <v>5</v>
      </c>
      <c r="AV1811" s="10">
        <v>5</v>
      </c>
      <c r="AW1811" s="10">
        <v>5</v>
      </c>
      <c r="AX1811" s="10">
        <v>6</v>
      </c>
      <c r="AY1811" s="10">
        <v>5</v>
      </c>
      <c r="AZ1811" s="10">
        <v>4</v>
      </c>
      <c r="BA1811" s="10">
        <v>6</v>
      </c>
      <c r="BB1811" s="10">
        <v>5</v>
      </c>
      <c r="BC1811" s="10">
        <v>5</v>
      </c>
      <c r="BD1811" s="10">
        <v>5</v>
      </c>
      <c r="BE1811" s="10">
        <v>6</v>
      </c>
    </row>
    <row r="1812" spans="2:57" x14ac:dyDescent="0.35">
      <c r="B1812" s="8" t="s">
        <v>297</v>
      </c>
      <c r="C1812" s="12">
        <v>5</v>
      </c>
      <c r="D1812" s="12">
        <v>6</v>
      </c>
      <c r="E1812" s="12">
        <v>7</v>
      </c>
      <c r="F1812" s="12">
        <v>5</v>
      </c>
      <c r="G1812" s="12">
        <v>4</v>
      </c>
      <c r="H1812" s="12">
        <v>6</v>
      </c>
      <c r="I1812" s="12">
        <v>5</v>
      </c>
      <c r="J1812" s="12">
        <v>5</v>
      </c>
      <c r="K1812" s="12">
        <v>6</v>
      </c>
      <c r="L1812" s="12">
        <v>5</v>
      </c>
      <c r="M1812" s="12">
        <v>5</v>
      </c>
      <c r="N1812" s="12">
        <v>4</v>
      </c>
      <c r="O1812" s="12">
        <v>4</v>
      </c>
      <c r="P1812" s="12">
        <v>6</v>
      </c>
      <c r="Q1812" s="12">
        <v>6</v>
      </c>
      <c r="R1812" s="12">
        <v>5</v>
      </c>
      <c r="S1812" s="12">
        <v>5</v>
      </c>
      <c r="T1812" s="12">
        <v>5</v>
      </c>
      <c r="U1812" s="12">
        <v>5</v>
      </c>
      <c r="V1812" s="12">
        <v>6</v>
      </c>
      <c r="W1812" s="12">
        <v>7</v>
      </c>
      <c r="X1812" s="12">
        <v>6</v>
      </c>
      <c r="Y1812" s="12">
        <v>5</v>
      </c>
      <c r="Z1812" s="12">
        <v>6</v>
      </c>
      <c r="AA1812" s="12">
        <v>5</v>
      </c>
      <c r="AB1812" s="12">
        <v>7</v>
      </c>
      <c r="AC1812" s="12">
        <v>6</v>
      </c>
      <c r="AD1812" s="12">
        <v>6</v>
      </c>
      <c r="AE1812" s="12">
        <v>7</v>
      </c>
      <c r="AF1812" s="12">
        <v>7</v>
      </c>
      <c r="AG1812" s="12">
        <v>7</v>
      </c>
      <c r="AH1812" s="12">
        <v>7</v>
      </c>
      <c r="AI1812" s="12">
        <v>5</v>
      </c>
      <c r="AJ1812" s="12">
        <v>6</v>
      </c>
      <c r="AK1812" s="12">
        <v>5</v>
      </c>
      <c r="AL1812" s="12">
        <v>5</v>
      </c>
      <c r="AM1812" s="12">
        <v>4</v>
      </c>
      <c r="AN1812" s="12">
        <v>5</v>
      </c>
      <c r="AO1812" s="12">
        <v>5</v>
      </c>
      <c r="AP1812" s="12">
        <v>4</v>
      </c>
      <c r="AQ1812" s="12">
        <v>6</v>
      </c>
      <c r="AR1812" s="12">
        <v>5</v>
      </c>
      <c r="AS1812" s="12">
        <v>5</v>
      </c>
      <c r="AT1812" s="12">
        <v>5</v>
      </c>
      <c r="AU1812" s="12">
        <v>4</v>
      </c>
      <c r="AV1812" s="12">
        <v>5</v>
      </c>
      <c r="AW1812" s="12">
        <v>6</v>
      </c>
      <c r="AX1812" s="12">
        <v>4</v>
      </c>
      <c r="AY1812" s="12">
        <v>5</v>
      </c>
      <c r="AZ1812" s="12">
        <v>5</v>
      </c>
      <c r="BA1812" s="12">
        <v>6</v>
      </c>
      <c r="BB1812" s="12">
        <v>1</v>
      </c>
      <c r="BC1812" s="12">
        <v>5</v>
      </c>
      <c r="BD1812" s="12">
        <v>7</v>
      </c>
      <c r="BE1812" s="12">
        <v>7</v>
      </c>
    </row>
    <row r="1813" spans="2:57" x14ac:dyDescent="0.35">
      <c r="B1813" s="8" t="s">
        <v>298</v>
      </c>
      <c r="C1813" s="10">
        <v>6</v>
      </c>
      <c r="D1813" s="10">
        <v>5</v>
      </c>
      <c r="E1813" s="10">
        <v>6</v>
      </c>
      <c r="F1813" s="10">
        <v>5</v>
      </c>
      <c r="G1813" s="10">
        <v>6</v>
      </c>
      <c r="H1813" s="10">
        <v>6</v>
      </c>
      <c r="I1813" s="10">
        <v>6</v>
      </c>
      <c r="J1813" s="10">
        <v>6</v>
      </c>
      <c r="K1813" s="10">
        <v>6</v>
      </c>
      <c r="L1813" s="10">
        <v>4</v>
      </c>
      <c r="M1813" s="10">
        <v>5</v>
      </c>
      <c r="N1813" s="10">
        <v>4</v>
      </c>
      <c r="O1813" s="10">
        <v>4</v>
      </c>
      <c r="P1813" s="10">
        <v>7</v>
      </c>
      <c r="Q1813" s="10">
        <v>6</v>
      </c>
      <c r="R1813" s="10">
        <v>7</v>
      </c>
      <c r="S1813" s="10">
        <v>5</v>
      </c>
      <c r="T1813" s="10">
        <v>6</v>
      </c>
      <c r="U1813" s="10">
        <v>6</v>
      </c>
      <c r="V1813" s="10">
        <v>6</v>
      </c>
      <c r="W1813" s="10">
        <v>5</v>
      </c>
      <c r="X1813" s="10">
        <v>5</v>
      </c>
      <c r="Y1813" s="10">
        <v>7</v>
      </c>
      <c r="Z1813" s="10">
        <v>7</v>
      </c>
      <c r="AA1813" s="10">
        <v>7</v>
      </c>
      <c r="AB1813" s="10">
        <v>5</v>
      </c>
      <c r="AC1813" s="10">
        <v>5</v>
      </c>
      <c r="AD1813" s="10">
        <v>4</v>
      </c>
      <c r="AE1813" s="10">
        <v>4</v>
      </c>
      <c r="AF1813" s="10">
        <v>4</v>
      </c>
      <c r="AG1813" s="10">
        <v>5</v>
      </c>
      <c r="AH1813" s="10">
        <v>4</v>
      </c>
      <c r="AI1813" s="10">
        <v>6</v>
      </c>
      <c r="AJ1813" s="10">
        <v>6</v>
      </c>
      <c r="AK1813" s="10">
        <v>7</v>
      </c>
      <c r="AL1813" s="10">
        <v>6</v>
      </c>
      <c r="AM1813" s="10">
        <v>7</v>
      </c>
      <c r="AN1813" s="10">
        <v>6</v>
      </c>
      <c r="AO1813" s="10">
        <v>5</v>
      </c>
      <c r="AP1813" s="10">
        <v>3</v>
      </c>
      <c r="AQ1813" s="10">
        <v>3</v>
      </c>
      <c r="AR1813" s="10">
        <v>4</v>
      </c>
      <c r="AS1813" s="10">
        <v>5</v>
      </c>
      <c r="AT1813" s="10">
        <v>2</v>
      </c>
      <c r="AU1813" s="10">
        <v>2</v>
      </c>
      <c r="AV1813" s="10">
        <v>5</v>
      </c>
      <c r="AW1813" s="10">
        <v>4</v>
      </c>
      <c r="AX1813" s="10">
        <v>5</v>
      </c>
      <c r="AY1813" s="10">
        <v>1</v>
      </c>
      <c r="AZ1813" s="10">
        <v>5</v>
      </c>
      <c r="BA1813" s="10">
        <v>5</v>
      </c>
      <c r="BB1813" s="10">
        <v>7</v>
      </c>
      <c r="BC1813" s="10">
        <v>5</v>
      </c>
      <c r="BD1813" s="10">
        <v>7</v>
      </c>
      <c r="BE1813" s="10">
        <v>6</v>
      </c>
    </row>
    <row r="1816" spans="2:57" ht="17" x14ac:dyDescent="0.4">
      <c r="B1816" s="5" t="s">
        <v>504</v>
      </c>
    </row>
    <row r="1818" spans="2:57" x14ac:dyDescent="0.35">
      <c r="B1818" s="6" t="s">
        <v>5</v>
      </c>
      <c r="C1818" s="7" t="s">
        <v>302</v>
      </c>
      <c r="D1818" s="7" t="s">
        <v>303</v>
      </c>
      <c r="E1818" s="7" t="s">
        <v>304</v>
      </c>
      <c r="F1818" s="7" t="s">
        <v>305</v>
      </c>
      <c r="G1818" s="7" t="s">
        <v>306</v>
      </c>
      <c r="H1818" s="7" t="s">
        <v>307</v>
      </c>
      <c r="I1818" s="7" t="s">
        <v>308</v>
      </c>
      <c r="J1818" s="7" t="s">
        <v>309</v>
      </c>
      <c r="K1818" s="7" t="s">
        <v>310</v>
      </c>
      <c r="L1818" s="7" t="s">
        <v>311</v>
      </c>
    </row>
    <row r="1819" spans="2:57" x14ac:dyDescent="0.35">
      <c r="B1819" s="8" t="s">
        <v>65</v>
      </c>
      <c r="C1819" s="10">
        <v>4.9174311926605503</v>
      </c>
      <c r="D1819" s="10">
        <v>5</v>
      </c>
      <c r="E1819" s="10">
        <v>1</v>
      </c>
      <c r="F1819" s="10">
        <v>7</v>
      </c>
      <c r="G1819" s="10">
        <v>1.3689106387959258</v>
      </c>
      <c r="H1819" s="10">
        <v>-5.075270282387967E-2</v>
      </c>
      <c r="I1819" s="10">
        <v>-0.39290722302183045</v>
      </c>
      <c r="J1819" s="10">
        <v>109</v>
      </c>
      <c r="K1819" s="10">
        <v>0.45570702883154318</v>
      </c>
      <c r="L1819" s="10">
        <v>6.9582092385972018E-6</v>
      </c>
    </row>
    <row r="1820" spans="2:57" x14ac:dyDescent="0.35">
      <c r="B1820" s="8" t="s">
        <v>66</v>
      </c>
      <c r="C1820" s="12">
        <v>5.0458715596330279</v>
      </c>
      <c r="D1820" s="12">
        <v>5</v>
      </c>
      <c r="E1820" s="12">
        <v>1</v>
      </c>
      <c r="F1820" s="12">
        <v>7</v>
      </c>
      <c r="G1820" s="12">
        <v>1.4862385321100917</v>
      </c>
      <c r="H1820" s="12">
        <v>-0.21221311482537741</v>
      </c>
      <c r="I1820" s="12">
        <v>-0.69182384553750742</v>
      </c>
      <c r="J1820" s="12">
        <v>109</v>
      </c>
      <c r="K1820" s="12">
        <v>0.68741816849005022</v>
      </c>
      <c r="L1820" s="12">
        <v>7.4229136797903845E-8</v>
      </c>
    </row>
    <row r="1821" spans="2:57" x14ac:dyDescent="0.35">
      <c r="B1821" s="8" t="s">
        <v>67</v>
      </c>
      <c r="C1821" s="10">
        <v>5.1100917431192663</v>
      </c>
      <c r="D1821" s="10">
        <v>5</v>
      </c>
      <c r="E1821" s="10">
        <v>1</v>
      </c>
      <c r="F1821" s="10">
        <v>7</v>
      </c>
      <c r="G1821" s="10">
        <v>1.5043633756161197</v>
      </c>
      <c r="H1821" s="10">
        <v>-4.0894516710650919E-2</v>
      </c>
      <c r="I1821" s="10">
        <v>-0.7476533153924817</v>
      </c>
      <c r="J1821" s="10">
        <v>109</v>
      </c>
      <c r="K1821" s="10">
        <v>0.66176905077935189</v>
      </c>
      <c r="L1821" s="10">
        <v>1.1458559350029524E-7</v>
      </c>
    </row>
    <row r="1822" spans="2:57" x14ac:dyDescent="0.35">
      <c r="B1822" s="8" t="s">
        <v>68</v>
      </c>
      <c r="C1822" s="12">
        <v>4.8807339449541285</v>
      </c>
      <c r="D1822" s="12">
        <v>5</v>
      </c>
      <c r="E1822" s="12">
        <v>1</v>
      </c>
      <c r="F1822" s="12">
        <v>7</v>
      </c>
      <c r="G1822" s="12">
        <v>1.4883324246548324</v>
      </c>
      <c r="H1822" s="12">
        <v>-0.15971531064422617</v>
      </c>
      <c r="I1822" s="12">
        <v>-0.57118778537498438</v>
      </c>
      <c r="J1822" s="12">
        <v>109</v>
      </c>
      <c r="K1822" s="12">
        <v>0.49413324883956306</v>
      </c>
      <c r="L1822" s="12">
        <v>2.9765195622923558E-6</v>
      </c>
    </row>
    <row r="1823" spans="2:57" x14ac:dyDescent="0.35">
      <c r="B1823" s="8" t="s">
        <v>69</v>
      </c>
      <c r="C1823" s="10">
        <v>5</v>
      </c>
      <c r="D1823" s="10">
        <v>5</v>
      </c>
      <c r="E1823" s="10">
        <v>1</v>
      </c>
      <c r="F1823" s="10">
        <v>7</v>
      </c>
      <c r="G1823" s="10">
        <v>1.3272030326623945</v>
      </c>
      <c r="H1823" s="10">
        <v>1.1144549847910397</v>
      </c>
      <c r="I1823" s="10">
        <v>-0.83564544392523343</v>
      </c>
      <c r="J1823" s="10">
        <v>109</v>
      </c>
      <c r="K1823" s="10">
        <v>0.61430188054795321</v>
      </c>
      <c r="L1823" s="10">
        <v>2.6766828145763356E-7</v>
      </c>
    </row>
    <row r="1824" spans="2:57" x14ac:dyDescent="0.35">
      <c r="B1824" s="8" t="s">
        <v>70</v>
      </c>
      <c r="C1824" s="12">
        <v>5.0458715596330279</v>
      </c>
      <c r="D1824" s="12">
        <v>5</v>
      </c>
      <c r="E1824" s="12">
        <v>1</v>
      </c>
      <c r="F1824" s="12">
        <v>7</v>
      </c>
      <c r="G1824" s="12">
        <v>1.4360069580273878</v>
      </c>
      <c r="H1824" s="12">
        <v>0.40164049341987651</v>
      </c>
      <c r="I1824" s="12">
        <v>-0.83547329884916455</v>
      </c>
      <c r="J1824" s="12">
        <v>109</v>
      </c>
      <c r="K1824" s="12">
        <v>0.66575024510888137</v>
      </c>
      <c r="L1824" s="12">
        <v>1.0699850537308695E-7</v>
      </c>
    </row>
    <row r="1825" spans="2:12" x14ac:dyDescent="0.35">
      <c r="B1825" s="8" t="s">
        <v>71</v>
      </c>
      <c r="C1825" s="10">
        <v>4.7798165137614683</v>
      </c>
      <c r="D1825" s="10">
        <v>5</v>
      </c>
      <c r="E1825" s="10">
        <v>1</v>
      </c>
      <c r="F1825" s="10">
        <v>7</v>
      </c>
      <c r="G1825" s="10">
        <v>1.4485538385622863</v>
      </c>
      <c r="H1825" s="10">
        <v>-0.11080135403807034</v>
      </c>
      <c r="I1825" s="10">
        <v>-0.59914376525951618</v>
      </c>
      <c r="J1825" s="10">
        <v>109</v>
      </c>
      <c r="K1825" s="10">
        <v>0.57765443603875044</v>
      </c>
      <c r="L1825" s="10">
        <v>5.3630495141467707E-7</v>
      </c>
    </row>
    <row r="1826" spans="2:12" x14ac:dyDescent="0.35">
      <c r="B1826" s="8" t="s">
        <v>72</v>
      </c>
      <c r="C1826" s="12">
        <v>4.8715596330275233</v>
      </c>
      <c r="D1826" s="12">
        <v>5</v>
      </c>
      <c r="E1826" s="12">
        <v>1</v>
      </c>
      <c r="F1826" s="12">
        <v>7</v>
      </c>
      <c r="G1826" s="12">
        <v>1.5271302908864668</v>
      </c>
      <c r="H1826" s="12">
        <v>6.2328943203876275E-2</v>
      </c>
      <c r="I1826" s="12">
        <v>-0.65777338901754601</v>
      </c>
      <c r="J1826" s="12">
        <v>109</v>
      </c>
      <c r="K1826" s="12">
        <v>0.52203341330293773</v>
      </c>
      <c r="L1826" s="12">
        <v>1.6456953381870156E-6</v>
      </c>
    </row>
    <row r="1827" spans="2:12" x14ac:dyDescent="0.35">
      <c r="B1827" s="8" t="s">
        <v>73</v>
      </c>
      <c r="C1827" s="10">
        <v>5.0275229357798166</v>
      </c>
      <c r="D1827" s="10">
        <v>5</v>
      </c>
      <c r="E1827" s="10">
        <v>1</v>
      </c>
      <c r="F1827" s="10">
        <v>7</v>
      </c>
      <c r="G1827" s="10">
        <v>1.6110781369118687</v>
      </c>
      <c r="H1827" s="10">
        <v>0.60182978068357773</v>
      </c>
      <c r="I1827" s="10">
        <v>-0.95296381352494419</v>
      </c>
      <c r="J1827" s="10">
        <v>109</v>
      </c>
      <c r="K1827" s="10">
        <v>0.60891237815768529</v>
      </c>
      <c r="L1827" s="10">
        <v>2.9582536478266155E-7</v>
      </c>
    </row>
    <row r="1828" spans="2:12" x14ac:dyDescent="0.35">
      <c r="B1828" s="8" t="s">
        <v>74</v>
      </c>
      <c r="C1828" s="12">
        <v>4.6422018348623855</v>
      </c>
      <c r="D1828" s="12">
        <v>5</v>
      </c>
      <c r="E1828" s="12">
        <v>1</v>
      </c>
      <c r="F1828" s="12">
        <v>7</v>
      </c>
      <c r="G1828" s="12">
        <v>1.6114437983454437</v>
      </c>
      <c r="H1828" s="12">
        <v>-0.35932817744460888</v>
      </c>
      <c r="I1828" s="12">
        <v>-0.65402352021130938</v>
      </c>
      <c r="J1828" s="12">
        <v>109</v>
      </c>
      <c r="K1828" s="12">
        <v>0.60486736199820179</v>
      </c>
      <c r="L1828" s="12">
        <v>3.1904519027643451E-7</v>
      </c>
    </row>
    <row r="1829" spans="2:12" x14ac:dyDescent="0.35">
      <c r="B1829" s="8" t="s">
        <v>75</v>
      </c>
      <c r="C1829" s="10">
        <v>4.6238532110091741</v>
      </c>
      <c r="D1829" s="10">
        <v>5</v>
      </c>
      <c r="E1829" s="10">
        <v>1</v>
      </c>
      <c r="F1829" s="10">
        <v>7</v>
      </c>
      <c r="G1829" s="10">
        <v>1.3326457840673349</v>
      </c>
      <c r="H1829" s="10">
        <v>0.18329164104056561</v>
      </c>
      <c r="I1829" s="10">
        <v>-0.50610936518215954</v>
      </c>
      <c r="J1829" s="10">
        <v>109</v>
      </c>
      <c r="K1829" s="10">
        <v>0.52939918215774606</v>
      </c>
      <c r="L1829" s="10">
        <v>1.4121029138810605E-6</v>
      </c>
    </row>
    <row r="1830" spans="2:12" x14ac:dyDescent="0.35">
      <c r="B1830" s="8" t="s">
        <v>76</v>
      </c>
      <c r="C1830" s="12">
        <v>4.568807339449541</v>
      </c>
      <c r="D1830" s="12">
        <v>5</v>
      </c>
      <c r="E1830" s="12">
        <v>1</v>
      </c>
      <c r="F1830" s="12">
        <v>7</v>
      </c>
      <c r="G1830" s="12">
        <v>1.4358897281845029</v>
      </c>
      <c r="H1830" s="12">
        <v>-8.5553654433494497E-2</v>
      </c>
      <c r="I1830" s="12">
        <v>-0.45108296263463449</v>
      </c>
      <c r="J1830" s="12">
        <v>109</v>
      </c>
      <c r="K1830" s="12">
        <v>0.45639418312575697</v>
      </c>
      <c r="L1830" s="12">
        <v>6.8510446300961023E-6</v>
      </c>
    </row>
    <row r="1831" spans="2:12" x14ac:dyDescent="0.35">
      <c r="B1831" s="8" t="s">
        <v>77</v>
      </c>
      <c r="C1831" s="10">
        <v>4.6788990825688073</v>
      </c>
      <c r="D1831" s="10">
        <v>5</v>
      </c>
      <c r="E1831" s="10">
        <v>1</v>
      </c>
      <c r="F1831" s="10">
        <v>7</v>
      </c>
      <c r="G1831" s="10">
        <v>1.4769217550532652</v>
      </c>
      <c r="H1831" s="10">
        <v>-0.12976747903148578</v>
      </c>
      <c r="I1831" s="10">
        <v>-0.41684469721641154</v>
      </c>
      <c r="J1831" s="10">
        <v>109</v>
      </c>
      <c r="K1831" s="10">
        <v>0.41014131253826852</v>
      </c>
      <c r="L1831" s="10">
        <v>2.0013847810167065E-5</v>
      </c>
    </row>
    <row r="1832" spans="2:12" x14ac:dyDescent="0.35">
      <c r="B1832" s="8" t="s">
        <v>78</v>
      </c>
      <c r="C1832" s="12">
        <v>5.0733944954128436</v>
      </c>
      <c r="D1832" s="12">
        <v>5</v>
      </c>
      <c r="E1832" s="12">
        <v>1</v>
      </c>
      <c r="F1832" s="12">
        <v>7</v>
      </c>
      <c r="G1832" s="12">
        <v>1.5126768424532948</v>
      </c>
      <c r="H1832" s="12">
        <v>0.20687937861538597</v>
      </c>
      <c r="I1832" s="12">
        <v>-0.80350577255451394</v>
      </c>
      <c r="J1832" s="12">
        <v>109</v>
      </c>
      <c r="K1832" s="12">
        <v>0.6050708634730233</v>
      </c>
      <c r="L1832" s="12">
        <v>3.1783141324354143E-7</v>
      </c>
    </row>
    <row r="1833" spans="2:12" x14ac:dyDescent="0.35">
      <c r="B1833" s="8" t="s">
        <v>79</v>
      </c>
      <c r="C1833" s="10">
        <v>5.1559633027522933</v>
      </c>
      <c r="D1833" s="10">
        <v>6</v>
      </c>
      <c r="E1833" s="10">
        <v>1</v>
      </c>
      <c r="F1833" s="10">
        <v>7</v>
      </c>
      <c r="G1833" s="10">
        <v>1.5155119153691234</v>
      </c>
      <c r="H1833" s="10">
        <v>4.6059193589187419E-2</v>
      </c>
      <c r="I1833" s="10">
        <v>-0.78187183593946885</v>
      </c>
      <c r="J1833" s="10">
        <v>109</v>
      </c>
      <c r="K1833" s="10">
        <v>0.65749949911091443</v>
      </c>
      <c r="L1833" s="10">
        <v>1.2337733973280848E-7</v>
      </c>
    </row>
    <row r="1834" spans="2:12" x14ac:dyDescent="0.35">
      <c r="B1834" s="8" t="s">
        <v>80</v>
      </c>
      <c r="C1834" s="12">
        <v>4.9816513761467887</v>
      </c>
      <c r="D1834" s="12">
        <v>5</v>
      </c>
      <c r="E1834" s="12">
        <v>1</v>
      </c>
      <c r="F1834" s="12">
        <v>7</v>
      </c>
      <c r="G1834" s="12">
        <v>1.5795810115468567</v>
      </c>
      <c r="H1834" s="12">
        <v>-0.10680281601733066</v>
      </c>
      <c r="I1834" s="12">
        <v>-0.70583348427265269</v>
      </c>
      <c r="J1834" s="12">
        <v>109</v>
      </c>
      <c r="K1834" s="12">
        <v>0.54354686864253854</v>
      </c>
      <c r="L1834" s="12">
        <v>1.0565298463202932E-6</v>
      </c>
    </row>
    <row r="1835" spans="2:12" x14ac:dyDescent="0.35">
      <c r="B1835" s="8" t="s">
        <v>81</v>
      </c>
      <c r="C1835" s="10">
        <v>5.0733944954128436</v>
      </c>
      <c r="D1835" s="10">
        <v>5</v>
      </c>
      <c r="E1835" s="10">
        <v>1</v>
      </c>
      <c r="F1835" s="10">
        <v>7</v>
      </c>
      <c r="G1835" s="10">
        <v>1.3727787530858089</v>
      </c>
      <c r="H1835" s="10">
        <v>1.2375478390292325</v>
      </c>
      <c r="I1835" s="10">
        <v>-1.1049322272648612</v>
      </c>
      <c r="J1835" s="10">
        <v>109</v>
      </c>
      <c r="K1835" s="10">
        <v>0.89954680487195904</v>
      </c>
      <c r="L1835" s="10">
        <v>3.9338702315022702E-9</v>
      </c>
    </row>
    <row r="1836" spans="2:12" x14ac:dyDescent="0.35">
      <c r="B1836" s="8" t="s">
        <v>82</v>
      </c>
      <c r="C1836" s="12">
        <v>5.1651376146788994</v>
      </c>
      <c r="D1836" s="12">
        <v>5</v>
      </c>
      <c r="E1836" s="12">
        <v>1</v>
      </c>
      <c r="F1836" s="12">
        <v>7</v>
      </c>
      <c r="G1836" s="12">
        <v>1.411055701264615</v>
      </c>
      <c r="H1836" s="12">
        <v>0.91584101282100105</v>
      </c>
      <c r="I1836" s="12">
        <v>-0.9735160942901675</v>
      </c>
      <c r="J1836" s="12">
        <v>109</v>
      </c>
      <c r="K1836" s="12">
        <v>0.7344297162440262</v>
      </c>
      <c r="L1836" s="12">
        <v>3.5009626444659502E-8</v>
      </c>
    </row>
    <row r="1837" spans="2:12" x14ac:dyDescent="0.35">
      <c r="B1837" s="8" t="s">
        <v>83</v>
      </c>
      <c r="C1837" s="10">
        <v>4.8532110091743119</v>
      </c>
      <c r="D1837" s="10">
        <v>5</v>
      </c>
      <c r="E1837" s="10">
        <v>1</v>
      </c>
      <c r="F1837" s="10">
        <v>7</v>
      </c>
      <c r="G1837" s="10">
        <v>1.4827799831434563</v>
      </c>
      <c r="H1837" s="10">
        <v>-0.31809958989409903</v>
      </c>
      <c r="I1837" s="10">
        <v>-0.32564853021776297</v>
      </c>
      <c r="J1837" s="10">
        <v>109</v>
      </c>
      <c r="K1837" s="10">
        <v>0.40709168334214796</v>
      </c>
      <c r="L1837" s="10">
        <v>2.1521536254667604E-5</v>
      </c>
    </row>
    <row r="1838" spans="2:12" x14ac:dyDescent="0.35">
      <c r="B1838" s="8" t="s">
        <v>84</v>
      </c>
      <c r="C1838" s="12">
        <v>4.9541284403669721</v>
      </c>
      <c r="D1838" s="12">
        <v>5</v>
      </c>
      <c r="E1838" s="12">
        <v>1</v>
      </c>
      <c r="F1838" s="12">
        <v>7</v>
      </c>
      <c r="G1838" s="12">
        <v>1.5046430958497743</v>
      </c>
      <c r="H1838" s="12">
        <v>-0.18485173813172651</v>
      </c>
      <c r="I1838" s="12">
        <v>-0.60908522778301444</v>
      </c>
      <c r="J1838" s="12">
        <v>109</v>
      </c>
      <c r="K1838" s="12">
        <v>0.52207070733489724</v>
      </c>
      <c r="L1838" s="12">
        <v>1.6444144619754452E-6</v>
      </c>
    </row>
    <row r="1839" spans="2:12" x14ac:dyDescent="0.35">
      <c r="B1839" s="8" t="s">
        <v>85</v>
      </c>
      <c r="C1839" s="10">
        <v>4.9266055045871564</v>
      </c>
      <c r="D1839" s="10">
        <v>5</v>
      </c>
      <c r="E1839" s="10">
        <v>1</v>
      </c>
      <c r="F1839" s="10">
        <v>7</v>
      </c>
      <c r="G1839" s="10">
        <v>1.3794455874651377</v>
      </c>
      <c r="H1839" s="10">
        <v>-0.14126400211786283</v>
      </c>
      <c r="I1839" s="10">
        <v>-0.48301299979982193</v>
      </c>
      <c r="J1839" s="10">
        <v>109</v>
      </c>
      <c r="K1839" s="10">
        <v>0.50131989491874096</v>
      </c>
      <c r="L1839" s="10">
        <v>2.5502326408586737E-6</v>
      </c>
    </row>
    <row r="1840" spans="2:12" x14ac:dyDescent="0.35">
      <c r="B1840" s="8" t="s">
        <v>86</v>
      </c>
      <c r="C1840" s="12">
        <v>5.0550458715596331</v>
      </c>
      <c r="D1840" s="12">
        <v>5</v>
      </c>
      <c r="E1840" s="12">
        <v>1</v>
      </c>
      <c r="F1840" s="12">
        <v>7</v>
      </c>
      <c r="G1840" s="12">
        <v>1.4452380673405663</v>
      </c>
      <c r="H1840" s="12">
        <v>0.60570995396148986</v>
      </c>
      <c r="I1840" s="12">
        <v>-0.83704816638796709</v>
      </c>
      <c r="J1840" s="12">
        <v>109</v>
      </c>
      <c r="K1840" s="12">
        <v>0.57697539080651328</v>
      </c>
      <c r="L1840" s="12">
        <v>5.4343389739385909E-7</v>
      </c>
    </row>
    <row r="1841" spans="2:12" x14ac:dyDescent="0.35">
      <c r="B1841" s="8" t="s">
        <v>87</v>
      </c>
      <c r="C1841" s="10">
        <v>4.7431192660550456</v>
      </c>
      <c r="D1841" s="10">
        <v>5</v>
      </c>
      <c r="E1841" s="10">
        <v>1</v>
      </c>
      <c r="F1841" s="10">
        <v>7</v>
      </c>
      <c r="G1841" s="10">
        <v>1.4739553584215652</v>
      </c>
      <c r="H1841" s="10">
        <v>0.43058043581447958</v>
      </c>
      <c r="I1841" s="10">
        <v>-0.76595600615499226</v>
      </c>
      <c r="J1841" s="10">
        <v>109</v>
      </c>
      <c r="K1841" s="10">
        <v>0.64944297932103801</v>
      </c>
      <c r="L1841" s="10">
        <v>1.4202860764955207E-7</v>
      </c>
    </row>
    <row r="1842" spans="2:12" x14ac:dyDescent="0.35">
      <c r="B1842" s="8" t="s">
        <v>88</v>
      </c>
      <c r="C1842" s="12">
        <v>5.0458715596330279</v>
      </c>
      <c r="D1842" s="12">
        <v>5</v>
      </c>
      <c r="E1842" s="12">
        <v>1</v>
      </c>
      <c r="F1842" s="12">
        <v>7</v>
      </c>
      <c r="G1842" s="12">
        <v>1.4360069580273878</v>
      </c>
      <c r="H1842" s="12">
        <v>0.10085618783862316</v>
      </c>
      <c r="I1842" s="12">
        <v>-0.81662394493711032</v>
      </c>
      <c r="J1842" s="12">
        <v>109</v>
      </c>
      <c r="K1842" s="12">
        <v>0.82724855365650118</v>
      </c>
      <c r="L1842" s="12">
        <v>9.3922393613686413E-9</v>
      </c>
    </row>
    <row r="1843" spans="2:12" x14ac:dyDescent="0.35">
      <c r="B1843" s="8" t="s">
        <v>89</v>
      </c>
      <c r="C1843" s="10">
        <v>4.9357798165137616</v>
      </c>
      <c r="D1843" s="10">
        <v>5</v>
      </c>
      <c r="E1843" s="10">
        <v>1</v>
      </c>
      <c r="F1843" s="10">
        <v>7</v>
      </c>
      <c r="G1843" s="10">
        <v>1.4606472698540454</v>
      </c>
      <c r="H1843" s="10">
        <v>0.23527705518857855</v>
      </c>
      <c r="I1843" s="10">
        <v>-0.81845591834511577</v>
      </c>
      <c r="J1843" s="10">
        <v>109</v>
      </c>
      <c r="K1843" s="10">
        <v>0.77676167259522011</v>
      </c>
      <c r="L1843" s="10">
        <v>1.8687895524230406E-8</v>
      </c>
    </row>
    <row r="1844" spans="2:12" x14ac:dyDescent="0.35">
      <c r="B1844" s="8" t="s">
        <v>90</v>
      </c>
      <c r="C1844" s="12">
        <v>4.9449541284403669</v>
      </c>
      <c r="D1844" s="12">
        <v>5</v>
      </c>
      <c r="E1844" s="12">
        <v>1</v>
      </c>
      <c r="F1844" s="12">
        <v>7</v>
      </c>
      <c r="G1844" s="12">
        <v>1.6018043861451314</v>
      </c>
      <c r="H1844" s="12">
        <v>-3.8523229866088471E-2</v>
      </c>
      <c r="I1844" s="12">
        <v>-0.7374534314210125</v>
      </c>
      <c r="J1844" s="12">
        <v>109</v>
      </c>
      <c r="K1844" s="12">
        <v>0.53657998001586249</v>
      </c>
      <c r="L1844" s="12">
        <v>1.2179803200435739E-6</v>
      </c>
    </row>
    <row r="1845" spans="2:12" x14ac:dyDescent="0.35">
      <c r="B1845" s="8" t="s">
        <v>91</v>
      </c>
      <c r="C1845" s="10">
        <v>5.0733944954128436</v>
      </c>
      <c r="D1845" s="10">
        <v>5</v>
      </c>
      <c r="E1845" s="10">
        <v>1</v>
      </c>
      <c r="F1845" s="10">
        <v>7</v>
      </c>
      <c r="G1845" s="10">
        <v>1.46335308072549</v>
      </c>
      <c r="H1845" s="10">
        <v>0.2004907877501334</v>
      </c>
      <c r="I1845" s="10">
        <v>-0.82362867297267484</v>
      </c>
      <c r="J1845" s="10">
        <v>109</v>
      </c>
      <c r="K1845" s="10">
        <v>0.69924136247077928</v>
      </c>
      <c r="L1845" s="10">
        <v>6.1115266269705733E-8</v>
      </c>
    </row>
    <row r="1846" spans="2:12" x14ac:dyDescent="0.35">
      <c r="B1846" s="8" t="s">
        <v>92</v>
      </c>
      <c r="C1846" s="12">
        <v>5.0825688073394497</v>
      </c>
      <c r="D1846" s="12">
        <v>5</v>
      </c>
      <c r="E1846" s="12">
        <v>1</v>
      </c>
      <c r="F1846" s="12">
        <v>7</v>
      </c>
      <c r="G1846" s="12">
        <v>1.4471004883031453</v>
      </c>
      <c r="H1846" s="12">
        <v>0.20784682175182256</v>
      </c>
      <c r="I1846" s="12">
        <v>-0.77238345550089405</v>
      </c>
      <c r="J1846" s="12">
        <v>109</v>
      </c>
      <c r="K1846" s="12">
        <v>0.65345006305682063</v>
      </c>
      <c r="L1846" s="12">
        <v>1.3239605997198642E-7</v>
      </c>
    </row>
    <row r="1847" spans="2:12" x14ac:dyDescent="0.35">
      <c r="B1847" s="8" t="s">
        <v>93</v>
      </c>
      <c r="C1847" s="10">
        <v>4.7798165137614683</v>
      </c>
      <c r="D1847" s="10">
        <v>5</v>
      </c>
      <c r="E1847" s="10">
        <v>1</v>
      </c>
      <c r="F1847" s="10">
        <v>7</v>
      </c>
      <c r="G1847" s="10">
        <v>1.5226594200450956</v>
      </c>
      <c r="H1847" s="10">
        <v>-0.50083643511253539</v>
      </c>
      <c r="I1847" s="10">
        <v>-0.42664528265413126</v>
      </c>
      <c r="J1847" s="10">
        <v>109</v>
      </c>
      <c r="K1847" s="10">
        <v>0.44773201312746674</v>
      </c>
      <c r="L1847" s="10">
        <v>8.3390671364627821E-6</v>
      </c>
    </row>
    <row r="1848" spans="2:12" x14ac:dyDescent="0.35">
      <c r="B1848" s="8" t="s">
        <v>94</v>
      </c>
      <c r="C1848" s="12">
        <v>4.8165137614678901</v>
      </c>
      <c r="D1848" s="12">
        <v>5</v>
      </c>
      <c r="E1848" s="12">
        <v>1</v>
      </c>
      <c r="F1848" s="12">
        <v>7</v>
      </c>
      <c r="G1848" s="12">
        <v>1.4217519726833405</v>
      </c>
      <c r="H1848" s="12">
        <v>0.28358585515044954</v>
      </c>
      <c r="I1848" s="12">
        <v>-0.71875726772315407</v>
      </c>
      <c r="J1848" s="12">
        <v>109</v>
      </c>
      <c r="K1848" s="12">
        <v>0.5768501414513586</v>
      </c>
      <c r="L1848" s="12">
        <v>5.4475985078639068E-7</v>
      </c>
    </row>
    <row r="1849" spans="2:12" x14ac:dyDescent="0.35">
      <c r="B1849" s="8" t="s">
        <v>95</v>
      </c>
      <c r="C1849" s="10">
        <v>4.8348623853211006</v>
      </c>
      <c r="D1849" s="10">
        <v>5</v>
      </c>
      <c r="E1849" s="10">
        <v>1</v>
      </c>
      <c r="F1849" s="10">
        <v>7</v>
      </c>
      <c r="G1849" s="10">
        <v>1.3979917540403994</v>
      </c>
      <c r="H1849" s="10">
        <v>0.198011293943547</v>
      </c>
      <c r="I1849" s="10">
        <v>-0.7013105807686727</v>
      </c>
      <c r="J1849" s="10">
        <v>109</v>
      </c>
      <c r="K1849" s="10">
        <v>0.6334569292517791</v>
      </c>
      <c r="L1849" s="10">
        <v>1.887359244961127E-7</v>
      </c>
    </row>
    <row r="1850" spans="2:12" x14ac:dyDescent="0.35">
      <c r="B1850" s="8" t="s">
        <v>96</v>
      </c>
      <c r="C1850" s="12">
        <v>5.0275229357798166</v>
      </c>
      <c r="D1850" s="12">
        <v>5</v>
      </c>
      <c r="E1850" s="12">
        <v>1</v>
      </c>
      <c r="F1850" s="12">
        <v>7</v>
      </c>
      <c r="G1850" s="12">
        <v>1.4866915155196072</v>
      </c>
      <c r="H1850" s="12">
        <v>0.3377315601443982</v>
      </c>
      <c r="I1850" s="12">
        <v>-0.93112700567284612</v>
      </c>
      <c r="J1850" s="12">
        <v>109</v>
      </c>
      <c r="K1850" s="12">
        <v>0.8531753631207194</v>
      </c>
      <c r="L1850" s="12">
        <v>6.7681737693329262E-9</v>
      </c>
    </row>
    <row r="1851" spans="2:12" x14ac:dyDescent="0.35">
      <c r="B1851" s="8" t="s">
        <v>97</v>
      </c>
      <c r="C1851" s="10">
        <v>4.9082568807339451</v>
      </c>
      <c r="D1851" s="10">
        <v>5</v>
      </c>
      <c r="E1851" s="10">
        <v>1</v>
      </c>
      <c r="F1851" s="10">
        <v>7</v>
      </c>
      <c r="G1851" s="10">
        <v>1.529773530061997</v>
      </c>
      <c r="H1851" s="10">
        <v>0.1632700659983759</v>
      </c>
      <c r="I1851" s="10">
        <v>-0.76322325943912961</v>
      </c>
      <c r="J1851" s="10">
        <v>109</v>
      </c>
      <c r="K1851" s="10">
        <v>0.57155767116520473</v>
      </c>
      <c r="L1851" s="10">
        <v>6.040712612110605E-7</v>
      </c>
    </row>
    <row r="1852" spans="2:12" x14ac:dyDescent="0.35">
      <c r="B1852" s="8" t="s">
        <v>98</v>
      </c>
      <c r="C1852" s="12">
        <v>4.9266055045871564</v>
      </c>
      <c r="D1852" s="12">
        <v>5</v>
      </c>
      <c r="E1852" s="12">
        <v>1</v>
      </c>
      <c r="F1852" s="12">
        <v>7</v>
      </c>
      <c r="G1852" s="12">
        <v>1.5126768424532948</v>
      </c>
      <c r="H1852" s="12">
        <v>0.55603107194554946</v>
      </c>
      <c r="I1852" s="12">
        <v>-0.97035819340643348</v>
      </c>
      <c r="J1852" s="12">
        <v>109</v>
      </c>
      <c r="K1852" s="12">
        <v>0.8664763805199821</v>
      </c>
      <c r="L1852" s="12">
        <v>5.7597575340613112E-9</v>
      </c>
    </row>
    <row r="1853" spans="2:12" x14ac:dyDescent="0.35">
      <c r="B1853" s="8" t="s">
        <v>99</v>
      </c>
      <c r="C1853" s="10">
        <v>4.6972477064220186</v>
      </c>
      <c r="D1853" s="10">
        <v>5</v>
      </c>
      <c r="E1853" s="10">
        <v>1</v>
      </c>
      <c r="F1853" s="10">
        <v>7</v>
      </c>
      <c r="G1853" s="10">
        <v>1.6727968512685589</v>
      </c>
      <c r="H1853" s="10">
        <v>-0.4072074058976205</v>
      </c>
      <c r="I1853" s="10">
        <v>-0.55835714146745152</v>
      </c>
      <c r="J1853" s="10">
        <v>109</v>
      </c>
      <c r="K1853" s="10">
        <v>0.4579533568766237</v>
      </c>
      <c r="L1853" s="10">
        <v>6.6142662364049083E-6</v>
      </c>
    </row>
    <row r="1854" spans="2:12" x14ac:dyDescent="0.35">
      <c r="B1854" s="8" t="s">
        <v>100</v>
      </c>
      <c r="C1854" s="12">
        <v>4.8623853211009171</v>
      </c>
      <c r="D1854" s="12">
        <v>5</v>
      </c>
      <c r="E1854" s="12">
        <v>1</v>
      </c>
      <c r="F1854" s="12">
        <v>7</v>
      </c>
      <c r="G1854" s="12">
        <v>1.5590392825567843</v>
      </c>
      <c r="H1854" s="12">
        <v>0.41187661974406309</v>
      </c>
      <c r="I1854" s="12">
        <v>-0.88707072336796844</v>
      </c>
      <c r="J1854" s="12">
        <v>109</v>
      </c>
      <c r="K1854" s="12">
        <v>0.64298022844534364</v>
      </c>
      <c r="L1854" s="12">
        <v>1.5920216865973101E-7</v>
      </c>
    </row>
    <row r="1855" spans="2:12" x14ac:dyDescent="0.35">
      <c r="B1855" s="8" t="s">
        <v>101</v>
      </c>
      <c r="C1855" s="10">
        <v>4.8440366972477067</v>
      </c>
      <c r="D1855" s="10">
        <v>5</v>
      </c>
      <c r="E1855" s="10">
        <v>1</v>
      </c>
      <c r="F1855" s="10">
        <v>7</v>
      </c>
      <c r="G1855" s="10">
        <v>1.5631907613760636</v>
      </c>
      <c r="H1855" s="10">
        <v>-9.51439330259789E-2</v>
      </c>
      <c r="I1855" s="10">
        <v>-0.67209763227369834</v>
      </c>
      <c r="J1855" s="10">
        <v>109</v>
      </c>
      <c r="K1855" s="10">
        <v>0.52209227193407404</v>
      </c>
      <c r="L1855" s="10">
        <v>1.6436743004406803E-6</v>
      </c>
    </row>
    <row r="1856" spans="2:12" x14ac:dyDescent="0.35">
      <c r="B1856" s="8" t="s">
        <v>102</v>
      </c>
      <c r="C1856" s="12">
        <v>5.2293577981651378</v>
      </c>
      <c r="D1856" s="12">
        <v>6</v>
      </c>
      <c r="E1856" s="12">
        <v>1</v>
      </c>
      <c r="F1856" s="12">
        <v>7</v>
      </c>
      <c r="G1856" s="12">
        <v>1.4691508345751183</v>
      </c>
      <c r="H1856" s="12">
        <v>0.86259198725154329</v>
      </c>
      <c r="I1856" s="12">
        <v>-1.0215009373191968</v>
      </c>
      <c r="J1856" s="12">
        <v>109</v>
      </c>
      <c r="K1856" s="12">
        <v>0.73437237425163648</v>
      </c>
      <c r="L1856" s="12">
        <v>3.5040511918120481E-8</v>
      </c>
    </row>
    <row r="1857" spans="2:12" x14ac:dyDescent="0.35">
      <c r="B1857" s="8" t="s">
        <v>103</v>
      </c>
      <c r="C1857" s="10">
        <v>5.1559633027522933</v>
      </c>
      <c r="D1857" s="10">
        <v>5</v>
      </c>
      <c r="E1857" s="10">
        <v>1</v>
      </c>
      <c r="F1857" s="10">
        <v>7</v>
      </c>
      <c r="G1857" s="10">
        <v>1.5275711483699248</v>
      </c>
      <c r="H1857" s="10">
        <v>0.89602071196604172</v>
      </c>
      <c r="I1857" s="10">
        <v>-0.98760973426541954</v>
      </c>
      <c r="J1857" s="10">
        <v>109</v>
      </c>
      <c r="K1857" s="10">
        <v>0.70689384938968836</v>
      </c>
      <c r="L1857" s="10">
        <v>5.3993882995445119E-8</v>
      </c>
    </row>
    <row r="1858" spans="2:12" x14ac:dyDescent="0.35">
      <c r="B1858" s="8" t="s">
        <v>104</v>
      </c>
      <c r="C1858" s="12">
        <v>5.0275229357798166</v>
      </c>
      <c r="D1858" s="12">
        <v>5</v>
      </c>
      <c r="E1858" s="12">
        <v>1</v>
      </c>
      <c r="F1858" s="12">
        <v>7</v>
      </c>
      <c r="G1858" s="12">
        <v>1.3711223260381216</v>
      </c>
      <c r="H1858" s="12">
        <v>0.87004016808523144</v>
      </c>
      <c r="I1858" s="12">
        <v>-0.87309543234574927</v>
      </c>
      <c r="J1858" s="12">
        <v>109</v>
      </c>
      <c r="K1858" s="12">
        <v>0.64746470996728267</v>
      </c>
      <c r="L1858" s="12">
        <v>1.4706199047198861E-7</v>
      </c>
    </row>
    <row r="1859" spans="2:12" x14ac:dyDescent="0.35">
      <c r="B1859" s="8" t="s">
        <v>105</v>
      </c>
      <c r="C1859" s="10">
        <v>4.9082568807339451</v>
      </c>
      <c r="D1859" s="10">
        <v>5</v>
      </c>
      <c r="E1859" s="10">
        <v>1</v>
      </c>
      <c r="F1859" s="10">
        <v>7</v>
      </c>
      <c r="G1859" s="10">
        <v>1.588613638305568</v>
      </c>
      <c r="H1859" s="10">
        <v>-0.29792316888995618</v>
      </c>
      <c r="I1859" s="10">
        <v>-0.5991350057324073</v>
      </c>
      <c r="J1859" s="10">
        <v>109</v>
      </c>
      <c r="K1859" s="10">
        <v>0.4767829243850969</v>
      </c>
      <c r="L1859" s="10">
        <v>4.3467911468401096E-6</v>
      </c>
    </row>
    <row r="1860" spans="2:12" x14ac:dyDescent="0.35">
      <c r="B1860" s="8" t="s">
        <v>106</v>
      </c>
      <c r="C1860" s="12">
        <v>4.8165137614678901</v>
      </c>
      <c r="D1860" s="12">
        <v>5</v>
      </c>
      <c r="E1860" s="12">
        <v>1</v>
      </c>
      <c r="F1860" s="12">
        <v>7</v>
      </c>
      <c r="G1860" s="12">
        <v>1.551354173857924</v>
      </c>
      <c r="H1860" s="12">
        <v>-2.1177486690713732E-2</v>
      </c>
      <c r="I1860" s="12">
        <v>-0.64514213403040832</v>
      </c>
      <c r="J1860" s="12">
        <v>109</v>
      </c>
      <c r="K1860" s="12">
        <v>0.48142746797241043</v>
      </c>
      <c r="L1860" s="12">
        <v>3.9247521908920194E-6</v>
      </c>
    </row>
    <row r="1861" spans="2:12" x14ac:dyDescent="0.35">
      <c r="B1861" s="8" t="s">
        <v>107</v>
      </c>
      <c r="C1861" s="10">
        <v>4.8165137614678901</v>
      </c>
      <c r="D1861" s="10">
        <v>5</v>
      </c>
      <c r="E1861" s="10">
        <v>1</v>
      </c>
      <c r="F1861" s="10">
        <v>7</v>
      </c>
      <c r="G1861" s="10">
        <v>1.3957020371182836</v>
      </c>
      <c r="H1861" s="10">
        <v>0.9148701977239635</v>
      </c>
      <c r="I1861" s="10">
        <v>-0.93906609328569146</v>
      </c>
      <c r="J1861" s="10">
        <v>109</v>
      </c>
      <c r="K1861" s="10">
        <v>0.82205373407758864</v>
      </c>
      <c r="L1861" s="10">
        <v>1.00505504373164E-8</v>
      </c>
    </row>
    <row r="1862" spans="2:12" x14ac:dyDescent="0.35">
      <c r="B1862" s="8" t="s">
        <v>108</v>
      </c>
      <c r="C1862" s="12">
        <v>4.7155963302752291</v>
      </c>
      <c r="D1862" s="12">
        <v>5</v>
      </c>
      <c r="E1862" s="12">
        <v>1</v>
      </c>
      <c r="F1862" s="12">
        <v>7</v>
      </c>
      <c r="G1862" s="12">
        <v>1.4341301306179177</v>
      </c>
      <c r="H1862" s="12">
        <v>0.21774613266117671</v>
      </c>
      <c r="I1862" s="12">
        <v>-0.60308019025214732</v>
      </c>
      <c r="J1862" s="12">
        <v>109</v>
      </c>
      <c r="K1862" s="12">
        <v>0.52717057672082379</v>
      </c>
      <c r="L1862" s="12">
        <v>1.4788265879334859E-6</v>
      </c>
    </row>
    <row r="1863" spans="2:12" x14ac:dyDescent="0.35">
      <c r="B1863" s="8" t="s">
        <v>109</v>
      </c>
      <c r="C1863" s="10">
        <v>4.669724770642202</v>
      </c>
      <c r="D1863" s="10">
        <v>5</v>
      </c>
      <c r="E1863" s="10">
        <v>1</v>
      </c>
      <c r="F1863" s="10">
        <v>7</v>
      </c>
      <c r="G1863" s="10">
        <v>1.4145706118790675</v>
      </c>
      <c r="H1863" s="10">
        <v>1.0409262345302039E-2</v>
      </c>
      <c r="I1863" s="10">
        <v>-0.67691201779486876</v>
      </c>
      <c r="J1863" s="10">
        <v>109</v>
      </c>
      <c r="K1863" s="10">
        <v>0.63841168123992109</v>
      </c>
      <c r="L1863" s="10">
        <v>1.7269346238924055E-7</v>
      </c>
    </row>
    <row r="1864" spans="2:12" x14ac:dyDescent="0.35">
      <c r="B1864" s="8" t="s">
        <v>110</v>
      </c>
      <c r="C1864" s="12">
        <v>5.0275229357798166</v>
      </c>
      <c r="D1864" s="12">
        <v>5</v>
      </c>
      <c r="E1864" s="12">
        <v>1</v>
      </c>
      <c r="F1864" s="12">
        <v>7</v>
      </c>
      <c r="G1864" s="12">
        <v>1.3095185444587218</v>
      </c>
      <c r="H1864" s="12">
        <v>3.4745249691794378E-2</v>
      </c>
      <c r="I1864" s="12">
        <v>-0.47406935822623819</v>
      </c>
      <c r="J1864" s="12">
        <v>109</v>
      </c>
      <c r="K1864" s="12">
        <v>0.55519195589276249</v>
      </c>
      <c r="L1864" s="12">
        <v>8.3535675641278067E-7</v>
      </c>
    </row>
    <row r="1865" spans="2:12" x14ac:dyDescent="0.35">
      <c r="B1865" s="8" t="s">
        <v>111</v>
      </c>
      <c r="C1865" s="10">
        <v>4.7064220183486238</v>
      </c>
      <c r="D1865" s="10">
        <v>5</v>
      </c>
      <c r="E1865" s="10">
        <v>1</v>
      </c>
      <c r="F1865" s="10">
        <v>7</v>
      </c>
      <c r="G1865" s="10">
        <v>1.3084254301656564</v>
      </c>
      <c r="H1865" s="10">
        <v>0.32936626475033748</v>
      </c>
      <c r="I1865" s="10">
        <v>-0.48545992351336836</v>
      </c>
      <c r="J1865" s="10">
        <v>109</v>
      </c>
      <c r="K1865" s="10">
        <v>0.54433990846589564</v>
      </c>
      <c r="L1865" s="10">
        <v>1.0396482339798241E-6</v>
      </c>
    </row>
    <row r="1866" spans="2:12" x14ac:dyDescent="0.35">
      <c r="B1866" s="8" t="s">
        <v>112</v>
      </c>
      <c r="C1866" s="12">
        <v>4.6238532110091741</v>
      </c>
      <c r="D1866" s="12">
        <v>5</v>
      </c>
      <c r="E1866" s="12">
        <v>1</v>
      </c>
      <c r="F1866" s="12">
        <v>7</v>
      </c>
      <c r="G1866" s="12">
        <v>1.5071023952701883</v>
      </c>
      <c r="H1866" s="12">
        <v>4.1631127056849238E-2</v>
      </c>
      <c r="I1866" s="12">
        <v>-0.72239977925283994</v>
      </c>
      <c r="J1866" s="12">
        <v>109</v>
      </c>
      <c r="K1866" s="12">
        <v>0.74917613290597096</v>
      </c>
      <c r="L1866" s="12">
        <v>2.7985269946129779E-8</v>
      </c>
    </row>
    <row r="1867" spans="2:12" x14ac:dyDescent="0.35">
      <c r="B1867" s="8" t="s">
        <v>113</v>
      </c>
      <c r="C1867" s="10">
        <v>4.7981651376146788</v>
      </c>
      <c r="D1867" s="10">
        <v>5</v>
      </c>
      <c r="E1867" s="10">
        <v>1</v>
      </c>
      <c r="F1867" s="10">
        <v>7</v>
      </c>
      <c r="G1867" s="10">
        <v>1.4638131461556181</v>
      </c>
      <c r="H1867" s="10">
        <v>0.38304432250796205</v>
      </c>
      <c r="I1867" s="10">
        <v>-0.92442169936609808</v>
      </c>
      <c r="J1867" s="10">
        <v>109</v>
      </c>
      <c r="K1867" s="10">
        <v>0.80247721158533258</v>
      </c>
      <c r="L1867" s="10">
        <v>1.3055340325872263E-8</v>
      </c>
    </row>
    <row r="1868" spans="2:12" x14ac:dyDescent="0.35">
      <c r="B1868" s="8" t="s">
        <v>114</v>
      </c>
      <c r="C1868" s="12">
        <v>4.8899082568807337</v>
      </c>
      <c r="D1868" s="12">
        <v>5</v>
      </c>
      <c r="E1868" s="12">
        <v>1</v>
      </c>
      <c r="F1868" s="12">
        <v>7</v>
      </c>
      <c r="G1868" s="12">
        <v>1.4293095114972807</v>
      </c>
      <c r="H1868" s="12">
        <v>0.63297676280235393</v>
      </c>
      <c r="I1868" s="12">
        <v>-0.75923613390073774</v>
      </c>
      <c r="J1868" s="12">
        <v>109</v>
      </c>
      <c r="K1868" s="12">
        <v>0.58473086776795702</v>
      </c>
      <c r="L1868" s="12">
        <v>4.676877850471829E-7</v>
      </c>
    </row>
    <row r="1869" spans="2:12" x14ac:dyDescent="0.35">
      <c r="B1869" s="8" t="s">
        <v>9</v>
      </c>
      <c r="C1869" s="10">
        <v>5.0642201834862384</v>
      </c>
      <c r="D1869" s="10">
        <v>5</v>
      </c>
      <c r="E1869" s="10">
        <v>1</v>
      </c>
      <c r="F1869" s="10">
        <v>7</v>
      </c>
      <c r="G1869" s="10">
        <v>1.5221618460151294</v>
      </c>
      <c r="H1869" s="10">
        <v>0.44813793217979958</v>
      </c>
      <c r="I1869" s="10">
        <v>-0.85379860216686643</v>
      </c>
      <c r="J1869" s="10">
        <v>109</v>
      </c>
      <c r="K1869" s="10">
        <v>0.62656865809523887</v>
      </c>
      <c r="L1869" s="10">
        <v>2.1377002776589538E-7</v>
      </c>
    </row>
    <row r="1870" spans="2:12" x14ac:dyDescent="0.35">
      <c r="B1870" s="8" t="s">
        <v>115</v>
      </c>
      <c r="C1870" s="12">
        <v>4.7064220183486238</v>
      </c>
      <c r="D1870" s="12">
        <v>5</v>
      </c>
      <c r="E1870" s="12">
        <v>1</v>
      </c>
      <c r="F1870" s="12">
        <v>7</v>
      </c>
      <c r="G1870" s="12">
        <v>1.5283423429694531</v>
      </c>
      <c r="H1870" s="12">
        <v>-1.3119197765122159E-2</v>
      </c>
      <c r="I1870" s="12">
        <v>-0.60196212555690376</v>
      </c>
      <c r="J1870" s="12">
        <v>109</v>
      </c>
      <c r="K1870" s="12">
        <v>0.49025452228248895</v>
      </c>
      <c r="L1870" s="12">
        <v>3.2372816830685949E-6</v>
      </c>
    </row>
    <row r="1871" spans="2:12" x14ac:dyDescent="0.35">
      <c r="B1871" s="8" t="s">
        <v>116</v>
      </c>
      <c r="C1871" s="10">
        <v>4.8256880733944953</v>
      </c>
      <c r="D1871" s="10">
        <v>5</v>
      </c>
      <c r="E1871" s="10">
        <v>1</v>
      </c>
      <c r="F1871" s="10">
        <v>7</v>
      </c>
      <c r="G1871" s="10">
        <v>1.6018569310248763</v>
      </c>
      <c r="H1871" s="10">
        <v>-0.39248174029188077</v>
      </c>
      <c r="I1871" s="10">
        <v>-0.60693727911769946</v>
      </c>
      <c r="J1871" s="10">
        <v>109</v>
      </c>
      <c r="K1871" s="10">
        <v>0.5472422430502295</v>
      </c>
      <c r="L1871" s="10">
        <v>9.8026939898069699E-7</v>
      </c>
    </row>
    <row r="1872" spans="2:12" x14ac:dyDescent="0.35">
      <c r="B1872" s="8" t="s">
        <v>117</v>
      </c>
      <c r="C1872" s="12">
        <v>5</v>
      </c>
      <c r="D1872" s="12">
        <v>5</v>
      </c>
      <c r="E1872" s="12">
        <v>1</v>
      </c>
      <c r="F1872" s="12">
        <v>7</v>
      </c>
      <c r="G1872" s="12">
        <v>1.6027499304163271</v>
      </c>
      <c r="H1872" s="12">
        <v>-0.12606134324652318</v>
      </c>
      <c r="I1872" s="12">
        <v>-0.67785812454757932</v>
      </c>
      <c r="J1872" s="12">
        <v>109</v>
      </c>
      <c r="K1872" s="12">
        <v>0.48105398036111308</v>
      </c>
      <c r="L1872" s="12">
        <v>3.9570375144032232E-6</v>
      </c>
    </row>
    <row r="1873" spans="2:70" x14ac:dyDescent="0.35">
      <c r="B1873" s="8" t="s">
        <v>118</v>
      </c>
      <c r="C1873" s="10">
        <v>4.8440366972477067</v>
      </c>
      <c r="D1873" s="10">
        <v>5</v>
      </c>
      <c r="E1873" s="10">
        <v>1</v>
      </c>
      <c r="F1873" s="10">
        <v>7</v>
      </c>
      <c r="G1873" s="10">
        <v>1.5690487501364285</v>
      </c>
      <c r="H1873" s="10">
        <v>6.8654203854553675E-2</v>
      </c>
      <c r="I1873" s="10">
        <v>-0.72014285879427675</v>
      </c>
      <c r="J1873" s="10">
        <v>109</v>
      </c>
      <c r="K1873" s="10">
        <v>0.51632576336544844</v>
      </c>
      <c r="L1873" s="10">
        <v>1.8547530184383466E-6</v>
      </c>
    </row>
    <row r="1876" spans="2:70" ht="18.5" x14ac:dyDescent="0.45">
      <c r="B1876" s="4" t="s">
        <v>505</v>
      </c>
    </row>
    <row r="1878" spans="2:70" ht="17" x14ac:dyDescent="0.4">
      <c r="B1878" s="5" t="s">
        <v>4</v>
      </c>
    </row>
    <row r="1880" spans="2:70" x14ac:dyDescent="0.35">
      <c r="B1880" s="6" t="s">
        <v>314</v>
      </c>
      <c r="C1880" s="7" t="s">
        <v>65</v>
      </c>
      <c r="D1880" s="7" t="s">
        <v>66</v>
      </c>
      <c r="E1880" s="7" t="s">
        <v>67</v>
      </c>
      <c r="F1880" s="7" t="s">
        <v>68</v>
      </c>
      <c r="G1880" s="7" t="s">
        <v>69</v>
      </c>
      <c r="H1880" s="7" t="s">
        <v>70</v>
      </c>
      <c r="I1880" s="7" t="s">
        <v>71</v>
      </c>
      <c r="J1880" s="7" t="s">
        <v>72</v>
      </c>
      <c r="K1880" s="7" t="s">
        <v>73</v>
      </c>
      <c r="L1880" s="7" t="s">
        <v>74</v>
      </c>
      <c r="M1880" s="7" t="s">
        <v>75</v>
      </c>
      <c r="N1880" s="7" t="s">
        <v>76</v>
      </c>
      <c r="O1880" s="7" t="s">
        <v>77</v>
      </c>
      <c r="P1880" s="7" t="s">
        <v>78</v>
      </c>
      <c r="Q1880" s="7" t="s">
        <v>79</v>
      </c>
      <c r="R1880" s="7" t="s">
        <v>80</v>
      </c>
      <c r="S1880" s="7" t="s">
        <v>81</v>
      </c>
      <c r="T1880" s="7" t="s">
        <v>82</v>
      </c>
      <c r="U1880" s="7" t="s">
        <v>83</v>
      </c>
      <c r="V1880" s="7" t="s">
        <v>84</v>
      </c>
      <c r="W1880" s="7" t="s">
        <v>85</v>
      </c>
      <c r="X1880" s="7" t="s">
        <v>86</v>
      </c>
      <c r="Y1880" s="7" t="s">
        <v>87</v>
      </c>
      <c r="Z1880" s="7" t="s">
        <v>88</v>
      </c>
      <c r="AA1880" s="7" t="s">
        <v>89</v>
      </c>
      <c r="AB1880" s="7" t="s">
        <v>90</v>
      </c>
      <c r="AC1880" s="7" t="s">
        <v>91</v>
      </c>
      <c r="AD1880" s="7" t="s">
        <v>92</v>
      </c>
      <c r="AE1880" s="7" t="s">
        <v>93</v>
      </c>
      <c r="AF1880" s="7" t="s">
        <v>94</v>
      </c>
      <c r="AG1880" s="7" t="s">
        <v>95</v>
      </c>
      <c r="AH1880" s="7" t="s">
        <v>96</v>
      </c>
      <c r="AI1880" s="7" t="s">
        <v>97</v>
      </c>
      <c r="AJ1880" s="7" t="s">
        <v>98</v>
      </c>
      <c r="AK1880" s="7" t="s">
        <v>99</v>
      </c>
      <c r="AL1880" s="7" t="s">
        <v>100</v>
      </c>
      <c r="AM1880" s="7" t="s">
        <v>101</v>
      </c>
      <c r="AN1880" s="7" t="s">
        <v>102</v>
      </c>
      <c r="AO1880" s="7" t="s">
        <v>103</v>
      </c>
      <c r="AP1880" s="7" t="s">
        <v>104</v>
      </c>
      <c r="AQ1880" s="7" t="s">
        <v>105</v>
      </c>
      <c r="AR1880" s="7" t="s">
        <v>106</v>
      </c>
      <c r="AS1880" s="7" t="s">
        <v>107</v>
      </c>
      <c r="AT1880" s="7" t="s">
        <v>108</v>
      </c>
      <c r="AU1880" s="7" t="s">
        <v>109</v>
      </c>
      <c r="AV1880" s="7" t="s">
        <v>110</v>
      </c>
      <c r="AW1880" s="7" t="s">
        <v>111</v>
      </c>
      <c r="AX1880" s="7" t="s">
        <v>112</v>
      </c>
      <c r="AY1880" s="7" t="s">
        <v>113</v>
      </c>
      <c r="AZ1880" s="7" t="s">
        <v>114</v>
      </c>
      <c r="BA1880" s="7" t="s">
        <v>9</v>
      </c>
      <c r="BB1880" s="7" t="s">
        <v>115</v>
      </c>
      <c r="BC1880" s="7" t="s">
        <v>116</v>
      </c>
      <c r="BD1880" s="7" t="s">
        <v>117</v>
      </c>
      <c r="BE1880" s="7" t="s">
        <v>118</v>
      </c>
      <c r="BF1880" s="7" t="s">
        <v>23</v>
      </c>
      <c r="BG1880" s="7" t="s">
        <v>30</v>
      </c>
      <c r="BH1880" s="7" t="s">
        <v>26</v>
      </c>
      <c r="BI1880" s="7" t="s">
        <v>24</v>
      </c>
      <c r="BJ1880" s="7" t="s">
        <v>32</v>
      </c>
      <c r="BK1880" s="7" t="s">
        <v>31</v>
      </c>
      <c r="BL1880" s="7" t="s">
        <v>27</v>
      </c>
      <c r="BM1880" s="7" t="s">
        <v>22</v>
      </c>
      <c r="BN1880" s="7" t="s">
        <v>25</v>
      </c>
      <c r="BO1880" s="7" t="s">
        <v>28</v>
      </c>
      <c r="BP1880" s="7" t="s">
        <v>29</v>
      </c>
      <c r="BQ1880" s="7" t="s">
        <v>33</v>
      </c>
      <c r="BR1880" s="7" t="s">
        <v>21</v>
      </c>
    </row>
    <row r="1881" spans="2:70" x14ac:dyDescent="0.35">
      <c r="B1881" s="8" t="s">
        <v>190</v>
      </c>
      <c r="C1881" s="10">
        <v>1.5213329112346201</v>
      </c>
      <c r="D1881" s="10">
        <v>1.3148148148148144</v>
      </c>
      <c r="E1881" s="10">
        <v>0.59155139729207207</v>
      </c>
      <c r="F1881" s="10">
        <v>8.0134016480579801E-2</v>
      </c>
      <c r="G1881" s="10">
        <v>0.7534642216677141</v>
      </c>
      <c r="H1881" s="10">
        <v>1.3608070834498718</v>
      </c>
      <c r="I1881" s="10">
        <v>-1.2286850970813521</v>
      </c>
      <c r="J1881" s="10">
        <v>8.4105703186543673E-2</v>
      </c>
      <c r="K1881" s="10">
        <v>0.60361880776573507</v>
      </c>
      <c r="L1881" s="10">
        <v>-1.639648765644371</v>
      </c>
      <c r="M1881" s="10">
        <v>-1.21851825175408</v>
      </c>
      <c r="N1881" s="10">
        <v>0.30029650055066964</v>
      </c>
      <c r="O1881" s="10">
        <v>-0.4596716652361334</v>
      </c>
      <c r="P1881" s="10">
        <v>1.2736398485895648</v>
      </c>
      <c r="Q1881" s="10">
        <v>1.2167747930893484</v>
      </c>
      <c r="R1881" s="10">
        <v>1.1616133467724133E-2</v>
      </c>
      <c r="S1881" s="10">
        <v>0.67498531901391989</v>
      </c>
      <c r="T1881" s="10">
        <v>-1.5344097421090186</v>
      </c>
      <c r="U1881" s="10">
        <v>0.77340468839788701</v>
      </c>
      <c r="V1881" s="10">
        <v>1.3597055443088888</v>
      </c>
      <c r="W1881" s="10">
        <v>1.5030636324140212</v>
      </c>
      <c r="X1881" s="10">
        <v>1.3457672977154187</v>
      </c>
      <c r="Y1881" s="10">
        <v>0.17427986029376316</v>
      </c>
      <c r="Z1881" s="10">
        <v>0.66443162759993735</v>
      </c>
      <c r="AA1881" s="10">
        <v>1.4132229088358235</v>
      </c>
      <c r="AB1881" s="10">
        <v>1.2829568262734399</v>
      </c>
      <c r="AC1881" s="10">
        <v>1.3165691383462959</v>
      </c>
      <c r="AD1881" s="10">
        <v>-0.74809511577793653</v>
      </c>
      <c r="AE1881" s="10">
        <v>1.4580959188974638</v>
      </c>
      <c r="AF1881" s="10">
        <v>1.5357715554360103</v>
      </c>
      <c r="AG1881" s="10">
        <v>0.11812488464372384</v>
      </c>
      <c r="AH1881" s="10">
        <v>1.3267561182864431</v>
      </c>
      <c r="AI1881" s="10">
        <v>1.3673547607934378</v>
      </c>
      <c r="AJ1881" s="10">
        <v>-0.61256011765498131</v>
      </c>
      <c r="AK1881" s="10">
        <v>0.18098569073010334</v>
      </c>
      <c r="AL1881" s="10">
        <v>8.8268897672288335E-2</v>
      </c>
      <c r="AM1881" s="10">
        <v>1.3792067839848392</v>
      </c>
      <c r="AN1881" s="10">
        <v>1.2052147132645752</v>
      </c>
      <c r="AO1881" s="10">
        <v>1.2071691058157805</v>
      </c>
      <c r="AP1881" s="10">
        <v>0.7092562390331506</v>
      </c>
      <c r="AQ1881" s="10">
        <v>1.3167097831900338</v>
      </c>
      <c r="AR1881" s="10">
        <v>0.76287301666840168</v>
      </c>
      <c r="AS1881" s="10">
        <v>1.5644358039631241</v>
      </c>
      <c r="AT1881" s="10">
        <v>1.5928845095392412</v>
      </c>
      <c r="AU1881" s="10">
        <v>0.23348090691568366</v>
      </c>
      <c r="AV1881" s="10">
        <v>1.5062612687439938</v>
      </c>
      <c r="AW1881" s="10">
        <v>0.22437501968622478</v>
      </c>
      <c r="AX1881" s="10">
        <v>1.5766326139803111</v>
      </c>
      <c r="AY1881" s="10">
        <v>0.82103024251536105</v>
      </c>
      <c r="AZ1881" s="10">
        <v>-0.62261410123025474</v>
      </c>
      <c r="BA1881" s="10">
        <v>1.2717306123402337</v>
      </c>
      <c r="BB1881" s="10">
        <v>0.84639281742207861</v>
      </c>
      <c r="BC1881" s="10">
        <v>0.1088186611609433</v>
      </c>
      <c r="BD1881" s="10">
        <v>1.2478553029669974</v>
      </c>
      <c r="BE1881" s="10">
        <v>-1.8125865732345268</v>
      </c>
      <c r="BF1881" s="10">
        <v>0.38393770253347381</v>
      </c>
      <c r="BG1881" s="10">
        <v>-0.4354536774911954</v>
      </c>
      <c r="BH1881" s="10">
        <v>-0.77519860573570798</v>
      </c>
      <c r="BI1881" s="10">
        <v>0.57013141337540973</v>
      </c>
      <c r="BJ1881" s="10">
        <v>0.64693222550795515</v>
      </c>
      <c r="BK1881" s="10">
        <v>6.2247460821380142E-2</v>
      </c>
      <c r="BL1881" s="10">
        <v>0.36689058488614756</v>
      </c>
      <c r="BM1881" s="10">
        <v>0.22447306853605209</v>
      </c>
      <c r="BN1881" s="10">
        <v>0.48922415138784237</v>
      </c>
      <c r="BO1881" s="10">
        <v>4.5325388756111668E-2</v>
      </c>
      <c r="BP1881" s="10">
        <v>0.30716671016615843</v>
      </c>
      <c r="BQ1881" s="10">
        <v>7.4050765753803829E-2</v>
      </c>
      <c r="BR1881" s="10">
        <v>0.7004914375990734</v>
      </c>
    </row>
    <row r="1882" spans="2:70" x14ac:dyDescent="0.35">
      <c r="B1882" s="8" t="s">
        <v>191</v>
      </c>
      <c r="C1882" s="12">
        <v>1.5213329112346201</v>
      </c>
      <c r="D1882" s="12">
        <v>0.64197530864197516</v>
      </c>
      <c r="E1882" s="12">
        <v>-0.73791462961176002</v>
      </c>
      <c r="F1882" s="12">
        <v>8.0134016480579801E-2</v>
      </c>
      <c r="G1882" s="12">
        <v>-0.7534642216677141</v>
      </c>
      <c r="H1882" s="12">
        <v>1.3608070834498718</v>
      </c>
      <c r="I1882" s="12">
        <v>-0.53834140851502532</v>
      </c>
      <c r="J1882" s="12">
        <v>0.73892867799606132</v>
      </c>
      <c r="K1882" s="12">
        <v>-0.63778591009209773</v>
      </c>
      <c r="L1882" s="12">
        <v>0.84259728234502396</v>
      </c>
      <c r="M1882" s="12">
        <v>-0.46813130575862949</v>
      </c>
      <c r="N1882" s="12">
        <v>0.996728810338393</v>
      </c>
      <c r="O1882" s="12">
        <v>-0.4596716652361334</v>
      </c>
      <c r="P1882" s="12">
        <v>0.61256011765498108</v>
      </c>
      <c r="Q1882" s="12">
        <v>-0.76275434790675567</v>
      </c>
      <c r="R1882" s="12">
        <v>1.277774681449656</v>
      </c>
      <c r="S1882" s="12">
        <v>-5.346418368427093E-2</v>
      </c>
      <c r="T1882" s="12">
        <v>1.3003472390754394</v>
      </c>
      <c r="U1882" s="12">
        <v>1.4478135766808444</v>
      </c>
      <c r="V1882" s="12">
        <v>1.3597055443088888</v>
      </c>
      <c r="W1882" s="12">
        <v>1.5030636324140212</v>
      </c>
      <c r="X1882" s="12">
        <v>-0.73001527942109967</v>
      </c>
      <c r="Y1882" s="12">
        <v>0.17427986029376316</v>
      </c>
      <c r="Z1882" s="12">
        <v>-3.1943828249996933E-2</v>
      </c>
      <c r="AA1882" s="12">
        <v>0.72859492188869113</v>
      </c>
      <c r="AB1882" s="12">
        <v>0.65866087063145351</v>
      </c>
      <c r="AC1882" s="12">
        <v>-0.73351709136436505</v>
      </c>
      <c r="AD1882" s="12">
        <v>1.3250159254032945</v>
      </c>
      <c r="AE1882" s="12">
        <v>-1.825632493495585</v>
      </c>
      <c r="AF1882" s="12">
        <v>-1.9810162500792232</v>
      </c>
      <c r="AG1882" s="12">
        <v>-1.3124987182635954</v>
      </c>
      <c r="AH1882" s="12">
        <v>-1.3637818704246691</v>
      </c>
      <c r="AI1882" s="12">
        <v>0.71366323041411883</v>
      </c>
      <c r="AJ1882" s="12">
        <v>-0.61256011765498131</v>
      </c>
      <c r="AK1882" s="12">
        <v>0.18098569073010334</v>
      </c>
      <c r="AL1882" s="12">
        <v>0.72968955409091696</v>
      </c>
      <c r="AM1882" s="12">
        <v>0.73948959481740317</v>
      </c>
      <c r="AN1882" s="12">
        <v>1.2052147132645752</v>
      </c>
      <c r="AO1882" s="12">
        <v>1.2071691058157805</v>
      </c>
      <c r="AP1882" s="12">
        <v>-0.74940281860106495</v>
      </c>
      <c r="AQ1882" s="12">
        <v>0.68723010613865809</v>
      </c>
      <c r="AR1882" s="12">
        <v>0.11827488630517866</v>
      </c>
      <c r="AS1882" s="12">
        <v>0.13146519361034653</v>
      </c>
      <c r="AT1882" s="12">
        <v>0.89559771620680217</v>
      </c>
      <c r="AU1882" s="12">
        <v>-0.47344739457902513</v>
      </c>
      <c r="AV1882" s="12">
        <v>0.74262183482262034</v>
      </c>
      <c r="AW1882" s="12">
        <v>0.98865243049242768</v>
      </c>
      <c r="AX1882" s="12">
        <v>-0.41394215347745622</v>
      </c>
      <c r="AY1882" s="12">
        <v>1.5041775435395928</v>
      </c>
      <c r="AZ1882" s="12">
        <v>-0.62261410123025474</v>
      </c>
      <c r="BA1882" s="12">
        <v>-4.2190115101334733E-2</v>
      </c>
      <c r="BB1882" s="12">
        <v>0.84639281742207861</v>
      </c>
      <c r="BC1882" s="12">
        <v>0.1088186611609433</v>
      </c>
      <c r="BD1882" s="12">
        <v>-2.0371064672021222E-17</v>
      </c>
      <c r="BE1882" s="12">
        <v>9.9399908854796645E-2</v>
      </c>
      <c r="BF1882" s="12">
        <v>-9.17785943233317E-2</v>
      </c>
      <c r="BG1882" s="12">
        <v>-0.41960696355962829</v>
      </c>
      <c r="BH1882" s="12">
        <v>-0.12672963953454777</v>
      </c>
      <c r="BI1882" s="12">
        <v>-0.14123734055139811</v>
      </c>
      <c r="BJ1882" s="12">
        <v>-5.8484004551793371E-3</v>
      </c>
      <c r="BK1882" s="12">
        <v>-0.14317008787043439</v>
      </c>
      <c r="BL1882" s="12">
        <v>-8.7351270528171446E-2</v>
      </c>
      <c r="BM1882" s="12">
        <v>-0.16299060094665099</v>
      </c>
      <c r="BN1882" s="12">
        <v>-0.9203356134335714</v>
      </c>
      <c r="BO1882" s="12">
        <v>-0.15647977506862082</v>
      </c>
      <c r="BP1882" s="12">
        <v>-0.14513603145404527</v>
      </c>
      <c r="BQ1882" s="12">
        <v>-0.22002431746353454</v>
      </c>
      <c r="BR1882" s="12">
        <v>1.3370704369790504E-2</v>
      </c>
    </row>
    <row r="1883" spans="2:70" x14ac:dyDescent="0.35">
      <c r="B1883" s="8" t="s">
        <v>192</v>
      </c>
      <c r="C1883" s="10">
        <v>-1.4006985834715227</v>
      </c>
      <c r="D1883" s="10">
        <v>-1.3765432098765429</v>
      </c>
      <c r="E1883" s="10">
        <v>-2.0673806565155921</v>
      </c>
      <c r="F1883" s="10">
        <v>-2.607437613175787</v>
      </c>
      <c r="G1883" s="10">
        <v>-3.0138568866708564</v>
      </c>
      <c r="H1883" s="10">
        <v>-2.8174456516497344</v>
      </c>
      <c r="I1883" s="10">
        <v>-2.6093724742140059</v>
      </c>
      <c r="J1883" s="10">
        <v>-2.5351861960515265</v>
      </c>
      <c r="K1883" s="10">
        <v>-2.4998929868788466</v>
      </c>
      <c r="L1883" s="10">
        <v>-2.2602102776417197</v>
      </c>
      <c r="M1883" s="10">
        <v>-2.7192921437449806</v>
      </c>
      <c r="N1883" s="10">
        <v>-2.485432738600224</v>
      </c>
      <c r="O1883" s="10">
        <v>-2.4909234832390474</v>
      </c>
      <c r="P1883" s="10">
        <v>-2.6928385370179373</v>
      </c>
      <c r="Q1883" s="10">
        <v>-2.7422834889028596</v>
      </c>
      <c r="R1883" s="10">
        <v>-2.5207009624961398</v>
      </c>
      <c r="S1883" s="10">
        <v>-2.9672621944770343</v>
      </c>
      <c r="T1883" s="10">
        <v>-2.9517882327012477</v>
      </c>
      <c r="U1883" s="10">
        <v>-2.5986397530169008</v>
      </c>
      <c r="V1883" s="10">
        <v>-1.2987322015147682</v>
      </c>
      <c r="W1883" s="10">
        <v>-1.3966520478183386</v>
      </c>
      <c r="X1883" s="10">
        <v>-1.4219428051332723</v>
      </c>
      <c r="Y1883" s="10">
        <v>-0.50416673870695794</v>
      </c>
      <c r="Z1883" s="10">
        <v>-1.4246947399498657</v>
      </c>
      <c r="AA1883" s="10">
        <v>-1.3252890389527054</v>
      </c>
      <c r="AB1883" s="10">
        <v>-2.4628189075784785</v>
      </c>
      <c r="AC1883" s="10">
        <v>-1.4168791679345853</v>
      </c>
      <c r="AD1883" s="10">
        <v>-0.74809511577793653</v>
      </c>
      <c r="AE1883" s="10">
        <v>-1.1688868110169754</v>
      </c>
      <c r="AF1883" s="10">
        <v>-1.2776586889761765</v>
      </c>
      <c r="AG1883" s="10">
        <v>-0.59718691680993585</v>
      </c>
      <c r="AH1883" s="10">
        <v>-2.0364163676024472</v>
      </c>
      <c r="AI1883" s="10">
        <v>-2.5547944214824758</v>
      </c>
      <c r="AJ1883" s="10">
        <v>-2.5957993104587325</v>
      </c>
      <c r="AK1883" s="10">
        <v>-2.2102191928555022</v>
      </c>
      <c r="AL1883" s="10">
        <v>-2.4774137280022259</v>
      </c>
      <c r="AM1883" s="10">
        <v>-2.459096351019777</v>
      </c>
      <c r="AN1883" s="10">
        <v>-2.8787771130309285</v>
      </c>
      <c r="AO1883" s="10">
        <v>-2.7206348504206392</v>
      </c>
      <c r="AP1883" s="10">
        <v>-2.9373914050523884</v>
      </c>
      <c r="AQ1883" s="10">
        <v>-2.4601682791182218</v>
      </c>
      <c r="AR1883" s="10">
        <v>-2.4601176351477134</v>
      </c>
      <c r="AS1883" s="10">
        <v>-1.3015054167424307</v>
      </c>
      <c r="AT1883" s="10">
        <v>0.19831092287436333</v>
      </c>
      <c r="AU1883" s="10">
        <v>-1.8873039975684427</v>
      </c>
      <c r="AV1883" s="10">
        <v>-0.78465703302012713</v>
      </c>
      <c r="AW1883" s="10">
        <v>0.98865243049242768</v>
      </c>
      <c r="AX1883" s="10">
        <v>0.91310769149438853</v>
      </c>
      <c r="AY1883" s="10">
        <v>0.13788294149112934</v>
      </c>
      <c r="AZ1883" s="10">
        <v>-0.62261410123025474</v>
      </c>
      <c r="BA1883" s="10">
        <v>-2.6700315699844714</v>
      </c>
      <c r="BB1883" s="10">
        <v>-2.4251255194221257</v>
      </c>
      <c r="BC1883" s="10">
        <v>-1.7640077703984498</v>
      </c>
      <c r="BD1883" s="10">
        <v>-1.2478553029669974</v>
      </c>
      <c r="BE1883" s="10">
        <v>-2.4499154005976349</v>
      </c>
      <c r="BF1883" s="10">
        <v>2.502949138434083</v>
      </c>
      <c r="BG1883" s="10">
        <v>5.4798449662610462</v>
      </c>
      <c r="BH1883" s="10">
        <v>5.387938189746464</v>
      </c>
      <c r="BI1883" s="10">
        <v>4.7040348760723525</v>
      </c>
      <c r="BJ1883" s="10">
        <v>3.8669810990982882</v>
      </c>
      <c r="BK1883" s="10">
        <v>5.3167047794438194</v>
      </c>
      <c r="BL1883" s="10">
        <v>0.60661391473935278</v>
      </c>
      <c r="BM1883" s="10">
        <v>6.2914408822769428</v>
      </c>
      <c r="BN1883" s="10">
        <v>2.9180434155161752</v>
      </c>
      <c r="BO1883" s="10">
        <v>4.6477894837578946</v>
      </c>
      <c r="BP1883" s="10">
        <v>5.3507638692190751</v>
      </c>
      <c r="BQ1883" s="10">
        <v>3.3057527474482993</v>
      </c>
      <c r="BR1883" s="10">
        <v>2.9798166133070438</v>
      </c>
    </row>
    <row r="1884" spans="2:70" x14ac:dyDescent="0.35">
      <c r="B1884" s="8" t="s">
        <v>193</v>
      </c>
      <c r="C1884" s="12">
        <v>6.031716388154882E-2</v>
      </c>
      <c r="D1884" s="12">
        <v>-3.086419753086414E-2</v>
      </c>
      <c r="E1884" s="12">
        <v>-0.73791462961176002</v>
      </c>
      <c r="F1884" s="12">
        <v>8.0134016480579801E-2</v>
      </c>
      <c r="G1884" s="12">
        <v>-0.7534642216677141</v>
      </c>
      <c r="H1884" s="12">
        <v>-0.7283192840999313</v>
      </c>
      <c r="I1884" s="12">
        <v>-1.2286850970813521</v>
      </c>
      <c r="J1884" s="12">
        <v>-0.57071727162297392</v>
      </c>
      <c r="K1884" s="12">
        <v>-1.7083551163181318E-2</v>
      </c>
      <c r="L1884" s="12">
        <v>-1.639648765644371</v>
      </c>
      <c r="M1884" s="12">
        <v>-0.46813130575862949</v>
      </c>
      <c r="N1884" s="12">
        <v>-1.0925681190247769</v>
      </c>
      <c r="O1884" s="12">
        <v>-0.4596716652361334</v>
      </c>
      <c r="P1884" s="12">
        <v>-4.8519613279602476E-2</v>
      </c>
      <c r="Q1884" s="12">
        <v>-0.76275434790675567</v>
      </c>
      <c r="R1884" s="12">
        <v>-1.2545424145142077</v>
      </c>
      <c r="S1884" s="12">
        <v>-0.78191368638246184</v>
      </c>
      <c r="T1884" s="12">
        <v>-0.11703125151678953</v>
      </c>
      <c r="U1884" s="12">
        <v>9.8995800114929561E-2</v>
      </c>
      <c r="V1884" s="12">
        <v>1.3597055443088888</v>
      </c>
      <c r="W1884" s="12">
        <v>5.3205792297841455E-2</v>
      </c>
      <c r="X1884" s="12">
        <v>0.65383977200324583</v>
      </c>
      <c r="Y1884" s="12">
        <v>0.17427986029376316</v>
      </c>
      <c r="Z1884" s="12">
        <v>0.66443162759993735</v>
      </c>
      <c r="AA1884" s="12">
        <v>0.72859492188869113</v>
      </c>
      <c r="AB1884" s="12">
        <v>-1.2142269962945058</v>
      </c>
      <c r="AC1884" s="12">
        <v>-1.4168791679345853</v>
      </c>
      <c r="AD1884" s="12">
        <v>0.63397891167621745</v>
      </c>
      <c r="AE1884" s="12">
        <v>-1.1688868110169754</v>
      </c>
      <c r="AF1884" s="12">
        <v>-0.57430112787312981</v>
      </c>
      <c r="AG1884" s="12">
        <v>-0.59718691680993585</v>
      </c>
      <c r="AH1884" s="12">
        <v>-2.0364163676024472</v>
      </c>
      <c r="AI1884" s="12">
        <v>5.9971700034799881E-2</v>
      </c>
      <c r="AJ1884" s="12">
        <v>4.8519613279602559E-2</v>
      </c>
      <c r="AK1884" s="12">
        <v>0.18098569073010334</v>
      </c>
      <c r="AL1884" s="12">
        <v>-1.194572415164969</v>
      </c>
      <c r="AM1884" s="12">
        <v>-1.8193791618523405</v>
      </c>
      <c r="AN1884" s="12">
        <v>1.2052147132645752</v>
      </c>
      <c r="AO1884" s="12">
        <v>0.55253511310971037</v>
      </c>
      <c r="AP1884" s="12">
        <v>-0.74940281860106495</v>
      </c>
      <c r="AQ1884" s="12">
        <v>5.775042908728218E-2</v>
      </c>
      <c r="AR1884" s="12">
        <v>-1.1709213744212676</v>
      </c>
      <c r="AS1884" s="12">
        <v>0.13146519361034653</v>
      </c>
      <c r="AT1884" s="12">
        <v>0.89559771620680217</v>
      </c>
      <c r="AU1884" s="12">
        <v>0.23348090691568366</v>
      </c>
      <c r="AV1884" s="12">
        <v>-2.101759909875342E-2</v>
      </c>
      <c r="AW1884" s="12">
        <v>-0.53990239111997806</v>
      </c>
      <c r="AX1884" s="12">
        <v>-0.41394215347745622</v>
      </c>
      <c r="AY1884" s="12">
        <v>0.13788294149112934</v>
      </c>
      <c r="AZ1884" s="12">
        <v>-1.322252627354974</v>
      </c>
      <c r="BA1884" s="12">
        <v>0.6147702486194494</v>
      </c>
      <c r="BB1884" s="12">
        <v>0.19208915005323765</v>
      </c>
      <c r="BC1884" s="12">
        <v>-1.1397322932119853</v>
      </c>
      <c r="BD1884" s="12">
        <v>-2.0371064672021222E-17</v>
      </c>
      <c r="BE1884" s="12">
        <v>0.73672873621790458</v>
      </c>
      <c r="BF1884" s="12">
        <v>-0.56609336316161185</v>
      </c>
      <c r="BG1884" s="12">
        <v>-2.2443592333103425E-2</v>
      </c>
      <c r="BH1884" s="12">
        <v>0.39757694535402344</v>
      </c>
      <c r="BI1884" s="12">
        <v>-3.1272229522274361E-2</v>
      </c>
      <c r="BJ1884" s="12">
        <v>-5.1825937015171221E-2</v>
      </c>
      <c r="BK1884" s="12">
        <v>7.3733412570537879E-2</v>
      </c>
      <c r="BL1884" s="12">
        <v>-7.5511173060703429E-2</v>
      </c>
      <c r="BM1884" s="12">
        <v>2.6161993544199135E-2</v>
      </c>
      <c r="BN1884" s="12">
        <v>0.45483699211315537</v>
      </c>
      <c r="BO1884" s="12">
        <v>-0.25445452858026923</v>
      </c>
      <c r="BP1884" s="12">
        <v>-0.51474995334710705</v>
      </c>
      <c r="BQ1884" s="12">
        <v>8.1321380109511385E-2</v>
      </c>
      <c r="BR1884" s="12">
        <v>-0.79797949269246826</v>
      </c>
    </row>
    <row r="1885" spans="2:70" x14ac:dyDescent="0.35">
      <c r="B1885" s="8" t="s">
        <v>194</v>
      </c>
      <c r="C1885" s="10">
        <v>6.031716388154882E-2</v>
      </c>
      <c r="D1885" s="10">
        <v>0.64197530864197516</v>
      </c>
      <c r="E1885" s="10">
        <v>0.59155139729207207</v>
      </c>
      <c r="F1885" s="10">
        <v>-1.2636517983476037</v>
      </c>
      <c r="G1885" s="10">
        <v>1.0185532336010617E-17</v>
      </c>
      <c r="H1885" s="10">
        <v>-3.1943828249996926E-2</v>
      </c>
      <c r="I1885" s="10">
        <v>0.84234596861762834</v>
      </c>
      <c r="J1885" s="10">
        <v>-1.2255402464324914</v>
      </c>
      <c r="K1885" s="10">
        <v>-1.258488269021014</v>
      </c>
      <c r="L1885" s="10">
        <v>-1.0190872536470224</v>
      </c>
      <c r="M1885" s="10">
        <v>0.28225564023682087</v>
      </c>
      <c r="N1885" s="10">
        <v>0.30029650055066964</v>
      </c>
      <c r="O1885" s="10">
        <v>0.21741227409817124</v>
      </c>
      <c r="P1885" s="10">
        <v>-0.70959934421418613</v>
      </c>
      <c r="Q1885" s="10">
        <v>0.55693174609064711</v>
      </c>
      <c r="R1885" s="10">
        <v>-0.62146314052324192</v>
      </c>
      <c r="S1885" s="10">
        <v>-5.346418368427093E-2</v>
      </c>
      <c r="T1885" s="10">
        <v>-1.5344097421090186</v>
      </c>
      <c r="U1885" s="10">
        <v>0.77340468839788701</v>
      </c>
      <c r="V1885" s="10">
        <v>3.0486671397060322E-2</v>
      </c>
      <c r="W1885" s="10">
        <v>-1.3966520478183386</v>
      </c>
      <c r="X1885" s="10">
        <v>0.65383977200324583</v>
      </c>
      <c r="Y1885" s="10">
        <v>0.17427986029376316</v>
      </c>
      <c r="Z1885" s="10">
        <v>-3.1943828249996933E-2</v>
      </c>
      <c r="AA1885" s="10">
        <v>0.72859492188869113</v>
      </c>
      <c r="AB1885" s="10">
        <v>-1.2142269962945058</v>
      </c>
      <c r="AC1885" s="10">
        <v>-5.0155014794144706E-2</v>
      </c>
      <c r="AD1885" s="10">
        <v>-0.74809511577793653</v>
      </c>
      <c r="AE1885" s="10">
        <v>0.14460455394024432</v>
      </c>
      <c r="AF1885" s="10">
        <v>-1.2776586889761765</v>
      </c>
      <c r="AG1885" s="10">
        <v>0.83343668609738364</v>
      </c>
      <c r="AH1885" s="10">
        <v>-1.3637818704246691</v>
      </c>
      <c r="AI1885" s="10">
        <v>5.9971700034799881E-2</v>
      </c>
      <c r="AJ1885" s="10">
        <v>0.70959934421418636</v>
      </c>
      <c r="AK1885" s="10">
        <v>-1.0146167510626996</v>
      </c>
      <c r="AL1885" s="10">
        <v>-0.55315175874634026</v>
      </c>
      <c r="AM1885" s="10">
        <v>0.73948959481740317</v>
      </c>
      <c r="AN1885" s="10">
        <v>-1.5174465042657608</v>
      </c>
      <c r="AO1885" s="10">
        <v>-0.10209887959635956</v>
      </c>
      <c r="AP1885" s="10">
        <v>0.7092562390331506</v>
      </c>
      <c r="AQ1885" s="10">
        <v>5.775042908728218E-2</v>
      </c>
      <c r="AR1885" s="10">
        <v>-0.52632324405804443</v>
      </c>
      <c r="AS1885" s="10">
        <v>0.84795049878673534</v>
      </c>
      <c r="AT1885" s="10">
        <v>0.19831092287436333</v>
      </c>
      <c r="AU1885" s="10">
        <v>0.23348090691568366</v>
      </c>
      <c r="AV1885" s="10">
        <v>-0.78465703302012713</v>
      </c>
      <c r="AW1885" s="10">
        <v>0.22437501968622478</v>
      </c>
      <c r="AX1885" s="10">
        <v>0.24958276900846615</v>
      </c>
      <c r="AY1885" s="10">
        <v>-1.2284116605573341</v>
      </c>
      <c r="AZ1885" s="10">
        <v>7.702442489446458E-2</v>
      </c>
      <c r="BA1885" s="10">
        <v>-0.699150478822119</v>
      </c>
      <c r="BB1885" s="10">
        <v>0.19208915005323765</v>
      </c>
      <c r="BC1885" s="10">
        <v>0.1088186611609433</v>
      </c>
      <c r="BD1885" s="10">
        <v>0.62392765148349871</v>
      </c>
      <c r="BE1885" s="10">
        <v>9.9399908854796645E-2</v>
      </c>
      <c r="BF1885" s="10">
        <v>-0.25587188130644622</v>
      </c>
      <c r="BG1885" s="10">
        <v>-0.23786570535865045</v>
      </c>
      <c r="BH1885" s="10">
        <v>-0.19443662466862863</v>
      </c>
      <c r="BI1885" s="10">
        <v>-0.27118603126552066</v>
      </c>
      <c r="BJ1885" s="10">
        <v>-0.2952181760738517</v>
      </c>
      <c r="BK1885" s="10">
        <v>-0.25336903761569768</v>
      </c>
      <c r="BL1885" s="10">
        <v>-0.15786045254141964</v>
      </c>
      <c r="BM1885" s="10">
        <v>-0.13614719929132479</v>
      </c>
      <c r="BN1885" s="10">
        <v>-0.22397398971809629</v>
      </c>
      <c r="BO1885" s="10">
        <v>-0.22439059931639196</v>
      </c>
      <c r="BP1885" s="10">
        <v>-0.23983539519508185</v>
      </c>
      <c r="BQ1885" s="10">
        <v>-0.21928516068129533</v>
      </c>
      <c r="BR1885" s="10">
        <v>-0.23507565250078463</v>
      </c>
    </row>
    <row r="1886" spans="2:70" x14ac:dyDescent="0.35">
      <c r="B1886" s="8" t="s">
        <v>195</v>
      </c>
      <c r="C1886" s="12">
        <v>-2.1312064571480582</v>
      </c>
      <c r="D1886" s="12">
        <v>-1.3765432098765429</v>
      </c>
      <c r="E1886" s="12">
        <v>-0.73791462961176002</v>
      </c>
      <c r="F1886" s="12">
        <v>8.0134016480579801E-2</v>
      </c>
      <c r="G1886" s="12">
        <v>-0.7534642216677141</v>
      </c>
      <c r="H1886" s="12">
        <v>0.66443162759993735</v>
      </c>
      <c r="I1886" s="12">
        <v>-1.9190287856476791</v>
      </c>
      <c r="J1886" s="12">
        <v>-0.57071727162297392</v>
      </c>
      <c r="K1886" s="12">
        <v>-2.4998929868788466</v>
      </c>
      <c r="L1886" s="12">
        <v>-1.0190872536470224</v>
      </c>
      <c r="M1886" s="12">
        <v>-0.46813130575862949</v>
      </c>
      <c r="N1886" s="12">
        <v>-0.39613580923705372</v>
      </c>
      <c r="O1886" s="12">
        <v>0.21741227409817124</v>
      </c>
      <c r="P1886" s="12">
        <v>-0.70959934421418613</v>
      </c>
      <c r="Q1886" s="12">
        <v>-1.4225973949054571</v>
      </c>
      <c r="R1886" s="12">
        <v>0.64469540745869003</v>
      </c>
      <c r="S1886" s="12">
        <v>-5.346418368427093E-2</v>
      </c>
      <c r="T1886" s="12">
        <v>-0.11703125151678953</v>
      </c>
      <c r="U1886" s="12">
        <v>-0.57541308816802794</v>
      </c>
      <c r="V1886" s="12">
        <v>-0.6341227650588539</v>
      </c>
      <c r="W1886" s="12">
        <v>-1.3966520478183386</v>
      </c>
      <c r="X1886" s="12">
        <v>-3.8087753708926871E-2</v>
      </c>
      <c r="Y1886" s="12">
        <v>0.8527264592944841</v>
      </c>
      <c r="Z1886" s="12">
        <v>1.3608070834498716</v>
      </c>
      <c r="AA1886" s="12">
        <v>4.3966934941558962E-2</v>
      </c>
      <c r="AB1886" s="12">
        <v>-0.58993104065251933</v>
      </c>
      <c r="AC1886" s="12">
        <v>0.63320706177607555</v>
      </c>
      <c r="AD1886" s="12">
        <v>-1.4391321295050135</v>
      </c>
      <c r="AE1886" s="12">
        <v>1.4580959188974638</v>
      </c>
      <c r="AF1886" s="12">
        <v>-0.57430112787312981</v>
      </c>
      <c r="AG1886" s="12">
        <v>0.11812488464372384</v>
      </c>
      <c r="AH1886" s="12">
        <v>-1.8512876069113084E-2</v>
      </c>
      <c r="AI1886" s="12">
        <v>-0.59371983034451903</v>
      </c>
      <c r="AJ1886" s="12">
        <v>-1.273639848589565</v>
      </c>
      <c r="AK1886" s="12">
        <v>-1.6124179719591007</v>
      </c>
      <c r="AL1886" s="12">
        <v>-0.55315175874634026</v>
      </c>
      <c r="AM1886" s="12">
        <v>-1.8193791618523405</v>
      </c>
      <c r="AN1886" s="12">
        <v>-0.15611589550059268</v>
      </c>
      <c r="AO1886" s="12">
        <v>-1.4113668650084996</v>
      </c>
      <c r="AP1886" s="12">
        <v>-2.0073289783957098E-2</v>
      </c>
      <c r="AQ1886" s="12">
        <v>1.3167097831900338</v>
      </c>
      <c r="AR1886" s="12">
        <v>-0.52632324405804443</v>
      </c>
      <c r="AS1886" s="12">
        <v>0.13146519361034653</v>
      </c>
      <c r="AT1886" s="12">
        <v>-1.1962626637905145</v>
      </c>
      <c r="AU1886" s="12">
        <v>0.23348090691568366</v>
      </c>
      <c r="AV1886" s="12">
        <v>-1.5482964669415007</v>
      </c>
      <c r="AW1886" s="12">
        <v>0.22437501968622478</v>
      </c>
      <c r="AX1886" s="12">
        <v>-1.0774670759633787</v>
      </c>
      <c r="AY1886" s="12">
        <v>0.13788294149112934</v>
      </c>
      <c r="AZ1886" s="12">
        <v>1.4763014771439034</v>
      </c>
      <c r="BA1886" s="12">
        <v>-1.3561108425429031</v>
      </c>
      <c r="BB1886" s="12">
        <v>0.19208915005323765</v>
      </c>
      <c r="BC1886" s="12">
        <v>0.73309413834740766</v>
      </c>
      <c r="BD1886" s="12">
        <v>-1.8717829544504963</v>
      </c>
      <c r="BE1886" s="12">
        <v>-1.1752577458714191</v>
      </c>
      <c r="BF1886" s="12">
        <v>-0.47427970182679574</v>
      </c>
      <c r="BG1886" s="12">
        <v>0.28214052776849924</v>
      </c>
      <c r="BH1886" s="12">
        <v>-3.4188673149148259E-2</v>
      </c>
      <c r="BI1886" s="12">
        <v>-0.39522031084553622</v>
      </c>
      <c r="BJ1886" s="12">
        <v>0.43371255689794097</v>
      </c>
      <c r="BK1886" s="12">
        <v>0.19133685253065716</v>
      </c>
      <c r="BL1886" s="12">
        <v>-8.3626921875414442E-2</v>
      </c>
      <c r="BM1886" s="12">
        <v>-0.25465640456867744</v>
      </c>
      <c r="BN1886" s="12">
        <v>-0.39090913100445768</v>
      </c>
      <c r="BO1886" s="12">
        <v>4.6504076163840495E-2</v>
      </c>
      <c r="BP1886" s="12">
        <v>-0.145678425152866</v>
      </c>
      <c r="BQ1886" s="12">
        <v>-0.17471784347550623</v>
      </c>
      <c r="BR1886" s="12">
        <v>9.2715260327410863E-3</v>
      </c>
    </row>
    <row r="1887" spans="2:70" x14ac:dyDescent="0.35">
      <c r="B1887" s="8" t="s">
        <v>196</v>
      </c>
      <c r="C1887" s="10">
        <v>-1.4006985834715227</v>
      </c>
      <c r="D1887" s="10">
        <v>0.64197530864197516</v>
      </c>
      <c r="E1887" s="10">
        <v>-7.318161615984399E-2</v>
      </c>
      <c r="F1887" s="10">
        <v>8.0134016480579801E-2</v>
      </c>
      <c r="G1887" s="10">
        <v>1.0185532336010617E-17</v>
      </c>
      <c r="H1887" s="10">
        <v>-1.4246947399498655</v>
      </c>
      <c r="I1887" s="10">
        <v>-1.2286850970813521</v>
      </c>
      <c r="J1887" s="10">
        <v>8.4105703186543673E-2</v>
      </c>
      <c r="K1887" s="10">
        <v>-1.258488269021014</v>
      </c>
      <c r="L1887" s="10">
        <v>-0.39852574164967353</v>
      </c>
      <c r="M1887" s="10">
        <v>0.28225564023682087</v>
      </c>
      <c r="N1887" s="10">
        <v>-1.0925681190247769</v>
      </c>
      <c r="O1887" s="10">
        <v>-1.8138395439047428</v>
      </c>
      <c r="P1887" s="10">
        <v>-0.70959934421418613</v>
      </c>
      <c r="Q1887" s="10">
        <v>-0.76275434790675567</v>
      </c>
      <c r="R1887" s="10">
        <v>-1.8876216885051738</v>
      </c>
      <c r="S1887" s="10">
        <v>-0.78191368638246184</v>
      </c>
      <c r="T1887" s="10">
        <v>-1.5344097421090186</v>
      </c>
      <c r="U1887" s="10">
        <v>-0.57541308816802794</v>
      </c>
      <c r="V1887" s="10">
        <v>-1.2987322015147682</v>
      </c>
      <c r="W1887" s="10">
        <v>-0.67172312776024856</v>
      </c>
      <c r="X1887" s="10">
        <v>-0.73001527942109967</v>
      </c>
      <c r="Y1887" s="10">
        <v>0.17427986029376316</v>
      </c>
      <c r="Z1887" s="10">
        <v>0.66443162759993735</v>
      </c>
      <c r="AA1887" s="10">
        <v>-1.3252890389527054</v>
      </c>
      <c r="AB1887" s="10">
        <v>-0.58993104065251933</v>
      </c>
      <c r="AC1887" s="10">
        <v>-0.73351709136436505</v>
      </c>
      <c r="AD1887" s="10">
        <v>-1.4391321295050135</v>
      </c>
      <c r="AE1887" s="10">
        <v>0.14460455394024432</v>
      </c>
      <c r="AF1887" s="10">
        <v>0.83241399433296337</v>
      </c>
      <c r="AG1887" s="10">
        <v>-2.0278105197172551</v>
      </c>
      <c r="AH1887" s="10">
        <v>0.65412162110866501</v>
      </c>
      <c r="AI1887" s="10">
        <v>-0.59371983034451903</v>
      </c>
      <c r="AJ1887" s="10">
        <v>-1.273639848589565</v>
      </c>
      <c r="AK1887" s="10">
        <v>0.18098569073010334</v>
      </c>
      <c r="AL1887" s="10">
        <v>-0.55315175874634026</v>
      </c>
      <c r="AM1887" s="10">
        <v>0.73948959481740317</v>
      </c>
      <c r="AN1887" s="10">
        <v>-0.83678119988317667</v>
      </c>
      <c r="AO1887" s="10">
        <v>-2.0660008577145694</v>
      </c>
      <c r="AP1887" s="10">
        <v>-1.4787323474181726</v>
      </c>
      <c r="AQ1887" s="10">
        <v>-1.2012089250154698</v>
      </c>
      <c r="AR1887" s="10">
        <v>0.11827488630517866</v>
      </c>
      <c r="AS1887" s="10">
        <v>0.84795049878673534</v>
      </c>
      <c r="AT1887" s="10">
        <v>0.19831092287436333</v>
      </c>
      <c r="AU1887" s="10">
        <v>-1.1803756960737339</v>
      </c>
      <c r="AV1887" s="10">
        <v>-0.78465703302012713</v>
      </c>
      <c r="AW1887" s="10">
        <v>-1.3041798019261812</v>
      </c>
      <c r="AX1887" s="10">
        <v>-0.41394215347745622</v>
      </c>
      <c r="AY1887" s="10">
        <v>-0.54526435953310248</v>
      </c>
      <c r="AZ1887" s="10">
        <v>7.702442489446458E-2</v>
      </c>
      <c r="BA1887" s="10">
        <v>-1.3561108425429031</v>
      </c>
      <c r="BB1887" s="10">
        <v>-0.46221451731560326</v>
      </c>
      <c r="BC1887" s="10">
        <v>0.1088186611609433</v>
      </c>
      <c r="BD1887" s="10">
        <v>-1.2478553029669974</v>
      </c>
      <c r="BE1887" s="10">
        <v>9.9399908854796645E-2</v>
      </c>
      <c r="BF1887" s="10">
        <v>2.9609400274811803E-2</v>
      </c>
      <c r="BG1887" s="10">
        <v>0.41758095555218433</v>
      </c>
      <c r="BH1887" s="10">
        <v>0.46270434528207066</v>
      </c>
      <c r="BI1887" s="10">
        <v>-7.5462738825530645E-2</v>
      </c>
      <c r="BJ1887" s="10">
        <v>0.42960113741177869</v>
      </c>
      <c r="BK1887" s="10">
        <v>6.3774060031580981E-2</v>
      </c>
      <c r="BL1887" s="10">
        <v>0.46388534399168824</v>
      </c>
      <c r="BM1887" s="10">
        <v>0.18211591297419955</v>
      </c>
      <c r="BN1887" s="10">
        <v>-0.11929175073438754</v>
      </c>
      <c r="BO1887" s="10">
        <v>0.37823082834783017</v>
      </c>
      <c r="BP1887" s="10">
        <v>0.91873485365182228</v>
      </c>
      <c r="BQ1887" s="10">
        <v>0.59177139589148153</v>
      </c>
      <c r="BR1887" s="10">
        <v>0.68868867134956258</v>
      </c>
    </row>
    <row r="1888" spans="2:70" x14ac:dyDescent="0.35">
      <c r="B1888" s="8" t="s">
        <v>197</v>
      </c>
      <c r="C1888" s="12">
        <v>-0.67019070979498696</v>
      </c>
      <c r="D1888" s="12">
        <v>-1.3765432098765429</v>
      </c>
      <c r="E1888" s="12">
        <v>-0.73791462961176002</v>
      </c>
      <c r="F1888" s="12">
        <v>-1.9355447057616955</v>
      </c>
      <c r="G1888" s="12">
        <v>-0.7534642216677141</v>
      </c>
      <c r="H1888" s="12">
        <v>-0.7283192840999313</v>
      </c>
      <c r="I1888" s="12">
        <v>0.1520022800513014</v>
      </c>
      <c r="J1888" s="12">
        <v>-0.57071727162297392</v>
      </c>
      <c r="K1888" s="12">
        <v>-1.7083551163181318E-2</v>
      </c>
      <c r="L1888" s="12">
        <v>-0.39852574164967353</v>
      </c>
      <c r="M1888" s="12">
        <v>1.0326425862322712</v>
      </c>
      <c r="N1888" s="12">
        <v>0.996728810338393</v>
      </c>
      <c r="O1888" s="12">
        <v>0.21741227409817124</v>
      </c>
      <c r="P1888" s="12">
        <v>-4.8519613279602476E-2</v>
      </c>
      <c r="Q1888" s="12">
        <v>-0.10291130090805432</v>
      </c>
      <c r="R1888" s="12">
        <v>0.64469540745869003</v>
      </c>
      <c r="S1888" s="12">
        <v>-1.5103631890806528</v>
      </c>
      <c r="T1888" s="12">
        <v>0.59165799377932493</v>
      </c>
      <c r="U1888" s="12">
        <v>-1.2498219764509853</v>
      </c>
      <c r="V1888" s="12">
        <v>-1.2987322015147682</v>
      </c>
      <c r="W1888" s="12">
        <v>-2.1215809678764286</v>
      </c>
      <c r="X1888" s="12">
        <v>-0.73001527942109967</v>
      </c>
      <c r="Y1888" s="12">
        <v>-1.1826133377076788</v>
      </c>
      <c r="Z1888" s="12">
        <v>-2.1210701957997999</v>
      </c>
      <c r="AA1888" s="12">
        <v>0.72859492188869113</v>
      </c>
      <c r="AB1888" s="12">
        <v>0.65866087063145351</v>
      </c>
      <c r="AC1888" s="12">
        <v>-5.0155014794144706E-2</v>
      </c>
      <c r="AD1888" s="12">
        <v>-0.74809511577793653</v>
      </c>
      <c r="AE1888" s="12">
        <v>0.80135023641885417</v>
      </c>
      <c r="AF1888" s="12">
        <v>-1.2776586889761765</v>
      </c>
      <c r="AG1888" s="12">
        <v>0.11812488464372384</v>
      </c>
      <c r="AH1888" s="12">
        <v>0.65412162110866501</v>
      </c>
      <c r="AI1888" s="12">
        <v>5.9971700034799881E-2</v>
      </c>
      <c r="AJ1888" s="12">
        <v>-1.9347195795241487</v>
      </c>
      <c r="AK1888" s="12">
        <v>-1.6124179719591007</v>
      </c>
      <c r="AL1888" s="12">
        <v>0.72968955409091696</v>
      </c>
      <c r="AM1888" s="12">
        <v>9.9772405649967255E-2</v>
      </c>
      <c r="AN1888" s="12">
        <v>0.52454940888199131</v>
      </c>
      <c r="AO1888" s="12">
        <v>-0.10209887959635956</v>
      </c>
      <c r="AP1888" s="12">
        <v>-0.74940281860106495</v>
      </c>
      <c r="AQ1888" s="12">
        <v>-1.2012089250154698</v>
      </c>
      <c r="AR1888" s="12">
        <v>-1.8155195047844905</v>
      </c>
      <c r="AS1888" s="12">
        <v>-1.3015054167424307</v>
      </c>
      <c r="AT1888" s="12">
        <v>-1.1962626637905145</v>
      </c>
      <c r="AU1888" s="12">
        <v>-1.1803756960737339</v>
      </c>
      <c r="AV1888" s="12">
        <v>-2.101759909875342E-2</v>
      </c>
      <c r="AW1888" s="12">
        <v>0.98865243049242768</v>
      </c>
      <c r="AX1888" s="12">
        <v>0.24958276900846615</v>
      </c>
      <c r="AY1888" s="12">
        <v>-1.2284116605573341</v>
      </c>
      <c r="AZ1888" s="12">
        <v>-0.62261410123025474</v>
      </c>
      <c r="BA1888" s="12">
        <v>-4.2190115101334733E-2</v>
      </c>
      <c r="BB1888" s="12">
        <v>-1.1165181846844441</v>
      </c>
      <c r="BC1888" s="12">
        <v>-0.51545681602552118</v>
      </c>
      <c r="BD1888" s="12">
        <v>-0.62392765148349871</v>
      </c>
      <c r="BE1888" s="12">
        <v>-0.53792891850831115</v>
      </c>
      <c r="BF1888" s="12">
        <v>-0.32077007472067232</v>
      </c>
      <c r="BG1888" s="12">
        <v>-0.40279507539674092</v>
      </c>
      <c r="BH1888" s="12">
        <v>-0.1507874820131026</v>
      </c>
      <c r="BI1888" s="12">
        <v>-0.4944191474396335</v>
      </c>
      <c r="BJ1888" s="12">
        <v>-0.36324534980793527</v>
      </c>
      <c r="BK1888" s="12">
        <v>-0.34398292436320477</v>
      </c>
      <c r="BL1888" s="12">
        <v>-0.27337485145061374</v>
      </c>
      <c r="BM1888" s="12">
        <v>-0.44976206091745147</v>
      </c>
      <c r="BN1888" s="12">
        <v>-0.31663274439037797</v>
      </c>
      <c r="BO1888" s="12">
        <v>-0.30697154045441283</v>
      </c>
      <c r="BP1888" s="12">
        <v>-0.31794599694460296</v>
      </c>
      <c r="BQ1888" s="12">
        <v>-0.37072282079252133</v>
      </c>
      <c r="BR1888" s="12">
        <v>-0.56133961828146128</v>
      </c>
    </row>
    <row r="1889" spans="2:70" x14ac:dyDescent="0.35">
      <c r="B1889" s="8" t="s">
        <v>198</v>
      </c>
      <c r="C1889" s="10">
        <v>-2.1312064571480582</v>
      </c>
      <c r="D1889" s="10">
        <v>-1.3765432098765429</v>
      </c>
      <c r="E1889" s="10">
        <v>-0.73791462961176002</v>
      </c>
      <c r="F1889" s="10">
        <v>-0.59175889093351186</v>
      </c>
      <c r="G1889" s="10">
        <v>1.0185532336010617E-17</v>
      </c>
      <c r="H1889" s="10">
        <v>0.66443162759993735</v>
      </c>
      <c r="I1889" s="10">
        <v>0.1520022800513014</v>
      </c>
      <c r="J1889" s="10">
        <v>-0.57071727162297392</v>
      </c>
      <c r="K1889" s="10">
        <v>-1.7083551163181318E-2</v>
      </c>
      <c r="L1889" s="10">
        <v>0.22203577034767519</v>
      </c>
      <c r="M1889" s="10">
        <v>0.28225564023682087</v>
      </c>
      <c r="N1889" s="10">
        <v>0.996728810338393</v>
      </c>
      <c r="O1889" s="10">
        <v>0.89449621343247587</v>
      </c>
      <c r="P1889" s="10">
        <v>-4.8519613279602476E-2</v>
      </c>
      <c r="Q1889" s="10">
        <v>0.55693174609064711</v>
      </c>
      <c r="R1889" s="10">
        <v>1.1616133467724133E-2</v>
      </c>
      <c r="S1889" s="10">
        <v>-5.346418368427093E-2</v>
      </c>
      <c r="T1889" s="10">
        <v>-0.11703125151678953</v>
      </c>
      <c r="U1889" s="10">
        <v>-0.57541308816802794</v>
      </c>
      <c r="V1889" s="10">
        <v>-0.6341227650588539</v>
      </c>
      <c r="W1889" s="10">
        <v>0.77813471235593146</v>
      </c>
      <c r="X1889" s="10">
        <v>0.65383977200324583</v>
      </c>
      <c r="Y1889" s="10">
        <v>1.531173058295205</v>
      </c>
      <c r="Z1889" s="10">
        <v>1.3608070834498716</v>
      </c>
      <c r="AA1889" s="10">
        <v>0.72859492188869113</v>
      </c>
      <c r="AB1889" s="10">
        <v>3.436491498946706E-2</v>
      </c>
      <c r="AC1889" s="10">
        <v>-0.73351709136436505</v>
      </c>
      <c r="AD1889" s="10">
        <v>-5.7058102050859573E-2</v>
      </c>
      <c r="AE1889" s="10">
        <v>0.80135023641885417</v>
      </c>
      <c r="AF1889" s="10">
        <v>0.12905643322991683</v>
      </c>
      <c r="AG1889" s="10">
        <v>-0.59718691680993585</v>
      </c>
      <c r="AH1889" s="10">
        <v>-1.8512876069113084E-2</v>
      </c>
      <c r="AI1889" s="10">
        <v>0.71366323041411883</v>
      </c>
      <c r="AJ1889" s="10">
        <v>0.70959934421418636</v>
      </c>
      <c r="AK1889" s="10">
        <v>0.18098569073010334</v>
      </c>
      <c r="AL1889" s="10">
        <v>-0.55315175874634026</v>
      </c>
      <c r="AM1889" s="10">
        <v>9.9772405649967255E-2</v>
      </c>
      <c r="AN1889" s="10">
        <v>1.2052147132645752</v>
      </c>
      <c r="AO1889" s="10">
        <v>1.2071691058157805</v>
      </c>
      <c r="AP1889" s="10">
        <v>0.7092562390331506</v>
      </c>
      <c r="AQ1889" s="10">
        <v>1.3167097831900338</v>
      </c>
      <c r="AR1889" s="10">
        <v>-1.1709213744212676</v>
      </c>
      <c r="AS1889" s="10">
        <v>-0.58502011156604217</v>
      </c>
      <c r="AT1889" s="10">
        <v>-1.8935494571229532</v>
      </c>
      <c r="AU1889" s="10">
        <v>-0.47344739457902513</v>
      </c>
      <c r="AV1889" s="10">
        <v>-1.5482964669415007</v>
      </c>
      <c r="AW1889" s="10">
        <v>0.22437501968622478</v>
      </c>
      <c r="AX1889" s="10">
        <v>-1.0774670759633787</v>
      </c>
      <c r="AY1889" s="10">
        <v>0.13788294149112934</v>
      </c>
      <c r="AZ1889" s="10">
        <v>-0.62261410123025474</v>
      </c>
      <c r="BA1889" s="10">
        <v>-4.2190115101334733E-2</v>
      </c>
      <c r="BB1889" s="10">
        <v>-0.46221451731560326</v>
      </c>
      <c r="BC1889" s="10">
        <v>-1.7640077703984498</v>
      </c>
      <c r="BD1889" s="10">
        <v>-0.62392765148349871</v>
      </c>
      <c r="BE1889" s="10">
        <v>-1.1752577458714191</v>
      </c>
      <c r="BF1889" s="10">
        <v>-1.7095313984169361E-2</v>
      </c>
      <c r="BG1889" s="10">
        <v>-0.40182803299077308</v>
      </c>
      <c r="BH1889" s="10">
        <v>-0.13154404283268339</v>
      </c>
      <c r="BI1889" s="10">
        <v>-0.26567281367017498</v>
      </c>
      <c r="BJ1889" s="10">
        <v>-0.47912343287853831</v>
      </c>
      <c r="BK1889" s="10">
        <v>-0.21958148828482191</v>
      </c>
      <c r="BL1889" s="10">
        <v>-0.32613799329287158</v>
      </c>
      <c r="BM1889" s="10">
        <v>-0.24975045733582923</v>
      </c>
      <c r="BN1889" s="10">
        <v>-0.31902144244459257</v>
      </c>
      <c r="BO1889" s="10">
        <v>-0.3466490660819469</v>
      </c>
      <c r="BP1889" s="10">
        <v>-0.16414377130372215</v>
      </c>
      <c r="BQ1889" s="10">
        <v>-0.40473200124366521</v>
      </c>
      <c r="BR1889" s="10">
        <v>-0.27888969757671622</v>
      </c>
    </row>
    <row r="1890" spans="2:70" x14ac:dyDescent="0.35">
      <c r="B1890" s="8" t="s">
        <v>199</v>
      </c>
      <c r="C1890" s="12">
        <v>-1.4006985834715227</v>
      </c>
      <c r="D1890" s="12">
        <v>-3.086419753086414E-2</v>
      </c>
      <c r="E1890" s="12">
        <v>-1.4026476430636758</v>
      </c>
      <c r="F1890" s="12">
        <v>8.0134016480579801E-2</v>
      </c>
      <c r="G1890" s="12">
        <v>-1.5069284433354282</v>
      </c>
      <c r="H1890" s="12">
        <v>-3.1943828249996926E-2</v>
      </c>
      <c r="I1890" s="12">
        <v>0.84234596861762834</v>
      </c>
      <c r="J1890" s="12">
        <v>8.4105703186543673E-2</v>
      </c>
      <c r="K1890" s="12">
        <v>0.60361880776573507</v>
      </c>
      <c r="L1890" s="12">
        <v>-1.0190872536470224</v>
      </c>
      <c r="M1890" s="12">
        <v>1.0326425862322712</v>
      </c>
      <c r="N1890" s="12">
        <v>0.996728810338393</v>
      </c>
      <c r="O1890" s="12">
        <v>-1.1367556045704381</v>
      </c>
      <c r="P1890" s="12">
        <v>-1.3706790751487696</v>
      </c>
      <c r="Q1890" s="12">
        <v>0.55693174609064711</v>
      </c>
      <c r="R1890" s="12">
        <v>1.1616133467724133E-2</v>
      </c>
      <c r="S1890" s="12">
        <v>0.67498531901391989</v>
      </c>
      <c r="T1890" s="12">
        <v>0.59165799377932493</v>
      </c>
      <c r="U1890" s="12">
        <v>-1.2498219764509853</v>
      </c>
      <c r="V1890" s="12">
        <v>-0.6341227650588539</v>
      </c>
      <c r="W1890" s="12">
        <v>-1.3966520478183386</v>
      </c>
      <c r="X1890" s="12">
        <v>-3.8087753708926871E-2</v>
      </c>
      <c r="Y1890" s="12">
        <v>0.8527264592944841</v>
      </c>
      <c r="Z1890" s="12">
        <v>-3.1943828249996933E-2</v>
      </c>
      <c r="AA1890" s="12">
        <v>4.3966934941558962E-2</v>
      </c>
      <c r="AB1890" s="12">
        <v>-0.58993104065251933</v>
      </c>
      <c r="AC1890" s="12">
        <v>-1.4168791679345853</v>
      </c>
      <c r="AD1890" s="12">
        <v>-0.74809511577793653</v>
      </c>
      <c r="AE1890" s="12">
        <v>-1.825632493495585</v>
      </c>
      <c r="AF1890" s="12">
        <v>-1.9810162500792232</v>
      </c>
      <c r="AG1890" s="12">
        <v>-2.0278105197172551</v>
      </c>
      <c r="AH1890" s="12">
        <v>-1.8512876069113084E-2</v>
      </c>
      <c r="AI1890" s="12">
        <v>0.71366323041411883</v>
      </c>
      <c r="AJ1890" s="12">
        <v>0.70959934421418636</v>
      </c>
      <c r="AK1890" s="12">
        <v>-0.41681553016629802</v>
      </c>
      <c r="AL1890" s="12">
        <v>-0.55315175874634026</v>
      </c>
      <c r="AM1890" s="12">
        <v>-1.1796619726849047</v>
      </c>
      <c r="AN1890" s="12">
        <v>-0.15611589550059268</v>
      </c>
      <c r="AO1890" s="12">
        <v>-0.10209887959635956</v>
      </c>
      <c r="AP1890" s="12">
        <v>0.7092562390331506</v>
      </c>
      <c r="AQ1890" s="12">
        <v>0.68723010613865809</v>
      </c>
      <c r="AR1890" s="12">
        <v>-1.1709213744212676</v>
      </c>
      <c r="AS1890" s="12">
        <v>-1.3015054167424307</v>
      </c>
      <c r="AT1890" s="12">
        <v>0.19831092287436333</v>
      </c>
      <c r="AU1890" s="12">
        <v>-0.47344739457902513</v>
      </c>
      <c r="AV1890" s="12">
        <v>-0.78465703302012713</v>
      </c>
      <c r="AW1890" s="12">
        <v>-1.3041798019261812</v>
      </c>
      <c r="AX1890" s="12">
        <v>0.24958276900846615</v>
      </c>
      <c r="AY1890" s="12">
        <v>0.13788294149112934</v>
      </c>
      <c r="AZ1890" s="12">
        <v>-0.62261410123025474</v>
      </c>
      <c r="BA1890" s="12">
        <v>-1.3561108425429031</v>
      </c>
      <c r="BB1890" s="12">
        <v>-0.46221451731560326</v>
      </c>
      <c r="BC1890" s="12">
        <v>-1.1397322932119853</v>
      </c>
      <c r="BD1890" s="12">
        <v>-1.8717829544504963</v>
      </c>
      <c r="BE1890" s="12">
        <v>0.73672873621790458</v>
      </c>
      <c r="BF1890" s="12">
        <v>-0.22002796345183884</v>
      </c>
      <c r="BG1890" s="12">
        <v>-0.45770654938830652</v>
      </c>
      <c r="BH1890" s="12">
        <v>-0.21199125783701148</v>
      </c>
      <c r="BI1890" s="12">
        <v>-0.16930921555067141</v>
      </c>
      <c r="BJ1890" s="12">
        <v>-4.5372414293153029E-3</v>
      </c>
      <c r="BK1890" s="12">
        <v>-0.23742441306959403</v>
      </c>
      <c r="BL1890" s="12">
        <v>-0.11489817901721663</v>
      </c>
      <c r="BM1890" s="12">
        <v>-0.17523641849740629</v>
      </c>
      <c r="BN1890" s="12">
        <v>-4.6195467412448017E-2</v>
      </c>
      <c r="BO1890" s="12">
        <v>-7.3347164608582927E-2</v>
      </c>
      <c r="BP1890" s="12">
        <v>-0.32790897957376486</v>
      </c>
      <c r="BQ1890" s="12">
        <v>-0.20673815930547634</v>
      </c>
      <c r="BR1890" s="12">
        <v>-0.17393389259199366</v>
      </c>
    </row>
    <row r="1891" spans="2:70" x14ac:dyDescent="0.35">
      <c r="B1891" s="8" t="s">
        <v>200</v>
      </c>
      <c r="C1891" s="10">
        <v>-0.67019070979498696</v>
      </c>
      <c r="D1891" s="10">
        <v>-3.086419753086414E-2</v>
      </c>
      <c r="E1891" s="10">
        <v>0.59155139729207207</v>
      </c>
      <c r="F1891" s="10">
        <v>-1.2636517983476037</v>
      </c>
      <c r="G1891" s="10">
        <v>-0.7534642216677141</v>
      </c>
      <c r="H1891" s="10">
        <v>-2.1210701957997999</v>
      </c>
      <c r="I1891" s="10">
        <v>-1.2286850970813521</v>
      </c>
      <c r="J1891" s="10">
        <v>-1.8803632212420092</v>
      </c>
      <c r="K1891" s="10">
        <v>-0.63778591009209773</v>
      </c>
      <c r="L1891" s="10">
        <v>-1.639648765644371</v>
      </c>
      <c r="M1891" s="10">
        <v>-0.46813130575862949</v>
      </c>
      <c r="N1891" s="10">
        <v>0.30029650055066964</v>
      </c>
      <c r="O1891" s="10">
        <v>0.21741227409817124</v>
      </c>
      <c r="P1891" s="10">
        <v>-4.8519613279602476E-2</v>
      </c>
      <c r="Q1891" s="10">
        <v>-0.10291130090805432</v>
      </c>
      <c r="R1891" s="10">
        <v>-1.2545424145142077</v>
      </c>
      <c r="S1891" s="10">
        <v>-0.78191368638246184</v>
      </c>
      <c r="T1891" s="10">
        <v>-1.5344097421090186</v>
      </c>
      <c r="U1891" s="10">
        <v>0.77340468839788701</v>
      </c>
      <c r="V1891" s="10">
        <v>-0.6341227650588539</v>
      </c>
      <c r="W1891" s="10">
        <v>-0.67172312776024856</v>
      </c>
      <c r="X1891" s="10">
        <v>-1.4219428051332723</v>
      </c>
      <c r="Y1891" s="10">
        <v>0.17427986029376316</v>
      </c>
      <c r="Z1891" s="10">
        <v>0.66443162759993735</v>
      </c>
      <c r="AA1891" s="10">
        <v>-0.64066105200557333</v>
      </c>
      <c r="AB1891" s="10">
        <v>-1.2142269962945058</v>
      </c>
      <c r="AC1891" s="10">
        <v>-0.73351709136436505</v>
      </c>
      <c r="AD1891" s="10">
        <v>-1.4391321295050135</v>
      </c>
      <c r="AE1891" s="10">
        <v>-0.51214112853836546</v>
      </c>
      <c r="AF1891" s="10">
        <v>0.12905643322991683</v>
      </c>
      <c r="AG1891" s="10">
        <v>0.11812488464372384</v>
      </c>
      <c r="AH1891" s="10">
        <v>0.65412162110866501</v>
      </c>
      <c r="AI1891" s="10">
        <v>-1.247411360723838</v>
      </c>
      <c r="AJ1891" s="10">
        <v>4.8519613279602559E-2</v>
      </c>
      <c r="AK1891" s="10">
        <v>-1.6124179719591007</v>
      </c>
      <c r="AL1891" s="10">
        <v>0.72968955409091696</v>
      </c>
      <c r="AM1891" s="10">
        <v>-0.53994478351746877</v>
      </c>
      <c r="AN1891" s="10">
        <v>-0.83678119988317667</v>
      </c>
      <c r="AO1891" s="10">
        <v>-0.10209887959635956</v>
      </c>
      <c r="AP1891" s="10">
        <v>0.7092562390331506</v>
      </c>
      <c r="AQ1891" s="10">
        <v>-1.8306886020668456</v>
      </c>
      <c r="AR1891" s="10">
        <v>-1.1709213744212676</v>
      </c>
      <c r="AS1891" s="10">
        <v>0.13146519361034653</v>
      </c>
      <c r="AT1891" s="10">
        <v>-0.49897587045807557</v>
      </c>
      <c r="AU1891" s="10">
        <v>0.94040920841039255</v>
      </c>
      <c r="AV1891" s="10">
        <v>-1.5482964669415007</v>
      </c>
      <c r="AW1891" s="10">
        <v>-0.53990239111997806</v>
      </c>
      <c r="AX1891" s="10">
        <v>-1.7409919984493012</v>
      </c>
      <c r="AY1891" s="10">
        <v>0.82103024251536105</v>
      </c>
      <c r="AZ1891" s="10">
        <v>7.702442489446458E-2</v>
      </c>
      <c r="BA1891" s="10">
        <v>-4.2190115101334733E-2</v>
      </c>
      <c r="BB1891" s="10">
        <v>-1.1165181846844441</v>
      </c>
      <c r="BC1891" s="10">
        <v>-1.1397322932119853</v>
      </c>
      <c r="BD1891" s="10">
        <v>-2.0371064672021222E-17</v>
      </c>
      <c r="BE1891" s="10">
        <v>0.73672873621790458</v>
      </c>
      <c r="BF1891" s="10">
        <v>-0.21356667342923677</v>
      </c>
      <c r="BG1891" s="10">
        <v>0.17712261403917673</v>
      </c>
      <c r="BH1891" s="10">
        <v>1.5653793503834194E-4</v>
      </c>
      <c r="BI1891" s="10">
        <v>0.22177988327368012</v>
      </c>
      <c r="BJ1891" s="10">
        <v>-0.15879838365606064</v>
      </c>
      <c r="BK1891" s="10">
        <v>-2.4650421637947697E-2</v>
      </c>
      <c r="BL1891" s="10">
        <v>-2.1928076919297834E-2</v>
      </c>
      <c r="BM1891" s="10">
        <v>0.38605700169641383</v>
      </c>
      <c r="BN1891" s="10">
        <v>-0.38972043685546059</v>
      </c>
      <c r="BO1891" s="10">
        <v>-6.8471743373411761E-2</v>
      </c>
      <c r="BP1891" s="10">
        <v>-0.26263883215023198</v>
      </c>
      <c r="BQ1891" s="10">
        <v>0.1557703723718091</v>
      </c>
      <c r="BR1891" s="10">
        <v>8.2353468163629803E-2</v>
      </c>
    </row>
    <row r="1892" spans="2:70" x14ac:dyDescent="0.35">
      <c r="B1892" s="8" t="s">
        <v>201</v>
      </c>
      <c r="C1892" s="12">
        <v>-1.4006985834715227</v>
      </c>
      <c r="D1892" s="12">
        <v>-0.70370370370370339</v>
      </c>
      <c r="E1892" s="12">
        <v>-7.318161615984399E-2</v>
      </c>
      <c r="F1892" s="12">
        <v>-0.59175889093351186</v>
      </c>
      <c r="G1892" s="12">
        <v>1.0185532336010617E-17</v>
      </c>
      <c r="H1892" s="12">
        <v>0.66443162759993735</v>
      </c>
      <c r="I1892" s="12">
        <v>-0.53834140851502532</v>
      </c>
      <c r="J1892" s="12">
        <v>8.4105703186543673E-2</v>
      </c>
      <c r="K1892" s="12">
        <v>-1.7083551163181318E-2</v>
      </c>
      <c r="L1892" s="12">
        <v>0.84259728234502396</v>
      </c>
      <c r="M1892" s="12">
        <v>-0.46813130575862949</v>
      </c>
      <c r="N1892" s="12">
        <v>-0.39613580923705372</v>
      </c>
      <c r="O1892" s="12">
        <v>-0.4596716652361334</v>
      </c>
      <c r="P1892" s="12">
        <v>-0.70959934421418613</v>
      </c>
      <c r="Q1892" s="12">
        <v>-0.10291130090805432</v>
      </c>
      <c r="R1892" s="12">
        <v>-1.2545424145142077</v>
      </c>
      <c r="S1892" s="12">
        <v>-0.78191368638246184</v>
      </c>
      <c r="T1892" s="12">
        <v>-0.11703125151678953</v>
      </c>
      <c r="U1892" s="12">
        <v>-1.2498219764509853</v>
      </c>
      <c r="V1892" s="12">
        <v>0.6950961078529746</v>
      </c>
      <c r="W1892" s="12">
        <v>0.77813471235593146</v>
      </c>
      <c r="X1892" s="12">
        <v>1.3457672977154187</v>
      </c>
      <c r="Y1892" s="12">
        <v>0.8527264592944841</v>
      </c>
      <c r="Z1892" s="12">
        <v>-3.1943828249996933E-2</v>
      </c>
      <c r="AA1892" s="12">
        <v>0.72859492188869113</v>
      </c>
      <c r="AB1892" s="12">
        <v>-0.58993104065251933</v>
      </c>
      <c r="AC1892" s="12">
        <v>-5.0155014794144706E-2</v>
      </c>
      <c r="AD1892" s="12">
        <v>-5.7058102050859573E-2</v>
      </c>
      <c r="AE1892" s="12">
        <v>0.14460455394024432</v>
      </c>
      <c r="AF1892" s="12">
        <v>0.12905643322991683</v>
      </c>
      <c r="AG1892" s="12">
        <v>0.83343668609738364</v>
      </c>
      <c r="AH1892" s="12">
        <v>-1.8512876069113084E-2</v>
      </c>
      <c r="AI1892" s="12">
        <v>-1.247411360723838</v>
      </c>
      <c r="AJ1892" s="12">
        <v>4.8519613279602559E-2</v>
      </c>
      <c r="AK1892" s="12">
        <v>-0.41681553016629802</v>
      </c>
      <c r="AL1892" s="12">
        <v>8.8268897672288335E-2</v>
      </c>
      <c r="AM1892" s="12">
        <v>-1.1796619726849047</v>
      </c>
      <c r="AN1892" s="12">
        <v>-2.1981118086483447</v>
      </c>
      <c r="AO1892" s="12">
        <v>-1.4113668650084996</v>
      </c>
      <c r="AP1892" s="12">
        <v>-2.0073289783957098E-2</v>
      </c>
      <c r="AQ1892" s="12">
        <v>-1.2012089250154698</v>
      </c>
      <c r="AR1892" s="12">
        <v>-0.52632324405804443</v>
      </c>
      <c r="AS1892" s="12">
        <v>-2.0179907219188196</v>
      </c>
      <c r="AT1892" s="12">
        <v>0.19831092287436333</v>
      </c>
      <c r="AU1892" s="12">
        <v>-1.1803756960737339</v>
      </c>
      <c r="AV1892" s="12">
        <v>-1.5482964669415007</v>
      </c>
      <c r="AW1892" s="12">
        <v>-0.53990239111997806</v>
      </c>
      <c r="AX1892" s="12">
        <v>-1.7409919984493012</v>
      </c>
      <c r="AY1892" s="12">
        <v>-0.54526435953310248</v>
      </c>
      <c r="AZ1892" s="12">
        <v>-0.62261410123025474</v>
      </c>
      <c r="BA1892" s="12">
        <v>-4.2190115101334733E-2</v>
      </c>
      <c r="BB1892" s="12">
        <v>-0.46221451731560326</v>
      </c>
      <c r="BC1892" s="12">
        <v>-1.7640077703984498</v>
      </c>
      <c r="BD1892" s="12">
        <v>-0.62392765148349871</v>
      </c>
      <c r="BE1892" s="12">
        <v>9.9399908854796645E-2</v>
      </c>
      <c r="BF1892" s="12">
        <v>-0.45442990008045225</v>
      </c>
      <c r="BG1892" s="12">
        <v>-0.29837710981687005</v>
      </c>
      <c r="BH1892" s="12">
        <v>-0.18836721973737089</v>
      </c>
      <c r="BI1892" s="12">
        <v>0.48346777469859215</v>
      </c>
      <c r="BJ1892" s="12">
        <v>0.32613102431556379</v>
      </c>
      <c r="BK1892" s="12">
        <v>6.6445406067868196E-2</v>
      </c>
      <c r="BL1892" s="12">
        <v>0.43140501365792105</v>
      </c>
      <c r="BM1892" s="12">
        <v>-0.22772564430306463</v>
      </c>
      <c r="BN1892" s="12">
        <v>-0.52568717430525636</v>
      </c>
      <c r="BO1892" s="12">
        <v>0.13671109682145338</v>
      </c>
      <c r="BP1892" s="12">
        <v>0.35267637037674798</v>
      </c>
      <c r="BQ1892" s="12">
        <v>-0.21597009673226633</v>
      </c>
      <c r="BR1892" s="12">
        <v>-0.87074933691001111</v>
      </c>
    </row>
    <row r="1893" spans="2:70" x14ac:dyDescent="0.35">
      <c r="B1893" s="8" t="s">
        <v>202</v>
      </c>
      <c r="C1893" s="10">
        <v>-0.67019070979498696</v>
      </c>
      <c r="D1893" s="10">
        <v>0.64197530864197516</v>
      </c>
      <c r="E1893" s="10">
        <v>0.59155139729207207</v>
      </c>
      <c r="F1893" s="10">
        <v>8.0134016480579801E-2</v>
      </c>
      <c r="G1893" s="10">
        <v>0.7534642216677141</v>
      </c>
      <c r="H1893" s="10">
        <v>-3.1943828249996926E-2</v>
      </c>
      <c r="I1893" s="10">
        <v>-1.2286850970813521</v>
      </c>
      <c r="J1893" s="10">
        <v>-0.57071727162297392</v>
      </c>
      <c r="K1893" s="10">
        <v>-0.63778591009209773</v>
      </c>
      <c r="L1893" s="10">
        <v>-1.0190872536470224</v>
      </c>
      <c r="M1893" s="10">
        <v>-1.21851825175408</v>
      </c>
      <c r="N1893" s="10">
        <v>0.30029650055066964</v>
      </c>
      <c r="O1893" s="10">
        <v>-0.4596716652361334</v>
      </c>
      <c r="P1893" s="10">
        <v>-4.8519613279602476E-2</v>
      </c>
      <c r="Q1893" s="10">
        <v>-0.76275434790675567</v>
      </c>
      <c r="R1893" s="10">
        <v>-1.2545424145142077</v>
      </c>
      <c r="S1893" s="10">
        <v>-1.5103631890806528</v>
      </c>
      <c r="T1893" s="10">
        <v>-1.5344097421090186</v>
      </c>
      <c r="U1893" s="10">
        <v>9.8995800114929561E-2</v>
      </c>
      <c r="V1893" s="10">
        <v>-1.9633416379706823</v>
      </c>
      <c r="W1893" s="10">
        <v>5.3205792297841455E-2</v>
      </c>
      <c r="X1893" s="10">
        <v>-3.8087753708926871E-2</v>
      </c>
      <c r="Y1893" s="10">
        <v>0.17427986029376316</v>
      </c>
      <c r="Z1893" s="10">
        <v>-1.4246947399498657</v>
      </c>
      <c r="AA1893" s="10">
        <v>4.3966934941558962E-2</v>
      </c>
      <c r="AB1893" s="10">
        <v>3.436491498946706E-2</v>
      </c>
      <c r="AC1893" s="10">
        <v>-5.0155014794144706E-2</v>
      </c>
      <c r="AD1893" s="10">
        <v>-0.74809511577793653</v>
      </c>
      <c r="AE1893" s="10">
        <v>0.80135023641885417</v>
      </c>
      <c r="AF1893" s="10">
        <v>-1.2776586889761765</v>
      </c>
      <c r="AG1893" s="10">
        <v>-2.0278105197172551</v>
      </c>
      <c r="AH1893" s="10">
        <v>-1.3637818704246691</v>
      </c>
      <c r="AI1893" s="10">
        <v>-0.59371983034451903</v>
      </c>
      <c r="AJ1893" s="10">
        <v>-1.9347195795241487</v>
      </c>
      <c r="AK1893" s="10">
        <v>-1.6124179719591007</v>
      </c>
      <c r="AL1893" s="10">
        <v>-0.55315175874634026</v>
      </c>
      <c r="AM1893" s="10">
        <v>-1.1796619726849047</v>
      </c>
      <c r="AN1893" s="10">
        <v>-1.5174465042657608</v>
      </c>
      <c r="AO1893" s="10">
        <v>-0.10209887959635956</v>
      </c>
      <c r="AP1893" s="10">
        <v>-1.4787323474181726</v>
      </c>
      <c r="AQ1893" s="10">
        <v>-0.57172924796409375</v>
      </c>
      <c r="AR1893" s="10">
        <v>1.4074711470316248</v>
      </c>
      <c r="AS1893" s="10">
        <v>0.13146519361034653</v>
      </c>
      <c r="AT1893" s="10">
        <v>-0.49897587045807557</v>
      </c>
      <c r="AU1893" s="10">
        <v>-1.8873039975684427</v>
      </c>
      <c r="AV1893" s="10">
        <v>-0.78465703302012713</v>
      </c>
      <c r="AW1893" s="10">
        <v>-1.3041798019261812</v>
      </c>
      <c r="AX1893" s="10">
        <v>-0.41394215347745622</v>
      </c>
      <c r="AY1893" s="10">
        <v>-0.54526435953310248</v>
      </c>
      <c r="AZ1893" s="10">
        <v>7.702442489446458E-2</v>
      </c>
      <c r="BA1893" s="10">
        <v>-4.2190115101334733E-2</v>
      </c>
      <c r="BB1893" s="10">
        <v>-1.1165181846844441</v>
      </c>
      <c r="BC1893" s="10">
        <v>0.1088186611609433</v>
      </c>
      <c r="BD1893" s="10">
        <v>-2.0371064672021222E-17</v>
      </c>
      <c r="BE1893" s="10">
        <v>-0.53792891850831115</v>
      </c>
      <c r="BF1893" s="10">
        <v>0.13902576187785468</v>
      </c>
      <c r="BG1893" s="10">
        <v>0.12740294802320931</v>
      </c>
      <c r="BH1893" s="10">
        <v>0.1862193482419339</v>
      </c>
      <c r="BI1893" s="10">
        <v>-0.45254555172384259</v>
      </c>
      <c r="BJ1893" s="10">
        <v>-0.21416686230607343</v>
      </c>
      <c r="BK1893" s="10">
        <v>0.48643326863666653</v>
      </c>
      <c r="BL1893" s="10">
        <v>0.3890705664917673</v>
      </c>
      <c r="BM1893" s="10">
        <v>-0.40204553924701159</v>
      </c>
      <c r="BN1893" s="10">
        <v>0.49138031809366089</v>
      </c>
      <c r="BO1893" s="10">
        <v>-3.555615298572818E-2</v>
      </c>
      <c r="BP1893" s="10">
        <v>0.30238258992563821</v>
      </c>
      <c r="BQ1893" s="10">
        <v>-0.19672225363884632</v>
      </c>
      <c r="BR1893" s="10">
        <v>0.22200932003809679</v>
      </c>
    </row>
    <row r="1894" spans="2:70" x14ac:dyDescent="0.35">
      <c r="B1894" s="8" t="s">
        <v>203</v>
      </c>
      <c r="C1894" s="12">
        <v>-0.67019070979498696</v>
      </c>
      <c r="D1894" s="12">
        <v>-2.049382716049382</v>
      </c>
      <c r="E1894" s="12">
        <v>-2.0673806565155921</v>
      </c>
      <c r="F1894" s="12">
        <v>-1.2636517983476037</v>
      </c>
      <c r="G1894" s="12">
        <v>-0.7534642216677141</v>
      </c>
      <c r="H1894" s="12">
        <v>-3.1943828249996926E-2</v>
      </c>
      <c r="I1894" s="12">
        <v>0.84234596861762834</v>
      </c>
      <c r="J1894" s="12">
        <v>-0.57071727162297392</v>
      </c>
      <c r="K1894" s="12">
        <v>0.60361880776573507</v>
      </c>
      <c r="L1894" s="12">
        <v>0.22203577034767519</v>
      </c>
      <c r="M1894" s="12">
        <v>-0.46813130575862949</v>
      </c>
      <c r="N1894" s="12">
        <v>-0.39613580923705372</v>
      </c>
      <c r="O1894" s="12">
        <v>0.21741227409817124</v>
      </c>
      <c r="P1894" s="12">
        <v>0.61256011765498108</v>
      </c>
      <c r="Q1894" s="12">
        <v>0.55693174609064711</v>
      </c>
      <c r="R1894" s="12">
        <v>-0.62146314052324192</v>
      </c>
      <c r="S1894" s="12">
        <v>-5.346418368427093E-2</v>
      </c>
      <c r="T1894" s="12">
        <v>-0.11703125151678953</v>
      </c>
      <c r="U1894" s="12">
        <v>-1.924230864733943</v>
      </c>
      <c r="V1894" s="12">
        <v>-0.6341227650588539</v>
      </c>
      <c r="W1894" s="12">
        <v>5.3205792297841455E-2</v>
      </c>
      <c r="X1894" s="12">
        <v>-0.73001527942109967</v>
      </c>
      <c r="Y1894" s="12">
        <v>-1.8610599367083998</v>
      </c>
      <c r="Z1894" s="12">
        <v>-3.1943828249996933E-2</v>
      </c>
      <c r="AA1894" s="12">
        <v>4.3966934941558962E-2</v>
      </c>
      <c r="AB1894" s="12">
        <v>-0.58993104065251933</v>
      </c>
      <c r="AC1894" s="12">
        <v>-1.4168791679345853</v>
      </c>
      <c r="AD1894" s="12">
        <v>-0.74809511577793653</v>
      </c>
      <c r="AE1894" s="12">
        <v>-1.825632493495585</v>
      </c>
      <c r="AF1894" s="12">
        <v>0.83241399433296337</v>
      </c>
      <c r="AG1894" s="12">
        <v>-0.59718691680993585</v>
      </c>
      <c r="AH1894" s="12">
        <v>0.65412162110866501</v>
      </c>
      <c r="AI1894" s="12">
        <v>0.71366323041411883</v>
      </c>
      <c r="AJ1894" s="12">
        <v>4.8519613279602559E-2</v>
      </c>
      <c r="AK1894" s="12">
        <v>-1.6124179719591007</v>
      </c>
      <c r="AL1894" s="12">
        <v>8.8268897672288335E-2</v>
      </c>
      <c r="AM1894" s="12">
        <v>-0.53994478351746877</v>
      </c>
      <c r="AN1894" s="12">
        <v>-0.83678119988317667</v>
      </c>
      <c r="AO1894" s="12">
        <v>0.55253511310971037</v>
      </c>
      <c r="AP1894" s="12">
        <v>-0.74940281860106495</v>
      </c>
      <c r="AQ1894" s="12">
        <v>-0.57172924796409375</v>
      </c>
      <c r="AR1894" s="12">
        <v>-0.52632324405804443</v>
      </c>
      <c r="AS1894" s="12">
        <v>0.84795049878673534</v>
      </c>
      <c r="AT1894" s="12">
        <v>-0.49897587045807557</v>
      </c>
      <c r="AU1894" s="12">
        <v>-1.8873039975684427</v>
      </c>
      <c r="AV1894" s="12">
        <v>-1.5482964669415007</v>
      </c>
      <c r="AW1894" s="12">
        <v>-0.53990239111997806</v>
      </c>
      <c r="AX1894" s="12">
        <v>0.24958276900846615</v>
      </c>
      <c r="AY1894" s="12">
        <v>-0.54526435953310248</v>
      </c>
      <c r="AZ1894" s="12">
        <v>-2.0218911534796931</v>
      </c>
      <c r="BA1894" s="12">
        <v>-1.3561108425429031</v>
      </c>
      <c r="BB1894" s="12">
        <v>-0.46221451731560326</v>
      </c>
      <c r="BC1894" s="12">
        <v>-0.51545681602552118</v>
      </c>
      <c r="BD1894" s="12">
        <v>0.62392765148349871</v>
      </c>
      <c r="BE1894" s="12">
        <v>-0.53792891850831115</v>
      </c>
      <c r="BF1894" s="12">
        <v>-0.23306176923748903</v>
      </c>
      <c r="BG1894" s="12">
        <v>-0.34506012729913405</v>
      </c>
      <c r="BH1894" s="12">
        <v>-0.23099546523425776</v>
      </c>
      <c r="BI1894" s="12">
        <v>-0.27360937063730312</v>
      </c>
      <c r="BJ1894" s="12">
        <v>-0.39614719613166088</v>
      </c>
      <c r="BK1894" s="12">
        <v>-0.28508198050744915</v>
      </c>
      <c r="BL1894" s="12">
        <v>-0.32822571387104338</v>
      </c>
      <c r="BM1894" s="12">
        <v>-0.33305052432843546</v>
      </c>
      <c r="BN1894" s="12">
        <v>-0.33889852268112464</v>
      </c>
      <c r="BO1894" s="12">
        <v>-0.27669998803137946</v>
      </c>
      <c r="BP1894" s="12">
        <v>-0.34841351450786556</v>
      </c>
      <c r="BQ1894" s="12">
        <v>-0.47499213284243041</v>
      </c>
      <c r="BR1894" s="12">
        <v>-0.35917841049879551</v>
      </c>
    </row>
    <row r="1895" spans="2:70" x14ac:dyDescent="0.35">
      <c r="B1895" s="8" t="s">
        <v>204</v>
      </c>
      <c r="C1895" s="10">
        <v>6.031716388154882E-2</v>
      </c>
      <c r="D1895" s="10">
        <v>-3.086419753086414E-2</v>
      </c>
      <c r="E1895" s="10">
        <v>-0.73791462961176002</v>
      </c>
      <c r="F1895" s="10">
        <v>-0.59175889093351186</v>
      </c>
      <c r="G1895" s="10">
        <v>-0.7534642216677141</v>
      </c>
      <c r="H1895" s="10">
        <v>-1.4246947399498655</v>
      </c>
      <c r="I1895" s="10">
        <v>0.84234596861762834</v>
      </c>
      <c r="J1895" s="10">
        <v>8.4105703186543673E-2</v>
      </c>
      <c r="K1895" s="10">
        <v>-0.63778591009209773</v>
      </c>
      <c r="L1895" s="10">
        <v>-1.0190872536470224</v>
      </c>
      <c r="M1895" s="10">
        <v>0.28225564023682087</v>
      </c>
      <c r="N1895" s="10">
        <v>-1.0925681190247769</v>
      </c>
      <c r="O1895" s="10">
        <v>0.89449621343247587</v>
      </c>
      <c r="P1895" s="10">
        <v>-4.8519613279602476E-2</v>
      </c>
      <c r="Q1895" s="10">
        <v>-0.10291130090805432</v>
      </c>
      <c r="R1895" s="10">
        <v>-0.62146314052324192</v>
      </c>
      <c r="S1895" s="10">
        <v>0.67498531901391989</v>
      </c>
      <c r="T1895" s="10">
        <v>-0.82572049681290416</v>
      </c>
      <c r="U1895" s="10">
        <v>-1.2498219764509853</v>
      </c>
      <c r="V1895" s="10">
        <v>-0.6341227650588539</v>
      </c>
      <c r="W1895" s="10">
        <v>-0.67172312776024856</v>
      </c>
      <c r="X1895" s="10">
        <v>-1.4219428051332723</v>
      </c>
      <c r="Y1895" s="10">
        <v>-0.50416673870695794</v>
      </c>
      <c r="Z1895" s="10">
        <v>-2.1210701957997999</v>
      </c>
      <c r="AA1895" s="10">
        <v>-0.64066105200557333</v>
      </c>
      <c r="AB1895" s="10">
        <v>3.436491498946706E-2</v>
      </c>
      <c r="AC1895" s="10">
        <v>0.63320706177607555</v>
      </c>
      <c r="AD1895" s="10">
        <v>-5.7058102050859573E-2</v>
      </c>
      <c r="AE1895" s="10">
        <v>-1.825632493495585</v>
      </c>
      <c r="AF1895" s="10">
        <v>-0.57430112787312981</v>
      </c>
      <c r="AG1895" s="10">
        <v>-2.7431223211709148</v>
      </c>
      <c r="AH1895" s="10">
        <v>-1.8512876069113084E-2</v>
      </c>
      <c r="AI1895" s="10">
        <v>5.9971700034799881E-2</v>
      </c>
      <c r="AJ1895" s="10">
        <v>-0.61256011765498131</v>
      </c>
      <c r="AK1895" s="10">
        <v>0.18098569073010334</v>
      </c>
      <c r="AL1895" s="10">
        <v>0.72968955409091696</v>
      </c>
      <c r="AM1895" s="10">
        <v>9.9772405649967255E-2</v>
      </c>
      <c r="AN1895" s="10">
        <v>-0.15611589550059268</v>
      </c>
      <c r="AO1895" s="10">
        <v>0.55253511310971037</v>
      </c>
      <c r="AP1895" s="10">
        <v>-2.0073289783957098E-2</v>
      </c>
      <c r="AQ1895" s="10">
        <v>0.68723010613865809</v>
      </c>
      <c r="AR1895" s="10">
        <v>-0.52632324405804443</v>
      </c>
      <c r="AS1895" s="10">
        <v>0.84795049878673534</v>
      </c>
      <c r="AT1895" s="10">
        <v>-0.49897587045807557</v>
      </c>
      <c r="AU1895" s="10">
        <v>-1.1803756960737339</v>
      </c>
      <c r="AV1895" s="10">
        <v>-2.101759909875342E-2</v>
      </c>
      <c r="AW1895" s="10">
        <v>-0.53990239111997806</v>
      </c>
      <c r="AX1895" s="10">
        <v>0.24958276900846615</v>
      </c>
      <c r="AY1895" s="10">
        <v>-0.54526435953310248</v>
      </c>
      <c r="AZ1895" s="10">
        <v>-0.62261410123025474</v>
      </c>
      <c r="BA1895" s="10">
        <v>-1.3561108425429031</v>
      </c>
      <c r="BB1895" s="10">
        <v>0.19208915005323765</v>
      </c>
      <c r="BC1895" s="10">
        <v>-1.1397322932119853</v>
      </c>
      <c r="BD1895" s="10">
        <v>-0.62392765148349871</v>
      </c>
      <c r="BE1895" s="10">
        <v>9.9399908854796645E-2</v>
      </c>
      <c r="BF1895" s="10">
        <v>9.4478123127789179E-2</v>
      </c>
      <c r="BG1895" s="10">
        <v>-0.3820825230733309</v>
      </c>
      <c r="BH1895" s="10">
        <v>-0.14379421699637937</v>
      </c>
      <c r="BI1895" s="10">
        <v>-0.33226651592993567</v>
      </c>
      <c r="BJ1895" s="10">
        <v>-0.15464306754387427</v>
      </c>
      <c r="BK1895" s="10">
        <v>-0.2782043963066988</v>
      </c>
      <c r="BL1895" s="10">
        <v>-5.7267487100873302E-2</v>
      </c>
      <c r="BM1895" s="10">
        <v>-2.2454555514492342E-2</v>
      </c>
      <c r="BN1895" s="10">
        <v>3.5285873367151228E-2</v>
      </c>
      <c r="BO1895" s="10">
        <v>-6.4877934194652487E-2</v>
      </c>
      <c r="BP1895" s="10">
        <v>-0.32678990808155978</v>
      </c>
      <c r="BQ1895" s="10">
        <v>-0.41444788825095935</v>
      </c>
      <c r="BR1895" s="10">
        <v>-9.5999561202608927E-2</v>
      </c>
    </row>
    <row r="1896" spans="2:70" x14ac:dyDescent="0.35">
      <c r="B1896" s="8" t="s">
        <v>205</v>
      </c>
      <c r="C1896" s="12">
        <v>6.031716388154882E-2</v>
      </c>
      <c r="D1896" s="12">
        <v>-3.086419753086414E-2</v>
      </c>
      <c r="E1896" s="12">
        <v>-0.73791462961176002</v>
      </c>
      <c r="F1896" s="12">
        <v>8.0134016480579801E-2</v>
      </c>
      <c r="G1896" s="12">
        <v>1.0185532336010617E-17</v>
      </c>
      <c r="H1896" s="12">
        <v>0.66443162759993735</v>
      </c>
      <c r="I1896" s="12">
        <v>0.84234596861762834</v>
      </c>
      <c r="J1896" s="12">
        <v>0.73892867799606132</v>
      </c>
      <c r="K1896" s="12">
        <v>-0.63778591009209773</v>
      </c>
      <c r="L1896" s="12">
        <v>0.84259728234502396</v>
      </c>
      <c r="M1896" s="12">
        <v>1.0326425862322712</v>
      </c>
      <c r="N1896" s="12">
        <v>-0.39613580923705372</v>
      </c>
      <c r="O1896" s="12">
        <v>0.89449621343247587</v>
      </c>
      <c r="P1896" s="12">
        <v>-4.8519613279602476E-2</v>
      </c>
      <c r="Q1896" s="12">
        <v>-0.10291130090805432</v>
      </c>
      <c r="R1896" s="12">
        <v>-0.62146314052324192</v>
      </c>
      <c r="S1896" s="12">
        <v>-5.346418368427093E-2</v>
      </c>
      <c r="T1896" s="12">
        <v>-0.11703125151678953</v>
      </c>
      <c r="U1896" s="12">
        <v>9.8995800114929561E-2</v>
      </c>
      <c r="V1896" s="12">
        <v>-0.6341227650588539</v>
      </c>
      <c r="W1896" s="12">
        <v>5.3205792297841455E-2</v>
      </c>
      <c r="X1896" s="12">
        <v>-3.8087753708926871E-2</v>
      </c>
      <c r="Y1896" s="12">
        <v>0.8527264592944841</v>
      </c>
      <c r="Z1896" s="12">
        <v>0.66443162759993735</v>
      </c>
      <c r="AA1896" s="12">
        <v>0.72859492188869113</v>
      </c>
      <c r="AB1896" s="12">
        <v>3.436491498946706E-2</v>
      </c>
      <c r="AC1896" s="12">
        <v>-5.0155014794144706E-2</v>
      </c>
      <c r="AD1896" s="12">
        <v>-5.7058102050859573E-2</v>
      </c>
      <c r="AE1896" s="12">
        <v>-0.51214112853836546</v>
      </c>
      <c r="AF1896" s="12">
        <v>-0.57430112787312981</v>
      </c>
      <c r="AG1896" s="12">
        <v>-0.59718691680993585</v>
      </c>
      <c r="AH1896" s="12">
        <v>-0.69114737324689113</v>
      </c>
      <c r="AI1896" s="12">
        <v>5.9971700034799881E-2</v>
      </c>
      <c r="AJ1896" s="12">
        <v>4.8519613279602559E-2</v>
      </c>
      <c r="AK1896" s="12">
        <v>-1.0146167510626996</v>
      </c>
      <c r="AL1896" s="12">
        <v>8.8268897672288335E-2</v>
      </c>
      <c r="AM1896" s="12">
        <v>-0.53994478351746877</v>
      </c>
      <c r="AN1896" s="12">
        <v>0.52454940888199131</v>
      </c>
      <c r="AO1896" s="12">
        <v>-0.10209887959635956</v>
      </c>
      <c r="AP1896" s="12">
        <v>-2.0073289783957098E-2</v>
      </c>
      <c r="AQ1896" s="12">
        <v>-0.57172924796409375</v>
      </c>
      <c r="AR1896" s="12">
        <v>0.11827488630517866</v>
      </c>
      <c r="AS1896" s="12">
        <v>0.13146519361034653</v>
      </c>
      <c r="AT1896" s="12">
        <v>0.19831092287436333</v>
      </c>
      <c r="AU1896" s="12">
        <v>1.6473375099051013</v>
      </c>
      <c r="AV1896" s="12">
        <v>-2.101759909875342E-2</v>
      </c>
      <c r="AW1896" s="12">
        <v>0.22437501968622478</v>
      </c>
      <c r="AX1896" s="12">
        <v>0.24958276900846615</v>
      </c>
      <c r="AY1896" s="12">
        <v>0.13788294149112934</v>
      </c>
      <c r="AZ1896" s="12">
        <v>-0.62261410123025474</v>
      </c>
      <c r="BA1896" s="12">
        <v>0.6147702486194494</v>
      </c>
      <c r="BB1896" s="12">
        <v>0.84639281742207861</v>
      </c>
      <c r="BC1896" s="12">
        <v>0.1088186611609433</v>
      </c>
      <c r="BD1896" s="12">
        <v>0.62392765148349871</v>
      </c>
      <c r="BE1896" s="12">
        <v>9.9399908854796645E-2</v>
      </c>
      <c r="BF1896" s="12">
        <v>-0.3641026032037471</v>
      </c>
      <c r="BG1896" s="12">
        <v>-0.4376073873458195</v>
      </c>
      <c r="BH1896" s="12">
        <v>-0.3640483397914831</v>
      </c>
      <c r="BI1896" s="12">
        <v>-0.22072357272707971</v>
      </c>
      <c r="BJ1896" s="12">
        <v>-0.15464306754387427</v>
      </c>
      <c r="BK1896" s="12">
        <v>-0.19425816165216864</v>
      </c>
      <c r="BL1896" s="12">
        <v>-0.27106478282015545</v>
      </c>
      <c r="BM1896" s="12">
        <v>-0.30468608136564268</v>
      </c>
      <c r="BN1896" s="12">
        <v>-0.15692382293745172</v>
      </c>
      <c r="BO1896" s="12">
        <v>-0.32886437917450834</v>
      </c>
      <c r="BP1896" s="12">
        <v>-0.34150129472174895</v>
      </c>
      <c r="BQ1896" s="12">
        <v>-0.35801914187937728</v>
      </c>
      <c r="BR1896" s="12">
        <v>-0.24573520366375978</v>
      </c>
    </row>
    <row r="1897" spans="2:70" x14ac:dyDescent="0.35">
      <c r="B1897" s="8" t="s">
        <v>206</v>
      </c>
      <c r="C1897" s="10">
        <v>-0.67019070979498696</v>
      </c>
      <c r="D1897" s="10">
        <v>-1.3765432098765429</v>
      </c>
      <c r="E1897" s="10">
        <v>-1.4026476430636758</v>
      </c>
      <c r="F1897" s="10">
        <v>-1.2636517983476037</v>
      </c>
      <c r="G1897" s="10">
        <v>0.7534642216677141</v>
      </c>
      <c r="H1897" s="10">
        <v>-3.1943828249996926E-2</v>
      </c>
      <c r="I1897" s="10">
        <v>0.1520022800513014</v>
      </c>
      <c r="J1897" s="10">
        <v>-0.57071727162297392</v>
      </c>
      <c r="K1897" s="10">
        <v>0.60361880776573507</v>
      </c>
      <c r="L1897" s="10">
        <v>-1.0190872536470224</v>
      </c>
      <c r="M1897" s="10">
        <v>-1.21851825175408</v>
      </c>
      <c r="N1897" s="10">
        <v>0.996728810338393</v>
      </c>
      <c r="O1897" s="10">
        <v>-0.4596716652361334</v>
      </c>
      <c r="P1897" s="10">
        <v>-2.0317588060833534</v>
      </c>
      <c r="Q1897" s="10">
        <v>-2.0824404419041587</v>
      </c>
      <c r="R1897" s="10">
        <v>1.1616133467724133E-2</v>
      </c>
      <c r="S1897" s="10">
        <v>0.67498531901391989</v>
      </c>
      <c r="T1897" s="10">
        <v>-0.11703125151678953</v>
      </c>
      <c r="U1897" s="10">
        <v>-1.924230864733943</v>
      </c>
      <c r="V1897" s="10">
        <v>-0.6341227650588539</v>
      </c>
      <c r="W1897" s="10">
        <v>-1.3966520478183386</v>
      </c>
      <c r="X1897" s="10">
        <v>-3.8087753708926871E-2</v>
      </c>
      <c r="Y1897" s="10">
        <v>-0.50416673870695794</v>
      </c>
      <c r="Z1897" s="10">
        <v>-3.1943828249996933E-2</v>
      </c>
      <c r="AA1897" s="10">
        <v>4.3966934941558962E-2</v>
      </c>
      <c r="AB1897" s="10">
        <v>-1.2142269962945058</v>
      </c>
      <c r="AC1897" s="10">
        <v>-5.0155014794144706E-2</v>
      </c>
      <c r="AD1897" s="10">
        <v>-1.4391321295050135</v>
      </c>
      <c r="AE1897" s="10">
        <v>-0.51214112853836546</v>
      </c>
      <c r="AF1897" s="10">
        <v>0.12905643322991683</v>
      </c>
      <c r="AG1897" s="10">
        <v>-0.59718691680993585</v>
      </c>
      <c r="AH1897" s="10">
        <v>-1.3637818704246691</v>
      </c>
      <c r="AI1897" s="10">
        <v>-1.247411360723838</v>
      </c>
      <c r="AJ1897" s="10">
        <v>4.8519613279602559E-2</v>
      </c>
      <c r="AK1897" s="10">
        <v>0.18098569073010334</v>
      </c>
      <c r="AL1897" s="10">
        <v>0.72968955409091696</v>
      </c>
      <c r="AM1897" s="10">
        <v>-1.1796619726849047</v>
      </c>
      <c r="AN1897" s="10">
        <v>-0.15611589550059268</v>
      </c>
      <c r="AO1897" s="10">
        <v>0.55253511310971037</v>
      </c>
      <c r="AP1897" s="10">
        <v>-0.74940281860106495</v>
      </c>
      <c r="AQ1897" s="10">
        <v>-1.2012089250154698</v>
      </c>
      <c r="AR1897" s="10">
        <v>0.11827488630517866</v>
      </c>
      <c r="AS1897" s="10">
        <v>-1.3015054167424307</v>
      </c>
      <c r="AT1897" s="10">
        <v>-1.1962626637905145</v>
      </c>
      <c r="AU1897" s="10">
        <v>-1.1803756960737339</v>
      </c>
      <c r="AV1897" s="10">
        <v>-0.78465703302012713</v>
      </c>
      <c r="AW1897" s="10">
        <v>0.22437501968622478</v>
      </c>
      <c r="AX1897" s="10">
        <v>-0.41394215347745622</v>
      </c>
      <c r="AY1897" s="10">
        <v>0.82103024251536105</v>
      </c>
      <c r="AZ1897" s="10">
        <v>7.702442489446458E-2</v>
      </c>
      <c r="BA1897" s="10">
        <v>-0.699150478822119</v>
      </c>
      <c r="BB1897" s="10">
        <v>-1.1165181846844441</v>
      </c>
      <c r="BC1897" s="10">
        <v>-1.1397322932119853</v>
      </c>
      <c r="BD1897" s="10">
        <v>-2.0371064672021222E-17</v>
      </c>
      <c r="BE1897" s="10">
        <v>-0.53792891850831115</v>
      </c>
      <c r="BF1897" s="10">
        <v>-9.2905782599267711E-2</v>
      </c>
      <c r="BG1897" s="10">
        <v>-0.45351679978591175</v>
      </c>
      <c r="BH1897" s="10">
        <v>0.30194296407867161</v>
      </c>
      <c r="BI1897" s="10">
        <v>0.62550638991930274</v>
      </c>
      <c r="BJ1897" s="10">
        <v>1.0642916047226398</v>
      </c>
      <c r="BK1897" s="10">
        <v>6.4580573921516227E-2</v>
      </c>
      <c r="BL1897" s="10">
        <v>0.35517435677789883</v>
      </c>
      <c r="BM1897" s="10">
        <v>9.5470222006083988E-2</v>
      </c>
      <c r="BN1897" s="10">
        <v>0.42027406169666204</v>
      </c>
      <c r="BO1897" s="10">
        <v>0.5818839954422107</v>
      </c>
      <c r="BP1897" s="10">
        <v>-0.16553392143792417</v>
      </c>
      <c r="BQ1897" s="10">
        <v>0.68004351146870923</v>
      </c>
      <c r="BR1897" s="10">
        <v>0.59618572018092986</v>
      </c>
    </row>
    <row r="1898" spans="2:70" x14ac:dyDescent="0.35">
      <c r="B1898" s="8" t="s">
        <v>207</v>
      </c>
      <c r="C1898" s="12">
        <v>-1.4006985834715227</v>
      </c>
      <c r="D1898" s="12">
        <v>-1.3765432098765429</v>
      </c>
      <c r="E1898" s="12">
        <v>0.59155139729207207</v>
      </c>
      <c r="F1898" s="12">
        <v>0.75202692389467163</v>
      </c>
      <c r="G1898" s="12">
        <v>1.0185532336010617E-17</v>
      </c>
      <c r="H1898" s="12">
        <v>0.66443162759993735</v>
      </c>
      <c r="I1898" s="12">
        <v>-1.2286850970813521</v>
      </c>
      <c r="J1898" s="12">
        <v>8.4105703186543673E-2</v>
      </c>
      <c r="K1898" s="12">
        <v>0.60361880776573507</v>
      </c>
      <c r="L1898" s="12">
        <v>0.22203577034767519</v>
      </c>
      <c r="M1898" s="12">
        <v>-0.46813130575862949</v>
      </c>
      <c r="N1898" s="12">
        <v>-0.39613580923705372</v>
      </c>
      <c r="O1898" s="12">
        <v>-0.4596716652361334</v>
      </c>
      <c r="P1898" s="12">
        <v>-0.70959934421418613</v>
      </c>
      <c r="Q1898" s="12">
        <v>-0.76275434790675567</v>
      </c>
      <c r="R1898" s="12">
        <v>-1.2545424145142077</v>
      </c>
      <c r="S1898" s="12">
        <v>0.67498531901391989</v>
      </c>
      <c r="T1898" s="12">
        <v>0.59165799377932493</v>
      </c>
      <c r="U1898" s="12">
        <v>-0.57541308816802794</v>
      </c>
      <c r="V1898" s="12">
        <v>-0.6341227650588539</v>
      </c>
      <c r="W1898" s="12">
        <v>5.3205792297841455E-2</v>
      </c>
      <c r="X1898" s="12">
        <v>0.65383977200324583</v>
      </c>
      <c r="Y1898" s="12">
        <v>-0.50416673870695794</v>
      </c>
      <c r="Z1898" s="12">
        <v>-1.4246947399498657</v>
      </c>
      <c r="AA1898" s="12">
        <v>4.3966934941558962E-2</v>
      </c>
      <c r="AB1898" s="12">
        <v>-0.58993104065251933</v>
      </c>
      <c r="AC1898" s="12">
        <v>-5.0155014794144706E-2</v>
      </c>
      <c r="AD1898" s="12">
        <v>0.63397891167621745</v>
      </c>
      <c r="AE1898" s="12">
        <v>0.80135023641885417</v>
      </c>
      <c r="AF1898" s="12">
        <v>-0.57430112787312981</v>
      </c>
      <c r="AG1898" s="12">
        <v>-1.3124987182635954</v>
      </c>
      <c r="AH1898" s="12">
        <v>-0.69114737324689113</v>
      </c>
      <c r="AI1898" s="12">
        <v>0.71366323041411883</v>
      </c>
      <c r="AJ1898" s="12">
        <v>4.8519613279602559E-2</v>
      </c>
      <c r="AK1898" s="12">
        <v>-1.0146167510626996</v>
      </c>
      <c r="AL1898" s="12">
        <v>-0.55315175874634026</v>
      </c>
      <c r="AM1898" s="12">
        <v>-1.1796619726849047</v>
      </c>
      <c r="AN1898" s="12">
        <v>-0.83678119988317667</v>
      </c>
      <c r="AO1898" s="12">
        <v>0.55253511310971037</v>
      </c>
      <c r="AP1898" s="12">
        <v>-0.74940281860106495</v>
      </c>
      <c r="AQ1898" s="12">
        <v>-1.2012089250154698</v>
      </c>
      <c r="AR1898" s="12">
        <v>-1.8155195047844905</v>
      </c>
      <c r="AS1898" s="12">
        <v>0.84795049878673534</v>
      </c>
      <c r="AT1898" s="12">
        <v>0.89559771620680217</v>
      </c>
      <c r="AU1898" s="12">
        <v>0.94040920841039255</v>
      </c>
      <c r="AV1898" s="12">
        <v>0.74262183482262034</v>
      </c>
      <c r="AW1898" s="12">
        <v>-0.53990239111997806</v>
      </c>
      <c r="AX1898" s="12">
        <v>-1.7409919984493012</v>
      </c>
      <c r="AY1898" s="12">
        <v>-1.2284116605573341</v>
      </c>
      <c r="AZ1898" s="12">
        <v>-1.322252627354974</v>
      </c>
      <c r="BA1898" s="12">
        <v>-4.2190115101334733E-2</v>
      </c>
      <c r="BB1898" s="12">
        <v>-1.1165181846844441</v>
      </c>
      <c r="BC1898" s="12">
        <v>-1.1397322932119853</v>
      </c>
      <c r="BD1898" s="12">
        <v>-0.62392765148349871</v>
      </c>
      <c r="BE1898" s="12">
        <v>9.9399908854796645E-2</v>
      </c>
      <c r="BF1898" s="12">
        <v>0.32457042134377467</v>
      </c>
      <c r="BG1898" s="12">
        <v>-0.30543587188236299</v>
      </c>
      <c r="BH1898" s="12">
        <v>-2.8536818130226661E-2</v>
      </c>
      <c r="BI1898" s="12">
        <v>0.42951681993501523</v>
      </c>
      <c r="BJ1898" s="12">
        <v>0.39907880273851765</v>
      </c>
      <c r="BK1898" s="12">
        <v>3.896384544265636E-2</v>
      </c>
      <c r="BL1898" s="12">
        <v>2.1966030898081104E-2</v>
      </c>
      <c r="BM1898" s="12">
        <v>-0.66384482204135942</v>
      </c>
      <c r="BN1898" s="12">
        <v>0.18396283045676984</v>
      </c>
      <c r="BO1898" s="12">
        <v>0.23647249017983796</v>
      </c>
      <c r="BP1898" s="12">
        <v>-2.4141619181156378E-2</v>
      </c>
      <c r="BQ1898" s="12">
        <v>-0.35766810298930884</v>
      </c>
      <c r="BR1898" s="12">
        <v>-0.23794484169333927</v>
      </c>
    </row>
    <row r="1899" spans="2:70" x14ac:dyDescent="0.35">
      <c r="B1899" s="8" t="s">
        <v>208</v>
      </c>
      <c r="C1899" s="10">
        <v>-0.67019070979498696</v>
      </c>
      <c r="D1899" s="10">
        <v>-3.086419753086414E-2</v>
      </c>
      <c r="E1899" s="10">
        <v>-7.318161615984399E-2</v>
      </c>
      <c r="F1899" s="10">
        <v>-0.59175889093351186</v>
      </c>
      <c r="G1899" s="10">
        <v>0.7534642216677141</v>
      </c>
      <c r="H1899" s="10">
        <v>-0.7283192840999313</v>
      </c>
      <c r="I1899" s="10">
        <v>0.1520022800513014</v>
      </c>
      <c r="J1899" s="10">
        <v>0.73892867799606132</v>
      </c>
      <c r="K1899" s="10">
        <v>-1.7083551163181318E-2</v>
      </c>
      <c r="L1899" s="10">
        <v>0.22203577034767519</v>
      </c>
      <c r="M1899" s="10">
        <v>-0.46813130575862949</v>
      </c>
      <c r="N1899" s="10">
        <v>0.30029650055066964</v>
      </c>
      <c r="O1899" s="10">
        <v>0.21741227409817124</v>
      </c>
      <c r="P1899" s="10">
        <v>-0.70959934421418613</v>
      </c>
      <c r="Q1899" s="10">
        <v>-0.76275434790675567</v>
      </c>
      <c r="R1899" s="10">
        <v>1.1616133467724133E-2</v>
      </c>
      <c r="S1899" s="10">
        <v>0.67498531901391989</v>
      </c>
      <c r="T1899" s="10">
        <v>-0.82572049681290416</v>
      </c>
      <c r="U1899" s="10">
        <v>-0.57541308816802794</v>
      </c>
      <c r="V1899" s="10">
        <v>0.6950961078529746</v>
      </c>
      <c r="W1899" s="10">
        <v>-0.67172312776024856</v>
      </c>
      <c r="X1899" s="10">
        <v>0.65383977200324583</v>
      </c>
      <c r="Y1899" s="10">
        <v>-0.50416673870695794</v>
      </c>
      <c r="Z1899" s="10">
        <v>-3.1943828249996933E-2</v>
      </c>
      <c r="AA1899" s="10">
        <v>-2.009917025899838</v>
      </c>
      <c r="AB1899" s="10">
        <v>-0.58993104065251933</v>
      </c>
      <c r="AC1899" s="10">
        <v>0.63320706177607555</v>
      </c>
      <c r="AD1899" s="10">
        <v>0.63397891167621745</v>
      </c>
      <c r="AE1899" s="10">
        <v>-0.51214112853836546</v>
      </c>
      <c r="AF1899" s="10">
        <v>0.12905643322991683</v>
      </c>
      <c r="AG1899" s="10">
        <v>0.11812488464372384</v>
      </c>
      <c r="AH1899" s="10">
        <v>-1.8512876069113084E-2</v>
      </c>
      <c r="AI1899" s="10">
        <v>0.71366323041411883</v>
      </c>
      <c r="AJ1899" s="10">
        <v>4.8519613279602559E-2</v>
      </c>
      <c r="AK1899" s="10">
        <v>0.18098569073010334</v>
      </c>
      <c r="AL1899" s="10">
        <v>-0.55315175874634026</v>
      </c>
      <c r="AM1899" s="10">
        <v>0.73948959481740317</v>
      </c>
      <c r="AN1899" s="10">
        <v>-0.15611589550059268</v>
      </c>
      <c r="AO1899" s="10">
        <v>-0.75673287230242969</v>
      </c>
      <c r="AP1899" s="10">
        <v>0.7092562390331506</v>
      </c>
      <c r="AQ1899" s="10">
        <v>5.775042908728218E-2</v>
      </c>
      <c r="AR1899" s="10">
        <v>0.76287301666840168</v>
      </c>
      <c r="AS1899" s="10">
        <v>0.13146519361034653</v>
      </c>
      <c r="AT1899" s="10">
        <v>0.19831092287436333</v>
      </c>
      <c r="AU1899" s="10">
        <v>0.23348090691568366</v>
      </c>
      <c r="AV1899" s="10">
        <v>-2.101759909875342E-2</v>
      </c>
      <c r="AW1899" s="10">
        <v>0.22437501968622478</v>
      </c>
      <c r="AX1899" s="10">
        <v>0.91310769149438853</v>
      </c>
      <c r="AY1899" s="10">
        <v>0.82103024251536105</v>
      </c>
      <c r="AZ1899" s="10">
        <v>7.702442489446458E-2</v>
      </c>
      <c r="BA1899" s="10">
        <v>0.6147702486194494</v>
      </c>
      <c r="BB1899" s="10">
        <v>0.19208915005323765</v>
      </c>
      <c r="BC1899" s="10">
        <v>0.73309413834740766</v>
      </c>
      <c r="BD1899" s="10">
        <v>-0.62392765148349871</v>
      </c>
      <c r="BE1899" s="10">
        <v>9.9399908854796645E-2</v>
      </c>
      <c r="BF1899" s="10">
        <v>0.16220331971643251</v>
      </c>
      <c r="BG1899" s="10">
        <v>-0.49342336751466903</v>
      </c>
      <c r="BH1899" s="10">
        <v>-0.2453828897742498</v>
      </c>
      <c r="BI1899" s="10">
        <v>-0.38404474540733829</v>
      </c>
      <c r="BJ1899" s="10">
        <v>-6.3451434712392729E-2</v>
      </c>
      <c r="BK1899" s="10">
        <v>-0.34489540993304607</v>
      </c>
      <c r="BL1899" s="10">
        <v>-0.32949580606201251</v>
      </c>
      <c r="BM1899" s="10">
        <v>-0.14415133731604854</v>
      </c>
      <c r="BN1899" s="10">
        <v>-0.30497092227489031</v>
      </c>
      <c r="BO1899" s="10">
        <v>-0.31563089316945975</v>
      </c>
      <c r="BP1899" s="10">
        <v>-0.29152529714407821</v>
      </c>
      <c r="BQ1899" s="10">
        <v>-0.45372062728645091</v>
      </c>
      <c r="BR1899" s="10">
        <v>-0.38965276337642973</v>
      </c>
    </row>
    <row r="1900" spans="2:70" x14ac:dyDescent="0.35">
      <c r="B1900" s="8" t="s">
        <v>209</v>
      </c>
      <c r="C1900" s="12">
        <v>-0.67019070979498696</v>
      </c>
      <c r="D1900" s="12">
        <v>-1.3765432098765429</v>
      </c>
      <c r="E1900" s="12">
        <v>-1.4026476430636758</v>
      </c>
      <c r="F1900" s="12">
        <v>8.0134016480579801E-2</v>
      </c>
      <c r="G1900" s="12">
        <v>1.0185532336010617E-17</v>
      </c>
      <c r="H1900" s="12">
        <v>-3.1943828249996926E-2</v>
      </c>
      <c r="I1900" s="12">
        <v>-0.53834140851502532</v>
      </c>
      <c r="J1900" s="12">
        <v>-0.57071727162297392</v>
      </c>
      <c r="K1900" s="12">
        <v>0.60361880776573507</v>
      </c>
      <c r="L1900" s="12">
        <v>-0.39852574164967353</v>
      </c>
      <c r="M1900" s="12">
        <v>0.28225564023682087</v>
      </c>
      <c r="N1900" s="12">
        <v>-0.39613580923705372</v>
      </c>
      <c r="O1900" s="12">
        <v>0.89449621343247587</v>
      </c>
      <c r="P1900" s="12">
        <v>-2.0317588060833534</v>
      </c>
      <c r="Q1900" s="12">
        <v>-1.4225973949054571</v>
      </c>
      <c r="R1900" s="12">
        <v>0.64469540745869003</v>
      </c>
      <c r="S1900" s="12">
        <v>0.67498531901391989</v>
      </c>
      <c r="T1900" s="12">
        <v>0.59165799377932493</v>
      </c>
      <c r="U1900" s="12">
        <v>-0.57541308816802794</v>
      </c>
      <c r="V1900" s="12">
        <v>-1.2987322015147682</v>
      </c>
      <c r="W1900" s="12">
        <v>5.3205792297841455E-2</v>
      </c>
      <c r="X1900" s="12">
        <v>-1.4219428051332723</v>
      </c>
      <c r="Y1900" s="12">
        <v>0.17427986029376316</v>
      </c>
      <c r="Z1900" s="12">
        <v>0.66443162759993735</v>
      </c>
      <c r="AA1900" s="12">
        <v>-1.3252890389527054</v>
      </c>
      <c r="AB1900" s="12">
        <v>0.65866087063145351</v>
      </c>
      <c r="AC1900" s="12">
        <v>-2.1002412445048058</v>
      </c>
      <c r="AD1900" s="12">
        <v>0.63397891167621745</v>
      </c>
      <c r="AE1900" s="12">
        <v>0.80135023641885417</v>
      </c>
      <c r="AF1900" s="12">
        <v>-1.2776586889761765</v>
      </c>
      <c r="AG1900" s="12">
        <v>0.83343668609738364</v>
      </c>
      <c r="AH1900" s="12">
        <v>-1.8512876069113084E-2</v>
      </c>
      <c r="AI1900" s="12">
        <v>-0.59371983034451903</v>
      </c>
      <c r="AJ1900" s="12">
        <v>4.8519613279602559E-2</v>
      </c>
      <c r="AK1900" s="12">
        <v>-1.0146167510626996</v>
      </c>
      <c r="AL1900" s="12">
        <v>0.72968955409091696</v>
      </c>
      <c r="AM1900" s="12">
        <v>-0.53994478351746877</v>
      </c>
      <c r="AN1900" s="12">
        <v>-0.83678119988317667</v>
      </c>
      <c r="AO1900" s="12">
        <v>-0.75673287230242969</v>
      </c>
      <c r="AP1900" s="12">
        <v>-0.74940281860106495</v>
      </c>
      <c r="AQ1900" s="12">
        <v>-1.8306886020668456</v>
      </c>
      <c r="AR1900" s="12">
        <v>0.76287301666840168</v>
      </c>
      <c r="AS1900" s="12">
        <v>0.84795049878673534</v>
      </c>
      <c r="AT1900" s="12">
        <v>-0.49897587045807557</v>
      </c>
      <c r="AU1900" s="12">
        <v>0.23348090691568366</v>
      </c>
      <c r="AV1900" s="12">
        <v>-2.101759909875342E-2</v>
      </c>
      <c r="AW1900" s="12">
        <v>-1.3041798019261812</v>
      </c>
      <c r="AX1900" s="12">
        <v>0.91310769149438853</v>
      </c>
      <c r="AY1900" s="12">
        <v>0.82103024251536105</v>
      </c>
      <c r="AZ1900" s="12">
        <v>7.702442489446458E-2</v>
      </c>
      <c r="BA1900" s="12">
        <v>-4.2190115101334733E-2</v>
      </c>
      <c r="BB1900" s="12">
        <v>-0.46221451731560326</v>
      </c>
      <c r="BC1900" s="12">
        <v>-0.51545681602552118</v>
      </c>
      <c r="BD1900" s="12">
        <v>-1.2478553029669974</v>
      </c>
      <c r="BE1900" s="12">
        <v>9.9399908854796645E-2</v>
      </c>
      <c r="BF1900" s="12">
        <v>-3.4575388961950337E-2</v>
      </c>
      <c r="BG1900" s="12">
        <v>-0.28716997152938223</v>
      </c>
      <c r="BH1900" s="12">
        <v>-0.24721434013062518</v>
      </c>
      <c r="BI1900" s="12">
        <v>-0.11520902618509701</v>
      </c>
      <c r="BJ1900" s="12">
        <v>0.60529585500755922</v>
      </c>
      <c r="BK1900" s="12">
        <v>-6.4747765655795875E-2</v>
      </c>
      <c r="BL1900" s="12">
        <v>-0.23706715207704726</v>
      </c>
      <c r="BM1900" s="12">
        <v>-0.26133122183831575</v>
      </c>
      <c r="BN1900" s="12">
        <v>-0.36681034450253469</v>
      </c>
      <c r="BO1900" s="12">
        <v>8.4777434484618108E-2</v>
      </c>
      <c r="BP1900" s="12">
        <v>0.18050211038571889</v>
      </c>
      <c r="BQ1900" s="12">
        <v>-0.17109216849320899</v>
      </c>
      <c r="BR1900" s="12">
        <v>0.32687623911383185</v>
      </c>
    </row>
    <row r="1901" spans="2:70" x14ac:dyDescent="0.35">
      <c r="B1901" s="8" t="s">
        <v>210</v>
      </c>
      <c r="C1901" s="10">
        <v>-1.4006985834715227</v>
      </c>
      <c r="D1901" s="10">
        <v>0.64197530864197516</v>
      </c>
      <c r="E1901" s="10">
        <v>-7.318161615984399E-2</v>
      </c>
      <c r="F1901" s="10">
        <v>8.0134016480579801E-2</v>
      </c>
      <c r="G1901" s="10">
        <v>1.0185532336010617E-17</v>
      </c>
      <c r="H1901" s="10">
        <v>-3.1943828249996926E-2</v>
      </c>
      <c r="I1901" s="10">
        <v>-1.2286850970813521</v>
      </c>
      <c r="J1901" s="10">
        <v>8.4105703186543673E-2</v>
      </c>
      <c r="K1901" s="10">
        <v>-1.7083551163181318E-2</v>
      </c>
      <c r="L1901" s="10">
        <v>0.84259728234502396</v>
      </c>
      <c r="M1901" s="10">
        <v>-1.21851825175408</v>
      </c>
      <c r="N1901" s="10">
        <v>0.30029650055066964</v>
      </c>
      <c r="O1901" s="10">
        <v>0.21741227409817124</v>
      </c>
      <c r="P1901" s="10">
        <v>-4.8519613279602476E-2</v>
      </c>
      <c r="Q1901" s="10">
        <v>-1.4225973949054571</v>
      </c>
      <c r="R1901" s="10">
        <v>-1.8876216885051738</v>
      </c>
      <c r="S1901" s="10">
        <v>-5.346418368427093E-2</v>
      </c>
      <c r="T1901" s="10">
        <v>-0.82572049681290416</v>
      </c>
      <c r="U1901" s="10">
        <v>-0.57541308816802794</v>
      </c>
      <c r="V1901" s="10">
        <v>-0.6341227650588539</v>
      </c>
      <c r="W1901" s="10">
        <v>0.77813471235593146</v>
      </c>
      <c r="X1901" s="10">
        <v>-0.73001527942109967</v>
      </c>
      <c r="Y1901" s="10">
        <v>-0.50416673870695794</v>
      </c>
      <c r="Z1901" s="10">
        <v>-3.1943828249996933E-2</v>
      </c>
      <c r="AA1901" s="10">
        <v>4.3966934941558962E-2</v>
      </c>
      <c r="AB1901" s="10">
        <v>-0.58993104065251933</v>
      </c>
      <c r="AC1901" s="10">
        <v>-1.4168791679345853</v>
      </c>
      <c r="AD1901" s="10">
        <v>-5.7058102050859573E-2</v>
      </c>
      <c r="AE1901" s="10">
        <v>-0.51214112853836546</v>
      </c>
      <c r="AF1901" s="10">
        <v>-1.2776586889761765</v>
      </c>
      <c r="AG1901" s="10">
        <v>-1.3124987182635954</v>
      </c>
      <c r="AH1901" s="10">
        <v>-1.8512876069113084E-2</v>
      </c>
      <c r="AI1901" s="10">
        <v>-0.59371983034451903</v>
      </c>
      <c r="AJ1901" s="10">
        <v>0.70959934421418636</v>
      </c>
      <c r="AK1901" s="10">
        <v>-0.41681553016629802</v>
      </c>
      <c r="AL1901" s="10">
        <v>8.8268897672288335E-2</v>
      </c>
      <c r="AM1901" s="10">
        <v>-0.53994478351746877</v>
      </c>
      <c r="AN1901" s="10">
        <v>-0.83678119988317667</v>
      </c>
      <c r="AO1901" s="10">
        <v>-0.75673287230242969</v>
      </c>
      <c r="AP1901" s="10">
        <v>0.7092562390331506</v>
      </c>
      <c r="AQ1901" s="10">
        <v>5.775042908728218E-2</v>
      </c>
      <c r="AR1901" s="10">
        <v>0.76287301666840168</v>
      </c>
      <c r="AS1901" s="10">
        <v>-1.3015054167424307</v>
      </c>
      <c r="AT1901" s="10">
        <v>0.19831092287436333</v>
      </c>
      <c r="AU1901" s="10">
        <v>-0.47344739457902513</v>
      </c>
      <c r="AV1901" s="10">
        <v>-2.101759909875342E-2</v>
      </c>
      <c r="AW1901" s="10">
        <v>-0.53990239111997806</v>
      </c>
      <c r="AX1901" s="10">
        <v>0.24958276900846615</v>
      </c>
      <c r="AY1901" s="10">
        <v>0.82103024251536105</v>
      </c>
      <c r="AZ1901" s="10">
        <v>-2.0218911534796931</v>
      </c>
      <c r="BA1901" s="10">
        <v>-1.3561108425429031</v>
      </c>
      <c r="BB1901" s="10">
        <v>-0.46221451731560326</v>
      </c>
      <c r="BC1901" s="10">
        <v>-1.1397322932119853</v>
      </c>
      <c r="BD1901" s="10">
        <v>-2.0371064672021222E-17</v>
      </c>
      <c r="BE1901" s="10">
        <v>0.73672873621790458</v>
      </c>
      <c r="BF1901" s="10">
        <v>-9.9583941136028406E-2</v>
      </c>
      <c r="BG1901" s="10">
        <v>-4.1357433929364536E-2</v>
      </c>
      <c r="BH1901" s="10">
        <v>-0.28693388097951578</v>
      </c>
      <c r="BI1901" s="10">
        <v>-0.16927139170063907</v>
      </c>
      <c r="BJ1901" s="10">
        <v>0.45202100369991477</v>
      </c>
      <c r="BK1901" s="10">
        <v>-0.1058536859342683</v>
      </c>
      <c r="BL1901" s="10">
        <v>0.18785940869941228</v>
      </c>
      <c r="BM1901" s="10">
        <v>-0.26865923382530865</v>
      </c>
      <c r="BN1901" s="10">
        <v>0.64298198165488696</v>
      </c>
      <c r="BO1901" s="10">
        <v>0.32938717432982401</v>
      </c>
      <c r="BP1901" s="10">
        <v>-3.173005643625227E-2</v>
      </c>
      <c r="BQ1901" s="10">
        <v>0.37623434688263901</v>
      </c>
      <c r="BR1901" s="10">
        <v>-0.14575829564067344</v>
      </c>
    </row>
    <row r="1902" spans="2:70" x14ac:dyDescent="0.35">
      <c r="B1902" s="8" t="s">
        <v>211</v>
      </c>
      <c r="C1902" s="12">
        <v>6.031716388154882E-2</v>
      </c>
      <c r="D1902" s="12">
        <v>-3.086419753086414E-2</v>
      </c>
      <c r="E1902" s="12">
        <v>-2.0673806565155921</v>
      </c>
      <c r="F1902" s="12">
        <v>8.0134016480579801E-2</v>
      </c>
      <c r="G1902" s="12">
        <v>-0.7534642216677141</v>
      </c>
      <c r="H1902" s="12">
        <v>-1.4246947399498655</v>
      </c>
      <c r="I1902" s="12">
        <v>-0.53834140851502532</v>
      </c>
      <c r="J1902" s="12">
        <v>-1.8803632212420092</v>
      </c>
      <c r="K1902" s="12">
        <v>-1.258488269021014</v>
      </c>
      <c r="L1902" s="12">
        <v>-1.0190872536470224</v>
      </c>
      <c r="M1902" s="12">
        <v>-1.21851825175408</v>
      </c>
      <c r="N1902" s="12">
        <v>-1.0925681190247769</v>
      </c>
      <c r="O1902" s="12">
        <v>0.21741227409817124</v>
      </c>
      <c r="P1902" s="12">
        <v>-0.70959934421418613</v>
      </c>
      <c r="Q1902" s="12">
        <v>-1.4225973949054571</v>
      </c>
      <c r="R1902" s="12">
        <v>-1.2545424145142077</v>
      </c>
      <c r="S1902" s="12">
        <v>-2.2388126917788438</v>
      </c>
      <c r="T1902" s="12">
        <v>-1.5344097421090186</v>
      </c>
      <c r="U1902" s="12">
        <v>-0.57541308816802794</v>
      </c>
      <c r="V1902" s="12">
        <v>0.6950961078529746</v>
      </c>
      <c r="W1902" s="12">
        <v>0.77813471235593146</v>
      </c>
      <c r="X1902" s="12">
        <v>-3.8087753708926871E-2</v>
      </c>
      <c r="Y1902" s="12">
        <v>0.17427986029376316</v>
      </c>
      <c r="Z1902" s="12">
        <v>0.66443162759993735</v>
      </c>
      <c r="AA1902" s="12">
        <v>0.72859492188869113</v>
      </c>
      <c r="AB1902" s="12">
        <v>3.436491498946706E-2</v>
      </c>
      <c r="AC1902" s="12">
        <v>-5.0155014794144706E-2</v>
      </c>
      <c r="AD1902" s="12">
        <v>1.3250159254032945</v>
      </c>
      <c r="AE1902" s="12">
        <v>0.14460455394024432</v>
      </c>
      <c r="AF1902" s="12">
        <v>0.12905643322991683</v>
      </c>
      <c r="AG1902" s="12">
        <v>-1.3124987182635954</v>
      </c>
      <c r="AH1902" s="12">
        <v>-1.8512876069113084E-2</v>
      </c>
      <c r="AI1902" s="12">
        <v>-0.59371983034451903</v>
      </c>
      <c r="AJ1902" s="12">
        <v>0.70959934421418636</v>
      </c>
      <c r="AK1902" s="12">
        <v>-0.41681553016629802</v>
      </c>
      <c r="AL1902" s="12">
        <v>8.8268897672288335E-2</v>
      </c>
      <c r="AM1902" s="12">
        <v>9.9772405649967255E-2</v>
      </c>
      <c r="AN1902" s="12">
        <v>-0.15611589550059268</v>
      </c>
      <c r="AO1902" s="12">
        <v>-0.10209887959635956</v>
      </c>
      <c r="AP1902" s="12">
        <v>0.7092562390331506</v>
      </c>
      <c r="AQ1902" s="12">
        <v>0.68723010613865809</v>
      </c>
      <c r="AR1902" s="12">
        <v>0.11827488630517866</v>
      </c>
      <c r="AS1902" s="12">
        <v>0.13146519361034653</v>
      </c>
      <c r="AT1902" s="12">
        <v>0.19831092287436333</v>
      </c>
      <c r="AU1902" s="12">
        <v>-0.47344739457902513</v>
      </c>
      <c r="AV1902" s="12">
        <v>-1.5482964669415007</v>
      </c>
      <c r="AW1902" s="12">
        <v>0.22437501968622478</v>
      </c>
      <c r="AX1902" s="12">
        <v>-1.7409919984493012</v>
      </c>
      <c r="AY1902" s="12">
        <v>0.13788294149112934</v>
      </c>
      <c r="AZ1902" s="12">
        <v>7.702442489446458E-2</v>
      </c>
      <c r="BA1902" s="12">
        <v>0.6147702486194494</v>
      </c>
      <c r="BB1902" s="12">
        <v>0.84639281742207861</v>
      </c>
      <c r="BC1902" s="12">
        <v>1.3573696155338721</v>
      </c>
      <c r="BD1902" s="12">
        <v>1.2478553029669974</v>
      </c>
      <c r="BE1902" s="12">
        <v>0.73672873621790458</v>
      </c>
      <c r="BF1902" s="12">
        <v>-0.77494380093233306</v>
      </c>
      <c r="BG1902" s="12">
        <v>0.90880401394649735</v>
      </c>
      <c r="BH1902" s="12">
        <v>0.60537884366104533</v>
      </c>
      <c r="BI1902" s="12">
        <v>-0.5966834905609455</v>
      </c>
      <c r="BJ1902" s="12">
        <v>0.55066726287232259</v>
      </c>
      <c r="BK1902" s="12">
        <v>-0.22994981957109267</v>
      </c>
      <c r="BL1902" s="12">
        <v>0.37737744136869206</v>
      </c>
      <c r="BM1902" s="12">
        <v>0.40168861699823799</v>
      </c>
      <c r="BN1902" s="12">
        <v>4.7046539278688931E-2</v>
      </c>
      <c r="BO1902" s="12">
        <v>-1.1824929182715442</v>
      </c>
      <c r="BP1902" s="12">
        <v>-0.43239887782829101</v>
      </c>
      <c r="BQ1902" s="12">
        <v>-0.81188531765893279</v>
      </c>
      <c r="BR1902" s="12">
        <v>-0.89168037639705988</v>
      </c>
    </row>
    <row r="1903" spans="2:70" x14ac:dyDescent="0.35">
      <c r="B1903" s="8" t="s">
        <v>212</v>
      </c>
      <c r="C1903" s="10">
        <v>-0.67019070979498696</v>
      </c>
      <c r="D1903" s="10">
        <v>-1.3765432098765429</v>
      </c>
      <c r="E1903" s="10">
        <v>-7.318161615984399E-2</v>
      </c>
      <c r="F1903" s="10">
        <v>-0.59175889093351186</v>
      </c>
      <c r="G1903" s="10">
        <v>1.0185532336010617E-17</v>
      </c>
      <c r="H1903" s="10">
        <v>-1.4246947399498655</v>
      </c>
      <c r="I1903" s="10">
        <v>-1.2286850970813521</v>
      </c>
      <c r="J1903" s="10">
        <v>-1.2255402464324914</v>
      </c>
      <c r="K1903" s="10">
        <v>-1.258488269021014</v>
      </c>
      <c r="L1903" s="10">
        <v>-0.39852574164967353</v>
      </c>
      <c r="M1903" s="10">
        <v>-0.46813130575862949</v>
      </c>
      <c r="N1903" s="10">
        <v>-0.39613580923705372</v>
      </c>
      <c r="O1903" s="10">
        <v>-1.8138395439047428</v>
      </c>
      <c r="P1903" s="10">
        <v>-1.3706790751487696</v>
      </c>
      <c r="Q1903" s="10">
        <v>-0.76275434790675567</v>
      </c>
      <c r="R1903" s="10">
        <v>1.1616133467724133E-2</v>
      </c>
      <c r="S1903" s="10">
        <v>-0.78191368638246184</v>
      </c>
      <c r="T1903" s="10">
        <v>0.59165799377932493</v>
      </c>
      <c r="U1903" s="10">
        <v>0.77340468839788701</v>
      </c>
      <c r="V1903" s="10">
        <v>0.6950961078529746</v>
      </c>
      <c r="W1903" s="10">
        <v>-0.67172312776024856</v>
      </c>
      <c r="X1903" s="10">
        <v>-1.4219428051332723</v>
      </c>
      <c r="Y1903" s="10">
        <v>0.17427986029376316</v>
      </c>
      <c r="Z1903" s="10">
        <v>-0.7283192840999313</v>
      </c>
      <c r="AA1903" s="10">
        <v>-1.3252890389527054</v>
      </c>
      <c r="AB1903" s="10">
        <v>-1.8385229519364923</v>
      </c>
      <c r="AC1903" s="10">
        <v>-5.0155014794144706E-2</v>
      </c>
      <c r="AD1903" s="10">
        <v>-1.4391321295050135</v>
      </c>
      <c r="AE1903" s="10">
        <v>-0.51214112853836546</v>
      </c>
      <c r="AF1903" s="10">
        <v>0.12905643322991683</v>
      </c>
      <c r="AG1903" s="10">
        <v>-0.59718691680993585</v>
      </c>
      <c r="AH1903" s="10">
        <v>-1.8512876069113084E-2</v>
      </c>
      <c r="AI1903" s="10">
        <v>-0.59371983034451903</v>
      </c>
      <c r="AJ1903" s="10">
        <v>0.70959934421418636</v>
      </c>
      <c r="AK1903" s="10">
        <v>0.77878691162650471</v>
      </c>
      <c r="AL1903" s="10">
        <v>-0.55315175874634026</v>
      </c>
      <c r="AM1903" s="10">
        <v>-0.53994478351746877</v>
      </c>
      <c r="AN1903" s="10">
        <v>0.52454940888199131</v>
      </c>
      <c r="AO1903" s="10">
        <v>0.55253511310971037</v>
      </c>
      <c r="AP1903" s="10">
        <v>-2.0073289783957098E-2</v>
      </c>
      <c r="AQ1903" s="10">
        <v>0.68723010613865809</v>
      </c>
      <c r="AR1903" s="10">
        <v>0.76287301666840168</v>
      </c>
      <c r="AS1903" s="10">
        <v>0.84795049878673534</v>
      </c>
      <c r="AT1903" s="10">
        <v>-0.49897587045807557</v>
      </c>
      <c r="AU1903" s="10">
        <v>0.94040920841039255</v>
      </c>
      <c r="AV1903" s="10">
        <v>-1.5482964669415007</v>
      </c>
      <c r="AW1903" s="10">
        <v>0.98865243049242768</v>
      </c>
      <c r="AX1903" s="10">
        <v>0.91310769149438853</v>
      </c>
      <c r="AY1903" s="10">
        <v>0.13788294149112934</v>
      </c>
      <c r="AZ1903" s="10">
        <v>-0.62261410123025474</v>
      </c>
      <c r="BA1903" s="10">
        <v>-4.2190115101334733E-2</v>
      </c>
      <c r="BB1903" s="10">
        <v>-0.46221451731560326</v>
      </c>
      <c r="BC1903" s="10">
        <v>0.1088186611609433</v>
      </c>
      <c r="BD1903" s="10">
        <v>-2.0371064672021222E-17</v>
      </c>
      <c r="BE1903" s="10">
        <v>9.9399908854796645E-2</v>
      </c>
      <c r="BF1903" s="10">
        <v>0.24129583988821504</v>
      </c>
      <c r="BG1903" s="10">
        <v>0.32277871768751004</v>
      </c>
      <c r="BH1903" s="10">
        <v>0.17241201384295354</v>
      </c>
      <c r="BI1903" s="10">
        <v>-0.68574306255540052</v>
      </c>
      <c r="BJ1903" s="10">
        <v>0.14051876385743869</v>
      </c>
      <c r="BK1903" s="10">
        <v>-0.23588950052068658</v>
      </c>
      <c r="BL1903" s="10">
        <v>-0.19728930100552441</v>
      </c>
      <c r="BM1903" s="10">
        <v>0.14645905619746002</v>
      </c>
      <c r="BN1903" s="10">
        <v>-0.16692709524028115</v>
      </c>
      <c r="BO1903" s="10">
        <v>-0.18899172242177908</v>
      </c>
      <c r="BP1903" s="10">
        <v>-0.47881287758774693</v>
      </c>
      <c r="BQ1903" s="10">
        <v>0.28275218452115336</v>
      </c>
      <c r="BR1903" s="10">
        <v>-0.13380884861872649</v>
      </c>
    </row>
    <row r="1904" spans="2:70" x14ac:dyDescent="0.35">
      <c r="B1904" s="8" t="s">
        <v>213</v>
      </c>
      <c r="C1904" s="12">
        <v>-0.67019070979498696</v>
      </c>
      <c r="D1904" s="12">
        <v>-1.3765432098765429</v>
      </c>
      <c r="E1904" s="12">
        <v>-0.73791462961176002</v>
      </c>
      <c r="F1904" s="12">
        <v>-1.2636517983476037</v>
      </c>
      <c r="G1904" s="12">
        <v>-0.7534642216677141</v>
      </c>
      <c r="H1904" s="12">
        <v>0.66443162759993735</v>
      </c>
      <c r="I1904" s="12">
        <v>0.1520022800513014</v>
      </c>
      <c r="J1904" s="12">
        <v>8.4105703186543673E-2</v>
      </c>
      <c r="K1904" s="12">
        <v>-0.63778591009209773</v>
      </c>
      <c r="L1904" s="12">
        <v>-1.0190872536470224</v>
      </c>
      <c r="M1904" s="12">
        <v>-0.46813130575862949</v>
      </c>
      <c r="N1904" s="12">
        <v>0.30029650055066964</v>
      </c>
      <c r="O1904" s="12">
        <v>-1.1367556045704381</v>
      </c>
      <c r="P1904" s="12">
        <v>-0.70959934421418613</v>
      </c>
      <c r="Q1904" s="12">
        <v>-1.4225973949054571</v>
      </c>
      <c r="R1904" s="12">
        <v>-0.62146314052324192</v>
      </c>
      <c r="S1904" s="12">
        <v>-5.346418368427093E-2</v>
      </c>
      <c r="T1904" s="12">
        <v>0.59165799377932493</v>
      </c>
      <c r="U1904" s="12">
        <v>-0.57541308816802794</v>
      </c>
      <c r="V1904" s="12">
        <v>-1.9633416379706823</v>
      </c>
      <c r="W1904" s="12">
        <v>5.3205792297841455E-2</v>
      </c>
      <c r="X1904" s="12">
        <v>0.65383977200324583</v>
      </c>
      <c r="Y1904" s="12">
        <v>-0.50416673870695794</v>
      </c>
      <c r="Z1904" s="12">
        <v>-1.4246947399498657</v>
      </c>
      <c r="AA1904" s="12">
        <v>-2.009917025899838</v>
      </c>
      <c r="AB1904" s="12">
        <v>3.436491498946706E-2</v>
      </c>
      <c r="AC1904" s="12">
        <v>-0.73351709136436505</v>
      </c>
      <c r="AD1904" s="12">
        <v>-1.4391321295050135</v>
      </c>
      <c r="AE1904" s="12">
        <v>-1.1688868110169754</v>
      </c>
      <c r="AF1904" s="12">
        <v>-0.57430112787312981</v>
      </c>
      <c r="AG1904" s="12">
        <v>0.11812488464372384</v>
      </c>
      <c r="AH1904" s="12">
        <v>-2.0364163676024472</v>
      </c>
      <c r="AI1904" s="12">
        <v>5.9971700034799881E-2</v>
      </c>
      <c r="AJ1904" s="12">
        <v>-0.61256011765498131</v>
      </c>
      <c r="AK1904" s="12">
        <v>-1.0146167510626996</v>
      </c>
      <c r="AL1904" s="12">
        <v>-0.55315175874634026</v>
      </c>
      <c r="AM1904" s="12">
        <v>-0.53994478351746877</v>
      </c>
      <c r="AN1904" s="12">
        <v>-1.5174465042657608</v>
      </c>
      <c r="AO1904" s="12">
        <v>-0.10209887959635956</v>
      </c>
      <c r="AP1904" s="12">
        <v>-2.0073289783957098E-2</v>
      </c>
      <c r="AQ1904" s="12">
        <v>-0.57172924796409375</v>
      </c>
      <c r="AR1904" s="12">
        <v>-1.8155195047844905</v>
      </c>
      <c r="AS1904" s="12">
        <v>-1.3015054167424307</v>
      </c>
      <c r="AT1904" s="12">
        <v>0.19831092287436333</v>
      </c>
      <c r="AU1904" s="12">
        <v>-0.47344739457902513</v>
      </c>
      <c r="AV1904" s="12">
        <v>0.74262183482262034</v>
      </c>
      <c r="AW1904" s="12">
        <v>-0.53990239111997806</v>
      </c>
      <c r="AX1904" s="12">
        <v>-0.41394215347745622</v>
      </c>
      <c r="AY1904" s="12">
        <v>-1.9115589615815658</v>
      </c>
      <c r="AZ1904" s="12">
        <v>7.702442489446458E-2</v>
      </c>
      <c r="BA1904" s="12">
        <v>-1.3561108425429031</v>
      </c>
      <c r="BB1904" s="12">
        <v>-1.1165181846844441</v>
      </c>
      <c r="BC1904" s="12">
        <v>-1.1397322932119853</v>
      </c>
      <c r="BD1904" s="12">
        <v>-1.8717829544504963</v>
      </c>
      <c r="BE1904" s="12">
        <v>-2.4499154005976349</v>
      </c>
      <c r="BF1904" s="12">
        <v>0.96117318840732935</v>
      </c>
      <c r="BG1904" s="12">
        <v>-0.24196861998843749</v>
      </c>
      <c r="BH1904" s="12">
        <v>0.24580050793053096</v>
      </c>
      <c r="BI1904" s="12">
        <v>0.71928520155169962</v>
      </c>
      <c r="BJ1904" s="12">
        <v>0.4956145800324353</v>
      </c>
      <c r="BK1904" s="12">
        <v>0.15784867717587375</v>
      </c>
      <c r="BL1904" s="12">
        <v>4.8780512376477896E-2</v>
      </c>
      <c r="BM1904" s="12">
        <v>0.17410476629241783</v>
      </c>
      <c r="BN1904" s="12">
        <v>0.45597647235148081</v>
      </c>
      <c r="BO1904" s="12">
        <v>1.0241711265055355</v>
      </c>
      <c r="BP1904" s="12">
        <v>0.11849801615912565</v>
      </c>
      <c r="BQ1904" s="12">
        <v>0.21853773355207018</v>
      </c>
      <c r="BR1904" s="12">
        <v>0.21396695791901113</v>
      </c>
    </row>
    <row r="1905" spans="2:70" x14ac:dyDescent="0.35">
      <c r="B1905" s="8" t="s">
        <v>214</v>
      </c>
      <c r="C1905" s="10">
        <v>-0.67019070979498696</v>
      </c>
      <c r="D1905" s="10">
        <v>-1.3765432098765429</v>
      </c>
      <c r="E1905" s="10">
        <v>-7.318161615984399E-2</v>
      </c>
      <c r="F1905" s="10">
        <v>-1.2636517983476037</v>
      </c>
      <c r="G1905" s="10">
        <v>-1.5069284433354282</v>
      </c>
      <c r="H1905" s="10">
        <v>0.66443162759993735</v>
      </c>
      <c r="I1905" s="10">
        <v>-0.53834140851502532</v>
      </c>
      <c r="J1905" s="10">
        <v>0.73892867799606132</v>
      </c>
      <c r="K1905" s="10">
        <v>0.60361880776573507</v>
      </c>
      <c r="L1905" s="10">
        <v>0.22203577034767519</v>
      </c>
      <c r="M1905" s="10">
        <v>-0.46813130575862949</v>
      </c>
      <c r="N1905" s="10">
        <v>0.30029650055066964</v>
      </c>
      <c r="O1905" s="10">
        <v>0.89449621343247587</v>
      </c>
      <c r="P1905" s="10">
        <v>-1.3706790751487696</v>
      </c>
      <c r="Q1905" s="10">
        <v>-1.4225973949054571</v>
      </c>
      <c r="R1905" s="10">
        <v>-0.62146314052324192</v>
      </c>
      <c r="S1905" s="10">
        <v>0.67498531901391989</v>
      </c>
      <c r="T1905" s="10">
        <v>0.59165799377932493</v>
      </c>
      <c r="U1905" s="10">
        <v>-1.2498219764509853</v>
      </c>
      <c r="V1905" s="10">
        <v>3.0486671397060322E-2</v>
      </c>
      <c r="W1905" s="10">
        <v>-1.3966520478183386</v>
      </c>
      <c r="X1905" s="10">
        <v>0.65383977200324583</v>
      </c>
      <c r="Y1905" s="10">
        <v>-1.1826133377076788</v>
      </c>
      <c r="Z1905" s="10">
        <v>-3.1943828249996933E-2</v>
      </c>
      <c r="AA1905" s="10">
        <v>-1.3252890389527054</v>
      </c>
      <c r="AB1905" s="10">
        <v>-1.2142269962945058</v>
      </c>
      <c r="AC1905" s="10">
        <v>-5.0155014794144706E-2</v>
      </c>
      <c r="AD1905" s="10">
        <v>-5.7058102050859573E-2</v>
      </c>
      <c r="AE1905" s="10">
        <v>0.14460455394024432</v>
      </c>
      <c r="AF1905" s="10">
        <v>-1.2776586889761765</v>
      </c>
      <c r="AG1905" s="10">
        <v>-1.3124987182635954</v>
      </c>
      <c r="AH1905" s="10">
        <v>-0.69114737324689113</v>
      </c>
      <c r="AI1905" s="10">
        <v>-0.59371983034451903</v>
      </c>
      <c r="AJ1905" s="10">
        <v>-1.273639848589565</v>
      </c>
      <c r="AK1905" s="10">
        <v>-0.41681553016629802</v>
      </c>
      <c r="AL1905" s="10">
        <v>-1.8359930715835975</v>
      </c>
      <c r="AM1905" s="10">
        <v>0.73948959481740317</v>
      </c>
      <c r="AN1905" s="10">
        <v>-0.15611589550059268</v>
      </c>
      <c r="AO1905" s="10">
        <v>-0.75673287230242969</v>
      </c>
      <c r="AP1905" s="10">
        <v>0.7092562390331506</v>
      </c>
      <c r="AQ1905" s="10">
        <v>0.68723010613865809</v>
      </c>
      <c r="AR1905" s="10">
        <v>-0.52632324405804443</v>
      </c>
      <c r="AS1905" s="10">
        <v>-1.3015054167424307</v>
      </c>
      <c r="AT1905" s="10">
        <v>-0.49897587045807557</v>
      </c>
      <c r="AU1905" s="10">
        <v>-0.47344739457902513</v>
      </c>
      <c r="AV1905" s="10">
        <v>-1.5482964669415007</v>
      </c>
      <c r="AW1905" s="10">
        <v>-0.53990239111997806</v>
      </c>
      <c r="AX1905" s="10">
        <v>-0.41394215347745622</v>
      </c>
      <c r="AY1905" s="10">
        <v>-0.54526435953310248</v>
      </c>
      <c r="AZ1905" s="10">
        <v>7.702442489446458E-2</v>
      </c>
      <c r="BA1905" s="10">
        <v>-4.2190115101334733E-2</v>
      </c>
      <c r="BB1905" s="10">
        <v>-1.1165181846844441</v>
      </c>
      <c r="BC1905" s="10">
        <v>-0.51545681602552118</v>
      </c>
      <c r="BD1905" s="10">
        <v>-1.2478553029669974</v>
      </c>
      <c r="BE1905" s="10">
        <v>-1.1752577458714191</v>
      </c>
      <c r="BF1905" s="10">
        <v>0.52824178015095125</v>
      </c>
      <c r="BG1905" s="10">
        <v>-0.69786302762671126</v>
      </c>
      <c r="BH1905" s="10">
        <v>-0.41452692344073278</v>
      </c>
      <c r="BI1905" s="10">
        <v>2.3423524622572373E-2</v>
      </c>
      <c r="BJ1905" s="10">
        <v>0.3956577001706329</v>
      </c>
      <c r="BK1905" s="10">
        <v>0.40629932052459217</v>
      </c>
      <c r="BL1905" s="10">
        <v>0.4265197462376803</v>
      </c>
      <c r="BM1905" s="10">
        <v>0.47230335424909003</v>
      </c>
      <c r="BN1905" s="10">
        <v>0.61793543799221073</v>
      </c>
      <c r="BO1905" s="10">
        <v>0.51937038122364432</v>
      </c>
      <c r="BP1905" s="10">
        <v>-0.26950380405130486</v>
      </c>
      <c r="BQ1905" s="10">
        <v>8.0725216122154358E-2</v>
      </c>
      <c r="BR1905" s="10">
        <v>3.2367834038967709E-2</v>
      </c>
    </row>
    <row r="1906" spans="2:70" x14ac:dyDescent="0.35">
      <c r="B1906" s="8" t="s">
        <v>215</v>
      </c>
      <c r="C1906" s="12">
        <v>0.79082503755808453</v>
      </c>
      <c r="D1906" s="12">
        <v>-1.3765432098765429</v>
      </c>
      <c r="E1906" s="12">
        <v>-0.73791462961176002</v>
      </c>
      <c r="F1906" s="12">
        <v>-1.2636517983476037</v>
      </c>
      <c r="G1906" s="12">
        <v>0.7534642216677141</v>
      </c>
      <c r="H1906" s="12">
        <v>-3.1943828249996926E-2</v>
      </c>
      <c r="I1906" s="12">
        <v>-0.53834140851502532</v>
      </c>
      <c r="J1906" s="12">
        <v>-1.2255402464324914</v>
      </c>
      <c r="K1906" s="12">
        <v>-1.7083551163181318E-2</v>
      </c>
      <c r="L1906" s="12">
        <v>-0.39852574164967353</v>
      </c>
      <c r="M1906" s="12">
        <v>0.28225564023682087</v>
      </c>
      <c r="N1906" s="12">
        <v>-1.0925681190247769</v>
      </c>
      <c r="O1906" s="12">
        <v>-1.1367556045704381</v>
      </c>
      <c r="P1906" s="12">
        <v>-4.8519613279602476E-2</v>
      </c>
      <c r="Q1906" s="12">
        <v>-0.76275434790675567</v>
      </c>
      <c r="R1906" s="12">
        <v>-1.2545424145142077</v>
      </c>
      <c r="S1906" s="12">
        <v>-5.346418368427093E-2</v>
      </c>
      <c r="T1906" s="12">
        <v>-0.82572049681290416</v>
      </c>
      <c r="U1906" s="12">
        <v>-1.2498219764509853</v>
      </c>
      <c r="V1906" s="12">
        <v>-1.2987322015147682</v>
      </c>
      <c r="W1906" s="12">
        <v>-0.67172312776024856</v>
      </c>
      <c r="X1906" s="12">
        <v>-3.8087753708926871E-2</v>
      </c>
      <c r="Y1906" s="12">
        <v>0.8527264592944841</v>
      </c>
      <c r="Z1906" s="12">
        <v>-3.1943828249996933E-2</v>
      </c>
      <c r="AA1906" s="12">
        <v>4.3966934941558962E-2</v>
      </c>
      <c r="AB1906" s="12">
        <v>-1.8385229519364923</v>
      </c>
      <c r="AC1906" s="12">
        <v>-0.73351709136436505</v>
      </c>
      <c r="AD1906" s="12">
        <v>-0.74809511577793653</v>
      </c>
      <c r="AE1906" s="12">
        <v>0.14460455394024432</v>
      </c>
      <c r="AF1906" s="12">
        <v>0.83241399433296337</v>
      </c>
      <c r="AG1906" s="12">
        <v>-1.3124987182635954</v>
      </c>
      <c r="AH1906" s="12">
        <v>-1.3637818704246691</v>
      </c>
      <c r="AI1906" s="12">
        <v>-0.59371983034451903</v>
      </c>
      <c r="AJ1906" s="12">
        <v>-1.9347195795241487</v>
      </c>
      <c r="AK1906" s="12">
        <v>0.18098569073010334</v>
      </c>
      <c r="AL1906" s="12">
        <v>0.72968955409091696</v>
      </c>
      <c r="AM1906" s="12">
        <v>9.9772405649967255E-2</v>
      </c>
      <c r="AN1906" s="12">
        <v>-0.83678119988317667</v>
      </c>
      <c r="AO1906" s="12">
        <v>-0.10209887959635956</v>
      </c>
      <c r="AP1906" s="12">
        <v>-1.4787323474181726</v>
      </c>
      <c r="AQ1906" s="12">
        <v>-1.2012089250154698</v>
      </c>
      <c r="AR1906" s="12">
        <v>0.11827488630517866</v>
      </c>
      <c r="AS1906" s="12">
        <v>-0.58502011156604217</v>
      </c>
      <c r="AT1906" s="12">
        <v>0.89559771620680217</v>
      </c>
      <c r="AU1906" s="12">
        <v>0.23348090691568366</v>
      </c>
      <c r="AV1906" s="12">
        <v>-2.101759909875342E-2</v>
      </c>
      <c r="AW1906" s="12">
        <v>0.22437501968622478</v>
      </c>
      <c r="AX1906" s="12">
        <v>-1.0774670759633787</v>
      </c>
      <c r="AY1906" s="12">
        <v>-0.54526435953310248</v>
      </c>
      <c r="AZ1906" s="12">
        <v>7.702442489446458E-2</v>
      </c>
      <c r="BA1906" s="12">
        <v>0.6147702486194494</v>
      </c>
      <c r="BB1906" s="12">
        <v>-0.46221451731560326</v>
      </c>
      <c r="BC1906" s="12">
        <v>-1.1397322932119853</v>
      </c>
      <c r="BD1906" s="12">
        <v>-0.62392765148349871</v>
      </c>
      <c r="BE1906" s="12">
        <v>-1.1752577458714191</v>
      </c>
      <c r="BF1906" s="12">
        <v>-0.29780066913003395</v>
      </c>
      <c r="BG1906" s="12">
        <v>7.9503807985830039E-4</v>
      </c>
      <c r="BH1906" s="12">
        <v>0.12695679234631496</v>
      </c>
      <c r="BI1906" s="12">
        <v>0.12075225696425941</v>
      </c>
      <c r="BJ1906" s="12">
        <v>-0.13553441319164186</v>
      </c>
      <c r="BK1906" s="12">
        <v>-5.4763646607742758E-2</v>
      </c>
      <c r="BL1906" s="12">
        <v>-0.1742301960444855</v>
      </c>
      <c r="BM1906" s="12">
        <v>-4.9342788951603593E-2</v>
      </c>
      <c r="BN1906" s="12">
        <v>3.1666374411889638E-2</v>
      </c>
      <c r="BO1906" s="12">
        <v>0.11386113935722056</v>
      </c>
      <c r="BP1906" s="12">
        <v>0.15786774337426676</v>
      </c>
      <c r="BQ1906" s="12">
        <v>0.37527718909447277</v>
      </c>
      <c r="BR1906" s="12">
        <v>0.21680361457044592</v>
      </c>
    </row>
    <row r="1907" spans="2:70" x14ac:dyDescent="0.35">
      <c r="B1907" s="8" t="s">
        <v>216</v>
      </c>
      <c r="C1907" s="10">
        <v>6.031716388154882E-2</v>
      </c>
      <c r="D1907" s="10">
        <v>-0.70370370370370339</v>
      </c>
      <c r="E1907" s="10">
        <v>0.59155139729207207</v>
      </c>
      <c r="F1907" s="10">
        <v>-0.59175889093351186</v>
      </c>
      <c r="G1907" s="10">
        <v>0.7534642216677141</v>
      </c>
      <c r="H1907" s="10">
        <v>-0.7283192840999313</v>
      </c>
      <c r="I1907" s="10">
        <v>0.1520022800513014</v>
      </c>
      <c r="J1907" s="10">
        <v>8.4105703186543673E-2</v>
      </c>
      <c r="K1907" s="10">
        <v>-1.7083551163181318E-2</v>
      </c>
      <c r="L1907" s="10">
        <v>-0.39852574164967353</v>
      </c>
      <c r="M1907" s="10">
        <v>-1.21851825175408</v>
      </c>
      <c r="N1907" s="10">
        <v>-1.0925681190247769</v>
      </c>
      <c r="O1907" s="10">
        <v>-0.4596716652361334</v>
      </c>
      <c r="P1907" s="10">
        <v>-4.8519613279602476E-2</v>
      </c>
      <c r="Q1907" s="10">
        <v>-0.76275434790675567</v>
      </c>
      <c r="R1907" s="10">
        <v>-1.2545424145142077</v>
      </c>
      <c r="S1907" s="10">
        <v>-5.346418368427093E-2</v>
      </c>
      <c r="T1907" s="10">
        <v>-0.82572049681290416</v>
      </c>
      <c r="U1907" s="10">
        <v>-0.57541308816802794</v>
      </c>
      <c r="V1907" s="10">
        <v>-0.6341227650588539</v>
      </c>
      <c r="W1907" s="10">
        <v>-0.67172312776024856</v>
      </c>
      <c r="X1907" s="10">
        <v>-3.8087753708926871E-2</v>
      </c>
      <c r="Y1907" s="10">
        <v>-1.1826133377076788</v>
      </c>
      <c r="Z1907" s="10">
        <v>0.66443162759993735</v>
      </c>
      <c r="AA1907" s="10">
        <v>-1.3252890389527054</v>
      </c>
      <c r="AB1907" s="10">
        <v>-1.8385229519364923</v>
      </c>
      <c r="AC1907" s="10">
        <v>-5.0155014794144706E-2</v>
      </c>
      <c r="AD1907" s="10">
        <v>0.63397891167621745</v>
      </c>
      <c r="AE1907" s="10">
        <v>-0.51214112853836546</v>
      </c>
      <c r="AF1907" s="10">
        <v>-0.57430112787312981</v>
      </c>
      <c r="AG1907" s="10">
        <v>-1.3124987182635954</v>
      </c>
      <c r="AH1907" s="10">
        <v>-1.8512876069113084E-2</v>
      </c>
      <c r="AI1907" s="10">
        <v>-0.59371983034451903</v>
      </c>
      <c r="AJ1907" s="10">
        <v>4.8519613279602559E-2</v>
      </c>
      <c r="AK1907" s="10">
        <v>-0.41681553016629802</v>
      </c>
      <c r="AL1907" s="10">
        <v>-1.194572415164969</v>
      </c>
      <c r="AM1907" s="10">
        <v>-0.53994478351746877</v>
      </c>
      <c r="AN1907" s="10">
        <v>-0.15611589550059268</v>
      </c>
      <c r="AO1907" s="10">
        <v>-0.10209887959635956</v>
      </c>
      <c r="AP1907" s="10">
        <v>0.7092562390331506</v>
      </c>
      <c r="AQ1907" s="10">
        <v>-1.2012089250154698</v>
      </c>
      <c r="AR1907" s="10">
        <v>-0.52632324405804443</v>
      </c>
      <c r="AS1907" s="10">
        <v>0.84795049878673534</v>
      </c>
      <c r="AT1907" s="10">
        <v>-0.49897587045807557</v>
      </c>
      <c r="AU1907" s="10">
        <v>-1.1803756960737339</v>
      </c>
      <c r="AV1907" s="10">
        <v>-2.101759909875342E-2</v>
      </c>
      <c r="AW1907" s="10">
        <v>-0.53990239111997806</v>
      </c>
      <c r="AX1907" s="10">
        <v>0.24958276900846615</v>
      </c>
      <c r="AY1907" s="10">
        <v>-1.2284116605573341</v>
      </c>
      <c r="AZ1907" s="10">
        <v>0.77666295101918381</v>
      </c>
      <c r="BA1907" s="10">
        <v>-0.699150478822119</v>
      </c>
      <c r="BB1907" s="10">
        <v>-0.46221451731560326</v>
      </c>
      <c r="BC1907" s="10">
        <v>-1.1397322932119853</v>
      </c>
      <c r="BD1907" s="10">
        <v>-2.0371064672021222E-17</v>
      </c>
      <c r="BE1907" s="10">
        <v>-1.1752577458714191</v>
      </c>
      <c r="BF1907" s="10">
        <v>0.11134594725473959</v>
      </c>
      <c r="BG1907" s="10">
        <v>-0.41803313421651467</v>
      </c>
      <c r="BH1907" s="10">
        <v>0.27836361469674309</v>
      </c>
      <c r="BI1907" s="10">
        <v>3.5533332289842479E-3</v>
      </c>
      <c r="BJ1907" s="10">
        <v>-0.29787533848254411</v>
      </c>
      <c r="BK1907" s="10">
        <v>8.518637090603938E-2</v>
      </c>
      <c r="BL1907" s="10">
        <v>5.2562100273107988E-2</v>
      </c>
      <c r="BM1907" s="10">
        <v>-8.2274255863530057E-2</v>
      </c>
      <c r="BN1907" s="10">
        <v>0.13969097700658301</v>
      </c>
      <c r="BO1907" s="10">
        <v>0.23732831584888556</v>
      </c>
      <c r="BP1907" s="10">
        <v>-0.38744822207632484</v>
      </c>
      <c r="BQ1907" s="10">
        <v>-7.743903430632243E-2</v>
      </c>
      <c r="BR1907" s="10">
        <v>3.4871008935404915E-2</v>
      </c>
    </row>
    <row r="1908" spans="2:70" x14ac:dyDescent="0.35">
      <c r="B1908" s="8" t="s">
        <v>217</v>
      </c>
      <c r="C1908" s="12">
        <v>6.031716388154882E-2</v>
      </c>
      <c r="D1908" s="12">
        <v>1.3148148148148144</v>
      </c>
      <c r="E1908" s="12">
        <v>1.2562844107439881</v>
      </c>
      <c r="F1908" s="12">
        <v>-1.9355447057616955</v>
      </c>
      <c r="G1908" s="12">
        <v>1.0185532336010617E-17</v>
      </c>
      <c r="H1908" s="12">
        <v>-3.1943828249996926E-2</v>
      </c>
      <c r="I1908" s="12">
        <v>0.84234596861762834</v>
      </c>
      <c r="J1908" s="12">
        <v>-0.57071727162297392</v>
      </c>
      <c r="K1908" s="12">
        <v>-1.7083551163181318E-2</v>
      </c>
      <c r="L1908" s="12">
        <v>-1.639648765644371</v>
      </c>
      <c r="M1908" s="12">
        <v>0.28225564023682087</v>
      </c>
      <c r="N1908" s="12">
        <v>1.6931611201261163</v>
      </c>
      <c r="O1908" s="12">
        <v>1.5715801527667805</v>
      </c>
      <c r="P1908" s="12">
        <v>1.2736398485895648</v>
      </c>
      <c r="Q1908" s="12">
        <v>0.55693174609064711</v>
      </c>
      <c r="R1908" s="12">
        <v>1.277774681449656</v>
      </c>
      <c r="S1908" s="12">
        <v>1.4034348217121106</v>
      </c>
      <c r="T1908" s="12">
        <v>-1.5344097421090186</v>
      </c>
      <c r="U1908" s="12">
        <v>-0.57541308816802794</v>
      </c>
      <c r="V1908" s="12">
        <v>0.6950961078529746</v>
      </c>
      <c r="W1908" s="12">
        <v>-0.67172312776024856</v>
      </c>
      <c r="X1908" s="12">
        <v>0.65383977200324583</v>
      </c>
      <c r="Y1908" s="12">
        <v>1.531173058295205</v>
      </c>
      <c r="Z1908" s="12">
        <v>-3.1943828249996933E-2</v>
      </c>
      <c r="AA1908" s="12">
        <v>4.3966934941558962E-2</v>
      </c>
      <c r="AB1908" s="12">
        <v>1.2829568262734399</v>
      </c>
      <c r="AC1908" s="12">
        <v>-5.0155014794144706E-2</v>
      </c>
      <c r="AD1908" s="12">
        <v>0.63397891167621745</v>
      </c>
      <c r="AE1908" s="12">
        <v>0.80135023641885417</v>
      </c>
      <c r="AF1908" s="12">
        <v>1.5357715554360103</v>
      </c>
      <c r="AG1908" s="12">
        <v>-1.3124987182635954</v>
      </c>
      <c r="AH1908" s="12">
        <v>1.3267561182864431</v>
      </c>
      <c r="AI1908" s="12">
        <v>5.9971700034799881E-2</v>
      </c>
      <c r="AJ1908" s="12">
        <v>4.8519613279602559E-2</v>
      </c>
      <c r="AK1908" s="12">
        <v>-1.6124179719591007</v>
      </c>
      <c r="AL1908" s="12">
        <v>-1.194572415164969</v>
      </c>
      <c r="AM1908" s="12">
        <v>9.9772405649967255E-2</v>
      </c>
      <c r="AN1908" s="12">
        <v>1.2052147132645752</v>
      </c>
      <c r="AO1908" s="12">
        <v>0.55253511310971037</v>
      </c>
      <c r="AP1908" s="12">
        <v>-2.0073289783957098E-2</v>
      </c>
      <c r="AQ1908" s="12">
        <v>1.3167097831900338</v>
      </c>
      <c r="AR1908" s="12">
        <v>-2.4601176351477134</v>
      </c>
      <c r="AS1908" s="12">
        <v>-2.0179907219188196</v>
      </c>
      <c r="AT1908" s="12">
        <v>0.19831092287436333</v>
      </c>
      <c r="AU1908" s="12">
        <v>-0.47344739457902513</v>
      </c>
      <c r="AV1908" s="12">
        <v>-0.78465703302012713</v>
      </c>
      <c r="AW1908" s="12">
        <v>0.98865243049242768</v>
      </c>
      <c r="AX1908" s="12">
        <v>0.24958276900846615</v>
      </c>
      <c r="AY1908" s="12">
        <v>0.13788294149112934</v>
      </c>
      <c r="AZ1908" s="12">
        <v>0.77666295101918381</v>
      </c>
      <c r="BA1908" s="12">
        <v>1.2717306123402337</v>
      </c>
      <c r="BB1908" s="12">
        <v>-1.770821852053285</v>
      </c>
      <c r="BC1908" s="12">
        <v>-1.1397322932119853</v>
      </c>
      <c r="BD1908" s="12">
        <v>-2.0371064672021222E-17</v>
      </c>
      <c r="BE1908" s="12">
        <v>-2.4499154005976349</v>
      </c>
      <c r="BF1908" s="12">
        <v>6.4717270469271018E-2</v>
      </c>
      <c r="BG1908" s="12">
        <v>-0.34975687940189842</v>
      </c>
      <c r="BH1908" s="12">
        <v>4.6230215130192459E-2</v>
      </c>
      <c r="BI1908" s="12">
        <v>-1.0764418146942545</v>
      </c>
      <c r="BJ1908" s="12">
        <v>0.45831523859415463</v>
      </c>
      <c r="BK1908" s="12">
        <v>-0.71285759857766318</v>
      </c>
      <c r="BL1908" s="12">
        <v>-9.7337202584285687E-2</v>
      </c>
      <c r="BM1908" s="12">
        <v>-0.95737568410472551</v>
      </c>
      <c r="BN1908" s="12">
        <v>0.19431449811440113</v>
      </c>
      <c r="BO1908" s="12">
        <v>-0.85129462537736966</v>
      </c>
      <c r="BP1908" s="12">
        <v>0.1651225520955926</v>
      </c>
      <c r="BQ1908" s="12">
        <v>0.21346365062264874</v>
      </c>
      <c r="BR1908" s="12">
        <v>-0.12756017433466132</v>
      </c>
    </row>
    <row r="1909" spans="2:70" x14ac:dyDescent="0.35">
      <c r="B1909" s="8" t="s">
        <v>218</v>
      </c>
      <c r="C1909" s="10">
        <v>-1.4006985834715227</v>
      </c>
      <c r="D1909" s="10">
        <v>0.64197530864197516</v>
      </c>
      <c r="E1909" s="10">
        <v>1.2562844107439881</v>
      </c>
      <c r="F1909" s="10">
        <v>1.4239198313087631</v>
      </c>
      <c r="G1909" s="10">
        <v>0.7534642216677141</v>
      </c>
      <c r="H1909" s="10">
        <v>-3.1943828249996926E-2</v>
      </c>
      <c r="I1909" s="10">
        <v>0.1520022800513014</v>
      </c>
      <c r="J1909" s="10">
        <v>0.73892867799606132</v>
      </c>
      <c r="K1909" s="10">
        <v>-1.258488269021014</v>
      </c>
      <c r="L1909" s="10">
        <v>-1.639648765644371</v>
      </c>
      <c r="M1909" s="10">
        <v>-1.9689051977495302</v>
      </c>
      <c r="N1909" s="10">
        <v>-1.7890004288125001</v>
      </c>
      <c r="O1909" s="10">
        <v>0.89449621343247587</v>
      </c>
      <c r="P1909" s="10">
        <v>1.2736398485895648</v>
      </c>
      <c r="Q1909" s="10">
        <v>-0.76275434790675567</v>
      </c>
      <c r="R1909" s="10">
        <v>1.1616133467724133E-2</v>
      </c>
      <c r="S1909" s="10">
        <v>0.67498531901391989</v>
      </c>
      <c r="T1909" s="10">
        <v>-0.82572049681290416</v>
      </c>
      <c r="U1909" s="10">
        <v>-1.2498219764509853</v>
      </c>
      <c r="V1909" s="10">
        <v>3.0486671397060322E-2</v>
      </c>
      <c r="W1909" s="10">
        <v>0.77813471235593146</v>
      </c>
      <c r="X1909" s="10">
        <v>-2.1138703308454456</v>
      </c>
      <c r="Y1909" s="10">
        <v>-2.5395065357091204</v>
      </c>
      <c r="Z1909" s="10">
        <v>-1.4246947399498657</v>
      </c>
      <c r="AA1909" s="10">
        <v>0.72859492188869113</v>
      </c>
      <c r="AB1909" s="10">
        <v>0.65866087063145351</v>
      </c>
      <c r="AC1909" s="10">
        <v>-2.1002412445048058</v>
      </c>
      <c r="AD1909" s="10">
        <v>-1.4391321295050135</v>
      </c>
      <c r="AE1909" s="10">
        <v>-1.825632493495585</v>
      </c>
      <c r="AF1909" s="10">
        <v>0.12905643322991683</v>
      </c>
      <c r="AG1909" s="10">
        <v>0.11812488464372384</v>
      </c>
      <c r="AH1909" s="10">
        <v>1.3267561182864431</v>
      </c>
      <c r="AI1909" s="10">
        <v>-2.5547944214824758</v>
      </c>
      <c r="AJ1909" s="10">
        <v>0.70959934421418636</v>
      </c>
      <c r="AK1909" s="10">
        <v>1.3765881325229059</v>
      </c>
      <c r="AL1909" s="10">
        <v>8.8268897672288335E-2</v>
      </c>
      <c r="AM1909" s="10">
        <v>-0.53994478351746877</v>
      </c>
      <c r="AN1909" s="10">
        <v>0.52454940888199131</v>
      </c>
      <c r="AO1909" s="10">
        <v>-0.10209887959635956</v>
      </c>
      <c r="AP1909" s="10">
        <v>-2.9373914050523884</v>
      </c>
      <c r="AQ1909" s="10">
        <v>-1.2012089250154698</v>
      </c>
      <c r="AR1909" s="10">
        <v>-1.8155195047844905</v>
      </c>
      <c r="AS1909" s="10">
        <v>-1.3015054167424307</v>
      </c>
      <c r="AT1909" s="10">
        <v>1.5928845095392412</v>
      </c>
      <c r="AU1909" s="10">
        <v>0.94040920841039255</v>
      </c>
      <c r="AV1909" s="10">
        <v>1.5062612687439938</v>
      </c>
      <c r="AW1909" s="10">
        <v>0.22437501968622478</v>
      </c>
      <c r="AX1909" s="10">
        <v>-0.41394215347745622</v>
      </c>
      <c r="AY1909" s="10">
        <v>0.13788294149112934</v>
      </c>
      <c r="AZ1909" s="10">
        <v>1.4763014771439034</v>
      </c>
      <c r="BA1909" s="10">
        <v>1.2717306123402337</v>
      </c>
      <c r="BB1909" s="10">
        <v>1.5006964847909194</v>
      </c>
      <c r="BC1909" s="10">
        <v>-2.3882832475849143</v>
      </c>
      <c r="BD1909" s="10">
        <v>-1.2478553029669974</v>
      </c>
      <c r="BE1909" s="10">
        <v>0.73672873621790458</v>
      </c>
      <c r="BF1909" s="10">
        <v>-0.2595928069086692</v>
      </c>
      <c r="BG1909" s="10">
        <v>-0.39106258355586387</v>
      </c>
      <c r="BH1909" s="10">
        <v>-0.32740719130962193</v>
      </c>
      <c r="BI1909" s="10">
        <v>-0.38372122046160795</v>
      </c>
      <c r="BJ1909" s="10">
        <v>-0.22849381772540414</v>
      </c>
      <c r="BK1909" s="10">
        <v>-0.27478827545807349</v>
      </c>
      <c r="BL1909" s="10">
        <v>-0.10308771295000928</v>
      </c>
      <c r="BM1909" s="10">
        <v>-0.17510366225661597</v>
      </c>
      <c r="BN1909" s="10">
        <v>-0.3147705855965599</v>
      </c>
      <c r="BO1909" s="10">
        <v>-0.22375161761352652</v>
      </c>
      <c r="BP1909" s="10">
        <v>-0.36808180732496687</v>
      </c>
      <c r="BQ1909" s="10">
        <v>-0.45023633892049097</v>
      </c>
      <c r="BR1909" s="10">
        <v>-0.32766711023297834</v>
      </c>
    </row>
    <row r="1910" spans="2:70" x14ac:dyDescent="0.35">
      <c r="B1910" s="8" t="s">
        <v>219</v>
      </c>
      <c r="C1910" s="12">
        <v>0.79082503755808453</v>
      </c>
      <c r="D1910" s="12">
        <v>-2.049382716049382</v>
      </c>
      <c r="E1910" s="12">
        <v>-0.73791462961176002</v>
      </c>
      <c r="F1910" s="12">
        <v>8.0134016480579801E-2</v>
      </c>
      <c r="G1910" s="12">
        <v>0.7534642216677141</v>
      </c>
      <c r="H1910" s="12">
        <v>-3.1943828249996926E-2</v>
      </c>
      <c r="I1910" s="12">
        <v>0.84234596861762834</v>
      </c>
      <c r="J1910" s="12">
        <v>1.3937516528055791</v>
      </c>
      <c r="K1910" s="12">
        <v>0.60361880776573507</v>
      </c>
      <c r="L1910" s="12">
        <v>0.84259728234502396</v>
      </c>
      <c r="M1910" s="12">
        <v>-0.46813130575862949</v>
      </c>
      <c r="N1910" s="12">
        <v>-1.7890004288125001</v>
      </c>
      <c r="O1910" s="12">
        <v>0.89449621343247587</v>
      </c>
      <c r="P1910" s="12">
        <v>-4.8519613279602476E-2</v>
      </c>
      <c r="Q1910" s="12">
        <v>1.2167747930893484</v>
      </c>
      <c r="R1910" s="12">
        <v>0.64469540745869003</v>
      </c>
      <c r="S1910" s="12">
        <v>-1.5103631890806528</v>
      </c>
      <c r="T1910" s="12">
        <v>0.59165799377932493</v>
      </c>
      <c r="U1910" s="12">
        <v>1.4478135766808444</v>
      </c>
      <c r="V1910" s="12">
        <v>1.3597055443088888</v>
      </c>
      <c r="W1910" s="12">
        <v>5.3205792297841455E-2</v>
      </c>
      <c r="X1910" s="12">
        <v>1.3457672977154187</v>
      </c>
      <c r="Y1910" s="12">
        <v>-2.5395065357091204</v>
      </c>
      <c r="Z1910" s="12">
        <v>-3.1943828249996933E-2</v>
      </c>
      <c r="AA1910" s="12">
        <v>1.4132229088358235</v>
      </c>
      <c r="AB1910" s="12">
        <v>-1.8385229519364923</v>
      </c>
      <c r="AC1910" s="12">
        <v>-1.4168791679345853</v>
      </c>
      <c r="AD1910" s="12">
        <v>0.63397891167621745</v>
      </c>
      <c r="AE1910" s="12">
        <v>0.14460455394024432</v>
      </c>
      <c r="AF1910" s="12">
        <v>0.83241399433296337</v>
      </c>
      <c r="AG1910" s="12">
        <v>0.83343668609738364</v>
      </c>
      <c r="AH1910" s="12">
        <v>-2.0364163676024472</v>
      </c>
      <c r="AI1910" s="12">
        <v>-2.5547944214824758</v>
      </c>
      <c r="AJ1910" s="12">
        <v>-0.61256011765498131</v>
      </c>
      <c r="AK1910" s="12">
        <v>-0.41681553016629802</v>
      </c>
      <c r="AL1910" s="12">
        <v>0.72968955409091696</v>
      </c>
      <c r="AM1910" s="12">
        <v>0.73948959481740317</v>
      </c>
      <c r="AN1910" s="12">
        <v>0.52454940888199131</v>
      </c>
      <c r="AO1910" s="12">
        <v>-0.75673287230242969</v>
      </c>
      <c r="AP1910" s="12">
        <v>-2.0073289783957098E-2</v>
      </c>
      <c r="AQ1910" s="12">
        <v>1.3167097831900338</v>
      </c>
      <c r="AR1910" s="12">
        <v>0.76287301666840168</v>
      </c>
      <c r="AS1910" s="12">
        <v>-2.7344760270952087</v>
      </c>
      <c r="AT1910" s="12">
        <v>-1.1962626637905145</v>
      </c>
      <c r="AU1910" s="12">
        <v>0.23348090691568366</v>
      </c>
      <c r="AV1910" s="12">
        <v>0.74262183482262034</v>
      </c>
      <c r="AW1910" s="12">
        <v>1.7529298412986307</v>
      </c>
      <c r="AX1910" s="12">
        <v>0.24958276900846615</v>
      </c>
      <c r="AY1910" s="12">
        <v>0.13788294149112934</v>
      </c>
      <c r="AZ1910" s="12">
        <v>1.4763014771439034</v>
      </c>
      <c r="BA1910" s="12">
        <v>-4.2190115101334733E-2</v>
      </c>
      <c r="BB1910" s="12">
        <v>0.19208915005323765</v>
      </c>
      <c r="BC1910" s="12">
        <v>0.1088186611609433</v>
      </c>
      <c r="BD1910" s="12">
        <v>-1.8717829544504963</v>
      </c>
      <c r="BE1910" s="12">
        <v>9.9399908854796645E-2</v>
      </c>
      <c r="BF1910" s="12">
        <v>-0.15610197451215538</v>
      </c>
      <c r="BG1910" s="12">
        <v>0.15523810813146871</v>
      </c>
      <c r="BH1910" s="12">
        <v>-0.27804016951691024</v>
      </c>
      <c r="BI1910" s="12">
        <v>-0.25850990759732434</v>
      </c>
      <c r="BJ1910" s="12">
        <v>-0.35798134595841652</v>
      </c>
      <c r="BK1910" s="12">
        <v>-0.5122753651979437</v>
      </c>
      <c r="BL1910" s="12">
        <v>0.1187257328519903</v>
      </c>
      <c r="BM1910" s="12">
        <v>-0.10880724012088672</v>
      </c>
      <c r="BN1910" s="12">
        <v>-0.341949698484807</v>
      </c>
      <c r="BO1910" s="12">
        <v>-0.37506822945872054</v>
      </c>
      <c r="BP1910" s="12">
        <v>-0.31949489053950725</v>
      </c>
      <c r="BQ1910" s="12">
        <v>-0.87354560865219533</v>
      </c>
      <c r="BR1910" s="12">
        <v>0.21299068026418219</v>
      </c>
    </row>
    <row r="1911" spans="2:70" x14ac:dyDescent="0.35">
      <c r="B1911" s="8" t="s">
        <v>220</v>
      </c>
      <c r="C1911" s="10">
        <v>6.031716388154882E-2</v>
      </c>
      <c r="D1911" s="10">
        <v>-1.3765432098765429</v>
      </c>
      <c r="E1911" s="10">
        <v>0.59155139729207207</v>
      </c>
      <c r="F1911" s="10">
        <v>1.4239198313087631</v>
      </c>
      <c r="G1911" s="10">
        <v>1.5069284433354282</v>
      </c>
      <c r="H1911" s="10">
        <v>-3.1943828249996926E-2</v>
      </c>
      <c r="I1911" s="10">
        <v>0.1520022800513014</v>
      </c>
      <c r="J1911" s="10">
        <v>-1.8803632212420092</v>
      </c>
      <c r="K1911" s="10">
        <v>0.60361880776573507</v>
      </c>
      <c r="L1911" s="10">
        <v>1.4631587943423725</v>
      </c>
      <c r="M1911" s="10">
        <v>1.0326425862322712</v>
      </c>
      <c r="N1911" s="10">
        <v>-0.39613580923705372</v>
      </c>
      <c r="O1911" s="10">
        <v>-1.1367556045704381</v>
      </c>
      <c r="P1911" s="10">
        <v>-4.8519613279602476E-2</v>
      </c>
      <c r="Q1911" s="10">
        <v>1.2167747930893484</v>
      </c>
      <c r="R1911" s="10">
        <v>1.1616133467724133E-2</v>
      </c>
      <c r="S1911" s="10">
        <v>0.67498531901391989</v>
      </c>
      <c r="T1911" s="10">
        <v>-0.11703125151678953</v>
      </c>
      <c r="U1911" s="10">
        <v>1.4478135766808444</v>
      </c>
      <c r="V1911" s="10">
        <v>1.3597055443088888</v>
      </c>
      <c r="W1911" s="10">
        <v>1.5030636324140212</v>
      </c>
      <c r="X1911" s="10">
        <v>-3.8087753708926871E-2</v>
      </c>
      <c r="Y1911" s="10">
        <v>-1.1826133377076788</v>
      </c>
      <c r="Z1911" s="10">
        <v>1.3608070834498716</v>
      </c>
      <c r="AA1911" s="10">
        <v>1.4132229088358235</v>
      </c>
      <c r="AB1911" s="10">
        <v>3.436491498946706E-2</v>
      </c>
      <c r="AC1911" s="10">
        <v>1.3165691383462959</v>
      </c>
      <c r="AD1911" s="10">
        <v>1.3250159254032945</v>
      </c>
      <c r="AE1911" s="10">
        <v>0.14460455394024432</v>
      </c>
      <c r="AF1911" s="10">
        <v>-0.57430112787312981</v>
      </c>
      <c r="AG1911" s="10">
        <v>-2.0278105197172551</v>
      </c>
      <c r="AH1911" s="10">
        <v>0.65412162110866501</v>
      </c>
      <c r="AI1911" s="10">
        <v>1.3673547607934378</v>
      </c>
      <c r="AJ1911" s="10">
        <v>1.3706790751487703</v>
      </c>
      <c r="AK1911" s="10">
        <v>-1.6124179719591007</v>
      </c>
      <c r="AL1911" s="10">
        <v>-2.4774137280022259</v>
      </c>
      <c r="AM1911" s="10">
        <v>-2.459096351019777</v>
      </c>
      <c r="AN1911" s="10">
        <v>-0.83678119988317667</v>
      </c>
      <c r="AO1911" s="10">
        <v>-0.10209887959635956</v>
      </c>
      <c r="AP1911" s="10">
        <v>0.7092562390331506</v>
      </c>
      <c r="AQ1911" s="10">
        <v>5.775042908728218E-2</v>
      </c>
      <c r="AR1911" s="10">
        <v>1.4074711470316248</v>
      </c>
      <c r="AS1911" s="10">
        <v>0.13146519361034653</v>
      </c>
      <c r="AT1911" s="10">
        <v>-1.1962626637905145</v>
      </c>
      <c r="AU1911" s="10">
        <v>-0.47344739457902513</v>
      </c>
      <c r="AV1911" s="10">
        <v>-2.101759909875342E-2</v>
      </c>
      <c r="AW1911" s="10">
        <v>0.98865243049242768</v>
      </c>
      <c r="AX1911" s="10">
        <v>0.91310769149438853</v>
      </c>
      <c r="AY1911" s="10">
        <v>-0.54526435953310248</v>
      </c>
      <c r="AZ1911" s="10">
        <v>1.4763014771439034</v>
      </c>
      <c r="BA1911" s="10">
        <v>0.6147702486194494</v>
      </c>
      <c r="BB1911" s="10">
        <v>-1.770821852053285</v>
      </c>
      <c r="BC1911" s="10">
        <v>-1.1397322932119853</v>
      </c>
      <c r="BD1911" s="10">
        <v>-0.62392765148349871</v>
      </c>
      <c r="BE1911" s="10">
        <v>9.9399908854796645E-2</v>
      </c>
      <c r="BF1911" s="10">
        <v>0.11719471748151743</v>
      </c>
      <c r="BG1911" s="10">
        <v>-0.51429781629376692</v>
      </c>
      <c r="BH1911" s="10">
        <v>-8.7486003085491135E-2</v>
      </c>
      <c r="BI1911" s="10">
        <v>-5.9580298907028525E-2</v>
      </c>
      <c r="BJ1911" s="10">
        <v>-0.21681275911015205</v>
      </c>
      <c r="BK1911" s="10">
        <v>-0.50584520654389709</v>
      </c>
      <c r="BL1911" s="10">
        <v>-0.12262817901364194</v>
      </c>
      <c r="BM1911" s="10">
        <v>0.1155771291734944</v>
      </c>
      <c r="BN1911" s="10">
        <v>-0.53917925994909788</v>
      </c>
      <c r="BO1911" s="10">
        <v>-0.40714085197522876</v>
      </c>
      <c r="BP1911" s="10">
        <v>-0.34264044759413409</v>
      </c>
      <c r="BQ1911" s="10">
        <v>-3.9273563444588225E-2</v>
      </c>
      <c r="BR1911" s="10">
        <v>9.6842582681648609E-2</v>
      </c>
    </row>
    <row r="1912" spans="2:70" x14ac:dyDescent="0.35">
      <c r="B1912" s="8" t="s">
        <v>221</v>
      </c>
      <c r="C1912" s="12">
        <v>0.79082503755808453</v>
      </c>
      <c r="D1912" s="12">
        <v>0.64197530864197516</v>
      </c>
      <c r="E1912" s="12">
        <v>1.2562844107439881</v>
      </c>
      <c r="F1912" s="12">
        <v>-1.9355447057616955</v>
      </c>
      <c r="G1912" s="12">
        <v>-3.0138568866708564</v>
      </c>
      <c r="H1912" s="12">
        <v>-2.8174456516497344</v>
      </c>
      <c r="I1912" s="12">
        <v>-0.53834140851502532</v>
      </c>
      <c r="J1912" s="12">
        <v>8.4105703186543673E-2</v>
      </c>
      <c r="K1912" s="12">
        <v>1.2243211666946516</v>
      </c>
      <c r="L1912" s="12">
        <v>0.84259728234502396</v>
      </c>
      <c r="M1912" s="12">
        <v>1.0326425862322712</v>
      </c>
      <c r="N1912" s="12">
        <v>0.30029650055066964</v>
      </c>
      <c r="O1912" s="12">
        <v>0.89449621343247587</v>
      </c>
      <c r="P1912" s="12">
        <v>1.2736398485895648</v>
      </c>
      <c r="Q1912" s="12">
        <v>1.2167747930893484</v>
      </c>
      <c r="R1912" s="12">
        <v>1.277774681449656</v>
      </c>
      <c r="S1912" s="12">
        <v>1.4034348217121106</v>
      </c>
      <c r="T1912" s="12">
        <v>0.59165799377932493</v>
      </c>
      <c r="U1912" s="12">
        <v>0.77340468839788701</v>
      </c>
      <c r="V1912" s="12">
        <v>0.6950961078529746</v>
      </c>
      <c r="W1912" s="12">
        <v>5.3205792297841455E-2</v>
      </c>
      <c r="X1912" s="12">
        <v>-2.1138703308454456</v>
      </c>
      <c r="Y1912" s="12">
        <v>-1.1826133377076788</v>
      </c>
      <c r="Z1912" s="12">
        <v>-2.1210701957997999</v>
      </c>
      <c r="AA1912" s="12">
        <v>4.3966934941558962E-2</v>
      </c>
      <c r="AB1912" s="12">
        <v>0.65866087063145351</v>
      </c>
      <c r="AC1912" s="12">
        <v>1.3165691383462959</v>
      </c>
      <c r="AD1912" s="12">
        <v>1.3250159254032945</v>
      </c>
      <c r="AE1912" s="12">
        <v>1.4580959188974638</v>
      </c>
      <c r="AF1912" s="12">
        <v>0.83241399433296337</v>
      </c>
      <c r="AG1912" s="12">
        <v>-1.3124987182635954</v>
      </c>
      <c r="AH1912" s="12">
        <v>-0.69114737324689113</v>
      </c>
      <c r="AI1912" s="12">
        <v>5.9971700034799881E-2</v>
      </c>
      <c r="AJ1912" s="12">
        <v>4.8519613279602559E-2</v>
      </c>
      <c r="AK1912" s="12">
        <v>0.77878691162650471</v>
      </c>
      <c r="AL1912" s="12">
        <v>0.72968955409091696</v>
      </c>
      <c r="AM1912" s="12">
        <v>1.3792067839848392</v>
      </c>
      <c r="AN1912" s="12">
        <v>1.2052147132645752</v>
      </c>
      <c r="AO1912" s="12">
        <v>-2.7206348504206392</v>
      </c>
      <c r="AP1912" s="12">
        <v>-1.4787323474181726</v>
      </c>
      <c r="AQ1912" s="12">
        <v>-1.8306886020668456</v>
      </c>
      <c r="AR1912" s="12">
        <v>0.11827488630517866</v>
      </c>
      <c r="AS1912" s="12">
        <v>0.84795049878673534</v>
      </c>
      <c r="AT1912" s="12">
        <v>0.89559771620680217</v>
      </c>
      <c r="AU1912" s="12">
        <v>0.94040920841039255</v>
      </c>
      <c r="AV1912" s="12">
        <v>1.5062612687439938</v>
      </c>
      <c r="AW1912" s="12">
        <v>0.22437501968622478</v>
      </c>
      <c r="AX1912" s="12">
        <v>-0.41394215347745622</v>
      </c>
      <c r="AY1912" s="12">
        <v>0.82103024251536105</v>
      </c>
      <c r="AZ1912" s="12">
        <v>1.4763014771439034</v>
      </c>
      <c r="BA1912" s="12">
        <v>1.2717306123402337</v>
      </c>
      <c r="BB1912" s="12">
        <v>0.19208915005323765</v>
      </c>
      <c r="BC1912" s="12">
        <v>0.73309413834740766</v>
      </c>
      <c r="BD1912" s="12">
        <v>-2.0371064672021222E-17</v>
      </c>
      <c r="BE1912" s="12">
        <v>-0.53792891850831115</v>
      </c>
      <c r="BF1912" s="12">
        <v>-1.3293773239612501</v>
      </c>
      <c r="BG1912" s="12">
        <v>-7.7723723197688889E-3</v>
      </c>
      <c r="BH1912" s="12">
        <v>0.60912711337171055</v>
      </c>
      <c r="BI1912" s="12">
        <v>-0.70947035369363176</v>
      </c>
      <c r="BJ1912" s="12">
        <v>0.88670664346192796</v>
      </c>
      <c r="BK1912" s="12">
        <v>0.36685056345607386</v>
      </c>
      <c r="BL1912" s="12">
        <v>0.82236326286386419</v>
      </c>
      <c r="BM1912" s="12">
        <v>-3.0485384663283015</v>
      </c>
      <c r="BN1912" s="12">
        <v>-0.39651766925613213</v>
      </c>
      <c r="BO1912" s="12">
        <v>0.21717708594529969</v>
      </c>
      <c r="BP1912" s="12">
        <v>-1.0736841864487365</v>
      </c>
      <c r="BQ1912" s="12">
        <v>0.8661532003812108</v>
      </c>
      <c r="BR1912" s="12">
        <v>-0.53479588451431381</v>
      </c>
    </row>
    <row r="1913" spans="2:70" x14ac:dyDescent="0.35">
      <c r="B1913" s="8" t="s">
        <v>222</v>
      </c>
      <c r="C1913" s="10">
        <v>0.79082503755808453</v>
      </c>
      <c r="D1913" s="10">
        <v>-0.70370370370370339</v>
      </c>
      <c r="E1913" s="10">
        <v>0.59155139729207207</v>
      </c>
      <c r="F1913" s="10">
        <v>8.0134016480579801E-2</v>
      </c>
      <c r="G1913" s="10">
        <v>0.7534642216677141</v>
      </c>
      <c r="H1913" s="10">
        <v>-3.1943828249996926E-2</v>
      </c>
      <c r="I1913" s="10">
        <v>-0.53834140851502532</v>
      </c>
      <c r="J1913" s="10">
        <v>8.4105703186543673E-2</v>
      </c>
      <c r="K1913" s="10">
        <v>-1.7083551163181318E-2</v>
      </c>
      <c r="L1913" s="10">
        <v>0.22203577034767519</v>
      </c>
      <c r="M1913" s="10">
        <v>0.28225564023682087</v>
      </c>
      <c r="N1913" s="10">
        <v>0.30029650055066964</v>
      </c>
      <c r="O1913" s="10">
        <v>0.21741227409817124</v>
      </c>
      <c r="P1913" s="10">
        <v>0.61256011765498108</v>
      </c>
      <c r="Q1913" s="10">
        <v>0.55693174609064711</v>
      </c>
      <c r="R1913" s="10">
        <v>1.1616133467724133E-2</v>
      </c>
      <c r="S1913" s="10">
        <v>0.67498531901391989</v>
      </c>
      <c r="T1913" s="10">
        <v>0.59165799377932493</v>
      </c>
      <c r="U1913" s="10">
        <v>1.4478135766808444</v>
      </c>
      <c r="V1913" s="10">
        <v>0.6950961078529746</v>
      </c>
      <c r="W1913" s="10">
        <v>1.5030636324140212</v>
      </c>
      <c r="X1913" s="10">
        <v>1.3457672977154187</v>
      </c>
      <c r="Y1913" s="10">
        <v>0.8527264592944841</v>
      </c>
      <c r="Z1913" s="10">
        <v>0.66443162759993735</v>
      </c>
      <c r="AA1913" s="10">
        <v>1.4132229088358235</v>
      </c>
      <c r="AB1913" s="10">
        <v>0.65866087063145351</v>
      </c>
      <c r="AC1913" s="10">
        <v>1.3165691383462959</v>
      </c>
      <c r="AD1913" s="10">
        <v>0.63397891167621745</v>
      </c>
      <c r="AE1913" s="10">
        <v>1.4580959188974638</v>
      </c>
      <c r="AF1913" s="10">
        <v>0.83241399433296337</v>
      </c>
      <c r="AG1913" s="10">
        <v>0.83343668609738364</v>
      </c>
      <c r="AH1913" s="10">
        <v>0.65412162110866501</v>
      </c>
      <c r="AI1913" s="10">
        <v>0.71366323041411883</v>
      </c>
      <c r="AJ1913" s="10">
        <v>4.8519613279602559E-2</v>
      </c>
      <c r="AK1913" s="10">
        <v>0.18098569073010334</v>
      </c>
      <c r="AL1913" s="10">
        <v>0.72968955409091696</v>
      </c>
      <c r="AM1913" s="10">
        <v>0.73948959481740317</v>
      </c>
      <c r="AN1913" s="10">
        <v>1.2052147132645752</v>
      </c>
      <c r="AO1913" s="10">
        <v>0.55253511310971037</v>
      </c>
      <c r="AP1913" s="10">
        <v>-2.0073289783957098E-2</v>
      </c>
      <c r="AQ1913" s="10">
        <v>5.775042908728218E-2</v>
      </c>
      <c r="AR1913" s="10">
        <v>-0.52632324405804443</v>
      </c>
      <c r="AS1913" s="10">
        <v>0.13146519361034653</v>
      </c>
      <c r="AT1913" s="10">
        <v>0.19831092287436333</v>
      </c>
      <c r="AU1913" s="10">
        <v>0.94040920841039255</v>
      </c>
      <c r="AV1913" s="10">
        <v>-2.101759909875342E-2</v>
      </c>
      <c r="AW1913" s="10">
        <v>1.7529298412986307</v>
      </c>
      <c r="AX1913" s="10">
        <v>1.5766326139803111</v>
      </c>
      <c r="AY1913" s="10">
        <v>0.82103024251536105</v>
      </c>
      <c r="AZ1913" s="10">
        <v>1.4763014771439034</v>
      </c>
      <c r="BA1913" s="10">
        <v>1.2717306123402337</v>
      </c>
      <c r="BB1913" s="10">
        <v>0.84639281742207861</v>
      </c>
      <c r="BC1913" s="10">
        <v>1.3573696155338721</v>
      </c>
      <c r="BD1913" s="10">
        <v>0.62392765148349871</v>
      </c>
      <c r="BE1913" s="10">
        <v>0.73672873621790458</v>
      </c>
      <c r="BF1913" s="10">
        <v>0.11953361839817356</v>
      </c>
      <c r="BG1913" s="10">
        <v>-0.41681132140441102</v>
      </c>
      <c r="BH1913" s="10">
        <v>-0.13851604133837964</v>
      </c>
      <c r="BI1913" s="10">
        <v>-0.29431342409716071</v>
      </c>
      <c r="BJ1913" s="10">
        <v>-5.3692085732500533E-2</v>
      </c>
      <c r="BK1913" s="10">
        <v>-0.10454887130646215</v>
      </c>
      <c r="BL1913" s="10">
        <v>0.14957665786210209</v>
      </c>
      <c r="BM1913" s="10">
        <v>-0.16693524428322021</v>
      </c>
      <c r="BN1913" s="10">
        <v>7.536423021054877E-3</v>
      </c>
      <c r="BO1913" s="10">
        <v>0.1022481260596244</v>
      </c>
      <c r="BP1913" s="10">
        <v>-0.13685611433852682</v>
      </c>
      <c r="BQ1913" s="10">
        <v>-7.6552746989121873E-2</v>
      </c>
      <c r="BR1913" s="10">
        <v>7.6302906298746698E-2</v>
      </c>
    </row>
    <row r="1914" spans="2:70" x14ac:dyDescent="0.35">
      <c r="B1914" s="8" t="s">
        <v>223</v>
      </c>
      <c r="C1914" s="12">
        <v>0.79082503755808453</v>
      </c>
      <c r="D1914" s="12">
        <v>0.64197530864197516</v>
      </c>
      <c r="E1914" s="12">
        <v>0.59155139729207207</v>
      </c>
      <c r="F1914" s="12">
        <v>-0.59175889093351186</v>
      </c>
      <c r="G1914" s="12">
        <v>-0.7534642216677141</v>
      </c>
      <c r="H1914" s="12">
        <v>-0.7283192840999313</v>
      </c>
      <c r="I1914" s="12">
        <v>0.1520022800513014</v>
      </c>
      <c r="J1914" s="12">
        <v>8.4105703186543673E-2</v>
      </c>
      <c r="K1914" s="12">
        <v>-1.7083551163181318E-2</v>
      </c>
      <c r="L1914" s="12">
        <v>0.22203577034767519</v>
      </c>
      <c r="M1914" s="12">
        <v>-0.46813130575862949</v>
      </c>
      <c r="N1914" s="12">
        <v>0.30029650055066964</v>
      </c>
      <c r="O1914" s="12">
        <v>-0.4596716652361334</v>
      </c>
      <c r="P1914" s="12">
        <v>-4.8519613279602476E-2</v>
      </c>
      <c r="Q1914" s="12">
        <v>-0.76275434790675567</v>
      </c>
      <c r="R1914" s="12">
        <v>1.1616133467724133E-2</v>
      </c>
      <c r="S1914" s="12">
        <v>0.67498531901391989</v>
      </c>
      <c r="T1914" s="12">
        <v>-0.11703125151678953</v>
      </c>
      <c r="U1914" s="12">
        <v>0.77340468839788701</v>
      </c>
      <c r="V1914" s="12">
        <v>0.6950961078529746</v>
      </c>
      <c r="W1914" s="12">
        <v>5.3205792297841455E-2</v>
      </c>
      <c r="X1914" s="12">
        <v>0.65383977200324583</v>
      </c>
      <c r="Y1914" s="12">
        <v>0.8527264592944841</v>
      </c>
      <c r="Z1914" s="12">
        <v>0.66443162759993735</v>
      </c>
      <c r="AA1914" s="12">
        <v>0.72859492188869113</v>
      </c>
      <c r="AB1914" s="12">
        <v>1.2829568262734399</v>
      </c>
      <c r="AC1914" s="12">
        <v>1.3165691383462959</v>
      </c>
      <c r="AD1914" s="12">
        <v>0.63397891167621745</v>
      </c>
      <c r="AE1914" s="12">
        <v>0.14460455394024432</v>
      </c>
      <c r="AF1914" s="12">
        <v>0.83241399433296337</v>
      </c>
      <c r="AG1914" s="12">
        <v>0.83343668609738364</v>
      </c>
      <c r="AH1914" s="12">
        <v>1.3267561182864431</v>
      </c>
      <c r="AI1914" s="12">
        <v>0.71366323041411883</v>
      </c>
      <c r="AJ1914" s="12">
        <v>0.70959934421418636</v>
      </c>
      <c r="AK1914" s="12">
        <v>0.18098569073010334</v>
      </c>
      <c r="AL1914" s="12">
        <v>0.72968955409091696</v>
      </c>
      <c r="AM1914" s="12">
        <v>0.73948959481740317</v>
      </c>
      <c r="AN1914" s="12">
        <v>1.2052147132645752</v>
      </c>
      <c r="AO1914" s="12">
        <v>0.55253511310971037</v>
      </c>
      <c r="AP1914" s="12">
        <v>-0.74940281860106495</v>
      </c>
      <c r="AQ1914" s="12">
        <v>-0.57172924796409375</v>
      </c>
      <c r="AR1914" s="12">
        <v>0.11827488630517866</v>
      </c>
      <c r="AS1914" s="12">
        <v>-0.58502011156604217</v>
      </c>
      <c r="AT1914" s="12">
        <v>0.19831092287436333</v>
      </c>
      <c r="AU1914" s="12">
        <v>0.23348090691568366</v>
      </c>
      <c r="AV1914" s="12">
        <v>-2.101759909875342E-2</v>
      </c>
      <c r="AW1914" s="12">
        <v>0.98865243049242768</v>
      </c>
      <c r="AX1914" s="12">
        <v>0.24958276900846615</v>
      </c>
      <c r="AY1914" s="12">
        <v>0.82103024251536105</v>
      </c>
      <c r="AZ1914" s="12">
        <v>7.702442489446458E-2</v>
      </c>
      <c r="BA1914" s="12">
        <v>1.2717306123402337</v>
      </c>
      <c r="BB1914" s="12">
        <v>0.19208915005323765</v>
      </c>
      <c r="BC1914" s="12">
        <v>0.73309413834740766</v>
      </c>
      <c r="BD1914" s="12">
        <v>0.62392765148349871</v>
      </c>
      <c r="BE1914" s="12">
        <v>1.3740575635810124</v>
      </c>
      <c r="BF1914" s="12">
        <v>-0.35992636895858265</v>
      </c>
      <c r="BG1914" s="12">
        <v>-0.39139045608059253</v>
      </c>
      <c r="BH1914" s="12">
        <v>-0.20224768465223314</v>
      </c>
      <c r="BI1914" s="12">
        <v>-0.1735419407301019</v>
      </c>
      <c r="BJ1914" s="12">
        <v>-0.3965929176701139</v>
      </c>
      <c r="BK1914" s="12">
        <v>-0.40062003555136744</v>
      </c>
      <c r="BL1914" s="12">
        <v>-0.26937216423105792</v>
      </c>
      <c r="BM1914" s="12">
        <v>-8.0610991928707659E-2</v>
      </c>
      <c r="BN1914" s="12">
        <v>-0.54120513902921652</v>
      </c>
      <c r="BO1914" s="12">
        <v>-0.42032726170640466</v>
      </c>
      <c r="BP1914" s="12">
        <v>-0.38344885368107773</v>
      </c>
      <c r="BQ1914" s="12">
        <v>-0.6274393759427932</v>
      </c>
      <c r="BR1914" s="12">
        <v>-0.42158845463703959</v>
      </c>
    </row>
    <row r="1915" spans="2:70" x14ac:dyDescent="0.35">
      <c r="B1915" s="8" t="s">
        <v>224</v>
      </c>
      <c r="C1915" s="10">
        <v>0.79082503755808453</v>
      </c>
      <c r="D1915" s="10">
        <v>0.64197530864197516</v>
      </c>
      <c r="E1915" s="10">
        <v>0.59155139729207207</v>
      </c>
      <c r="F1915" s="10">
        <v>0.75202692389467163</v>
      </c>
      <c r="G1915" s="10">
        <v>0.7534642216677141</v>
      </c>
      <c r="H1915" s="10">
        <v>0.66443162759993735</v>
      </c>
      <c r="I1915" s="10">
        <v>0.84234596861762834</v>
      </c>
      <c r="J1915" s="10">
        <v>0.73892867799606132</v>
      </c>
      <c r="K1915" s="10">
        <v>0.60361880776573507</v>
      </c>
      <c r="L1915" s="10">
        <v>0.84259728234502396</v>
      </c>
      <c r="M1915" s="10">
        <v>1.0326425862322712</v>
      </c>
      <c r="N1915" s="10">
        <v>0.30029650055066964</v>
      </c>
      <c r="O1915" s="10">
        <v>0.21741227409817124</v>
      </c>
      <c r="P1915" s="10">
        <v>-4.8519613279602476E-2</v>
      </c>
      <c r="Q1915" s="10">
        <v>0.55693174609064711</v>
      </c>
      <c r="R1915" s="10">
        <v>0.64469540745869003</v>
      </c>
      <c r="S1915" s="10">
        <v>0.67498531901391989</v>
      </c>
      <c r="T1915" s="10">
        <v>0.59165799377932493</v>
      </c>
      <c r="U1915" s="10">
        <v>0.77340468839788701</v>
      </c>
      <c r="V1915" s="10">
        <v>0.6950961078529746</v>
      </c>
      <c r="W1915" s="10">
        <v>0.77813471235593146</v>
      </c>
      <c r="X1915" s="10">
        <v>0.65383977200324583</v>
      </c>
      <c r="Y1915" s="10">
        <v>0.8527264592944841</v>
      </c>
      <c r="Z1915" s="10">
        <v>0.66443162759993735</v>
      </c>
      <c r="AA1915" s="10">
        <v>0.72859492188869113</v>
      </c>
      <c r="AB1915" s="10">
        <v>0.65866087063145351</v>
      </c>
      <c r="AC1915" s="10">
        <v>0.63320706177607555</v>
      </c>
      <c r="AD1915" s="10">
        <v>0.63397891167621745</v>
      </c>
      <c r="AE1915" s="10">
        <v>0.80135023641885417</v>
      </c>
      <c r="AF1915" s="10">
        <v>0.83241399433296337</v>
      </c>
      <c r="AG1915" s="10">
        <v>0.83343668609738364</v>
      </c>
      <c r="AH1915" s="10">
        <v>0.65412162110866501</v>
      </c>
      <c r="AI1915" s="10">
        <v>0.71366323041411883</v>
      </c>
      <c r="AJ1915" s="10">
        <v>4.8519613279602559E-2</v>
      </c>
      <c r="AK1915" s="10">
        <v>0.77878691162650471</v>
      </c>
      <c r="AL1915" s="10">
        <v>0.72968955409091696</v>
      </c>
      <c r="AM1915" s="10">
        <v>0.73948959481740317</v>
      </c>
      <c r="AN1915" s="10">
        <v>1.2052147132645752</v>
      </c>
      <c r="AO1915" s="10">
        <v>1.2071691058157805</v>
      </c>
      <c r="AP1915" s="10">
        <v>-2.0073289783957098E-2</v>
      </c>
      <c r="AQ1915" s="10">
        <v>5.775042908728218E-2</v>
      </c>
      <c r="AR1915" s="10">
        <v>0.11827488630517866</v>
      </c>
      <c r="AS1915" s="10">
        <v>0.84795049878673534</v>
      </c>
      <c r="AT1915" s="10">
        <v>0.89559771620680217</v>
      </c>
      <c r="AU1915" s="10">
        <v>0.94040920841039255</v>
      </c>
      <c r="AV1915" s="10">
        <v>-2.101759909875342E-2</v>
      </c>
      <c r="AW1915" s="10">
        <v>0.98865243049242768</v>
      </c>
      <c r="AX1915" s="10">
        <v>0.91310769149438853</v>
      </c>
      <c r="AY1915" s="10">
        <v>0.82103024251536105</v>
      </c>
      <c r="AZ1915" s="10">
        <v>0.77666295101918381</v>
      </c>
      <c r="BA1915" s="10">
        <v>0.6147702486194494</v>
      </c>
      <c r="BB1915" s="10">
        <v>0.84639281742207861</v>
      </c>
      <c r="BC1915" s="10">
        <v>0.73309413834740766</v>
      </c>
      <c r="BD1915" s="10">
        <v>0.62392765148349871</v>
      </c>
      <c r="BE1915" s="10">
        <v>0.73672873621790458</v>
      </c>
      <c r="BF1915" s="10">
        <v>6.2771855740274621E-2</v>
      </c>
      <c r="BG1915" s="10">
        <v>-0.11517785023721165</v>
      </c>
      <c r="BH1915" s="10">
        <v>6.5283786599750274E-3</v>
      </c>
      <c r="BI1915" s="10">
        <v>-0.1448858009815657</v>
      </c>
      <c r="BJ1915" s="10">
        <v>5.8313271658362094E-2</v>
      </c>
      <c r="BK1915" s="10">
        <v>-4.2725431931077675E-2</v>
      </c>
      <c r="BL1915" s="10">
        <v>0.11270009481733156</v>
      </c>
      <c r="BM1915" s="10">
        <v>2.2935297157450848E-2</v>
      </c>
      <c r="BN1915" s="10">
        <v>-1.9493948914698607E-3</v>
      </c>
      <c r="BO1915" s="10">
        <v>3.7315726572939391E-2</v>
      </c>
      <c r="BP1915" s="10">
        <v>-5.5817310927823931E-2</v>
      </c>
      <c r="BQ1915" s="10">
        <v>-0.12416717600413896</v>
      </c>
      <c r="BR1915" s="10">
        <v>-3.6130964583432006E-2</v>
      </c>
    </row>
    <row r="1916" spans="2:70" x14ac:dyDescent="0.35">
      <c r="B1916" s="8" t="s">
        <v>225</v>
      </c>
      <c r="C1916" s="12">
        <v>1.5213329112346201</v>
      </c>
      <c r="D1916" s="12">
        <v>1.3148148148148144</v>
      </c>
      <c r="E1916" s="12">
        <v>1.2562844107439881</v>
      </c>
      <c r="F1916" s="12">
        <v>0.75202692389467163</v>
      </c>
      <c r="G1916" s="12">
        <v>1.0185532336010617E-17</v>
      </c>
      <c r="H1916" s="12">
        <v>0.66443162759993735</v>
      </c>
      <c r="I1916" s="12">
        <v>-0.53834140851502532</v>
      </c>
      <c r="J1916" s="12">
        <v>-0.57071727162297392</v>
      </c>
      <c r="K1916" s="12">
        <v>-0.63778591009209773</v>
      </c>
      <c r="L1916" s="12">
        <v>0.22203577034767519</v>
      </c>
      <c r="M1916" s="12">
        <v>0.28225564023682087</v>
      </c>
      <c r="N1916" s="12">
        <v>0.30029650055066964</v>
      </c>
      <c r="O1916" s="12">
        <v>0.21741227409817124</v>
      </c>
      <c r="P1916" s="12">
        <v>-4.8519613279602476E-2</v>
      </c>
      <c r="Q1916" s="12">
        <v>-0.10291130090805432</v>
      </c>
      <c r="R1916" s="12">
        <v>1.1616133467724133E-2</v>
      </c>
      <c r="S1916" s="12">
        <v>-5.346418368427093E-2</v>
      </c>
      <c r="T1916" s="12">
        <v>0.59165799377932493</v>
      </c>
      <c r="U1916" s="12">
        <v>0.77340468839788701</v>
      </c>
      <c r="V1916" s="12">
        <v>1.3597055443088888</v>
      </c>
      <c r="W1916" s="12">
        <v>1.5030636324140212</v>
      </c>
      <c r="X1916" s="12">
        <v>0.65383977200324583</v>
      </c>
      <c r="Y1916" s="12">
        <v>0.17427986029376316</v>
      </c>
      <c r="Z1916" s="12">
        <v>0.66443162759993735</v>
      </c>
      <c r="AA1916" s="12">
        <v>0.72859492188869113</v>
      </c>
      <c r="AB1916" s="12">
        <v>0.65866087063145351</v>
      </c>
      <c r="AC1916" s="12">
        <v>0.63320706177607555</v>
      </c>
      <c r="AD1916" s="12">
        <v>1.3250159254032945</v>
      </c>
      <c r="AE1916" s="12">
        <v>0.80135023641885417</v>
      </c>
      <c r="AF1916" s="12">
        <v>0.83241399433296337</v>
      </c>
      <c r="AG1916" s="12">
        <v>0.83343668609738364</v>
      </c>
      <c r="AH1916" s="12">
        <v>0.65412162110866501</v>
      </c>
      <c r="AI1916" s="12">
        <v>5.9971700034799881E-2</v>
      </c>
      <c r="AJ1916" s="12">
        <v>4.8519613279602559E-2</v>
      </c>
      <c r="AK1916" s="12">
        <v>0.18098569073010334</v>
      </c>
      <c r="AL1916" s="12">
        <v>8.8268897672288335E-2</v>
      </c>
      <c r="AM1916" s="12">
        <v>9.9772405649967255E-2</v>
      </c>
      <c r="AN1916" s="12">
        <v>0.52454940888199131</v>
      </c>
      <c r="AO1916" s="12">
        <v>0.55253511310971037</v>
      </c>
      <c r="AP1916" s="12">
        <v>-2.0073289783957098E-2</v>
      </c>
      <c r="AQ1916" s="12">
        <v>0.68723010613865809</v>
      </c>
      <c r="AR1916" s="12">
        <v>0.76287301666840168</v>
      </c>
      <c r="AS1916" s="12">
        <v>-0.58502011156604217</v>
      </c>
      <c r="AT1916" s="12">
        <v>0.19831092287436333</v>
      </c>
      <c r="AU1916" s="12">
        <v>0.23348090691568366</v>
      </c>
      <c r="AV1916" s="12">
        <v>0.74262183482262034</v>
      </c>
      <c r="AW1916" s="12">
        <v>0.98865243049242768</v>
      </c>
      <c r="AX1916" s="12">
        <v>0.91310769149438853</v>
      </c>
      <c r="AY1916" s="12">
        <v>0.82103024251536105</v>
      </c>
      <c r="AZ1916" s="12">
        <v>0.77666295101918381</v>
      </c>
      <c r="BA1916" s="12">
        <v>1.2717306123402337</v>
      </c>
      <c r="BB1916" s="12">
        <v>1.5006964847909194</v>
      </c>
      <c r="BC1916" s="12">
        <v>1.3573696155338721</v>
      </c>
      <c r="BD1916" s="12">
        <v>1.2478553029669974</v>
      </c>
      <c r="BE1916" s="12">
        <v>1.3740575635810124</v>
      </c>
      <c r="BF1916" s="12">
        <v>-0.21549686157597248</v>
      </c>
      <c r="BG1916" s="12">
        <v>-0.35291685143975293</v>
      </c>
      <c r="BH1916" s="12">
        <v>-0.22914274234883567</v>
      </c>
      <c r="BI1916" s="12">
        <v>-0.26879085251491863</v>
      </c>
      <c r="BJ1916" s="12">
        <v>-0.27618700248871741</v>
      </c>
      <c r="BK1916" s="12">
        <v>-0.26057442677676862</v>
      </c>
      <c r="BL1916" s="12">
        <v>-0.21425654002578132</v>
      </c>
      <c r="BM1916" s="12">
        <v>-0.26545789586854474</v>
      </c>
      <c r="BN1916" s="12">
        <v>-0.354921091642317</v>
      </c>
      <c r="BO1916" s="12">
        <v>-0.27094510963474155</v>
      </c>
      <c r="BP1916" s="12">
        <v>-0.31904485784745101</v>
      </c>
      <c r="BQ1916" s="12">
        <v>-0.39897404857011282</v>
      </c>
      <c r="BR1916" s="12">
        <v>-0.35963922450289865</v>
      </c>
    </row>
    <row r="1917" spans="2:70" x14ac:dyDescent="0.35">
      <c r="B1917" s="8" t="s">
        <v>226</v>
      </c>
      <c r="C1917" s="10">
        <v>0.79082503755808453</v>
      </c>
      <c r="D1917" s="10">
        <v>-0.70370370370370339</v>
      </c>
      <c r="E1917" s="10">
        <v>-1.4026476430636758</v>
      </c>
      <c r="F1917" s="10">
        <v>-1.9355447057616955</v>
      </c>
      <c r="G1917" s="10">
        <v>-3.0138568866708564</v>
      </c>
      <c r="H1917" s="10">
        <v>-1.4246947399498655</v>
      </c>
      <c r="I1917" s="10">
        <v>1.5326896571839552</v>
      </c>
      <c r="J1917" s="10">
        <v>1.3937516528055791</v>
      </c>
      <c r="K1917" s="10">
        <v>1.2243211666946516</v>
      </c>
      <c r="L1917" s="10">
        <v>0.84259728234502396</v>
      </c>
      <c r="M1917" s="10">
        <v>0.28225564023682087</v>
      </c>
      <c r="N1917" s="10">
        <v>0.996728810338393</v>
      </c>
      <c r="O1917" s="10">
        <v>1.5715801527667805</v>
      </c>
      <c r="P1917" s="10">
        <v>-0.70959934421418613</v>
      </c>
      <c r="Q1917" s="10">
        <v>-0.10291130090805432</v>
      </c>
      <c r="R1917" s="10">
        <v>0.64469540745869003</v>
      </c>
      <c r="S1917" s="10">
        <v>1.4034348217121106</v>
      </c>
      <c r="T1917" s="10">
        <v>-0.11703125151678953</v>
      </c>
      <c r="U1917" s="10">
        <v>0.77340468839788701</v>
      </c>
      <c r="V1917" s="10">
        <v>-1.9633416379706823</v>
      </c>
      <c r="W1917" s="10">
        <v>-1.3966520478183386</v>
      </c>
      <c r="X1917" s="10">
        <v>-2.8057978565576178</v>
      </c>
      <c r="Y1917" s="10">
        <v>1.531173058295205</v>
      </c>
      <c r="Z1917" s="10">
        <v>0.66443162759993735</v>
      </c>
      <c r="AA1917" s="10">
        <v>4.3966934941558962E-2</v>
      </c>
      <c r="AB1917" s="10">
        <v>0.65866087063145351</v>
      </c>
      <c r="AC1917" s="10">
        <v>0.63320706177607555</v>
      </c>
      <c r="AD1917" s="10">
        <v>0.63397891167621745</v>
      </c>
      <c r="AE1917" s="10">
        <v>-2.482378175974195</v>
      </c>
      <c r="AF1917" s="10">
        <v>0.12905643322991683</v>
      </c>
      <c r="AG1917" s="10">
        <v>-0.59718691680993585</v>
      </c>
      <c r="AH1917" s="10">
        <v>-1.3637818704246691</v>
      </c>
      <c r="AI1917" s="10">
        <v>0.71366323041411883</v>
      </c>
      <c r="AJ1917" s="10">
        <v>0.70959934421418636</v>
      </c>
      <c r="AK1917" s="10">
        <v>-1.0146167510626996</v>
      </c>
      <c r="AL1917" s="10">
        <v>-0.55315175874634026</v>
      </c>
      <c r="AM1917" s="10">
        <v>0.73948959481740317</v>
      </c>
      <c r="AN1917" s="10">
        <v>0.52454940888199131</v>
      </c>
      <c r="AO1917" s="10">
        <v>-0.75673287230242969</v>
      </c>
      <c r="AP1917" s="10">
        <v>0.7092562390331506</v>
      </c>
      <c r="AQ1917" s="10">
        <v>1.3167097831900338</v>
      </c>
      <c r="AR1917" s="10">
        <v>1.4074711470316248</v>
      </c>
      <c r="AS1917" s="10">
        <v>1.5644358039631241</v>
      </c>
      <c r="AT1917" s="10">
        <v>0.89559771620680217</v>
      </c>
      <c r="AU1917" s="10">
        <v>-1.8873039975684427</v>
      </c>
      <c r="AV1917" s="10">
        <v>-2.3119359008628746</v>
      </c>
      <c r="AW1917" s="10">
        <v>-2.0684572127323841</v>
      </c>
      <c r="AX1917" s="10">
        <v>0.24958276900846615</v>
      </c>
      <c r="AY1917" s="10">
        <v>-0.54526435953310248</v>
      </c>
      <c r="AZ1917" s="10">
        <v>0.77666295101918381</v>
      </c>
      <c r="BA1917" s="10">
        <v>1.2717306123402337</v>
      </c>
      <c r="BB1917" s="10">
        <v>0.19208915005323765</v>
      </c>
      <c r="BC1917" s="10">
        <v>0.73309413834740766</v>
      </c>
      <c r="BD1917" s="10">
        <v>1.2478553029669974</v>
      </c>
      <c r="BE1917" s="10">
        <v>1.3740575635810124</v>
      </c>
      <c r="BF1917" s="10">
        <v>-0.19178730987240805</v>
      </c>
      <c r="BG1917" s="10">
        <v>-0.3732629161162388</v>
      </c>
      <c r="BH1917" s="10">
        <v>-0.217642019653004</v>
      </c>
      <c r="BI1917" s="10">
        <v>-0.25193186404507001</v>
      </c>
      <c r="BJ1917" s="10">
        <v>-0.21729934830432285</v>
      </c>
      <c r="BK1917" s="10">
        <v>-0.25669646546471331</v>
      </c>
      <c r="BL1917" s="10">
        <v>-0.18801492693752683</v>
      </c>
      <c r="BM1917" s="10">
        <v>-0.24928802202916608</v>
      </c>
      <c r="BN1917" s="10">
        <v>-0.32267447822434742</v>
      </c>
      <c r="BO1917" s="10">
        <v>-0.21657683162015651</v>
      </c>
      <c r="BP1917" s="10">
        <v>-0.30676429971648767</v>
      </c>
      <c r="BQ1917" s="10">
        <v>-0.36268272985769284</v>
      </c>
      <c r="BR1917" s="10">
        <v>-0.31249894683125551</v>
      </c>
    </row>
    <row r="1918" spans="2:70" x14ac:dyDescent="0.35">
      <c r="B1918" s="8" t="s">
        <v>227</v>
      </c>
      <c r="C1918" s="12">
        <v>6.031716388154882E-2</v>
      </c>
      <c r="D1918" s="12">
        <v>0.64197530864197516</v>
      </c>
      <c r="E1918" s="12">
        <v>0.59155139729207207</v>
      </c>
      <c r="F1918" s="12">
        <v>-0.59175889093351186</v>
      </c>
      <c r="G1918" s="12">
        <v>0.7534642216677141</v>
      </c>
      <c r="H1918" s="12">
        <v>-1.4246947399498655</v>
      </c>
      <c r="I1918" s="12">
        <v>-1.2286850970813521</v>
      </c>
      <c r="J1918" s="12">
        <v>-1.2255402464324914</v>
      </c>
      <c r="K1918" s="12">
        <v>-2.4998929868788466</v>
      </c>
      <c r="L1918" s="12">
        <v>0.84259728234502396</v>
      </c>
      <c r="M1918" s="12">
        <v>1.0326425862322712</v>
      </c>
      <c r="N1918" s="12">
        <v>0.30029650055066964</v>
      </c>
      <c r="O1918" s="12">
        <v>-1.1367556045704381</v>
      </c>
      <c r="P1918" s="12">
        <v>0.61256011765498108</v>
      </c>
      <c r="Q1918" s="12">
        <v>0.55693174609064711</v>
      </c>
      <c r="R1918" s="12">
        <v>-2.5207009624961398</v>
      </c>
      <c r="S1918" s="12">
        <v>-2.9672621944770343</v>
      </c>
      <c r="T1918" s="12">
        <v>1.3003472390754394</v>
      </c>
      <c r="U1918" s="12">
        <v>1.4478135766808444</v>
      </c>
      <c r="V1918" s="12">
        <v>3.0486671397060322E-2</v>
      </c>
      <c r="W1918" s="12">
        <v>5.3205792297841455E-2</v>
      </c>
      <c r="X1918" s="12">
        <v>-3.8087753708926871E-2</v>
      </c>
      <c r="Y1918" s="12">
        <v>0.8527264592944841</v>
      </c>
      <c r="Z1918" s="12">
        <v>0.66443162759993735</v>
      </c>
      <c r="AA1918" s="12">
        <v>0.72859492188869113</v>
      </c>
      <c r="AB1918" s="12">
        <v>0.65866087063145351</v>
      </c>
      <c r="AC1918" s="12">
        <v>-0.73351709136436505</v>
      </c>
      <c r="AD1918" s="12">
        <v>-0.74809511577793653</v>
      </c>
      <c r="AE1918" s="12">
        <v>-1.1688868110169754</v>
      </c>
      <c r="AF1918" s="12">
        <v>-1.2776586889761765</v>
      </c>
      <c r="AG1918" s="12">
        <v>-1.3124987182635954</v>
      </c>
      <c r="AH1918" s="12">
        <v>-1.8512876069113084E-2</v>
      </c>
      <c r="AI1918" s="12">
        <v>-1.9011028911031569</v>
      </c>
      <c r="AJ1918" s="12">
        <v>-1.9347195795241487</v>
      </c>
      <c r="AK1918" s="12">
        <v>-1.6124179719591007</v>
      </c>
      <c r="AL1918" s="12">
        <v>-1.8359930715835975</v>
      </c>
      <c r="AM1918" s="12">
        <v>-1.8193791618523405</v>
      </c>
      <c r="AN1918" s="12">
        <v>-0.83678119988317667</v>
      </c>
      <c r="AO1918" s="12">
        <v>-0.75673287230242969</v>
      </c>
      <c r="AP1918" s="12">
        <v>-0.74940281860106495</v>
      </c>
      <c r="AQ1918" s="12">
        <v>1.3167097831900338</v>
      </c>
      <c r="AR1918" s="12">
        <v>1.4074711470316248</v>
      </c>
      <c r="AS1918" s="12">
        <v>1.5644358039631241</v>
      </c>
      <c r="AT1918" s="12">
        <v>0.19831092287436333</v>
      </c>
      <c r="AU1918" s="12">
        <v>0.94040920841039255</v>
      </c>
      <c r="AV1918" s="12">
        <v>1.5062612687439938</v>
      </c>
      <c r="AW1918" s="12">
        <v>-0.53990239111997806</v>
      </c>
      <c r="AX1918" s="12">
        <v>-1.7409919984493012</v>
      </c>
      <c r="AY1918" s="12">
        <v>-1.9115589615815658</v>
      </c>
      <c r="AZ1918" s="12">
        <v>-0.62261410123025474</v>
      </c>
      <c r="BA1918" s="12">
        <v>-0.699150478822119</v>
      </c>
      <c r="BB1918" s="12">
        <v>1.5006964847909194</v>
      </c>
      <c r="BC1918" s="12">
        <v>1.3573696155338721</v>
      </c>
      <c r="BD1918" s="12">
        <v>1.2478553029669974</v>
      </c>
      <c r="BE1918" s="12">
        <v>1.3740575635810124</v>
      </c>
      <c r="BF1918" s="12">
        <v>-0.54086405728076958</v>
      </c>
      <c r="BG1918" s="12">
        <v>0.46662108798749746</v>
      </c>
      <c r="BH1918" s="12">
        <v>-0.39126632657905053</v>
      </c>
      <c r="BI1918" s="12">
        <v>-0.96165017893039406</v>
      </c>
      <c r="BJ1918" s="12">
        <v>-0.40305172444272408</v>
      </c>
      <c r="BK1918" s="12">
        <v>0.62981163751236224</v>
      </c>
      <c r="BL1918" s="12">
        <v>-9.6695151455107542E-2</v>
      </c>
      <c r="BM1918" s="12">
        <v>-1.0602817311193963E-2</v>
      </c>
      <c r="BN1918" s="12">
        <v>0.20385070400959138</v>
      </c>
      <c r="BO1918" s="12">
        <v>-0.65451332661022943</v>
      </c>
      <c r="BP1918" s="12">
        <v>2.7423398822197808E-2</v>
      </c>
      <c r="BQ1918" s="12">
        <v>-0.22899279942527395</v>
      </c>
      <c r="BR1918" s="12">
        <v>-0.32021836785808666</v>
      </c>
    </row>
    <row r="1919" spans="2:70" x14ac:dyDescent="0.35">
      <c r="B1919" s="8" t="s">
        <v>228</v>
      </c>
      <c r="C1919" s="10">
        <v>6.031716388154882E-2</v>
      </c>
      <c r="D1919" s="10">
        <v>0.64197530864197516</v>
      </c>
      <c r="E1919" s="10">
        <v>1.2562844107439881</v>
      </c>
      <c r="F1919" s="10">
        <v>0.75202692389467163</v>
      </c>
      <c r="G1919" s="10">
        <v>0.7534642216677141</v>
      </c>
      <c r="H1919" s="10">
        <v>1.3608070834498718</v>
      </c>
      <c r="I1919" s="10">
        <v>-1.2286850970813521</v>
      </c>
      <c r="J1919" s="10">
        <v>-1.8803632212420092</v>
      </c>
      <c r="K1919" s="10">
        <v>-0.63778591009209773</v>
      </c>
      <c r="L1919" s="10">
        <v>-0.39852574164967353</v>
      </c>
      <c r="M1919" s="10">
        <v>0.28225564023682087</v>
      </c>
      <c r="N1919" s="10">
        <v>0.996728810338393</v>
      </c>
      <c r="O1919" s="10">
        <v>1.5715801527667805</v>
      </c>
      <c r="P1919" s="10">
        <v>1.2736398485895648</v>
      </c>
      <c r="Q1919" s="10">
        <v>1.2167747930893484</v>
      </c>
      <c r="R1919" s="10">
        <v>-1.2545424145142077</v>
      </c>
      <c r="S1919" s="10">
        <v>-1.5103631890806528</v>
      </c>
      <c r="T1919" s="10">
        <v>0.59165799377932493</v>
      </c>
      <c r="U1919" s="10">
        <v>0.77340468839788701</v>
      </c>
      <c r="V1919" s="10">
        <v>-1.9633416379706823</v>
      </c>
      <c r="W1919" s="10">
        <v>-0.67172312776024856</v>
      </c>
      <c r="X1919" s="10">
        <v>-1.4219428051332723</v>
      </c>
      <c r="Y1919" s="10">
        <v>0.17427986029376316</v>
      </c>
      <c r="Z1919" s="10">
        <v>-1.4246947399498657</v>
      </c>
      <c r="AA1919" s="10">
        <v>-2.009917025899838</v>
      </c>
      <c r="AB1919" s="10">
        <v>3.436491498946706E-2</v>
      </c>
      <c r="AC1919" s="10">
        <v>-5.0155014794144706E-2</v>
      </c>
      <c r="AD1919" s="10">
        <v>0.63397891167621745</v>
      </c>
      <c r="AE1919" s="10">
        <v>0.80135023641885417</v>
      </c>
      <c r="AF1919" s="10">
        <v>0.12905643322991683</v>
      </c>
      <c r="AG1919" s="10">
        <v>-0.59718691680993585</v>
      </c>
      <c r="AH1919" s="10">
        <v>0.65412162110866501</v>
      </c>
      <c r="AI1919" s="10">
        <v>0.71366323041411883</v>
      </c>
      <c r="AJ1919" s="10">
        <v>0.70959934421418636</v>
      </c>
      <c r="AK1919" s="10">
        <v>-1.6124179719591007</v>
      </c>
      <c r="AL1919" s="10">
        <v>-1.8359930715835975</v>
      </c>
      <c r="AM1919" s="10">
        <v>-2.459096351019777</v>
      </c>
      <c r="AN1919" s="10">
        <v>-0.15611589550059268</v>
      </c>
      <c r="AO1919" s="10">
        <v>-1.4113668650084996</v>
      </c>
      <c r="AP1919" s="10">
        <v>-1.4787323474181726</v>
      </c>
      <c r="AQ1919" s="10">
        <v>5.775042908728218E-2</v>
      </c>
      <c r="AR1919" s="10">
        <v>0.76287301666840168</v>
      </c>
      <c r="AS1919" s="10">
        <v>0.13146519361034653</v>
      </c>
      <c r="AT1919" s="10">
        <v>1.5928845095392412</v>
      </c>
      <c r="AU1919" s="10">
        <v>1.6473375099051013</v>
      </c>
      <c r="AV1919" s="10">
        <v>1.5062612687439938</v>
      </c>
      <c r="AW1919" s="10">
        <v>-1.3041798019261812</v>
      </c>
      <c r="AX1919" s="10">
        <v>-2.4045169209352233</v>
      </c>
      <c r="AY1919" s="10">
        <v>-2.5947062626057975</v>
      </c>
      <c r="AZ1919" s="10">
        <v>-2.7215296796044126</v>
      </c>
      <c r="BA1919" s="10">
        <v>-0.699150478822119</v>
      </c>
      <c r="BB1919" s="10">
        <v>0.84639281742207861</v>
      </c>
      <c r="BC1919" s="10">
        <v>1.3573696155338721</v>
      </c>
      <c r="BD1919" s="10">
        <v>0.62392765148349871</v>
      </c>
      <c r="BE1919" s="10">
        <v>1.3740575635810124</v>
      </c>
      <c r="BF1919" s="10">
        <v>-0.55382187168956964</v>
      </c>
      <c r="BG1919" s="10">
        <v>-0.71600194303593234</v>
      </c>
      <c r="BH1919" s="10">
        <v>-8.0742249588843809E-2</v>
      </c>
      <c r="BI1919" s="10">
        <v>-0.16579605763164704</v>
      </c>
      <c r="BJ1919" s="10">
        <v>-4.3457587027191109E-2</v>
      </c>
      <c r="BK1919" s="10">
        <v>-0.48756490318052143</v>
      </c>
      <c r="BL1919" s="10">
        <v>-0.31913349164697957</v>
      </c>
      <c r="BM1919" s="10">
        <v>1.9050884766604565E-2</v>
      </c>
      <c r="BN1919" s="10">
        <v>-0.26463213952441728</v>
      </c>
      <c r="BO1919" s="10">
        <v>-4.0157141045253829E-2</v>
      </c>
      <c r="BP1919" s="10">
        <v>-0.53360104391621443</v>
      </c>
      <c r="BQ1919" s="10">
        <v>-0.30610884667553701</v>
      </c>
      <c r="BR1919" s="10">
        <v>-0.70401255504974025</v>
      </c>
    </row>
    <row r="1920" spans="2:70" x14ac:dyDescent="0.35">
      <c r="B1920" s="8" t="s">
        <v>229</v>
      </c>
      <c r="C1920" s="12">
        <v>1.5213329112346201</v>
      </c>
      <c r="D1920" s="12">
        <v>-3.086419753086414E-2</v>
      </c>
      <c r="E1920" s="12">
        <v>-7.318161615984399E-2</v>
      </c>
      <c r="F1920" s="12">
        <v>-1.9355447057616955</v>
      </c>
      <c r="G1920" s="12">
        <v>-1.5069284433354282</v>
      </c>
      <c r="H1920" s="12">
        <v>-3.1943828249996926E-2</v>
      </c>
      <c r="I1920" s="12">
        <v>0.1520022800513014</v>
      </c>
      <c r="J1920" s="12">
        <v>0.73892867799606132</v>
      </c>
      <c r="K1920" s="12">
        <v>0.60361880776573507</v>
      </c>
      <c r="L1920" s="12">
        <v>0.84259728234502396</v>
      </c>
      <c r="M1920" s="12">
        <v>0.28225564023682087</v>
      </c>
      <c r="N1920" s="12">
        <v>-1.0925681190247769</v>
      </c>
      <c r="O1920" s="12">
        <v>-1.1367556045704381</v>
      </c>
      <c r="P1920" s="12">
        <v>-1.3706790751487696</v>
      </c>
      <c r="Q1920" s="12">
        <v>0.55693174609064711</v>
      </c>
      <c r="R1920" s="12">
        <v>0.64469540745869003</v>
      </c>
      <c r="S1920" s="12">
        <v>0.67498531901391989</v>
      </c>
      <c r="T1920" s="12">
        <v>-0.11703125151678953</v>
      </c>
      <c r="U1920" s="12">
        <v>-0.57541308816802794</v>
      </c>
      <c r="V1920" s="12">
        <v>-2.6279510744265964</v>
      </c>
      <c r="W1920" s="12">
        <v>-1.3966520478183386</v>
      </c>
      <c r="X1920" s="12">
        <v>0.65383977200324583</v>
      </c>
      <c r="Y1920" s="12">
        <v>0.17427986029376316</v>
      </c>
      <c r="Z1920" s="12">
        <v>-3.1943828249996933E-2</v>
      </c>
      <c r="AA1920" s="12">
        <v>-0.64066105200557333</v>
      </c>
      <c r="AB1920" s="12">
        <v>-1.2142269962945058</v>
      </c>
      <c r="AC1920" s="12">
        <v>0.63320706177607555</v>
      </c>
      <c r="AD1920" s="12">
        <v>-5.7058102050859573E-2</v>
      </c>
      <c r="AE1920" s="12">
        <v>0.80135023641885417</v>
      </c>
      <c r="AF1920" s="12">
        <v>0.83241399433296337</v>
      </c>
      <c r="AG1920" s="12">
        <v>0.11812488464372384</v>
      </c>
      <c r="AH1920" s="12">
        <v>-2.0364163676024472</v>
      </c>
      <c r="AI1920" s="12">
        <v>-1.247411360723838</v>
      </c>
      <c r="AJ1920" s="12">
        <v>-1.273639848589565</v>
      </c>
      <c r="AK1920" s="12">
        <v>-2.2102191928555022</v>
      </c>
      <c r="AL1920" s="12">
        <v>8.8268897672288335E-2</v>
      </c>
      <c r="AM1920" s="12">
        <v>0.73948959481740317</v>
      </c>
      <c r="AN1920" s="12">
        <v>0.52454940888199131</v>
      </c>
      <c r="AO1920" s="12">
        <v>1.2071691058157805</v>
      </c>
      <c r="AP1920" s="12">
        <v>0.7092562390331506</v>
      </c>
      <c r="AQ1920" s="12">
        <v>1.3167097831900338</v>
      </c>
      <c r="AR1920" s="12">
        <v>0.11827488630517866</v>
      </c>
      <c r="AS1920" s="12">
        <v>-0.58502011156604217</v>
      </c>
      <c r="AT1920" s="12">
        <v>-0.49897587045807557</v>
      </c>
      <c r="AU1920" s="12">
        <v>0.23348090691568366</v>
      </c>
      <c r="AV1920" s="12">
        <v>0.74262183482262034</v>
      </c>
      <c r="AW1920" s="12">
        <v>1.7529298412986307</v>
      </c>
      <c r="AX1920" s="12">
        <v>1.5766326139803111</v>
      </c>
      <c r="AY1920" s="12">
        <v>0.82103024251536105</v>
      </c>
      <c r="AZ1920" s="12">
        <v>0.77666295101918381</v>
      </c>
      <c r="BA1920" s="12">
        <v>-2.0130712062636871</v>
      </c>
      <c r="BB1920" s="12">
        <v>1.5006964847909194</v>
      </c>
      <c r="BC1920" s="12">
        <v>1.3573696155338721</v>
      </c>
      <c r="BD1920" s="12">
        <v>1.2478553029669974</v>
      </c>
      <c r="BE1920" s="12">
        <v>-1.8125865732345268</v>
      </c>
      <c r="BF1920" s="12">
        <v>-0.20136464490056874</v>
      </c>
      <c r="BG1920" s="12">
        <v>-0.35642670683229505</v>
      </c>
      <c r="BH1920" s="12">
        <v>-0.2254742606883699</v>
      </c>
      <c r="BI1920" s="12">
        <v>-0.24071631064840854</v>
      </c>
      <c r="BJ1920" s="12">
        <v>-0.18867252171849769</v>
      </c>
      <c r="BK1920" s="12">
        <v>-0.28629738201330052</v>
      </c>
      <c r="BL1920" s="12">
        <v>-0.15645033559159122</v>
      </c>
      <c r="BM1920" s="12">
        <v>-0.29107810112707788</v>
      </c>
      <c r="BN1920" s="12">
        <v>-0.32542217831981612</v>
      </c>
      <c r="BO1920" s="12">
        <v>-0.21788513207271648</v>
      </c>
      <c r="BP1920" s="12">
        <v>-0.2821087075589368</v>
      </c>
      <c r="BQ1920" s="12">
        <v>-0.3724195695204543</v>
      </c>
      <c r="BR1920" s="12">
        <v>-0.36339190511856484</v>
      </c>
    </row>
    <row r="1921" spans="2:70" x14ac:dyDescent="0.35">
      <c r="B1921" s="8" t="s">
        <v>230</v>
      </c>
      <c r="C1921" s="10">
        <v>6.031716388154882E-2</v>
      </c>
      <c r="D1921" s="10">
        <v>1.3148148148148144</v>
      </c>
      <c r="E1921" s="10">
        <v>-7.318161615984399E-2</v>
      </c>
      <c r="F1921" s="10">
        <v>-1.2636517983476037</v>
      </c>
      <c r="G1921" s="10">
        <v>-0.7534642216677141</v>
      </c>
      <c r="H1921" s="10">
        <v>-3.1943828249996926E-2</v>
      </c>
      <c r="I1921" s="10">
        <v>0.1520022800513014</v>
      </c>
      <c r="J1921" s="10">
        <v>0.73892867799606132</v>
      </c>
      <c r="K1921" s="10">
        <v>1.2243211666946516</v>
      </c>
      <c r="L1921" s="10">
        <v>0.22203577034767519</v>
      </c>
      <c r="M1921" s="10">
        <v>1.0326425862322712</v>
      </c>
      <c r="N1921" s="10">
        <v>0.996728810338393</v>
      </c>
      <c r="O1921" s="10">
        <v>1.5715801527667805</v>
      </c>
      <c r="P1921" s="10">
        <v>0.61256011765498108</v>
      </c>
      <c r="Q1921" s="10">
        <v>-0.76275434790675567</v>
      </c>
      <c r="R1921" s="10">
        <v>-1.2545424145142077</v>
      </c>
      <c r="S1921" s="10">
        <v>-5.346418368427093E-2</v>
      </c>
      <c r="T1921" s="10">
        <v>0.59165799377932493</v>
      </c>
      <c r="U1921" s="10">
        <v>0.77340468839788701</v>
      </c>
      <c r="V1921" s="10">
        <v>-1.2987322015147682</v>
      </c>
      <c r="W1921" s="10">
        <v>-2.1215809678764286</v>
      </c>
      <c r="X1921" s="10">
        <v>-2.8057978565576178</v>
      </c>
      <c r="Y1921" s="10">
        <v>0.8527264592944841</v>
      </c>
      <c r="Z1921" s="10">
        <v>-3.1943828249996933E-2</v>
      </c>
      <c r="AA1921" s="10">
        <v>0.72859492188869113</v>
      </c>
      <c r="AB1921" s="10">
        <v>3.436491498946706E-2</v>
      </c>
      <c r="AC1921" s="10">
        <v>-5.0155014794144706E-2</v>
      </c>
      <c r="AD1921" s="10">
        <v>1.3250159254032945</v>
      </c>
      <c r="AE1921" s="10">
        <v>-1.825632493495585</v>
      </c>
      <c r="AF1921" s="10">
        <v>0.12905643322991683</v>
      </c>
      <c r="AG1921" s="10">
        <v>0.83343668609738364</v>
      </c>
      <c r="AH1921" s="10">
        <v>-1.8512876069113084E-2</v>
      </c>
      <c r="AI1921" s="10">
        <v>0.71366323041411883</v>
      </c>
      <c r="AJ1921" s="10">
        <v>4.8519613279602559E-2</v>
      </c>
      <c r="AK1921" s="10">
        <v>0.77878691162650471</v>
      </c>
      <c r="AL1921" s="10">
        <v>1.3711102105095456</v>
      </c>
      <c r="AM1921" s="10">
        <v>-0.53994478351746877</v>
      </c>
      <c r="AN1921" s="10">
        <v>-1.5174465042657608</v>
      </c>
      <c r="AO1921" s="10">
        <v>-0.10209887959635956</v>
      </c>
      <c r="AP1921" s="10">
        <v>0.7092562390331506</v>
      </c>
      <c r="AQ1921" s="10">
        <v>1.3167097831900338</v>
      </c>
      <c r="AR1921" s="10">
        <v>1.4074711470316248</v>
      </c>
      <c r="AS1921" s="10">
        <v>0.84795049878673534</v>
      </c>
      <c r="AT1921" s="10">
        <v>0.89559771620680217</v>
      </c>
      <c r="AU1921" s="10">
        <v>0.23348090691568366</v>
      </c>
      <c r="AV1921" s="10">
        <v>1.5062612687439938</v>
      </c>
      <c r="AW1921" s="10">
        <v>0.98865243049242768</v>
      </c>
      <c r="AX1921" s="10">
        <v>0.24958276900846615</v>
      </c>
      <c r="AY1921" s="10">
        <v>0.82103024251536105</v>
      </c>
      <c r="AZ1921" s="10">
        <v>0.77666295101918381</v>
      </c>
      <c r="BA1921" s="10">
        <v>-0.699150478822119</v>
      </c>
      <c r="BB1921" s="10">
        <v>0.19208915005323765</v>
      </c>
      <c r="BC1921" s="10">
        <v>0.73309413834740766</v>
      </c>
      <c r="BD1921" s="10">
        <v>1.2478553029669974</v>
      </c>
      <c r="BE1921" s="10">
        <v>1.3740575635810124</v>
      </c>
      <c r="BF1921" s="10">
        <v>-0.39961220425749233</v>
      </c>
      <c r="BG1921" s="10">
        <v>-0.74152015982912556</v>
      </c>
      <c r="BH1921" s="10">
        <v>-0.64137962351851185</v>
      </c>
      <c r="BI1921" s="10">
        <v>-0.84707188933292732</v>
      </c>
      <c r="BJ1921" s="10">
        <v>-0.33692721939784148</v>
      </c>
      <c r="BK1921" s="10">
        <v>-0.48934782488980028</v>
      </c>
      <c r="BL1921" s="10">
        <v>-0.59496169277659061</v>
      </c>
      <c r="BM1921" s="10">
        <v>0.11403945043333089</v>
      </c>
      <c r="BN1921" s="10">
        <v>-0.27819775945550745</v>
      </c>
      <c r="BO1921" s="10">
        <v>-0.46268643216324679</v>
      </c>
      <c r="BP1921" s="10">
        <v>-0.15113446844978731</v>
      </c>
      <c r="BQ1921" s="10">
        <v>-0.57861855614559954</v>
      </c>
      <c r="BR1921" s="10">
        <v>0.67811549180845088</v>
      </c>
    </row>
    <row r="1922" spans="2:70" x14ac:dyDescent="0.35">
      <c r="B1922" s="8" t="s">
        <v>231</v>
      </c>
      <c r="C1922" s="12">
        <v>6.031716388154882E-2</v>
      </c>
      <c r="D1922" s="12">
        <v>0.64197530864197516</v>
      </c>
      <c r="E1922" s="12">
        <v>1.2562844107439881</v>
      </c>
      <c r="F1922" s="12">
        <v>1.4239198313087631</v>
      </c>
      <c r="G1922" s="12">
        <v>1.0185532336010617E-17</v>
      </c>
      <c r="H1922" s="12">
        <v>-1.4246947399498655</v>
      </c>
      <c r="I1922" s="12">
        <v>-2.6093724742140059</v>
      </c>
      <c r="J1922" s="12">
        <v>-1.2255402464324914</v>
      </c>
      <c r="K1922" s="12">
        <v>-1.7083551163181318E-2</v>
      </c>
      <c r="L1922" s="12">
        <v>0.22203577034767519</v>
      </c>
      <c r="M1922" s="12">
        <v>1.0326425862322712</v>
      </c>
      <c r="N1922" s="12">
        <v>0.996728810338393</v>
      </c>
      <c r="O1922" s="12">
        <v>0.21741227409817124</v>
      </c>
      <c r="P1922" s="12">
        <v>1.2736398485895648</v>
      </c>
      <c r="Q1922" s="12">
        <v>0.55693174609064711</v>
      </c>
      <c r="R1922" s="12">
        <v>-1.8876216885051738</v>
      </c>
      <c r="S1922" s="12">
        <v>-1.5103631890806528</v>
      </c>
      <c r="T1922" s="12">
        <v>0.59165799377932493</v>
      </c>
      <c r="U1922" s="12">
        <v>1.4478135766808444</v>
      </c>
      <c r="V1922" s="12">
        <v>-1.2987322015147682</v>
      </c>
      <c r="W1922" s="12">
        <v>5.3205792297841455E-2</v>
      </c>
      <c r="X1922" s="12">
        <v>-3.8087753708926871E-2</v>
      </c>
      <c r="Y1922" s="12">
        <v>0.17427986029376316</v>
      </c>
      <c r="Z1922" s="12">
        <v>0.66443162759993735</v>
      </c>
      <c r="AA1922" s="12">
        <v>1.4132229088358235</v>
      </c>
      <c r="AB1922" s="12">
        <v>0.65866087063145351</v>
      </c>
      <c r="AC1922" s="12">
        <v>-5.0155014794144706E-2</v>
      </c>
      <c r="AD1922" s="12">
        <v>-2.1301691432320906</v>
      </c>
      <c r="AE1922" s="12">
        <v>-1.1688868110169754</v>
      </c>
      <c r="AF1922" s="12">
        <v>-2.6843738111822701</v>
      </c>
      <c r="AG1922" s="12">
        <v>-0.59718691680993585</v>
      </c>
      <c r="AH1922" s="12">
        <v>-1.3637818704246691</v>
      </c>
      <c r="AI1922" s="12">
        <v>1.3673547607934378</v>
      </c>
      <c r="AJ1922" s="12">
        <v>0.70959934421418636</v>
      </c>
      <c r="AK1922" s="12">
        <v>0.18098569073010334</v>
      </c>
      <c r="AL1922" s="12">
        <v>-0.55315175874634026</v>
      </c>
      <c r="AM1922" s="12">
        <v>9.9772405649967255E-2</v>
      </c>
      <c r="AN1922" s="12">
        <v>0.52454940888199131</v>
      </c>
      <c r="AO1922" s="12">
        <v>1.2071691058157805</v>
      </c>
      <c r="AP1922" s="12">
        <v>1.4385857678502585</v>
      </c>
      <c r="AQ1922" s="12">
        <v>-1.8306886020668456</v>
      </c>
      <c r="AR1922" s="12">
        <v>-1.1709213744212676</v>
      </c>
      <c r="AS1922" s="12">
        <v>0.13146519361034653</v>
      </c>
      <c r="AT1922" s="12">
        <v>0.89559771620680217</v>
      </c>
      <c r="AU1922" s="12">
        <v>0.94040920841039255</v>
      </c>
      <c r="AV1922" s="12">
        <v>1.5062612687439938</v>
      </c>
      <c r="AW1922" s="12">
        <v>0.98865243049242768</v>
      </c>
      <c r="AX1922" s="12">
        <v>-0.41394215347745622</v>
      </c>
      <c r="AY1922" s="12">
        <v>-1.2284116605573341</v>
      </c>
      <c r="AZ1922" s="12">
        <v>-0.62261410123025474</v>
      </c>
      <c r="BA1922" s="12">
        <v>0.6147702486194494</v>
      </c>
      <c r="BB1922" s="12">
        <v>1.5006964847909194</v>
      </c>
      <c r="BC1922" s="12">
        <v>0.73309413834740766</v>
      </c>
      <c r="BD1922" s="12">
        <v>-2.0371064672021222E-17</v>
      </c>
      <c r="BE1922" s="12">
        <v>-0.53792891850831115</v>
      </c>
      <c r="BF1922" s="12">
        <v>-0.30022399136854971</v>
      </c>
      <c r="BG1922" s="12">
        <v>-0.2283321477948885</v>
      </c>
      <c r="BH1922" s="12">
        <v>-0.29571632135701958</v>
      </c>
      <c r="BI1922" s="12">
        <v>-0.11923318962142371</v>
      </c>
      <c r="BJ1922" s="12">
        <v>-0.29694663004407484</v>
      </c>
      <c r="BK1922" s="12">
        <v>-0.30404964844077881</v>
      </c>
      <c r="BL1922" s="12">
        <v>-0.23653614241994031</v>
      </c>
      <c r="BM1922" s="12">
        <v>-0.26102112474698264</v>
      </c>
      <c r="BN1922" s="12">
        <v>-0.11362221134465679</v>
      </c>
      <c r="BO1922" s="12">
        <v>-0.27994143314680375</v>
      </c>
      <c r="BP1922" s="12">
        <v>-0.41929586369573602</v>
      </c>
      <c r="BQ1922" s="12">
        <v>-0.29905012181440355</v>
      </c>
      <c r="BR1922" s="12">
        <v>-0.23986304220022661</v>
      </c>
    </row>
    <row r="1923" spans="2:70" x14ac:dyDescent="0.35">
      <c r="B1923" s="8" t="s">
        <v>232</v>
      </c>
      <c r="C1923" s="10">
        <v>-0.67019070979498696</v>
      </c>
      <c r="D1923" s="10">
        <v>-3.086419753086414E-2</v>
      </c>
      <c r="E1923" s="10">
        <v>1.2562844107439881</v>
      </c>
      <c r="F1923" s="10">
        <v>-0.59175889093351186</v>
      </c>
      <c r="G1923" s="10">
        <v>-1.5069284433354282</v>
      </c>
      <c r="H1923" s="10">
        <v>-2.1210701957997999</v>
      </c>
      <c r="I1923" s="10">
        <v>-1.2286850970813521</v>
      </c>
      <c r="J1923" s="10">
        <v>8.4105703186543673E-2</v>
      </c>
      <c r="K1923" s="10">
        <v>1.2243211666946516</v>
      </c>
      <c r="L1923" s="10">
        <v>0.22203577034767519</v>
      </c>
      <c r="M1923" s="10">
        <v>1.7830295322277216</v>
      </c>
      <c r="N1923" s="10">
        <v>0.996728810338393</v>
      </c>
      <c r="O1923" s="10">
        <v>-0.4596716652361334</v>
      </c>
      <c r="P1923" s="10">
        <v>-4.8519613279602476E-2</v>
      </c>
      <c r="Q1923" s="10">
        <v>0.55693174609064711</v>
      </c>
      <c r="R1923" s="10">
        <v>1.277774681449656</v>
      </c>
      <c r="S1923" s="10">
        <v>0.67498531901391989</v>
      </c>
      <c r="T1923" s="10">
        <v>0.59165799377932493</v>
      </c>
      <c r="U1923" s="10">
        <v>-0.57541308816802794</v>
      </c>
      <c r="V1923" s="10">
        <v>0.6950961078529746</v>
      </c>
      <c r="W1923" s="10">
        <v>1.5030636324140212</v>
      </c>
      <c r="X1923" s="10">
        <v>0.65383977200324583</v>
      </c>
      <c r="Y1923" s="10">
        <v>0.17427986029376316</v>
      </c>
      <c r="Z1923" s="10">
        <v>0.66443162759993735</v>
      </c>
      <c r="AA1923" s="10">
        <v>4.3966934941558962E-2</v>
      </c>
      <c r="AB1923" s="10">
        <v>0.65866087063145351</v>
      </c>
      <c r="AC1923" s="10">
        <v>-2.1002412445048058</v>
      </c>
      <c r="AD1923" s="10">
        <v>-2.1301691432320906</v>
      </c>
      <c r="AE1923" s="10">
        <v>-1.1688868110169754</v>
      </c>
      <c r="AF1923" s="10">
        <v>-0.57430112787312981</v>
      </c>
      <c r="AG1923" s="10">
        <v>0.11812488464372384</v>
      </c>
      <c r="AH1923" s="10">
        <v>-1.8512876069113084E-2</v>
      </c>
      <c r="AI1923" s="10">
        <v>5.9971700034799881E-2</v>
      </c>
      <c r="AJ1923" s="10">
        <v>1.3706790751487703</v>
      </c>
      <c r="AK1923" s="10">
        <v>0.18098569073010334</v>
      </c>
      <c r="AL1923" s="10">
        <v>-1.194572415164969</v>
      </c>
      <c r="AM1923" s="10">
        <v>0.73948959481740317</v>
      </c>
      <c r="AN1923" s="10">
        <v>-0.15611589550059268</v>
      </c>
      <c r="AO1923" s="10">
        <v>1.2071691058157805</v>
      </c>
      <c r="AP1923" s="10">
        <v>1.4385857678502585</v>
      </c>
      <c r="AQ1923" s="10">
        <v>5.775042908728218E-2</v>
      </c>
      <c r="AR1923" s="10">
        <v>-1.1709213744212676</v>
      </c>
      <c r="AS1923" s="10">
        <v>-2.0179907219188196</v>
      </c>
      <c r="AT1923" s="10">
        <v>-2.5908362504553919</v>
      </c>
      <c r="AU1923" s="10">
        <v>0.23348090691568366</v>
      </c>
      <c r="AV1923" s="10">
        <v>-2.101759909875342E-2</v>
      </c>
      <c r="AW1923" s="10">
        <v>0.98865243049242768</v>
      </c>
      <c r="AX1923" s="10">
        <v>1.5766326139803111</v>
      </c>
      <c r="AY1923" s="10">
        <v>0.13788294149112934</v>
      </c>
      <c r="AZ1923" s="10">
        <v>1.4763014771439034</v>
      </c>
      <c r="BA1923" s="10">
        <v>-0.699150478822119</v>
      </c>
      <c r="BB1923" s="10">
        <v>-1.770821852053285</v>
      </c>
      <c r="BC1923" s="10">
        <v>0.1088186611609433</v>
      </c>
      <c r="BD1923" s="10">
        <v>0.62392765148349871</v>
      </c>
      <c r="BE1923" s="10">
        <v>1.3740575635810124</v>
      </c>
      <c r="BF1923" s="10">
        <v>-1.5766335640047948E-2</v>
      </c>
      <c r="BG1923" s="10">
        <v>-0.29365902715122072</v>
      </c>
      <c r="BH1923" s="10">
        <v>0.14906886947543307</v>
      </c>
      <c r="BI1923" s="10">
        <v>-0.79530670394777081</v>
      </c>
      <c r="BJ1923" s="10">
        <v>-0.14664433889621253</v>
      </c>
      <c r="BK1923" s="10">
        <v>-0.13087439773410814</v>
      </c>
      <c r="BL1923" s="10">
        <v>-6.4389060084363188E-3</v>
      </c>
      <c r="BM1923" s="10">
        <v>-1.0158257558208226</v>
      </c>
      <c r="BN1923" s="10">
        <v>-0.54004426178818876</v>
      </c>
      <c r="BO1923" s="10">
        <v>-0.27729945783731946</v>
      </c>
      <c r="BP1923" s="10">
        <v>6.6243471797417949E-2</v>
      </c>
      <c r="BQ1923" s="10">
        <v>-1.0482557059971065</v>
      </c>
      <c r="BR1923" s="10">
        <v>0.27227896362773008</v>
      </c>
    </row>
    <row r="1924" spans="2:70" x14ac:dyDescent="0.35">
      <c r="B1924" s="8" t="s">
        <v>233</v>
      </c>
      <c r="C1924" s="12">
        <v>0.79082503755808453</v>
      </c>
      <c r="D1924" s="12">
        <v>-3.086419753086414E-2</v>
      </c>
      <c r="E1924" s="12">
        <v>0.59155139729207207</v>
      </c>
      <c r="F1924" s="12">
        <v>1.4239198313087631</v>
      </c>
      <c r="G1924" s="12">
        <v>-0.7534642216677141</v>
      </c>
      <c r="H1924" s="12">
        <v>-2.1210701957997999</v>
      </c>
      <c r="I1924" s="12">
        <v>-1.9190287856476791</v>
      </c>
      <c r="J1924" s="12">
        <v>-2.5351861960515265</v>
      </c>
      <c r="K1924" s="12">
        <v>-2.4998929868788466</v>
      </c>
      <c r="L1924" s="12">
        <v>0.22203577034767519</v>
      </c>
      <c r="M1924" s="12">
        <v>0.28225564023682087</v>
      </c>
      <c r="N1924" s="12">
        <v>-1.0925681190247769</v>
      </c>
      <c r="O1924" s="12">
        <v>1.5715801527667805</v>
      </c>
      <c r="P1924" s="12">
        <v>-0.70959934421418613</v>
      </c>
      <c r="Q1924" s="12">
        <v>-0.10291130090805432</v>
      </c>
      <c r="R1924" s="12">
        <v>-0.62146314052324192</v>
      </c>
      <c r="S1924" s="12">
        <v>-2.2388126917788438</v>
      </c>
      <c r="T1924" s="12">
        <v>-0.11703125151678953</v>
      </c>
      <c r="U1924" s="12">
        <v>0.77340468839788701</v>
      </c>
      <c r="V1924" s="12">
        <v>0.6950961078529746</v>
      </c>
      <c r="W1924" s="12">
        <v>5.3205792297841455E-2</v>
      </c>
      <c r="X1924" s="12">
        <v>1.3457672977154187</v>
      </c>
      <c r="Y1924" s="12">
        <v>0.17427986029376316</v>
      </c>
      <c r="Z1924" s="12">
        <v>-1.4246947399498657</v>
      </c>
      <c r="AA1924" s="12">
        <v>0.72859492188869113</v>
      </c>
      <c r="AB1924" s="12">
        <v>-2.4628189075784785</v>
      </c>
      <c r="AC1924" s="12">
        <v>-0.73351709136436505</v>
      </c>
      <c r="AD1924" s="12">
        <v>-1.4391321295050135</v>
      </c>
      <c r="AE1924" s="12">
        <v>-1.825632493495585</v>
      </c>
      <c r="AF1924" s="12">
        <v>-0.57430112787312981</v>
      </c>
      <c r="AG1924" s="12">
        <v>0.83343668609738364</v>
      </c>
      <c r="AH1924" s="12">
        <v>1.3267561182864431</v>
      </c>
      <c r="AI1924" s="12">
        <v>-1.247411360723838</v>
      </c>
      <c r="AJ1924" s="12">
        <v>4.8519613279602559E-2</v>
      </c>
      <c r="AK1924" s="12">
        <v>0.18098569073010334</v>
      </c>
      <c r="AL1924" s="12">
        <v>0.72968955409091696</v>
      </c>
      <c r="AM1924" s="12">
        <v>1.3792067839848392</v>
      </c>
      <c r="AN1924" s="12">
        <v>0.52454940888199131</v>
      </c>
      <c r="AO1924" s="12">
        <v>1.2071691058157805</v>
      </c>
      <c r="AP1924" s="12">
        <v>-2.0073289783957098E-2</v>
      </c>
      <c r="AQ1924" s="12">
        <v>0.68723010613865809</v>
      </c>
      <c r="AR1924" s="12">
        <v>1.4074711470316248</v>
      </c>
      <c r="AS1924" s="12">
        <v>0.13146519361034653</v>
      </c>
      <c r="AT1924" s="12">
        <v>-1.1962626637905145</v>
      </c>
      <c r="AU1924" s="12">
        <v>-1.8873039975684427</v>
      </c>
      <c r="AV1924" s="12">
        <v>-2.101759909875342E-2</v>
      </c>
      <c r="AW1924" s="12">
        <v>-0.53990239111997806</v>
      </c>
      <c r="AX1924" s="12">
        <v>1.5766326139803111</v>
      </c>
      <c r="AY1924" s="12">
        <v>1.5041775435395928</v>
      </c>
      <c r="AZ1924" s="12">
        <v>0.77666295101918381</v>
      </c>
      <c r="BA1924" s="12">
        <v>1.2717306123402337</v>
      </c>
      <c r="BB1924" s="12">
        <v>1.5006964847909194</v>
      </c>
      <c r="BC1924" s="12">
        <v>0.73309413834740766</v>
      </c>
      <c r="BD1924" s="12">
        <v>-2.0371064672021222E-17</v>
      </c>
      <c r="BE1924" s="12">
        <v>-0.53792891850831115</v>
      </c>
      <c r="BF1924" s="12">
        <v>-9.2031399425722388E-2</v>
      </c>
      <c r="BG1924" s="12">
        <v>0.58017171061500139</v>
      </c>
      <c r="BH1924" s="12">
        <v>-0.29936649143110106</v>
      </c>
      <c r="BI1924" s="12">
        <v>-0.57396593330455059</v>
      </c>
      <c r="BJ1924" s="12">
        <v>-0.47359107016821894</v>
      </c>
      <c r="BK1924" s="12">
        <v>-0.33135677443483952</v>
      </c>
      <c r="BL1924" s="12">
        <v>-0.15564530093807225</v>
      </c>
      <c r="BM1924" s="12">
        <v>-0.11585845666793713</v>
      </c>
      <c r="BN1924" s="12">
        <v>-0.35823410147557527</v>
      </c>
      <c r="BO1924" s="12">
        <v>-0.47718970094187169</v>
      </c>
      <c r="BP1924" s="12">
        <v>-0.49731693629786289</v>
      </c>
      <c r="BQ1924" s="12">
        <v>0.28524535944269436</v>
      </c>
      <c r="BR1924" s="12">
        <v>-0.57152509056610468</v>
      </c>
    </row>
    <row r="1925" spans="2:70" x14ac:dyDescent="0.35">
      <c r="B1925" s="8" t="s">
        <v>234</v>
      </c>
      <c r="C1925" s="10">
        <v>-0.67019070979498696</v>
      </c>
      <c r="D1925" s="10">
        <v>0.64197530864197516</v>
      </c>
      <c r="E1925" s="10">
        <v>-7.318161615984399E-2</v>
      </c>
      <c r="F1925" s="10">
        <v>0.75202692389467163</v>
      </c>
      <c r="G1925" s="10">
        <v>1.5069284433354282</v>
      </c>
      <c r="H1925" s="10">
        <v>1.3608070834498718</v>
      </c>
      <c r="I1925" s="10">
        <v>0.84234596861762834</v>
      </c>
      <c r="J1925" s="10">
        <v>-0.57071727162297392</v>
      </c>
      <c r="K1925" s="10">
        <v>-2.4998929868788466</v>
      </c>
      <c r="L1925" s="10">
        <v>-2.2602102776417197</v>
      </c>
      <c r="M1925" s="10">
        <v>-0.46813130575862949</v>
      </c>
      <c r="N1925" s="10">
        <v>-1.0925681190247769</v>
      </c>
      <c r="O1925" s="10">
        <v>0.21741227409817124</v>
      </c>
      <c r="P1925" s="10">
        <v>0.61256011765498108</v>
      </c>
      <c r="Q1925" s="10">
        <v>0.55693174609064711</v>
      </c>
      <c r="R1925" s="10">
        <v>-0.62146314052324192</v>
      </c>
      <c r="S1925" s="10">
        <v>-1.5103631890806528</v>
      </c>
      <c r="T1925" s="10">
        <v>-1.5344097421090186</v>
      </c>
      <c r="U1925" s="10">
        <v>-1.2498219764509853</v>
      </c>
      <c r="V1925" s="10">
        <v>1.3597055443088888</v>
      </c>
      <c r="W1925" s="10">
        <v>1.5030636324140212</v>
      </c>
      <c r="X1925" s="10">
        <v>-3.8087753708926871E-2</v>
      </c>
      <c r="Y1925" s="10">
        <v>0.8527264592944841</v>
      </c>
      <c r="Z1925" s="10">
        <v>-1.4246947399498657</v>
      </c>
      <c r="AA1925" s="10">
        <v>-2.009917025899838</v>
      </c>
      <c r="AB1925" s="10">
        <v>-0.58993104065251933</v>
      </c>
      <c r="AC1925" s="10">
        <v>-5.0155014794144706E-2</v>
      </c>
      <c r="AD1925" s="10">
        <v>-5.7058102050859573E-2</v>
      </c>
      <c r="AE1925" s="10">
        <v>1.4580959188974638</v>
      </c>
      <c r="AF1925" s="10">
        <v>0.83241399433296337</v>
      </c>
      <c r="AG1925" s="10">
        <v>0.83343668609738364</v>
      </c>
      <c r="AH1925" s="10">
        <v>-0.69114737324689113</v>
      </c>
      <c r="AI1925" s="10">
        <v>5.9971700034799881E-2</v>
      </c>
      <c r="AJ1925" s="10">
        <v>1.3706790751487703</v>
      </c>
      <c r="AK1925" s="10">
        <v>-0.41681553016629802</v>
      </c>
      <c r="AL1925" s="10">
        <v>-2.4774137280022259</v>
      </c>
      <c r="AM1925" s="10">
        <v>-1.1796619726849047</v>
      </c>
      <c r="AN1925" s="10">
        <v>0.52454940888199131</v>
      </c>
      <c r="AO1925" s="10">
        <v>-0.10209887959635956</v>
      </c>
      <c r="AP1925" s="10">
        <v>-0.74940281860106495</v>
      </c>
      <c r="AQ1925" s="10">
        <v>0.68723010613865809</v>
      </c>
      <c r="AR1925" s="10">
        <v>1.4074711470316248</v>
      </c>
      <c r="AS1925" s="10">
        <v>0.13146519361034653</v>
      </c>
      <c r="AT1925" s="10">
        <v>0.19831092287436333</v>
      </c>
      <c r="AU1925" s="10">
        <v>0.94040920841039255</v>
      </c>
      <c r="AV1925" s="10">
        <v>0.74262183482262034</v>
      </c>
      <c r="AW1925" s="10">
        <v>0.98865243049242768</v>
      </c>
      <c r="AX1925" s="10">
        <v>-1.7409919984493012</v>
      </c>
      <c r="AY1925" s="10">
        <v>0.82103024251536105</v>
      </c>
      <c r="AZ1925" s="10">
        <v>1.4763014771439034</v>
      </c>
      <c r="BA1925" s="10">
        <v>0.6147702486194494</v>
      </c>
      <c r="BB1925" s="10">
        <v>1.5006964847909194</v>
      </c>
      <c r="BC1925" s="10">
        <v>1.3573696155338721</v>
      </c>
      <c r="BD1925" s="10">
        <v>-1.2478553029669974</v>
      </c>
      <c r="BE1925" s="10">
        <v>0.73672873621790458</v>
      </c>
      <c r="BF1925" s="10">
        <v>-0.33283579821806425</v>
      </c>
      <c r="BG1925" s="10">
        <v>-0.48200606225806669</v>
      </c>
      <c r="BH1925" s="10">
        <v>-0.33776965704090545</v>
      </c>
      <c r="BI1925" s="10">
        <v>-0.16196489754889346</v>
      </c>
      <c r="BJ1925" s="10">
        <v>-0.24718957297827907</v>
      </c>
      <c r="BK1925" s="10">
        <v>-0.31592528275469745</v>
      </c>
      <c r="BL1925" s="10">
        <v>-0.11821384299406398</v>
      </c>
      <c r="BM1925" s="10">
        <v>-0.10583924596023588</v>
      </c>
      <c r="BN1925" s="10">
        <v>-0.2460634078765043</v>
      </c>
      <c r="BO1925" s="10">
        <v>-0.14580309436514829</v>
      </c>
      <c r="BP1925" s="10">
        <v>-0.31486269316536047</v>
      </c>
      <c r="BQ1925" s="10">
        <v>-0.3925595264801412</v>
      </c>
      <c r="BR1925" s="10">
        <v>-0.17464626064267388</v>
      </c>
    </row>
    <row r="1926" spans="2:70" x14ac:dyDescent="0.35">
      <c r="B1926" s="8" t="s">
        <v>235</v>
      </c>
      <c r="C1926" s="12">
        <v>0.79082503755808453</v>
      </c>
      <c r="D1926" s="12">
        <v>0.64197530864197516</v>
      </c>
      <c r="E1926" s="12">
        <v>0.59155139729207207</v>
      </c>
      <c r="F1926" s="12">
        <v>-1.2636517983476037</v>
      </c>
      <c r="G1926" s="12">
        <v>-1.5069284433354282</v>
      </c>
      <c r="H1926" s="12">
        <v>-0.7283192840999313</v>
      </c>
      <c r="I1926" s="12">
        <v>-0.53834140851502532</v>
      </c>
      <c r="J1926" s="12">
        <v>-0.57071727162297392</v>
      </c>
      <c r="K1926" s="12">
        <v>-0.63778591009209773</v>
      </c>
      <c r="L1926" s="12">
        <v>-1.0190872536470224</v>
      </c>
      <c r="M1926" s="12">
        <v>-0.46813130575862949</v>
      </c>
      <c r="N1926" s="12">
        <v>-1.0925681190247769</v>
      </c>
      <c r="O1926" s="12">
        <v>-1.1367556045704381</v>
      </c>
      <c r="P1926" s="12">
        <v>-4.8519613279602476E-2</v>
      </c>
      <c r="Q1926" s="12">
        <v>0.55693174609064711</v>
      </c>
      <c r="R1926" s="12">
        <v>-0.62146314052324192</v>
      </c>
      <c r="S1926" s="12">
        <v>-5.346418368427093E-2</v>
      </c>
      <c r="T1926" s="12">
        <v>-0.82572049681290416</v>
      </c>
      <c r="U1926" s="12">
        <v>-0.57541308816802794</v>
      </c>
      <c r="V1926" s="12">
        <v>3.0486671397060322E-2</v>
      </c>
      <c r="W1926" s="12">
        <v>1.5030636324140212</v>
      </c>
      <c r="X1926" s="12">
        <v>-3.8087753708926871E-2</v>
      </c>
      <c r="Y1926" s="12">
        <v>0.8527264592944841</v>
      </c>
      <c r="Z1926" s="12">
        <v>-0.7283192840999313</v>
      </c>
      <c r="AA1926" s="12">
        <v>-0.64066105200557333</v>
      </c>
      <c r="AB1926" s="12">
        <v>3.436491498946706E-2</v>
      </c>
      <c r="AC1926" s="12">
        <v>0.63320706177607555</v>
      </c>
      <c r="AD1926" s="12">
        <v>-5.7058102050859573E-2</v>
      </c>
      <c r="AE1926" s="12">
        <v>0.80135023641885417</v>
      </c>
      <c r="AF1926" s="12">
        <v>0.12905643322991683</v>
      </c>
      <c r="AG1926" s="12">
        <v>0.11812488464372384</v>
      </c>
      <c r="AH1926" s="12">
        <v>0.65412162110866501</v>
      </c>
      <c r="AI1926" s="12">
        <v>-0.59371983034451903</v>
      </c>
      <c r="AJ1926" s="12">
        <v>4.8519613279602559E-2</v>
      </c>
      <c r="AK1926" s="12">
        <v>-0.41681553016629802</v>
      </c>
      <c r="AL1926" s="12">
        <v>-0.55315175874634026</v>
      </c>
      <c r="AM1926" s="12">
        <v>-0.53994478351746877</v>
      </c>
      <c r="AN1926" s="12">
        <v>1.2052147132645752</v>
      </c>
      <c r="AO1926" s="12">
        <v>1.2071691058157805</v>
      </c>
      <c r="AP1926" s="12">
        <v>1.4385857678502585</v>
      </c>
      <c r="AQ1926" s="12">
        <v>0.68723010613865809</v>
      </c>
      <c r="AR1926" s="12">
        <v>0.11827488630517866</v>
      </c>
      <c r="AS1926" s="12">
        <v>-0.58502011156604217</v>
      </c>
      <c r="AT1926" s="12">
        <v>-0.49897587045807557</v>
      </c>
      <c r="AU1926" s="12">
        <v>0.23348090691568366</v>
      </c>
      <c r="AV1926" s="12">
        <v>-0.78465703302012713</v>
      </c>
      <c r="AW1926" s="12">
        <v>0.22437501968622478</v>
      </c>
      <c r="AX1926" s="12">
        <v>0.24958276900846615</v>
      </c>
      <c r="AY1926" s="12">
        <v>0.82103024251536105</v>
      </c>
      <c r="AZ1926" s="12">
        <v>-0.62261410123025474</v>
      </c>
      <c r="BA1926" s="12">
        <v>0.6147702486194494</v>
      </c>
      <c r="BB1926" s="12">
        <v>0.19208915005323765</v>
      </c>
      <c r="BC1926" s="12">
        <v>0.1088186611609433</v>
      </c>
      <c r="BD1926" s="12">
        <v>0.62392765148349871</v>
      </c>
      <c r="BE1926" s="12">
        <v>1.3740575635810124</v>
      </c>
      <c r="BF1926" s="12">
        <v>-0.17580042041565486</v>
      </c>
      <c r="BG1926" s="12">
        <v>-0.34943201785130024</v>
      </c>
      <c r="BH1926" s="12">
        <v>-0.17843225969808107</v>
      </c>
      <c r="BI1926" s="12">
        <v>-0.26087722490624426</v>
      </c>
      <c r="BJ1926" s="12">
        <v>-0.25095011734812417</v>
      </c>
      <c r="BK1926" s="12">
        <v>-0.2387510482662539</v>
      </c>
      <c r="BL1926" s="12">
        <v>-0.18171761194953603</v>
      </c>
      <c r="BM1926" s="12">
        <v>-0.19169302965534216</v>
      </c>
      <c r="BN1926" s="12">
        <v>-0.34028529040614386</v>
      </c>
      <c r="BO1926" s="12">
        <v>-0.24364514668826581</v>
      </c>
      <c r="BP1926" s="12">
        <v>-0.35695664903605417</v>
      </c>
      <c r="BQ1926" s="12">
        <v>-0.37330881499505941</v>
      </c>
      <c r="BR1926" s="12">
        <v>-0.334283204067233</v>
      </c>
    </row>
    <row r="1927" spans="2:70" x14ac:dyDescent="0.35">
      <c r="B1927" s="8" t="s">
        <v>236</v>
      </c>
      <c r="C1927" s="10">
        <v>0.79082503755808453</v>
      </c>
      <c r="D1927" s="10">
        <v>0.64197530864197516</v>
      </c>
      <c r="E1927" s="10">
        <v>0.59155139729207207</v>
      </c>
      <c r="F1927" s="10">
        <v>-0.59175889093351186</v>
      </c>
      <c r="G1927" s="10">
        <v>-0.7534642216677141</v>
      </c>
      <c r="H1927" s="10">
        <v>-0.7283192840999313</v>
      </c>
      <c r="I1927" s="10">
        <v>0.1520022800513014</v>
      </c>
      <c r="J1927" s="10">
        <v>8.4105703186543673E-2</v>
      </c>
      <c r="K1927" s="10">
        <v>-1.7083551163181318E-2</v>
      </c>
      <c r="L1927" s="10">
        <v>0.22203577034767519</v>
      </c>
      <c r="M1927" s="10">
        <v>-0.46813130575862949</v>
      </c>
      <c r="N1927" s="10">
        <v>0.30029650055066964</v>
      </c>
      <c r="O1927" s="10">
        <v>0.21741227409817124</v>
      </c>
      <c r="P1927" s="10">
        <v>0.61256011765498108</v>
      </c>
      <c r="Q1927" s="10">
        <v>-0.10291130090805432</v>
      </c>
      <c r="R1927" s="10">
        <v>1.1616133467724133E-2</v>
      </c>
      <c r="S1927" s="10">
        <v>0.67498531901391989</v>
      </c>
      <c r="T1927" s="10">
        <v>0.59165799377932493</v>
      </c>
      <c r="U1927" s="10">
        <v>-0.57541308816802794</v>
      </c>
      <c r="V1927" s="10">
        <v>0.6950961078529746</v>
      </c>
      <c r="W1927" s="10">
        <v>5.3205792297841455E-2</v>
      </c>
      <c r="X1927" s="10">
        <v>0.65383977200324583</v>
      </c>
      <c r="Y1927" s="10">
        <v>-0.50416673870695794</v>
      </c>
      <c r="Z1927" s="10">
        <v>-0.7283192840999313</v>
      </c>
      <c r="AA1927" s="10">
        <v>4.3966934941558962E-2</v>
      </c>
      <c r="AB1927" s="10">
        <v>0.65866087063145351</v>
      </c>
      <c r="AC1927" s="10">
        <v>-5.0155014794144706E-2</v>
      </c>
      <c r="AD1927" s="10">
        <v>-5.7058102050859573E-2</v>
      </c>
      <c r="AE1927" s="10">
        <v>-0.51214112853836546</v>
      </c>
      <c r="AF1927" s="10">
        <v>-0.57430112787312981</v>
      </c>
      <c r="AG1927" s="10">
        <v>-0.59718691680993585</v>
      </c>
      <c r="AH1927" s="10">
        <v>-1.8512876069113084E-2</v>
      </c>
      <c r="AI1927" s="10">
        <v>5.9971700034799881E-2</v>
      </c>
      <c r="AJ1927" s="10">
        <v>0.70959934421418636</v>
      </c>
      <c r="AK1927" s="10">
        <v>0.18098569073010334</v>
      </c>
      <c r="AL1927" s="10">
        <v>0.72968955409091696</v>
      </c>
      <c r="AM1927" s="10">
        <v>9.9772405649967255E-2</v>
      </c>
      <c r="AN1927" s="10">
        <v>0.52454940888199131</v>
      </c>
      <c r="AO1927" s="10">
        <v>-0.10209887959635956</v>
      </c>
      <c r="AP1927" s="10">
        <v>-2.0073289783957098E-2</v>
      </c>
      <c r="AQ1927" s="10">
        <v>-0.57172924796409375</v>
      </c>
      <c r="AR1927" s="10">
        <v>-0.52632324405804443</v>
      </c>
      <c r="AS1927" s="10">
        <v>0.13146519361034653</v>
      </c>
      <c r="AT1927" s="10">
        <v>0.19831092287436333</v>
      </c>
      <c r="AU1927" s="10">
        <v>0.23348090691568366</v>
      </c>
      <c r="AV1927" s="10">
        <v>-0.78465703302012713</v>
      </c>
      <c r="AW1927" s="10">
        <v>0.22437501968622478</v>
      </c>
      <c r="AX1927" s="10">
        <v>0.24958276900846615</v>
      </c>
      <c r="AY1927" s="10">
        <v>-0.54526435953310248</v>
      </c>
      <c r="AZ1927" s="10">
        <v>7.702442489446458E-2</v>
      </c>
      <c r="BA1927" s="10">
        <v>-4.2190115101334733E-2</v>
      </c>
      <c r="BB1927" s="10">
        <v>0.19208915005323765</v>
      </c>
      <c r="BC1927" s="10">
        <v>0.1088186611609433</v>
      </c>
      <c r="BD1927" s="10">
        <v>0.62392765148349871</v>
      </c>
      <c r="BE1927" s="10">
        <v>0.73672873621790458</v>
      </c>
      <c r="BF1927" s="10">
        <v>-0.23804129319146977</v>
      </c>
      <c r="BG1927" s="10">
        <v>-0.36781452942692494</v>
      </c>
      <c r="BH1927" s="10">
        <v>-0.21126009347933866</v>
      </c>
      <c r="BI1927" s="10">
        <v>-0.29963183515218378</v>
      </c>
      <c r="BJ1927" s="10">
        <v>-0.12292782519388151</v>
      </c>
      <c r="BK1927" s="10">
        <v>-0.21325621337998255</v>
      </c>
      <c r="BL1927" s="10">
        <v>-0.1928535506921005</v>
      </c>
      <c r="BM1927" s="10">
        <v>-0.33114583402697034</v>
      </c>
      <c r="BN1927" s="10">
        <v>-0.37998419580463677</v>
      </c>
      <c r="BO1927" s="10">
        <v>-0.18200359865999169</v>
      </c>
      <c r="BP1927" s="10">
        <v>-0.28960446755477393</v>
      </c>
      <c r="BQ1927" s="10">
        <v>-0.3399583597406825</v>
      </c>
      <c r="BR1927" s="10">
        <v>-0.24951349593576105</v>
      </c>
    </row>
    <row r="1928" spans="2:70" x14ac:dyDescent="0.35">
      <c r="B1928" s="8" t="s">
        <v>237</v>
      </c>
      <c r="C1928" s="12">
        <v>6.031716388154882E-2</v>
      </c>
      <c r="D1928" s="12">
        <v>0.64197530864197516</v>
      </c>
      <c r="E1928" s="12">
        <v>0.59155139729207207</v>
      </c>
      <c r="F1928" s="12">
        <v>-0.59175889093351186</v>
      </c>
      <c r="G1928" s="12">
        <v>1.0185532336010617E-17</v>
      </c>
      <c r="H1928" s="12">
        <v>-0.7283192840999313</v>
      </c>
      <c r="I1928" s="12">
        <v>0.1520022800513014</v>
      </c>
      <c r="J1928" s="12">
        <v>8.4105703186543673E-2</v>
      </c>
      <c r="K1928" s="12">
        <v>-1.7083551163181318E-2</v>
      </c>
      <c r="L1928" s="12">
        <v>0.84259728234502396</v>
      </c>
      <c r="M1928" s="12">
        <v>0.28225564023682087</v>
      </c>
      <c r="N1928" s="12">
        <v>0.30029650055066964</v>
      </c>
      <c r="O1928" s="12">
        <v>-0.4596716652361334</v>
      </c>
      <c r="P1928" s="12">
        <v>-4.8519613279602476E-2</v>
      </c>
      <c r="Q1928" s="12">
        <v>-0.10291130090805432</v>
      </c>
      <c r="R1928" s="12">
        <v>1.1616133467724133E-2</v>
      </c>
      <c r="S1928" s="12">
        <v>0.67498531901391989</v>
      </c>
      <c r="T1928" s="12">
        <v>-0.11703125151678953</v>
      </c>
      <c r="U1928" s="12">
        <v>9.8995800114929561E-2</v>
      </c>
      <c r="V1928" s="12">
        <v>3.0486671397060322E-2</v>
      </c>
      <c r="W1928" s="12">
        <v>0.77813471235593146</v>
      </c>
      <c r="X1928" s="12">
        <v>0.65383977200324583</v>
      </c>
      <c r="Y1928" s="12">
        <v>0.17427986029376316</v>
      </c>
      <c r="Z1928" s="12">
        <v>-3.1943828249996933E-2</v>
      </c>
      <c r="AA1928" s="12">
        <v>4.3966934941558962E-2</v>
      </c>
      <c r="AB1928" s="12">
        <v>0.65866087063145351</v>
      </c>
      <c r="AC1928" s="12">
        <v>0.63320706177607555</v>
      </c>
      <c r="AD1928" s="12">
        <v>0.63397891167621745</v>
      </c>
      <c r="AE1928" s="12">
        <v>0.80135023641885417</v>
      </c>
      <c r="AF1928" s="12">
        <v>0.83241399433296337</v>
      </c>
      <c r="AG1928" s="12">
        <v>0.11812488464372384</v>
      </c>
      <c r="AH1928" s="12">
        <v>0.65412162110866501</v>
      </c>
      <c r="AI1928" s="12">
        <v>0.71366323041411883</v>
      </c>
      <c r="AJ1928" s="12">
        <v>4.8519613279602559E-2</v>
      </c>
      <c r="AK1928" s="12">
        <v>0.77878691162650471</v>
      </c>
      <c r="AL1928" s="12">
        <v>0.72968955409091696</v>
      </c>
      <c r="AM1928" s="12">
        <v>9.9772405649967255E-2</v>
      </c>
      <c r="AN1928" s="12">
        <v>-0.15611589550059268</v>
      </c>
      <c r="AO1928" s="12">
        <v>0.55253511310971037</v>
      </c>
      <c r="AP1928" s="12">
        <v>0.7092562390331506</v>
      </c>
      <c r="AQ1928" s="12">
        <v>5.775042908728218E-2</v>
      </c>
      <c r="AR1928" s="12">
        <v>0.76287301666840168</v>
      </c>
      <c r="AS1928" s="12">
        <v>-0.58502011156604217</v>
      </c>
      <c r="AT1928" s="12">
        <v>0.19831092287436333</v>
      </c>
      <c r="AU1928" s="12">
        <v>0.23348090691568366</v>
      </c>
      <c r="AV1928" s="12">
        <v>-2.101759909875342E-2</v>
      </c>
      <c r="AW1928" s="12">
        <v>-0.53990239111997806</v>
      </c>
      <c r="AX1928" s="12">
        <v>0.24958276900846615</v>
      </c>
      <c r="AY1928" s="12">
        <v>-0.54526435953310248</v>
      </c>
      <c r="AZ1928" s="12">
        <v>7.702442489446458E-2</v>
      </c>
      <c r="BA1928" s="12">
        <v>-4.2190115101334733E-2</v>
      </c>
      <c r="BB1928" s="12">
        <v>0.19208915005323765</v>
      </c>
      <c r="BC1928" s="12">
        <v>0.73309413834740766</v>
      </c>
      <c r="BD1928" s="12">
        <v>-2.0371064672021222E-17</v>
      </c>
      <c r="BE1928" s="12">
        <v>0.73672873621790458</v>
      </c>
      <c r="BF1928" s="12">
        <v>-0.19431135920874879</v>
      </c>
      <c r="BG1928" s="12">
        <v>-0.37845630835661559</v>
      </c>
      <c r="BH1928" s="12">
        <v>-0.23102834499639516</v>
      </c>
      <c r="BI1928" s="12">
        <v>-0.25941271146933081</v>
      </c>
      <c r="BJ1928" s="12">
        <v>-0.23155309281586314</v>
      </c>
      <c r="BK1928" s="12">
        <v>-0.27541193325904112</v>
      </c>
      <c r="BL1928" s="12">
        <v>-0.18607031657107381</v>
      </c>
      <c r="BM1928" s="12">
        <v>-0.22669020322194799</v>
      </c>
      <c r="BN1928" s="12">
        <v>-0.3457753492520399</v>
      </c>
      <c r="BO1928" s="12">
        <v>-0.23083731131052254</v>
      </c>
      <c r="BP1928" s="12">
        <v>-0.31838324597151235</v>
      </c>
      <c r="BQ1928" s="12">
        <v>-0.38979160154075032</v>
      </c>
      <c r="BR1928" s="12">
        <v>-0.32686969529184418</v>
      </c>
    </row>
    <row r="1929" spans="2:70" x14ac:dyDescent="0.35">
      <c r="B1929" s="8" t="s">
        <v>238</v>
      </c>
      <c r="C1929" s="10">
        <v>6.031716388154882E-2</v>
      </c>
      <c r="D1929" s="10">
        <v>-0.70370370370370339</v>
      </c>
      <c r="E1929" s="10">
        <v>-7.318161615984399E-2</v>
      </c>
      <c r="F1929" s="10">
        <v>0.75202692389467163</v>
      </c>
      <c r="G1929" s="10">
        <v>1.0185532336010617E-17</v>
      </c>
      <c r="H1929" s="10">
        <v>-3.1943828249996926E-2</v>
      </c>
      <c r="I1929" s="10">
        <v>0.84234596861762834</v>
      </c>
      <c r="J1929" s="10">
        <v>1.3937516528055791</v>
      </c>
      <c r="K1929" s="10">
        <v>0.60361880776573507</v>
      </c>
      <c r="L1929" s="10">
        <v>0.84259728234502396</v>
      </c>
      <c r="M1929" s="10">
        <v>1.0326425862322712</v>
      </c>
      <c r="N1929" s="10">
        <v>0.30029650055066964</v>
      </c>
      <c r="O1929" s="10">
        <v>0.89449621343247587</v>
      </c>
      <c r="P1929" s="10">
        <v>0.61256011765498108</v>
      </c>
      <c r="Q1929" s="10">
        <v>-0.76275434790675567</v>
      </c>
      <c r="R1929" s="10">
        <v>-0.62146314052324192</v>
      </c>
      <c r="S1929" s="10">
        <v>-5.346418368427093E-2</v>
      </c>
      <c r="T1929" s="10">
        <v>-0.11703125151678953</v>
      </c>
      <c r="U1929" s="10">
        <v>0.77340468839788701</v>
      </c>
      <c r="V1929" s="10">
        <v>3.0486671397060322E-2</v>
      </c>
      <c r="W1929" s="10">
        <v>-0.67172312776024856</v>
      </c>
      <c r="X1929" s="10">
        <v>-3.8087753708926871E-2</v>
      </c>
      <c r="Y1929" s="10">
        <v>0.17427986029376316</v>
      </c>
      <c r="Z1929" s="10">
        <v>-0.7283192840999313</v>
      </c>
      <c r="AA1929" s="10">
        <v>0.72859492188869113</v>
      </c>
      <c r="AB1929" s="10">
        <v>3.436491498946706E-2</v>
      </c>
      <c r="AC1929" s="10">
        <v>0.63320706177607555</v>
      </c>
      <c r="AD1929" s="10">
        <v>0.63397891167621745</v>
      </c>
      <c r="AE1929" s="10">
        <v>0.80135023641885417</v>
      </c>
      <c r="AF1929" s="10">
        <v>0.12905643322991683</v>
      </c>
      <c r="AG1929" s="10">
        <v>0.11812488464372384</v>
      </c>
      <c r="AH1929" s="10">
        <v>0.65412162110866501</v>
      </c>
      <c r="AI1929" s="10">
        <v>5.9971700034799881E-2</v>
      </c>
      <c r="AJ1929" s="10">
        <v>-0.61256011765498131</v>
      </c>
      <c r="AK1929" s="10">
        <v>1.3765881325229059</v>
      </c>
      <c r="AL1929" s="10">
        <v>8.8268897672288335E-2</v>
      </c>
      <c r="AM1929" s="10">
        <v>0.73948959481740317</v>
      </c>
      <c r="AN1929" s="10">
        <v>-0.15611589550059268</v>
      </c>
      <c r="AO1929" s="10">
        <v>-0.75673287230242969</v>
      </c>
      <c r="AP1929" s="10">
        <v>-0.74940281860106495</v>
      </c>
      <c r="AQ1929" s="10">
        <v>5.775042908728218E-2</v>
      </c>
      <c r="AR1929" s="10">
        <v>0.11827488630517866</v>
      </c>
      <c r="AS1929" s="10">
        <v>-0.58502011156604217</v>
      </c>
      <c r="AT1929" s="10">
        <v>-0.49897587045807557</v>
      </c>
      <c r="AU1929" s="10">
        <v>0.94040920841039255</v>
      </c>
      <c r="AV1929" s="10">
        <v>-2.101759909875342E-2</v>
      </c>
      <c r="AW1929" s="10">
        <v>0.22437501968622478</v>
      </c>
      <c r="AX1929" s="10">
        <v>-0.41394215347745622</v>
      </c>
      <c r="AY1929" s="10">
        <v>0.82103024251536105</v>
      </c>
      <c r="AZ1929" s="10">
        <v>7.702442489446458E-2</v>
      </c>
      <c r="BA1929" s="10">
        <v>0.6147702486194494</v>
      </c>
      <c r="BB1929" s="10">
        <v>0.84639281742207861</v>
      </c>
      <c r="BC1929" s="10">
        <v>0.1088186611609433</v>
      </c>
      <c r="BD1929" s="10">
        <v>-2.0371064672021222E-17</v>
      </c>
      <c r="BE1929" s="10">
        <v>0.73672873621790458</v>
      </c>
      <c r="BF1929" s="10">
        <v>-0.20045993385050825</v>
      </c>
      <c r="BG1929" s="10">
        <v>-0.63929366149056255</v>
      </c>
      <c r="BH1929" s="10">
        <v>-0.43059509343625979</v>
      </c>
      <c r="BI1929" s="10">
        <v>-0.22621697454087183</v>
      </c>
      <c r="BJ1929" s="10">
        <v>-0.18123767020378573</v>
      </c>
      <c r="BK1929" s="10">
        <v>-0.34369337328939414</v>
      </c>
      <c r="BL1929" s="10">
        <v>-0.24345081682985426</v>
      </c>
      <c r="BM1929" s="10">
        <v>-0.32747682432978581</v>
      </c>
      <c r="BN1929" s="10">
        <v>-0.44226486273240923</v>
      </c>
      <c r="BO1929" s="10">
        <v>-0.34395547853739306</v>
      </c>
      <c r="BP1929" s="10">
        <v>-0.18105522786450348</v>
      </c>
      <c r="BQ1929" s="10">
        <v>-0.48706065642652668</v>
      </c>
      <c r="BR1929" s="10">
        <v>-0.23891029391516888</v>
      </c>
    </row>
    <row r="1930" spans="2:70" x14ac:dyDescent="0.35">
      <c r="B1930" s="8" t="s">
        <v>239</v>
      </c>
      <c r="C1930" s="12">
        <v>0.79082503755808453</v>
      </c>
      <c r="D1930" s="12">
        <v>0.64197530864197516</v>
      </c>
      <c r="E1930" s="12">
        <v>-7.318161615984399E-2</v>
      </c>
      <c r="F1930" s="12">
        <v>0.75202692389467163</v>
      </c>
      <c r="G1930" s="12">
        <v>1.0185532336010617E-17</v>
      </c>
      <c r="H1930" s="12">
        <v>-3.1943828249996926E-2</v>
      </c>
      <c r="I1930" s="12">
        <v>0.1520022800513014</v>
      </c>
      <c r="J1930" s="12">
        <v>8.4105703186543673E-2</v>
      </c>
      <c r="K1930" s="12">
        <v>0.60361880776573507</v>
      </c>
      <c r="L1930" s="12">
        <v>0.84259728234502396</v>
      </c>
      <c r="M1930" s="12">
        <v>-0.46813130575862949</v>
      </c>
      <c r="N1930" s="12">
        <v>0.30029650055066964</v>
      </c>
      <c r="O1930" s="12">
        <v>-0.4596716652361334</v>
      </c>
      <c r="P1930" s="12">
        <v>-4.8519613279602476E-2</v>
      </c>
      <c r="Q1930" s="12">
        <v>0.55693174609064711</v>
      </c>
      <c r="R1930" s="12">
        <v>0.64469540745869003</v>
      </c>
      <c r="S1930" s="12">
        <v>-5.346418368427093E-2</v>
      </c>
      <c r="T1930" s="12">
        <v>0.59165799377932493</v>
      </c>
      <c r="U1930" s="12">
        <v>1.4478135766808444</v>
      </c>
      <c r="V1930" s="12">
        <v>3.0486671397060322E-2</v>
      </c>
      <c r="W1930" s="12">
        <v>0.77813471235593146</v>
      </c>
      <c r="X1930" s="12">
        <v>-3.8087753708926871E-2</v>
      </c>
      <c r="Y1930" s="12">
        <v>0.8527264592944841</v>
      </c>
      <c r="Z1930" s="12">
        <v>-3.1943828249996933E-2</v>
      </c>
      <c r="AA1930" s="12">
        <v>-0.64066105200557333</v>
      </c>
      <c r="AB1930" s="12">
        <v>-0.58993104065251933</v>
      </c>
      <c r="AC1930" s="12">
        <v>-5.0155014794144706E-2</v>
      </c>
      <c r="AD1930" s="12">
        <v>0.63397891167621745</v>
      </c>
      <c r="AE1930" s="12">
        <v>0.80135023641885417</v>
      </c>
      <c r="AF1930" s="12">
        <v>-0.57430112787312981</v>
      </c>
      <c r="AG1930" s="12">
        <v>0.11812488464372384</v>
      </c>
      <c r="AH1930" s="12">
        <v>0.65412162110866501</v>
      </c>
      <c r="AI1930" s="12">
        <v>0.71366323041411883</v>
      </c>
      <c r="AJ1930" s="12">
        <v>4.8519613279602559E-2</v>
      </c>
      <c r="AK1930" s="12">
        <v>1.3765881325229059</v>
      </c>
      <c r="AL1930" s="12">
        <v>-0.55315175874634026</v>
      </c>
      <c r="AM1930" s="12">
        <v>-1.1796619726849047</v>
      </c>
      <c r="AN1930" s="12">
        <v>-0.83678119988317667</v>
      </c>
      <c r="AO1930" s="12">
        <v>-0.10209887959635956</v>
      </c>
      <c r="AP1930" s="12">
        <v>-2.0073289783957098E-2</v>
      </c>
      <c r="AQ1930" s="12">
        <v>0.68723010613865809</v>
      </c>
      <c r="AR1930" s="12">
        <v>0.76287301666840168</v>
      </c>
      <c r="AS1930" s="12">
        <v>0.13146519361034653</v>
      </c>
      <c r="AT1930" s="12">
        <v>0.19831092287436333</v>
      </c>
      <c r="AU1930" s="12">
        <v>0.23348090691568366</v>
      </c>
      <c r="AV1930" s="12">
        <v>-2.101759909875342E-2</v>
      </c>
      <c r="AW1930" s="12">
        <v>0.98865243049242768</v>
      </c>
      <c r="AX1930" s="12">
        <v>0.91310769149438853</v>
      </c>
      <c r="AY1930" s="12">
        <v>0.82103024251536105</v>
      </c>
      <c r="AZ1930" s="12">
        <v>0.77666295101918381</v>
      </c>
      <c r="BA1930" s="12">
        <v>0.6147702486194494</v>
      </c>
      <c r="BB1930" s="12">
        <v>0.19208915005323765</v>
      </c>
      <c r="BC1930" s="12">
        <v>0.1088186611609433</v>
      </c>
      <c r="BD1930" s="12">
        <v>0.62392765148349871</v>
      </c>
      <c r="BE1930" s="12">
        <v>9.9399908854796645E-2</v>
      </c>
      <c r="BF1930" s="12">
        <v>-0.23042599173539954</v>
      </c>
      <c r="BG1930" s="12">
        <v>-0.26790112746605083</v>
      </c>
      <c r="BH1930" s="12">
        <v>-0.17819005944172261</v>
      </c>
      <c r="BI1930" s="12">
        <v>-5.0312917246900998E-2</v>
      </c>
      <c r="BJ1930" s="12">
        <v>-3.370055522645897E-2</v>
      </c>
      <c r="BK1930" s="12">
        <v>-0.22021331811873068</v>
      </c>
      <c r="BL1930" s="12">
        <v>2.2151212676329971E-2</v>
      </c>
      <c r="BM1930" s="12">
        <v>-0.13785593066259771</v>
      </c>
      <c r="BN1930" s="12">
        <v>-0.23686407997913325</v>
      </c>
      <c r="BO1930" s="12">
        <v>-9.6745834147038967E-2</v>
      </c>
      <c r="BP1930" s="12">
        <v>-0.41839037275926311</v>
      </c>
      <c r="BQ1930" s="12">
        <v>-0.36677761503837525</v>
      </c>
      <c r="BR1930" s="12">
        <v>-0.20054779284135604</v>
      </c>
    </row>
    <row r="1931" spans="2:70" x14ac:dyDescent="0.35">
      <c r="B1931" s="8" t="s">
        <v>240</v>
      </c>
      <c r="C1931" s="10">
        <v>1.5213329112346201</v>
      </c>
      <c r="D1931" s="10">
        <v>1.3148148148148144</v>
      </c>
      <c r="E1931" s="10">
        <v>0.59155139729207207</v>
      </c>
      <c r="F1931" s="10">
        <v>0.75202692389467163</v>
      </c>
      <c r="G1931" s="10">
        <v>1.0185532336010617E-17</v>
      </c>
      <c r="H1931" s="10">
        <v>0.66443162759993735</v>
      </c>
      <c r="I1931" s="10">
        <v>0.1520022800513014</v>
      </c>
      <c r="J1931" s="10">
        <v>0.73892867799606132</v>
      </c>
      <c r="K1931" s="10">
        <v>1.2243211666946516</v>
      </c>
      <c r="L1931" s="10">
        <v>0.84259728234502396</v>
      </c>
      <c r="M1931" s="10">
        <v>0.28225564023682087</v>
      </c>
      <c r="N1931" s="10">
        <v>0.996728810338393</v>
      </c>
      <c r="O1931" s="10">
        <v>0.89449621343247587</v>
      </c>
      <c r="P1931" s="10">
        <v>0.61256011765498108</v>
      </c>
      <c r="Q1931" s="10">
        <v>0.55693174609064711</v>
      </c>
      <c r="R1931" s="10">
        <v>1.277774681449656</v>
      </c>
      <c r="S1931" s="10">
        <v>0.67498531901391989</v>
      </c>
      <c r="T1931" s="10">
        <v>-0.11703125151678953</v>
      </c>
      <c r="U1931" s="10">
        <v>9.8995800114929561E-2</v>
      </c>
      <c r="V1931" s="10">
        <v>3.0486671397060322E-2</v>
      </c>
      <c r="W1931" s="10">
        <v>-0.67172312776024856</v>
      </c>
      <c r="X1931" s="10">
        <v>0.65383977200324583</v>
      </c>
      <c r="Y1931" s="10">
        <v>0.8527264592944841</v>
      </c>
      <c r="Z1931" s="10">
        <v>-3.1943828249996933E-2</v>
      </c>
      <c r="AA1931" s="10">
        <v>0.72859492188869113</v>
      </c>
      <c r="AB1931" s="10">
        <v>0.65866087063145351</v>
      </c>
      <c r="AC1931" s="10">
        <v>1.3165691383462959</v>
      </c>
      <c r="AD1931" s="10">
        <v>1.3250159254032945</v>
      </c>
      <c r="AE1931" s="10">
        <v>0.14460455394024432</v>
      </c>
      <c r="AF1931" s="10">
        <v>0.12905643322991683</v>
      </c>
      <c r="AG1931" s="10">
        <v>0.11812488464372384</v>
      </c>
      <c r="AH1931" s="10">
        <v>-1.8512876069113084E-2</v>
      </c>
      <c r="AI1931" s="10">
        <v>0.71366323041411883</v>
      </c>
      <c r="AJ1931" s="10">
        <v>4.8519613279602559E-2</v>
      </c>
      <c r="AK1931" s="10">
        <v>0.77878691162650471</v>
      </c>
      <c r="AL1931" s="10">
        <v>8.8268897672288335E-2</v>
      </c>
      <c r="AM1931" s="10">
        <v>9.9772405649967255E-2</v>
      </c>
      <c r="AN1931" s="10">
        <v>0.52454940888199131</v>
      </c>
      <c r="AO1931" s="10">
        <v>0.55253511310971037</v>
      </c>
      <c r="AP1931" s="10">
        <v>-2.0073289783957098E-2</v>
      </c>
      <c r="AQ1931" s="10">
        <v>0.68723010613865809</v>
      </c>
      <c r="AR1931" s="10">
        <v>0.11827488630517866</v>
      </c>
      <c r="AS1931" s="10">
        <v>0.84795049878673534</v>
      </c>
      <c r="AT1931" s="10">
        <v>0.19831092287436333</v>
      </c>
      <c r="AU1931" s="10">
        <v>0.94040920841039255</v>
      </c>
      <c r="AV1931" s="10">
        <v>-2.101759909875342E-2</v>
      </c>
      <c r="AW1931" s="10">
        <v>0.98865243049242768</v>
      </c>
      <c r="AX1931" s="10">
        <v>0.91310769149438853</v>
      </c>
      <c r="AY1931" s="10">
        <v>0.82103024251536105</v>
      </c>
      <c r="AZ1931" s="10">
        <v>7.702442489446458E-2</v>
      </c>
      <c r="BA1931" s="10">
        <v>-4.2190115101334733E-2</v>
      </c>
      <c r="BB1931" s="10">
        <v>-0.46221451731560326</v>
      </c>
      <c r="BC1931" s="10">
        <v>0.1088186611609433</v>
      </c>
      <c r="BD1931" s="10">
        <v>-0.62392765148349871</v>
      </c>
      <c r="BE1931" s="10">
        <v>9.9399908854796645E-2</v>
      </c>
      <c r="BF1931" s="10">
        <v>0.12006771718431045</v>
      </c>
      <c r="BG1931" s="10">
        <v>0.17753259909500649</v>
      </c>
      <c r="BH1931" s="10">
        <v>0.3190370069968142</v>
      </c>
      <c r="BI1931" s="10">
        <v>0.14115673769662901</v>
      </c>
      <c r="BJ1931" s="10">
        <v>0.70632695788793654</v>
      </c>
      <c r="BK1931" s="10">
        <v>-4.4006940210486655E-3</v>
      </c>
      <c r="BL1931" s="10">
        <v>0.25293918485572642</v>
      </c>
      <c r="BM1931" s="10">
        <v>0.13292903030426984</v>
      </c>
      <c r="BN1931" s="10">
        <v>-0.24588869619979517</v>
      </c>
      <c r="BO1931" s="10">
        <v>-0.34075345555889652</v>
      </c>
      <c r="BP1931" s="10">
        <v>-8.4566043310704345E-2</v>
      </c>
      <c r="BQ1931" s="10">
        <v>0.45906931613668955</v>
      </c>
      <c r="BR1931" s="10">
        <v>-0.36642272013957616</v>
      </c>
    </row>
    <row r="1932" spans="2:70" x14ac:dyDescent="0.35">
      <c r="B1932" s="8" t="s">
        <v>241</v>
      </c>
      <c r="C1932" s="12">
        <v>1.5213329112346201</v>
      </c>
      <c r="D1932" s="12">
        <v>1.3148148148148144</v>
      </c>
      <c r="E1932" s="12">
        <v>1.2562844107439881</v>
      </c>
      <c r="F1932" s="12">
        <v>0.75202692389467163</v>
      </c>
      <c r="G1932" s="12">
        <v>1.5069284433354282</v>
      </c>
      <c r="H1932" s="12">
        <v>0.66443162759993735</v>
      </c>
      <c r="I1932" s="12">
        <v>0.84234596861762834</v>
      </c>
      <c r="J1932" s="12">
        <v>1.3937516528055791</v>
      </c>
      <c r="K1932" s="12">
        <v>1.2243211666946516</v>
      </c>
      <c r="L1932" s="12">
        <v>1.4631587943423725</v>
      </c>
      <c r="M1932" s="12">
        <v>1.7830295322277216</v>
      </c>
      <c r="N1932" s="12">
        <v>0.996728810338393</v>
      </c>
      <c r="O1932" s="12">
        <v>1.5715801527667805</v>
      </c>
      <c r="P1932" s="12">
        <v>-4.8519613279602476E-2</v>
      </c>
      <c r="Q1932" s="12">
        <v>0.55693174609064711</v>
      </c>
      <c r="R1932" s="12">
        <v>0.64469540745869003</v>
      </c>
      <c r="S1932" s="12">
        <v>0.67498531901391989</v>
      </c>
      <c r="T1932" s="12">
        <v>1.3003472390754394</v>
      </c>
      <c r="U1932" s="12">
        <v>0.77340468839788701</v>
      </c>
      <c r="V1932" s="12">
        <v>3.0486671397060322E-2</v>
      </c>
      <c r="W1932" s="12">
        <v>0.77813471235593146</v>
      </c>
      <c r="X1932" s="12">
        <v>-3.8087753708926871E-2</v>
      </c>
      <c r="Y1932" s="12">
        <v>0.17427986029376316</v>
      </c>
      <c r="Z1932" s="12">
        <v>0.66443162759993735</v>
      </c>
      <c r="AA1932" s="12">
        <v>4.3966934941558962E-2</v>
      </c>
      <c r="AB1932" s="12">
        <v>0.65866087063145351</v>
      </c>
      <c r="AC1932" s="12">
        <v>0.63320706177607555</v>
      </c>
      <c r="AD1932" s="12">
        <v>-0.74809511577793653</v>
      </c>
      <c r="AE1932" s="12">
        <v>0.14460455394024432</v>
      </c>
      <c r="AF1932" s="12">
        <v>0.83241399433296337</v>
      </c>
      <c r="AG1932" s="12">
        <v>0.11812488464372384</v>
      </c>
      <c r="AH1932" s="12">
        <v>-1.8512876069113084E-2</v>
      </c>
      <c r="AI1932" s="12">
        <v>0.71366323041411883</v>
      </c>
      <c r="AJ1932" s="12">
        <v>4.8519613279602559E-2</v>
      </c>
      <c r="AK1932" s="12">
        <v>-0.41681553016629802</v>
      </c>
      <c r="AL1932" s="12">
        <v>0.72968955409091696</v>
      </c>
      <c r="AM1932" s="12">
        <v>0.73948959481740317</v>
      </c>
      <c r="AN1932" s="12">
        <v>0.52454940888199131</v>
      </c>
      <c r="AO1932" s="12">
        <v>-0.10209887959635956</v>
      </c>
      <c r="AP1932" s="12">
        <v>-2.0073289783957098E-2</v>
      </c>
      <c r="AQ1932" s="12">
        <v>0.68723010613865809</v>
      </c>
      <c r="AR1932" s="12">
        <v>0.76287301666840168</v>
      </c>
      <c r="AS1932" s="12">
        <v>1.5644358039631241</v>
      </c>
      <c r="AT1932" s="12">
        <v>0.89559771620680217</v>
      </c>
      <c r="AU1932" s="12">
        <v>0.23348090691568366</v>
      </c>
      <c r="AV1932" s="12">
        <v>0.74262183482262034</v>
      </c>
      <c r="AW1932" s="12">
        <v>1.7529298412986307</v>
      </c>
      <c r="AX1932" s="12">
        <v>0.91310769149438853</v>
      </c>
      <c r="AY1932" s="12">
        <v>0.82103024251536105</v>
      </c>
      <c r="AZ1932" s="12">
        <v>7.702442489446458E-2</v>
      </c>
      <c r="BA1932" s="12">
        <v>-4.2190115101334733E-2</v>
      </c>
      <c r="BB1932" s="12">
        <v>0.19208915005323765</v>
      </c>
      <c r="BC1932" s="12">
        <v>-0.51545681602552118</v>
      </c>
      <c r="BD1932" s="12">
        <v>-0.62392765148349871</v>
      </c>
      <c r="BE1932" s="12">
        <v>-0.53792891850831115</v>
      </c>
      <c r="BF1932" s="12">
        <v>-7.9491629273785974E-2</v>
      </c>
      <c r="BG1932" s="12">
        <v>5.2020201409837132E-2</v>
      </c>
      <c r="BH1932" s="12">
        <v>0.30036746604846254</v>
      </c>
      <c r="BI1932" s="12">
        <v>9.6628225923701239E-2</v>
      </c>
      <c r="BJ1932" s="12">
        <v>0.33423960517076168</v>
      </c>
      <c r="BK1932" s="12">
        <v>-0.12752729884867375</v>
      </c>
      <c r="BL1932" s="12">
        <v>9.7612579198026989E-2</v>
      </c>
      <c r="BM1932" s="12">
        <v>0.10304228386535656</v>
      </c>
      <c r="BN1932" s="12">
        <v>-0.20842493159824504</v>
      </c>
      <c r="BO1932" s="12">
        <v>-0.32696902038199405</v>
      </c>
      <c r="BP1932" s="12">
        <v>-0.25578992395314037</v>
      </c>
      <c r="BQ1932" s="12">
        <v>-0.29460548141066756</v>
      </c>
      <c r="BR1932" s="12">
        <v>-0.20054779284135604</v>
      </c>
    </row>
    <row r="1933" spans="2:70" x14ac:dyDescent="0.35">
      <c r="B1933" s="8" t="s">
        <v>242</v>
      </c>
      <c r="C1933" s="10">
        <v>6.031716388154882E-2</v>
      </c>
      <c r="D1933" s="10">
        <v>0.64197530864197516</v>
      </c>
      <c r="E1933" s="10">
        <v>0.59155139729207207</v>
      </c>
      <c r="F1933" s="10">
        <v>0.75202692389467163</v>
      </c>
      <c r="G1933" s="10">
        <v>-0.7534642216677141</v>
      </c>
      <c r="H1933" s="10">
        <v>-3.1943828249996926E-2</v>
      </c>
      <c r="I1933" s="10">
        <v>0.1520022800513014</v>
      </c>
      <c r="J1933" s="10">
        <v>8.4105703186543673E-2</v>
      </c>
      <c r="K1933" s="10">
        <v>0.60361880776573507</v>
      </c>
      <c r="L1933" s="10">
        <v>0.84259728234502396</v>
      </c>
      <c r="M1933" s="10">
        <v>1.0326425862322712</v>
      </c>
      <c r="N1933" s="10">
        <v>0.996728810338393</v>
      </c>
      <c r="O1933" s="10">
        <v>0.89449621343247587</v>
      </c>
      <c r="P1933" s="10">
        <v>0.61256011765498108</v>
      </c>
      <c r="Q1933" s="10">
        <v>-0.10291130090805432</v>
      </c>
      <c r="R1933" s="10">
        <v>1.277774681449656</v>
      </c>
      <c r="S1933" s="10">
        <v>-5.346418368427093E-2</v>
      </c>
      <c r="T1933" s="10">
        <v>0.59165799377932493</v>
      </c>
      <c r="U1933" s="10">
        <v>9.8995800114929561E-2</v>
      </c>
      <c r="V1933" s="10">
        <v>-0.6341227650588539</v>
      </c>
      <c r="W1933" s="10">
        <v>0.77813471235593146</v>
      </c>
      <c r="X1933" s="10">
        <v>-3.8087753708926871E-2</v>
      </c>
      <c r="Y1933" s="10">
        <v>0.8527264592944841</v>
      </c>
      <c r="Z1933" s="10">
        <v>-0.7283192840999313</v>
      </c>
      <c r="AA1933" s="10">
        <v>0.72859492188869113</v>
      </c>
      <c r="AB1933" s="10">
        <v>3.436491498946706E-2</v>
      </c>
      <c r="AC1933" s="10">
        <v>-0.73351709136436505</v>
      </c>
      <c r="AD1933" s="10">
        <v>-5.7058102050859573E-2</v>
      </c>
      <c r="AE1933" s="10">
        <v>-0.51214112853836546</v>
      </c>
      <c r="AF1933" s="10">
        <v>0.12905643322991683</v>
      </c>
      <c r="AG1933" s="10">
        <v>0.11812488464372384</v>
      </c>
      <c r="AH1933" s="10">
        <v>-1.8512876069113084E-2</v>
      </c>
      <c r="AI1933" s="10">
        <v>0.71366323041411883</v>
      </c>
      <c r="AJ1933" s="10">
        <v>0.70959934421418636</v>
      </c>
      <c r="AK1933" s="10">
        <v>0.18098569073010334</v>
      </c>
      <c r="AL1933" s="10">
        <v>0.72968955409091696</v>
      </c>
      <c r="AM1933" s="10">
        <v>0.73948959481740317</v>
      </c>
      <c r="AN1933" s="10">
        <v>-0.83678119988317667</v>
      </c>
      <c r="AO1933" s="10">
        <v>-0.10209887959635956</v>
      </c>
      <c r="AP1933" s="10">
        <v>0.7092562390331506</v>
      </c>
      <c r="AQ1933" s="10">
        <v>-0.57172924796409375</v>
      </c>
      <c r="AR1933" s="10">
        <v>-0.52632324405804443</v>
      </c>
      <c r="AS1933" s="10">
        <v>-0.58502011156604217</v>
      </c>
      <c r="AT1933" s="10">
        <v>0.19831092287436333</v>
      </c>
      <c r="AU1933" s="10">
        <v>-0.47344739457902513</v>
      </c>
      <c r="AV1933" s="10">
        <v>-0.78465703302012713</v>
      </c>
      <c r="AW1933" s="10">
        <v>0.22437501968622478</v>
      </c>
      <c r="AX1933" s="10">
        <v>0.24958276900846615</v>
      </c>
      <c r="AY1933" s="10">
        <v>0.82103024251536105</v>
      </c>
      <c r="AZ1933" s="10">
        <v>7.702442489446458E-2</v>
      </c>
      <c r="BA1933" s="10">
        <v>-4.2190115101334733E-2</v>
      </c>
      <c r="BB1933" s="10">
        <v>-0.46221451731560326</v>
      </c>
      <c r="BC1933" s="10">
        <v>0.1088186611609433</v>
      </c>
      <c r="BD1933" s="10">
        <v>-2.0371064672021222E-17</v>
      </c>
      <c r="BE1933" s="10">
        <v>-0.53792891850831115</v>
      </c>
      <c r="BF1933" s="10">
        <v>-0.11143175407110165</v>
      </c>
      <c r="BG1933" s="10">
        <v>-0.21764534355826057</v>
      </c>
      <c r="BH1933" s="10">
        <v>0.27182003098563096</v>
      </c>
      <c r="BI1933" s="10">
        <v>-0.55534798133581598</v>
      </c>
      <c r="BJ1933" s="10">
        <v>-1.6327373241933871E-2</v>
      </c>
      <c r="BK1933" s="10">
        <v>6.52990864951387E-2</v>
      </c>
      <c r="BL1933" s="10">
        <v>-0.20347974143966238</v>
      </c>
      <c r="BM1933" s="10">
        <v>-0.20528978529200864</v>
      </c>
      <c r="BN1933" s="10">
        <v>-0.34134442260616543</v>
      </c>
      <c r="BO1933" s="10">
        <v>-0.30592851842267854</v>
      </c>
      <c r="BP1933" s="10">
        <v>-0.36003321922352599</v>
      </c>
      <c r="BQ1933" s="10">
        <v>-0.5003893404339127</v>
      </c>
      <c r="BR1933" s="10">
        <v>-0.30027060753223317</v>
      </c>
    </row>
    <row r="1934" spans="2:70" x14ac:dyDescent="0.35">
      <c r="B1934" s="8" t="s">
        <v>243</v>
      </c>
      <c r="C1934" s="12">
        <v>0.79082503755808453</v>
      </c>
      <c r="D1934" s="12">
        <v>-3.086419753086414E-2</v>
      </c>
      <c r="E1934" s="12">
        <v>0.59155139729207207</v>
      </c>
      <c r="F1934" s="12">
        <v>0.75202692389467163</v>
      </c>
      <c r="G1934" s="12">
        <v>0.7534642216677141</v>
      </c>
      <c r="H1934" s="12">
        <v>-0.7283192840999313</v>
      </c>
      <c r="I1934" s="12">
        <v>0.1520022800513014</v>
      </c>
      <c r="J1934" s="12">
        <v>8.4105703186543673E-2</v>
      </c>
      <c r="K1934" s="12">
        <v>0.60361880776573507</v>
      </c>
      <c r="L1934" s="12">
        <v>1.4631587943423725</v>
      </c>
      <c r="M1934" s="12">
        <v>1.0326425862322712</v>
      </c>
      <c r="N1934" s="12">
        <v>0.996728810338393</v>
      </c>
      <c r="O1934" s="12">
        <v>0.21741227409817124</v>
      </c>
      <c r="P1934" s="12">
        <v>0.61256011765498108</v>
      </c>
      <c r="Q1934" s="12">
        <v>0.55693174609064711</v>
      </c>
      <c r="R1934" s="12">
        <v>0.64469540745869003</v>
      </c>
      <c r="S1934" s="12">
        <v>0.67498531901391989</v>
      </c>
      <c r="T1934" s="12">
        <v>1.3003472390754394</v>
      </c>
      <c r="U1934" s="12">
        <v>9.8995800114929561E-2</v>
      </c>
      <c r="V1934" s="12">
        <v>3.0486671397060322E-2</v>
      </c>
      <c r="W1934" s="12">
        <v>0.77813471235593146</v>
      </c>
      <c r="X1934" s="12">
        <v>-0.73001527942109967</v>
      </c>
      <c r="Y1934" s="12">
        <v>-0.50416673870695794</v>
      </c>
      <c r="Z1934" s="12">
        <v>1.3608070834498716</v>
      </c>
      <c r="AA1934" s="12">
        <v>4.3966934941558962E-2</v>
      </c>
      <c r="AB1934" s="12">
        <v>3.436491498946706E-2</v>
      </c>
      <c r="AC1934" s="12">
        <v>0.63320706177607555</v>
      </c>
      <c r="AD1934" s="12">
        <v>0.63397891167621745</v>
      </c>
      <c r="AE1934" s="12">
        <v>1.4580959188974638</v>
      </c>
      <c r="AF1934" s="12">
        <v>0.12905643322991683</v>
      </c>
      <c r="AG1934" s="12">
        <v>0.83343668609738364</v>
      </c>
      <c r="AH1934" s="12">
        <v>0.65412162110866501</v>
      </c>
      <c r="AI1934" s="12">
        <v>0.71366323041411883</v>
      </c>
      <c r="AJ1934" s="12">
        <v>0.70959934421418636</v>
      </c>
      <c r="AK1934" s="12">
        <v>1.3765881325229059</v>
      </c>
      <c r="AL1934" s="12">
        <v>8.8268897672288335E-2</v>
      </c>
      <c r="AM1934" s="12">
        <v>0.73948959481740317</v>
      </c>
      <c r="AN1934" s="12">
        <v>0.52454940888199131</v>
      </c>
      <c r="AO1934" s="12">
        <v>-0.10209887959635956</v>
      </c>
      <c r="AP1934" s="12">
        <v>0.7092562390331506</v>
      </c>
      <c r="AQ1934" s="12">
        <v>5.775042908728218E-2</v>
      </c>
      <c r="AR1934" s="12">
        <v>0.76287301666840168</v>
      </c>
      <c r="AS1934" s="12">
        <v>0.13146519361034653</v>
      </c>
      <c r="AT1934" s="12">
        <v>0.89559771620680217</v>
      </c>
      <c r="AU1934" s="12">
        <v>0.23348090691568366</v>
      </c>
      <c r="AV1934" s="12">
        <v>-0.78465703302012713</v>
      </c>
      <c r="AW1934" s="12">
        <v>-0.53990239111997806</v>
      </c>
      <c r="AX1934" s="12">
        <v>0.24958276900846615</v>
      </c>
      <c r="AY1934" s="12">
        <v>0.13788294149112934</v>
      </c>
      <c r="AZ1934" s="12">
        <v>7.702442489446458E-2</v>
      </c>
      <c r="BA1934" s="12">
        <v>-4.2190115101334733E-2</v>
      </c>
      <c r="BB1934" s="12">
        <v>0.19208915005323765</v>
      </c>
      <c r="BC1934" s="12">
        <v>-0.51545681602552118</v>
      </c>
      <c r="BD1934" s="12">
        <v>0.62392765148349871</v>
      </c>
      <c r="BE1934" s="12">
        <v>0.73672873621790458</v>
      </c>
      <c r="BF1934" s="12">
        <v>5.0170822692240019E-2</v>
      </c>
      <c r="BG1934" s="12">
        <v>-0.21940966099056683</v>
      </c>
      <c r="BH1934" s="12">
        <v>0.29170131844490832</v>
      </c>
      <c r="BI1934" s="12">
        <v>-8.4664811254466565E-2</v>
      </c>
      <c r="BJ1934" s="12">
        <v>0.1157573681581853</v>
      </c>
      <c r="BK1934" s="12">
        <v>0.11792804925573099</v>
      </c>
      <c r="BL1934" s="12">
        <v>-0.16630386512869982</v>
      </c>
      <c r="BM1934" s="12">
        <v>-9.049694129977244E-2</v>
      </c>
      <c r="BN1934" s="12">
        <v>0.1067628784042733</v>
      </c>
      <c r="BO1934" s="12">
        <v>-0.13640778553660693</v>
      </c>
      <c r="BP1934" s="12">
        <v>-0.12383696236680788</v>
      </c>
      <c r="BQ1934" s="12">
        <v>-0.1312381190731581</v>
      </c>
      <c r="BR1934" s="12">
        <v>-0.24199161214097875</v>
      </c>
    </row>
    <row r="1935" spans="2:70" x14ac:dyDescent="0.35">
      <c r="B1935" s="8" t="s">
        <v>244</v>
      </c>
      <c r="C1935" s="10">
        <v>0.79082503755808453</v>
      </c>
      <c r="D1935" s="10">
        <v>0.64197530864197516</v>
      </c>
      <c r="E1935" s="10">
        <v>-7.318161615984399E-2</v>
      </c>
      <c r="F1935" s="10">
        <v>0.75202692389467163</v>
      </c>
      <c r="G1935" s="10">
        <v>0.7534642216677141</v>
      </c>
      <c r="H1935" s="10">
        <v>0.66443162759993735</v>
      </c>
      <c r="I1935" s="10">
        <v>0.1520022800513014</v>
      </c>
      <c r="J1935" s="10">
        <v>8.4105703186543673E-2</v>
      </c>
      <c r="K1935" s="10">
        <v>-1.7083551163181318E-2</v>
      </c>
      <c r="L1935" s="10">
        <v>0.84259728234502396</v>
      </c>
      <c r="M1935" s="10">
        <v>-0.46813130575862949</v>
      </c>
      <c r="N1935" s="10">
        <v>0.30029650055066964</v>
      </c>
      <c r="O1935" s="10">
        <v>0.21741227409817124</v>
      </c>
      <c r="P1935" s="10">
        <v>-0.70959934421418613</v>
      </c>
      <c r="Q1935" s="10">
        <v>-1.4225973949054571</v>
      </c>
      <c r="R1935" s="10">
        <v>-0.62146314052324192</v>
      </c>
      <c r="S1935" s="10">
        <v>-0.78191368638246184</v>
      </c>
      <c r="T1935" s="10">
        <v>-0.11703125151678953</v>
      </c>
      <c r="U1935" s="10">
        <v>-0.57541308816802794</v>
      </c>
      <c r="V1935" s="10">
        <v>0.6950961078529746</v>
      </c>
      <c r="W1935" s="10">
        <v>0.77813471235593146</v>
      </c>
      <c r="X1935" s="10">
        <v>-3.8087753708926871E-2</v>
      </c>
      <c r="Y1935" s="10">
        <v>0.8527264592944841</v>
      </c>
      <c r="Z1935" s="10">
        <v>-3.1943828249996933E-2</v>
      </c>
      <c r="AA1935" s="10">
        <v>4.3966934941558962E-2</v>
      </c>
      <c r="AB1935" s="10">
        <v>3.436491498946706E-2</v>
      </c>
      <c r="AC1935" s="10">
        <v>0.63320706177607555</v>
      </c>
      <c r="AD1935" s="10">
        <v>0.63397891167621745</v>
      </c>
      <c r="AE1935" s="10">
        <v>-0.51214112853836546</v>
      </c>
      <c r="AF1935" s="10">
        <v>0.12905643322991683</v>
      </c>
      <c r="AG1935" s="10">
        <v>0.83343668609738364</v>
      </c>
      <c r="AH1935" s="10">
        <v>-1.8512876069113084E-2</v>
      </c>
      <c r="AI1935" s="10">
        <v>5.9971700034799881E-2</v>
      </c>
      <c r="AJ1935" s="10">
        <v>-0.61256011765498131</v>
      </c>
      <c r="AK1935" s="10">
        <v>-0.41681553016629802</v>
      </c>
      <c r="AL1935" s="10">
        <v>8.8268897672288335E-2</v>
      </c>
      <c r="AM1935" s="10">
        <v>9.9772405649967255E-2</v>
      </c>
      <c r="AN1935" s="10">
        <v>-0.15611589550059268</v>
      </c>
      <c r="AO1935" s="10">
        <v>-0.10209887959635956</v>
      </c>
      <c r="AP1935" s="10">
        <v>-0.74940281860106495</v>
      </c>
      <c r="AQ1935" s="10">
        <v>-0.57172924796409375</v>
      </c>
      <c r="AR1935" s="10">
        <v>-0.52632324405804443</v>
      </c>
      <c r="AS1935" s="10">
        <v>0.84795049878673534</v>
      </c>
      <c r="AT1935" s="10">
        <v>0.19831092287436333</v>
      </c>
      <c r="AU1935" s="10">
        <v>0.23348090691568366</v>
      </c>
      <c r="AV1935" s="10">
        <v>-2.101759909875342E-2</v>
      </c>
      <c r="AW1935" s="10">
        <v>0.22437501968622478</v>
      </c>
      <c r="AX1935" s="10">
        <v>0.91310769149438853</v>
      </c>
      <c r="AY1935" s="10">
        <v>0.82103024251536105</v>
      </c>
      <c r="AZ1935" s="10">
        <v>0.77666295101918381</v>
      </c>
      <c r="BA1935" s="10">
        <v>1.2717306123402337</v>
      </c>
      <c r="BB1935" s="10">
        <v>0.84639281742207861</v>
      </c>
      <c r="BC1935" s="10">
        <v>-0.51545681602552118</v>
      </c>
      <c r="BD1935" s="10">
        <v>0.62392765148349871</v>
      </c>
      <c r="BE1935" s="10">
        <v>1.3740575635810124</v>
      </c>
      <c r="BF1935" s="10">
        <v>-0.32333999102559702</v>
      </c>
      <c r="BG1935" s="10">
        <v>-0.4282877218022213</v>
      </c>
      <c r="BH1935" s="10">
        <v>-0.42024590372196519</v>
      </c>
      <c r="BI1935" s="10">
        <v>-0.12595675061130845</v>
      </c>
      <c r="BJ1935" s="10">
        <v>-0.62152083406304592</v>
      </c>
      <c r="BK1935" s="10">
        <v>-0.13175603796707483</v>
      </c>
      <c r="BL1935" s="10">
        <v>-0.57191833853808016</v>
      </c>
      <c r="BM1935" s="10">
        <v>-0.83782559604843609</v>
      </c>
      <c r="BN1935" s="10">
        <v>-0.47687760365541487</v>
      </c>
      <c r="BO1935" s="10">
        <v>-0.77500620373437368</v>
      </c>
      <c r="BP1935" s="10">
        <v>-7.4762710811733968E-2</v>
      </c>
      <c r="BQ1935" s="10">
        <v>-0.71892516001706175</v>
      </c>
      <c r="BR1935" s="10">
        <v>-0.77345573838538129</v>
      </c>
    </row>
    <row r="1936" spans="2:70" x14ac:dyDescent="0.35">
      <c r="B1936" s="8" t="s">
        <v>245</v>
      </c>
      <c r="C1936" s="12">
        <v>-0.67019070979498696</v>
      </c>
      <c r="D1936" s="12">
        <v>0.64197530864197516</v>
      </c>
      <c r="E1936" s="12">
        <v>0.59155139729207207</v>
      </c>
      <c r="F1936" s="12">
        <v>0.75202692389467163</v>
      </c>
      <c r="G1936" s="12">
        <v>1.0185532336010617E-17</v>
      </c>
      <c r="H1936" s="12">
        <v>0.66443162759993735</v>
      </c>
      <c r="I1936" s="12">
        <v>0.84234596861762834</v>
      </c>
      <c r="J1936" s="12">
        <v>0.73892867799606132</v>
      </c>
      <c r="K1936" s="12">
        <v>0.60361880776573507</v>
      </c>
      <c r="L1936" s="12">
        <v>0.84259728234502396</v>
      </c>
      <c r="M1936" s="12">
        <v>0.28225564023682087</v>
      </c>
      <c r="N1936" s="12">
        <v>0.996728810338393</v>
      </c>
      <c r="O1936" s="12">
        <v>0.89449621343247587</v>
      </c>
      <c r="P1936" s="12">
        <v>-4.8519613279602476E-2</v>
      </c>
      <c r="Q1936" s="12">
        <v>0.55693174609064711</v>
      </c>
      <c r="R1936" s="12">
        <v>0.64469540745869003</v>
      </c>
      <c r="S1936" s="12">
        <v>0.67498531901391989</v>
      </c>
      <c r="T1936" s="12">
        <v>-0.82572049681290416</v>
      </c>
      <c r="U1936" s="12">
        <v>0.77340468839788701</v>
      </c>
      <c r="V1936" s="12">
        <v>3.0486671397060322E-2</v>
      </c>
      <c r="W1936" s="12">
        <v>-0.67172312776024856</v>
      </c>
      <c r="X1936" s="12">
        <v>-0.73001527942109967</v>
      </c>
      <c r="Y1936" s="12">
        <v>-0.50416673870695794</v>
      </c>
      <c r="Z1936" s="12">
        <v>-3.1943828249996933E-2</v>
      </c>
      <c r="AA1936" s="12">
        <v>0.72859492188869113</v>
      </c>
      <c r="AB1936" s="12">
        <v>3.436491498946706E-2</v>
      </c>
      <c r="AC1936" s="12">
        <v>-0.73351709136436505</v>
      </c>
      <c r="AD1936" s="12">
        <v>-0.74809511577793653</v>
      </c>
      <c r="AE1936" s="12">
        <v>-0.51214112853836546</v>
      </c>
      <c r="AF1936" s="12">
        <v>0.12905643322991683</v>
      </c>
      <c r="AG1936" s="12">
        <v>0.83343668609738364</v>
      </c>
      <c r="AH1936" s="12">
        <v>-0.69114737324689113</v>
      </c>
      <c r="AI1936" s="12">
        <v>5.9971700034799881E-2</v>
      </c>
      <c r="AJ1936" s="12">
        <v>4.8519613279602559E-2</v>
      </c>
      <c r="AK1936" s="12">
        <v>-0.41681553016629802</v>
      </c>
      <c r="AL1936" s="12">
        <v>-0.55315175874634026</v>
      </c>
      <c r="AM1936" s="12">
        <v>-0.53994478351746877</v>
      </c>
      <c r="AN1936" s="12">
        <v>-0.15611589550059268</v>
      </c>
      <c r="AO1936" s="12">
        <v>-0.10209887959635956</v>
      </c>
      <c r="AP1936" s="12">
        <v>0.7092562390331506</v>
      </c>
      <c r="AQ1936" s="12">
        <v>5.775042908728218E-2</v>
      </c>
      <c r="AR1936" s="12">
        <v>0.11827488630517866</v>
      </c>
      <c r="AS1936" s="12">
        <v>0.13146519361034653</v>
      </c>
      <c r="AT1936" s="12">
        <v>0.19831092287436333</v>
      </c>
      <c r="AU1936" s="12">
        <v>0.94040920841039255</v>
      </c>
      <c r="AV1936" s="12">
        <v>0.74262183482262034</v>
      </c>
      <c r="AW1936" s="12">
        <v>0.98865243049242768</v>
      </c>
      <c r="AX1936" s="12">
        <v>0.91310769149438853</v>
      </c>
      <c r="AY1936" s="12">
        <v>0.82103024251536105</v>
      </c>
      <c r="AZ1936" s="12">
        <v>0.77666295101918381</v>
      </c>
      <c r="BA1936" s="12">
        <v>0.6147702486194494</v>
      </c>
      <c r="BB1936" s="12">
        <v>0.19208915005323765</v>
      </c>
      <c r="BC1936" s="12">
        <v>-0.51545681602552118</v>
      </c>
      <c r="BD1936" s="12">
        <v>-2.0371064672021222E-17</v>
      </c>
      <c r="BE1936" s="12">
        <v>-0.53792891850831115</v>
      </c>
      <c r="BF1936" s="12">
        <v>-0.12862320046796225</v>
      </c>
      <c r="BG1936" s="12">
        <v>-0.11517785023721165</v>
      </c>
      <c r="BH1936" s="12">
        <v>4.8378908851970874E-2</v>
      </c>
      <c r="BI1936" s="12">
        <v>-0.21835637256686685</v>
      </c>
      <c r="BJ1936" s="12">
        <v>-0.21829818465820702</v>
      </c>
      <c r="BK1936" s="12">
        <v>-0.35408688807057309</v>
      </c>
      <c r="BL1936" s="12">
        <v>0.1266501193523053</v>
      </c>
      <c r="BM1936" s="12">
        <v>-5.7171689550454909E-2</v>
      </c>
      <c r="BN1936" s="12">
        <v>-0.32016153711879436</v>
      </c>
      <c r="BO1936" s="12">
        <v>-0.22947448725347161</v>
      </c>
      <c r="BP1936" s="12">
        <v>-0.26193011766246627</v>
      </c>
      <c r="BQ1936" s="12">
        <v>-0.54228247474511682</v>
      </c>
      <c r="BR1936" s="12">
        <v>-0.46145790155965793</v>
      </c>
    </row>
    <row r="1937" spans="2:70" x14ac:dyDescent="0.35">
      <c r="B1937" s="8" t="s">
        <v>246</v>
      </c>
      <c r="C1937" s="10">
        <v>-0.67019070979498696</v>
      </c>
      <c r="D1937" s="10">
        <v>-3.086419753086414E-2</v>
      </c>
      <c r="E1937" s="10">
        <v>0.59155139729207207</v>
      </c>
      <c r="F1937" s="10">
        <v>0.75202692389467163</v>
      </c>
      <c r="G1937" s="10">
        <v>0.7534642216677141</v>
      </c>
      <c r="H1937" s="10">
        <v>-3.1943828249996926E-2</v>
      </c>
      <c r="I1937" s="10">
        <v>0.1520022800513014</v>
      </c>
      <c r="J1937" s="10">
        <v>0.73892867799606132</v>
      </c>
      <c r="K1937" s="10">
        <v>-1.7083551163181318E-2</v>
      </c>
      <c r="L1937" s="10">
        <v>0.84259728234502396</v>
      </c>
      <c r="M1937" s="10">
        <v>0.28225564023682087</v>
      </c>
      <c r="N1937" s="10">
        <v>-0.39613580923705372</v>
      </c>
      <c r="O1937" s="10">
        <v>0.89449621343247587</v>
      </c>
      <c r="P1937" s="10">
        <v>0.61256011765498108</v>
      </c>
      <c r="Q1937" s="10">
        <v>-0.10291130090805432</v>
      </c>
      <c r="R1937" s="10">
        <v>0.64469540745869003</v>
      </c>
      <c r="S1937" s="10">
        <v>0.67498531901391989</v>
      </c>
      <c r="T1937" s="10">
        <v>0.59165799377932493</v>
      </c>
      <c r="U1937" s="10">
        <v>9.8995800114929561E-2</v>
      </c>
      <c r="V1937" s="10">
        <v>0.6950961078529746</v>
      </c>
      <c r="W1937" s="10">
        <v>5.3205792297841455E-2</v>
      </c>
      <c r="X1937" s="10">
        <v>-3.8087753708926871E-2</v>
      </c>
      <c r="Y1937" s="10">
        <v>0.8527264592944841</v>
      </c>
      <c r="Z1937" s="10">
        <v>0.66443162759993735</v>
      </c>
      <c r="AA1937" s="10">
        <v>4.3966934941558962E-2</v>
      </c>
      <c r="AB1937" s="10">
        <v>-0.58993104065251933</v>
      </c>
      <c r="AC1937" s="10">
        <v>-0.73351709136436505</v>
      </c>
      <c r="AD1937" s="10">
        <v>0.63397891167621745</v>
      </c>
      <c r="AE1937" s="10">
        <v>-0.51214112853836546</v>
      </c>
      <c r="AF1937" s="10">
        <v>0.83241399433296337</v>
      </c>
      <c r="AG1937" s="10">
        <v>0.11812488464372384</v>
      </c>
      <c r="AH1937" s="10">
        <v>0.65412162110866501</v>
      </c>
      <c r="AI1937" s="10">
        <v>1.3673547607934378</v>
      </c>
      <c r="AJ1937" s="10">
        <v>0.70959934421418636</v>
      </c>
      <c r="AK1937" s="10">
        <v>0.77878691162650471</v>
      </c>
      <c r="AL1937" s="10">
        <v>8.8268897672288335E-2</v>
      </c>
      <c r="AM1937" s="10">
        <v>9.9772405649967255E-2</v>
      </c>
      <c r="AN1937" s="10">
        <v>-0.83678119988317667</v>
      </c>
      <c r="AO1937" s="10">
        <v>-0.10209887959635956</v>
      </c>
      <c r="AP1937" s="10">
        <v>-2.0073289783957098E-2</v>
      </c>
      <c r="AQ1937" s="10">
        <v>-0.57172924796409375</v>
      </c>
      <c r="AR1937" s="10">
        <v>0.11827488630517866</v>
      </c>
      <c r="AS1937" s="10">
        <v>0.13146519361034653</v>
      </c>
      <c r="AT1937" s="10">
        <v>0.19831092287436333</v>
      </c>
      <c r="AU1937" s="10">
        <v>0.94040920841039255</v>
      </c>
      <c r="AV1937" s="10">
        <v>0.74262183482262034</v>
      </c>
      <c r="AW1937" s="10">
        <v>0.22437501968622478</v>
      </c>
      <c r="AX1937" s="10">
        <v>0.91310769149438853</v>
      </c>
      <c r="AY1937" s="10">
        <v>0.82103024251536105</v>
      </c>
      <c r="AZ1937" s="10">
        <v>0.77666295101918381</v>
      </c>
      <c r="BA1937" s="10">
        <v>-4.2190115101334733E-2</v>
      </c>
      <c r="BB1937" s="10">
        <v>0.19208915005323765</v>
      </c>
      <c r="BC1937" s="10">
        <v>0.1088186611609433</v>
      </c>
      <c r="BD1937" s="10">
        <v>0.62392765148349871</v>
      </c>
      <c r="BE1937" s="10">
        <v>0.73672873621790458</v>
      </c>
      <c r="BF1937" s="10">
        <v>-4.9194761489865235E-2</v>
      </c>
      <c r="BG1937" s="10">
        <v>-0.2796125822690283</v>
      </c>
      <c r="BH1937" s="10">
        <v>-8.5101058549488781E-2</v>
      </c>
      <c r="BI1937" s="10">
        <v>-0.30048754784430232</v>
      </c>
      <c r="BJ1937" s="10">
        <v>-0.25935011622150561</v>
      </c>
      <c r="BK1937" s="10">
        <v>-5.5520672319782909E-2</v>
      </c>
      <c r="BL1937" s="10">
        <v>6.5546205928123519E-2</v>
      </c>
      <c r="BM1937" s="10">
        <v>-7.5878599623288051E-2</v>
      </c>
      <c r="BN1937" s="10">
        <v>-0.20213123837376182</v>
      </c>
      <c r="BO1937" s="10">
        <v>-0.12199511911022363</v>
      </c>
      <c r="BP1937" s="10">
        <v>-0.40762858356253323</v>
      </c>
      <c r="BQ1937" s="10">
        <v>-0.44260413036227775</v>
      </c>
      <c r="BR1937" s="10">
        <v>-0.20834771935645371</v>
      </c>
    </row>
    <row r="1938" spans="2:70" x14ac:dyDescent="0.35">
      <c r="B1938" s="8" t="s">
        <v>247</v>
      </c>
      <c r="C1938" s="12">
        <v>0.79082503755808453</v>
      </c>
      <c r="D1938" s="12">
        <v>-0.70370370370370339</v>
      </c>
      <c r="E1938" s="12">
        <v>1.2562844107439881</v>
      </c>
      <c r="F1938" s="12">
        <v>8.0134016480579801E-2</v>
      </c>
      <c r="G1938" s="12">
        <v>0.7534642216677141</v>
      </c>
      <c r="H1938" s="12">
        <v>0.66443162759993735</v>
      </c>
      <c r="I1938" s="12">
        <v>0.84234596861762834</v>
      </c>
      <c r="J1938" s="12">
        <v>1.3937516528055791</v>
      </c>
      <c r="K1938" s="12">
        <v>-1.7083551163181318E-2</v>
      </c>
      <c r="L1938" s="12">
        <v>0.22203577034767519</v>
      </c>
      <c r="M1938" s="12">
        <v>1.0326425862322712</v>
      </c>
      <c r="N1938" s="12">
        <v>-0.39613580923705372</v>
      </c>
      <c r="O1938" s="12">
        <v>0.89449621343247587</v>
      </c>
      <c r="P1938" s="12">
        <v>-0.70959934421418613</v>
      </c>
      <c r="Q1938" s="12">
        <v>-0.76275434790675567</v>
      </c>
      <c r="R1938" s="12">
        <v>0.64469540745869003</v>
      </c>
      <c r="S1938" s="12">
        <v>-5.346418368427093E-2</v>
      </c>
      <c r="T1938" s="12">
        <v>1.3003472390754394</v>
      </c>
      <c r="U1938" s="12">
        <v>9.8995800114929561E-2</v>
      </c>
      <c r="V1938" s="12">
        <v>1.3597055443088888</v>
      </c>
      <c r="W1938" s="12">
        <v>0.77813471235593146</v>
      </c>
      <c r="X1938" s="12">
        <v>0.65383977200324583</v>
      </c>
      <c r="Y1938" s="12">
        <v>1.531173058295205</v>
      </c>
      <c r="Z1938" s="12">
        <v>-3.1943828249996933E-2</v>
      </c>
      <c r="AA1938" s="12">
        <v>4.3966934941558962E-2</v>
      </c>
      <c r="AB1938" s="12">
        <v>0.65866087063145351</v>
      </c>
      <c r="AC1938" s="12">
        <v>0.63320706177607555</v>
      </c>
      <c r="AD1938" s="12">
        <v>1.3250159254032945</v>
      </c>
      <c r="AE1938" s="12">
        <v>-0.51214112853836546</v>
      </c>
      <c r="AF1938" s="12">
        <v>0.12905643322991683</v>
      </c>
      <c r="AG1938" s="12">
        <v>0.11812488464372384</v>
      </c>
      <c r="AH1938" s="12">
        <v>0.65412162110866501</v>
      </c>
      <c r="AI1938" s="12">
        <v>0.71366323041411883</v>
      </c>
      <c r="AJ1938" s="12">
        <v>4.8519613279602559E-2</v>
      </c>
      <c r="AK1938" s="12">
        <v>0.77878691162650471</v>
      </c>
      <c r="AL1938" s="12">
        <v>8.8268897672288335E-2</v>
      </c>
      <c r="AM1938" s="12">
        <v>0.73948959481740317</v>
      </c>
      <c r="AN1938" s="12">
        <v>0.52454940888199131</v>
      </c>
      <c r="AO1938" s="12">
        <v>-0.10209887959635956</v>
      </c>
      <c r="AP1938" s="12">
        <v>0.7092562390331506</v>
      </c>
      <c r="AQ1938" s="12">
        <v>-0.57172924796409375</v>
      </c>
      <c r="AR1938" s="12">
        <v>-0.52632324405804443</v>
      </c>
      <c r="AS1938" s="12">
        <v>0.13146519361034653</v>
      </c>
      <c r="AT1938" s="12">
        <v>0.19831092287436333</v>
      </c>
      <c r="AU1938" s="12">
        <v>-0.47344739457902513</v>
      </c>
      <c r="AV1938" s="12">
        <v>0.74262183482262034</v>
      </c>
      <c r="AW1938" s="12">
        <v>0.98865243049242768</v>
      </c>
      <c r="AX1938" s="12">
        <v>0.24958276900846615</v>
      </c>
      <c r="AY1938" s="12">
        <v>1.5041775435395928</v>
      </c>
      <c r="AZ1938" s="12">
        <v>7.702442489446458E-2</v>
      </c>
      <c r="BA1938" s="12">
        <v>1.2717306123402337</v>
      </c>
      <c r="BB1938" s="12">
        <v>0.19208915005323765</v>
      </c>
      <c r="BC1938" s="12">
        <v>0.73309413834740766</v>
      </c>
      <c r="BD1938" s="12">
        <v>1.2478553029669974</v>
      </c>
      <c r="BE1938" s="12">
        <v>1.3740575635810124</v>
      </c>
      <c r="BF1938" s="12">
        <v>-0.24945910147168057</v>
      </c>
      <c r="BG1938" s="12">
        <v>-0.5160418929381575</v>
      </c>
      <c r="BH1938" s="12">
        <v>-0.29973791687860107</v>
      </c>
      <c r="BI1938" s="12">
        <v>-0.18350722247305307</v>
      </c>
      <c r="BJ1938" s="12">
        <v>-0.36592153772852759</v>
      </c>
      <c r="BK1938" s="12">
        <v>-0.34781995572624391</v>
      </c>
      <c r="BL1938" s="12">
        <v>-0.26923679262972255</v>
      </c>
      <c r="BM1938" s="12">
        <v>-0.33648441202751772</v>
      </c>
      <c r="BN1938" s="12">
        <v>-0.35091597334468033</v>
      </c>
      <c r="BO1938" s="12">
        <v>-0.40801080663379685</v>
      </c>
      <c r="BP1938" s="12">
        <v>-0.37547646399843915</v>
      </c>
      <c r="BQ1938" s="12">
        <v>-0.53958916793597689</v>
      </c>
      <c r="BR1938" s="12">
        <v>-0.51106967978092666</v>
      </c>
    </row>
    <row r="1939" spans="2:70" x14ac:dyDescent="0.35">
      <c r="B1939" s="8" t="s">
        <v>248</v>
      </c>
      <c r="C1939" s="10">
        <v>-0.67019070979498696</v>
      </c>
      <c r="D1939" s="10">
        <v>-0.70370370370370339</v>
      </c>
      <c r="E1939" s="10">
        <v>-7.318161615984399E-2</v>
      </c>
      <c r="F1939" s="10">
        <v>0.75202692389467163</v>
      </c>
      <c r="G1939" s="10">
        <v>0.7534642216677141</v>
      </c>
      <c r="H1939" s="10">
        <v>0.66443162759993735</v>
      </c>
      <c r="I1939" s="10">
        <v>0.1520022800513014</v>
      </c>
      <c r="J1939" s="10">
        <v>8.4105703186543673E-2</v>
      </c>
      <c r="K1939" s="10">
        <v>0.60361880776573507</v>
      </c>
      <c r="L1939" s="10">
        <v>1.4631587943423725</v>
      </c>
      <c r="M1939" s="10">
        <v>0.28225564023682087</v>
      </c>
      <c r="N1939" s="10">
        <v>-0.39613580923705372</v>
      </c>
      <c r="O1939" s="10">
        <v>-0.4596716652361334</v>
      </c>
      <c r="P1939" s="10">
        <v>0.61256011765498108</v>
      </c>
      <c r="Q1939" s="10">
        <v>0.55693174609064711</v>
      </c>
      <c r="R1939" s="10">
        <v>1.277774681449656</v>
      </c>
      <c r="S1939" s="10">
        <v>-5.346418368427093E-2</v>
      </c>
      <c r="T1939" s="10">
        <v>0.59165799377932493</v>
      </c>
      <c r="U1939" s="10">
        <v>0.77340468839788701</v>
      </c>
      <c r="V1939" s="10">
        <v>3.0486671397060322E-2</v>
      </c>
      <c r="W1939" s="10">
        <v>0.77813471235593146</v>
      </c>
      <c r="X1939" s="10">
        <v>1.3457672977154187</v>
      </c>
      <c r="Y1939" s="10">
        <v>0.17427986029376316</v>
      </c>
      <c r="Z1939" s="10">
        <v>1.3608070834498716</v>
      </c>
      <c r="AA1939" s="10">
        <v>4.3966934941558962E-2</v>
      </c>
      <c r="AB1939" s="10">
        <v>0.65866087063145351</v>
      </c>
      <c r="AC1939" s="10">
        <v>1.3165691383462959</v>
      </c>
      <c r="AD1939" s="10">
        <v>-5.7058102050859573E-2</v>
      </c>
      <c r="AE1939" s="10">
        <v>-0.51214112853836546</v>
      </c>
      <c r="AF1939" s="10">
        <v>-0.57430112787312981</v>
      </c>
      <c r="AG1939" s="10">
        <v>0.11812488464372384</v>
      </c>
      <c r="AH1939" s="10">
        <v>0.65412162110866501</v>
      </c>
      <c r="AI1939" s="10">
        <v>5.9971700034799881E-2</v>
      </c>
      <c r="AJ1939" s="10">
        <v>1.3706790751487703</v>
      </c>
      <c r="AK1939" s="10">
        <v>-0.41681553016629802</v>
      </c>
      <c r="AL1939" s="10">
        <v>8.8268897672288335E-2</v>
      </c>
      <c r="AM1939" s="10">
        <v>0.73948959481740317</v>
      </c>
      <c r="AN1939" s="10">
        <v>1.2052147132645752</v>
      </c>
      <c r="AO1939" s="10">
        <v>-0.10209887959635956</v>
      </c>
      <c r="AP1939" s="10">
        <v>1.4385857678502585</v>
      </c>
      <c r="AQ1939" s="10">
        <v>5.775042908728218E-2</v>
      </c>
      <c r="AR1939" s="10">
        <v>0.11827488630517866</v>
      </c>
      <c r="AS1939" s="10">
        <v>0.84795049878673534</v>
      </c>
      <c r="AT1939" s="10">
        <v>-0.49897587045807557</v>
      </c>
      <c r="AU1939" s="10">
        <v>0.23348090691568366</v>
      </c>
      <c r="AV1939" s="10">
        <v>0.74262183482262034</v>
      </c>
      <c r="AW1939" s="10">
        <v>0.98865243049242768</v>
      </c>
      <c r="AX1939" s="10">
        <v>0.91310769149438853</v>
      </c>
      <c r="AY1939" s="10">
        <v>0.13788294149112934</v>
      </c>
      <c r="AZ1939" s="10">
        <v>7.702442489446458E-2</v>
      </c>
      <c r="BA1939" s="10">
        <v>1.2717306123402337</v>
      </c>
      <c r="BB1939" s="10">
        <v>0.19208915005323765</v>
      </c>
      <c r="BC1939" s="10">
        <v>0.73309413834740766</v>
      </c>
      <c r="BD1939" s="10">
        <v>-0.62392765148349871</v>
      </c>
      <c r="BE1939" s="10">
        <v>0.73672873621790458</v>
      </c>
      <c r="BF1939" s="10">
        <v>0.23631035728215574</v>
      </c>
      <c r="BG1939" s="10">
        <v>-0.15870822459628897</v>
      </c>
      <c r="BH1939" s="10">
        <v>1.4609033567882563E-2</v>
      </c>
      <c r="BI1939" s="10">
        <v>-3.38741796324818E-2</v>
      </c>
      <c r="BJ1939" s="10">
        <v>-0.5882783377912052</v>
      </c>
      <c r="BK1939" s="10">
        <v>5.1088562065726021E-3</v>
      </c>
      <c r="BL1939" s="10">
        <v>0.1091727990703832</v>
      </c>
      <c r="BM1939" s="10">
        <v>0.29402683574373484</v>
      </c>
      <c r="BN1939" s="10">
        <v>-0.35858866886001894</v>
      </c>
      <c r="BO1939" s="10">
        <v>0.15268199884526559</v>
      </c>
      <c r="BP1939" s="10">
        <v>0.26190297506175986</v>
      </c>
      <c r="BQ1939" s="10">
        <v>0.11631223473590691</v>
      </c>
      <c r="BR1939" s="10">
        <v>0.15827615643597376</v>
      </c>
    </row>
    <row r="1940" spans="2:70" x14ac:dyDescent="0.35">
      <c r="B1940" s="8" t="s">
        <v>249</v>
      </c>
      <c r="C1940" s="12">
        <v>0.79082503755808453</v>
      </c>
      <c r="D1940" s="12">
        <v>-0.70370370370370339</v>
      </c>
      <c r="E1940" s="12">
        <v>-0.73791462961176002</v>
      </c>
      <c r="F1940" s="12">
        <v>-0.59175889093351186</v>
      </c>
      <c r="G1940" s="12">
        <v>-0.7534642216677141</v>
      </c>
      <c r="H1940" s="12">
        <v>-3.1943828249996926E-2</v>
      </c>
      <c r="I1940" s="12">
        <v>-0.53834140851502532</v>
      </c>
      <c r="J1940" s="12">
        <v>-0.57071727162297392</v>
      </c>
      <c r="K1940" s="12">
        <v>-1.7083551163181318E-2</v>
      </c>
      <c r="L1940" s="12">
        <v>0.84259728234502396</v>
      </c>
      <c r="M1940" s="12">
        <v>1.0326425862322712</v>
      </c>
      <c r="N1940" s="12">
        <v>0.30029650055066964</v>
      </c>
      <c r="O1940" s="12">
        <v>1.5715801527667805</v>
      </c>
      <c r="P1940" s="12">
        <v>1.2736398485895648</v>
      </c>
      <c r="Q1940" s="12">
        <v>1.2167747930893484</v>
      </c>
      <c r="R1940" s="12">
        <v>1.1616133467724133E-2</v>
      </c>
      <c r="S1940" s="12">
        <v>0.67498531901391989</v>
      </c>
      <c r="T1940" s="12">
        <v>0.59165799377932493</v>
      </c>
      <c r="U1940" s="12">
        <v>-1.2498219764509853</v>
      </c>
      <c r="V1940" s="12">
        <v>3.0486671397060322E-2</v>
      </c>
      <c r="W1940" s="12">
        <v>0.77813471235593146</v>
      </c>
      <c r="X1940" s="12">
        <v>1.3457672977154187</v>
      </c>
      <c r="Y1940" s="12">
        <v>0.8527264592944841</v>
      </c>
      <c r="Z1940" s="12">
        <v>0.66443162759993735</v>
      </c>
      <c r="AA1940" s="12">
        <v>0.72859492188869113</v>
      </c>
      <c r="AB1940" s="12">
        <v>1.2829568262734399</v>
      </c>
      <c r="AC1940" s="12">
        <v>-5.0155014794144706E-2</v>
      </c>
      <c r="AD1940" s="12">
        <v>0.63397891167621745</v>
      </c>
      <c r="AE1940" s="12">
        <v>0.14460455394024432</v>
      </c>
      <c r="AF1940" s="12">
        <v>0.12905643322991683</v>
      </c>
      <c r="AG1940" s="12">
        <v>0.11812488464372384</v>
      </c>
      <c r="AH1940" s="12">
        <v>0.65412162110866501</v>
      </c>
      <c r="AI1940" s="12">
        <v>5.9971700034799881E-2</v>
      </c>
      <c r="AJ1940" s="12">
        <v>-0.61256011765498131</v>
      </c>
      <c r="AK1940" s="12">
        <v>-0.41681553016629802</v>
      </c>
      <c r="AL1940" s="12">
        <v>8.8268897672288335E-2</v>
      </c>
      <c r="AM1940" s="12">
        <v>-0.53994478351746877</v>
      </c>
      <c r="AN1940" s="12">
        <v>-0.15611589550059268</v>
      </c>
      <c r="AO1940" s="12">
        <v>0.55253511310971037</v>
      </c>
      <c r="AP1940" s="12">
        <v>0.7092562390331506</v>
      </c>
      <c r="AQ1940" s="12">
        <v>-0.57172924796409375</v>
      </c>
      <c r="AR1940" s="12">
        <v>0.76287301666840168</v>
      </c>
      <c r="AS1940" s="12">
        <v>0.13146519361034653</v>
      </c>
      <c r="AT1940" s="12">
        <v>0.89559771620680217</v>
      </c>
      <c r="AU1940" s="12">
        <v>0.23348090691568366</v>
      </c>
      <c r="AV1940" s="12">
        <v>-2.101759909875342E-2</v>
      </c>
      <c r="AW1940" s="12">
        <v>0.98865243049242768</v>
      </c>
      <c r="AX1940" s="12">
        <v>0.24958276900846615</v>
      </c>
      <c r="AY1940" s="12">
        <v>0.82103024251536105</v>
      </c>
      <c r="AZ1940" s="12">
        <v>7.702442489446458E-2</v>
      </c>
      <c r="BA1940" s="12">
        <v>-4.2190115101334733E-2</v>
      </c>
      <c r="BB1940" s="12">
        <v>0.84639281742207861</v>
      </c>
      <c r="BC1940" s="12">
        <v>1.3573696155338721</v>
      </c>
      <c r="BD1940" s="12">
        <v>-0.62392765148349871</v>
      </c>
      <c r="BE1940" s="12">
        <v>9.9399908854796645E-2</v>
      </c>
      <c r="BF1940" s="12">
        <v>0.28815943941697575</v>
      </c>
      <c r="BG1940" s="12">
        <v>-0.61867516558335167</v>
      </c>
      <c r="BH1940" s="12">
        <v>0.39295155276681654</v>
      </c>
      <c r="BI1940" s="12">
        <v>-0.19766763999043765</v>
      </c>
      <c r="BJ1940" s="12">
        <v>-0.21703122780010128</v>
      </c>
      <c r="BK1940" s="12">
        <v>-0.44369878774934923</v>
      </c>
      <c r="BL1940" s="12">
        <v>0.12026484089295093</v>
      </c>
      <c r="BM1940" s="12">
        <v>-0.56730933056745603</v>
      </c>
      <c r="BN1940" s="12">
        <v>-0.11843950432897617</v>
      </c>
      <c r="BO1940" s="12">
        <v>1.8355716255261639E-2</v>
      </c>
      <c r="BP1940" s="12">
        <v>-0.1104388571278592</v>
      </c>
      <c r="BQ1940" s="12">
        <v>7.7706058903894565E-2</v>
      </c>
      <c r="BR1940" s="12">
        <v>0.12824084750960113</v>
      </c>
    </row>
    <row r="1941" spans="2:70" x14ac:dyDescent="0.35">
      <c r="B1941" s="8" t="s">
        <v>250</v>
      </c>
      <c r="C1941" s="10">
        <v>-1.4006985834715227</v>
      </c>
      <c r="D1941" s="10">
        <v>-2.722222222222221</v>
      </c>
      <c r="E1941" s="10">
        <v>-2.7321136699675082</v>
      </c>
      <c r="F1941" s="10">
        <v>-2.607437613175787</v>
      </c>
      <c r="G1941" s="10">
        <v>-0.7534642216677141</v>
      </c>
      <c r="H1941" s="10">
        <v>1.3608070834498718</v>
      </c>
      <c r="I1941" s="10">
        <v>0.84234596861762834</v>
      </c>
      <c r="J1941" s="10">
        <v>1.3937516528055791</v>
      </c>
      <c r="K1941" s="10">
        <v>-2.4998929868788466</v>
      </c>
      <c r="L1941" s="10">
        <v>-2.2602102776417197</v>
      </c>
      <c r="M1941" s="10">
        <v>0.28225564023682087</v>
      </c>
      <c r="N1941" s="10">
        <v>-0.39613580923705372</v>
      </c>
      <c r="O1941" s="10">
        <v>1.5715801527667805</v>
      </c>
      <c r="P1941" s="10">
        <v>1.2736398485895648</v>
      </c>
      <c r="Q1941" s="10">
        <v>1.2167747930893484</v>
      </c>
      <c r="R1941" s="10">
        <v>1.277774681449656</v>
      </c>
      <c r="S1941" s="10">
        <v>1.4034348217121106</v>
      </c>
      <c r="T1941" s="10">
        <v>-2.9517882327012477</v>
      </c>
      <c r="U1941" s="10">
        <v>1.4478135766808444</v>
      </c>
      <c r="V1941" s="10">
        <v>3.0486671397060322E-2</v>
      </c>
      <c r="W1941" s="10">
        <v>-1.3966520478183386</v>
      </c>
      <c r="X1941" s="10">
        <v>1.3457672977154187</v>
      </c>
      <c r="Y1941" s="10">
        <v>1.531173058295205</v>
      </c>
      <c r="Z1941" s="10">
        <v>1.3608070834498716</v>
      </c>
      <c r="AA1941" s="10">
        <v>1.4132229088358235</v>
      </c>
      <c r="AB1941" s="10">
        <v>1.2829568262734399</v>
      </c>
      <c r="AC1941" s="10">
        <v>1.3165691383462959</v>
      </c>
      <c r="AD1941" s="10">
        <v>1.3250159254032945</v>
      </c>
      <c r="AE1941" s="10">
        <v>1.4580959188974638</v>
      </c>
      <c r="AF1941" s="10">
        <v>1.5357715554360103</v>
      </c>
      <c r="AG1941" s="10">
        <v>1.5487484875510433</v>
      </c>
      <c r="AH1941" s="10">
        <v>1.3267561182864431</v>
      </c>
      <c r="AI1941" s="10">
        <v>-1.247411360723838</v>
      </c>
      <c r="AJ1941" s="10">
        <v>-2.5957993104587325</v>
      </c>
      <c r="AK1941" s="10">
        <v>-2.2102191928555022</v>
      </c>
      <c r="AL1941" s="10">
        <v>-2.4774137280022259</v>
      </c>
      <c r="AM1941" s="10">
        <v>-1.1796619726849047</v>
      </c>
      <c r="AN1941" s="10">
        <v>-2.8787771130309285</v>
      </c>
      <c r="AO1941" s="10">
        <v>-2.7206348504206392</v>
      </c>
      <c r="AP1941" s="10">
        <v>-2.0073289783957098E-2</v>
      </c>
      <c r="AQ1941" s="10">
        <v>1.3167097831900338</v>
      </c>
      <c r="AR1941" s="10">
        <v>1.4074711470316248</v>
      </c>
      <c r="AS1941" s="10">
        <v>1.5644358039631241</v>
      </c>
      <c r="AT1941" s="10">
        <v>1.5928845095392412</v>
      </c>
      <c r="AU1941" s="10">
        <v>0.23348090691568366</v>
      </c>
      <c r="AV1941" s="10">
        <v>-2.101759909875342E-2</v>
      </c>
      <c r="AW1941" s="10">
        <v>-0.53990239111997806</v>
      </c>
      <c r="AX1941" s="10">
        <v>-0.41394215347745622</v>
      </c>
      <c r="AY1941" s="10">
        <v>0.13788294149112934</v>
      </c>
      <c r="AZ1941" s="10">
        <v>-0.62261410123025474</v>
      </c>
      <c r="BA1941" s="10">
        <v>-2.6700315699844714</v>
      </c>
      <c r="BB1941" s="10">
        <v>-1.770821852053285</v>
      </c>
      <c r="BC1941" s="10">
        <v>-0.51545681602552118</v>
      </c>
      <c r="BD1941" s="10">
        <v>-2.4957106059339949</v>
      </c>
      <c r="BE1941" s="10">
        <v>-1.8125865732345268</v>
      </c>
      <c r="BF1941" s="10">
        <v>1.303804334748554</v>
      </c>
      <c r="BG1941" s="10">
        <v>-0.60997526073051034</v>
      </c>
      <c r="BH1941" s="10">
        <v>-0.63406727365528759</v>
      </c>
      <c r="BI1941" s="10">
        <v>1.3063630373155877</v>
      </c>
      <c r="BJ1941" s="10">
        <v>-2.705243274133291</v>
      </c>
      <c r="BK1941" s="10">
        <v>-2.3489109925290292</v>
      </c>
      <c r="BL1941" s="10">
        <v>-0.13153988134043682</v>
      </c>
      <c r="BM1941" s="10">
        <v>-1.1693084604476291</v>
      </c>
      <c r="BN1941" s="10">
        <v>1.4832466172218666</v>
      </c>
      <c r="BO1941" s="10">
        <v>-2.225219152967147</v>
      </c>
      <c r="BP1941" s="10">
        <v>-2.0880618822115227</v>
      </c>
      <c r="BQ1941" s="10">
        <v>1.1041508110407952</v>
      </c>
      <c r="BR1941" s="10">
        <v>-0.50733069498587768</v>
      </c>
    </row>
    <row r="1942" spans="2:70" x14ac:dyDescent="0.35">
      <c r="B1942" s="8" t="s">
        <v>251</v>
      </c>
      <c r="C1942" s="12">
        <v>-0.67019070979498696</v>
      </c>
      <c r="D1942" s="12">
        <v>-3.086419753086414E-2</v>
      </c>
      <c r="E1942" s="12">
        <v>-0.73791462961176002</v>
      </c>
      <c r="F1942" s="12">
        <v>8.0134016480579801E-2</v>
      </c>
      <c r="G1942" s="12">
        <v>-0.7534642216677141</v>
      </c>
      <c r="H1942" s="12">
        <v>-3.1943828249996926E-2</v>
      </c>
      <c r="I1942" s="12">
        <v>0.84234596861762834</v>
      </c>
      <c r="J1942" s="12">
        <v>0.73892867799606132</v>
      </c>
      <c r="K1942" s="12">
        <v>-1.7083551163181318E-2</v>
      </c>
      <c r="L1942" s="12">
        <v>-0.39852574164967353</v>
      </c>
      <c r="M1942" s="12">
        <v>1.0326425862322712</v>
      </c>
      <c r="N1942" s="12">
        <v>1.6931611201261163</v>
      </c>
      <c r="O1942" s="12">
        <v>0.21741227409817124</v>
      </c>
      <c r="P1942" s="12">
        <v>-4.8519613279602476E-2</v>
      </c>
      <c r="Q1942" s="12">
        <v>1.2167747930893484</v>
      </c>
      <c r="R1942" s="12">
        <v>1.1616133467724133E-2</v>
      </c>
      <c r="S1942" s="12">
        <v>-0.78191368638246184</v>
      </c>
      <c r="T1942" s="12">
        <v>0.59165799377932493</v>
      </c>
      <c r="U1942" s="12">
        <v>9.8995800114929561E-2</v>
      </c>
      <c r="V1942" s="12">
        <v>-0.6341227650588539</v>
      </c>
      <c r="W1942" s="12">
        <v>0.77813471235593146</v>
      </c>
      <c r="X1942" s="12">
        <v>-0.73001527942109967</v>
      </c>
      <c r="Y1942" s="12">
        <v>0.17427986029376316</v>
      </c>
      <c r="Z1942" s="12">
        <v>0.66443162759993735</v>
      </c>
      <c r="AA1942" s="12">
        <v>-0.64066105200557333</v>
      </c>
      <c r="AB1942" s="12">
        <v>-0.58993104065251933</v>
      </c>
      <c r="AC1942" s="12">
        <v>-5.0155014794144706E-2</v>
      </c>
      <c r="AD1942" s="12">
        <v>0.63397891167621745</v>
      </c>
      <c r="AE1942" s="12">
        <v>1.4580959188974638</v>
      </c>
      <c r="AF1942" s="12">
        <v>0.12905643322991683</v>
      </c>
      <c r="AG1942" s="12">
        <v>0.83343668609738364</v>
      </c>
      <c r="AH1942" s="12">
        <v>0.65412162110866501</v>
      </c>
      <c r="AI1942" s="12">
        <v>1.3673547607934378</v>
      </c>
      <c r="AJ1942" s="12">
        <v>4.8519613279602559E-2</v>
      </c>
      <c r="AK1942" s="12">
        <v>0.77878691162650471</v>
      </c>
      <c r="AL1942" s="12">
        <v>1.3711102105095456</v>
      </c>
      <c r="AM1942" s="12">
        <v>9.9772405649967255E-2</v>
      </c>
      <c r="AN1942" s="12">
        <v>0.52454940888199131</v>
      </c>
      <c r="AO1942" s="12">
        <v>0.55253511310971037</v>
      </c>
      <c r="AP1942" s="12">
        <v>1.4385857678502585</v>
      </c>
      <c r="AQ1942" s="12">
        <v>-0.57172924796409375</v>
      </c>
      <c r="AR1942" s="12">
        <v>-1.1709213744212676</v>
      </c>
      <c r="AS1942" s="12">
        <v>0.13146519361034653</v>
      </c>
      <c r="AT1942" s="12">
        <v>-0.49897587045807557</v>
      </c>
      <c r="AU1942" s="12">
        <v>-1.1803756960737339</v>
      </c>
      <c r="AV1942" s="12">
        <v>-2.101759909875342E-2</v>
      </c>
      <c r="AW1942" s="12">
        <v>0.98865243049242768</v>
      </c>
      <c r="AX1942" s="12">
        <v>0.24958276900846615</v>
      </c>
      <c r="AY1942" s="12">
        <v>0.82103024251536105</v>
      </c>
      <c r="AZ1942" s="12">
        <v>1.4763014771439034</v>
      </c>
      <c r="BA1942" s="12">
        <v>0.6147702486194494</v>
      </c>
      <c r="BB1942" s="12">
        <v>0.19208915005323765</v>
      </c>
      <c r="BC1942" s="12">
        <v>-0.51545681602552118</v>
      </c>
      <c r="BD1942" s="12">
        <v>-0.62392765148349871</v>
      </c>
      <c r="BE1942" s="12">
        <v>9.9399908854796645E-2</v>
      </c>
      <c r="BF1942" s="12">
        <v>-0.17634849899776545</v>
      </c>
      <c r="BG1942" s="12">
        <v>-0.20235963452393727</v>
      </c>
      <c r="BH1942" s="12">
        <v>-1.234128246743531E-2</v>
      </c>
      <c r="BI1942" s="12">
        <v>-0.4639329190890617</v>
      </c>
      <c r="BJ1942" s="12">
        <v>-0.4441569934057823</v>
      </c>
      <c r="BK1942" s="12">
        <v>5.5872504184729015E-3</v>
      </c>
      <c r="BL1942" s="12">
        <v>-0.11642445332335855</v>
      </c>
      <c r="BM1942" s="12">
        <v>-0.31599772996942233</v>
      </c>
      <c r="BN1942" s="12">
        <v>-3.047559373117692E-2</v>
      </c>
      <c r="BO1942" s="12">
        <v>-0.23039078198679905</v>
      </c>
      <c r="BP1942" s="12">
        <v>-5.0397167198552091E-2</v>
      </c>
      <c r="BQ1942" s="12">
        <v>-0.36673149321933329</v>
      </c>
      <c r="BR1942" s="12">
        <v>-0.36404294860545588</v>
      </c>
    </row>
    <row r="1943" spans="2:70" x14ac:dyDescent="0.35">
      <c r="B1943" s="8" t="s">
        <v>252</v>
      </c>
      <c r="C1943" s="10">
        <v>-0.67019070979498696</v>
      </c>
      <c r="D1943" s="10">
        <v>-0.70370370370370339</v>
      </c>
      <c r="E1943" s="10">
        <v>-0.73791462961176002</v>
      </c>
      <c r="F1943" s="10">
        <v>-0.59175889093351186</v>
      </c>
      <c r="G1943" s="10">
        <v>-0.7534642216677141</v>
      </c>
      <c r="H1943" s="10">
        <v>-0.7283192840999313</v>
      </c>
      <c r="I1943" s="10">
        <v>-0.53834140851502532</v>
      </c>
      <c r="J1943" s="10">
        <v>-0.57071727162297392</v>
      </c>
      <c r="K1943" s="10">
        <v>-0.63778591009209773</v>
      </c>
      <c r="L1943" s="10">
        <v>-0.39852574164967353</v>
      </c>
      <c r="M1943" s="10">
        <v>-0.46813130575862949</v>
      </c>
      <c r="N1943" s="10">
        <v>-0.39613580923705372</v>
      </c>
      <c r="O1943" s="10">
        <v>-0.4596716652361334</v>
      </c>
      <c r="P1943" s="10">
        <v>-0.70959934421418613</v>
      </c>
      <c r="Q1943" s="10">
        <v>-0.76275434790675567</v>
      </c>
      <c r="R1943" s="10">
        <v>-0.62146314052324192</v>
      </c>
      <c r="S1943" s="10">
        <v>-0.78191368638246184</v>
      </c>
      <c r="T1943" s="10">
        <v>-0.82572049681290416</v>
      </c>
      <c r="U1943" s="10">
        <v>-0.57541308816802794</v>
      </c>
      <c r="V1943" s="10">
        <v>-0.6341227650588539</v>
      </c>
      <c r="W1943" s="10">
        <v>-0.67172312776024856</v>
      </c>
      <c r="X1943" s="10">
        <v>-0.73001527942109967</v>
      </c>
      <c r="Y1943" s="10">
        <v>0.17427986029376316</v>
      </c>
      <c r="Z1943" s="10">
        <v>-0.7283192840999313</v>
      </c>
      <c r="AA1943" s="10">
        <v>-0.64066105200557333</v>
      </c>
      <c r="AB1943" s="10">
        <v>-0.58993104065251933</v>
      </c>
      <c r="AC1943" s="10">
        <v>-0.73351709136436505</v>
      </c>
      <c r="AD1943" s="10">
        <v>-0.74809511577793653</v>
      </c>
      <c r="AE1943" s="10">
        <v>-0.51214112853836546</v>
      </c>
      <c r="AF1943" s="10">
        <v>-0.57430112787312981</v>
      </c>
      <c r="AG1943" s="10">
        <v>-0.59718691680993585</v>
      </c>
      <c r="AH1943" s="10">
        <v>-0.69114737324689113</v>
      </c>
      <c r="AI1943" s="10">
        <v>-0.59371983034451903</v>
      </c>
      <c r="AJ1943" s="10">
        <v>-0.61256011765498131</v>
      </c>
      <c r="AK1943" s="10">
        <v>-0.41681553016629802</v>
      </c>
      <c r="AL1943" s="10">
        <v>-0.55315175874634026</v>
      </c>
      <c r="AM1943" s="10">
        <v>-0.53994478351746877</v>
      </c>
      <c r="AN1943" s="10">
        <v>-0.83678119988317667</v>
      </c>
      <c r="AO1943" s="10">
        <v>-0.75673287230242969</v>
      </c>
      <c r="AP1943" s="10">
        <v>-0.74940281860106495</v>
      </c>
      <c r="AQ1943" s="10">
        <v>-0.57172924796409375</v>
      </c>
      <c r="AR1943" s="10">
        <v>-0.52632324405804443</v>
      </c>
      <c r="AS1943" s="10">
        <v>-0.58502011156604217</v>
      </c>
      <c r="AT1943" s="10">
        <v>-0.49897587045807557</v>
      </c>
      <c r="AU1943" s="10">
        <v>-0.47344739457902513</v>
      </c>
      <c r="AV1943" s="10">
        <v>-0.78465703302012713</v>
      </c>
      <c r="AW1943" s="10">
        <v>-0.53990239111997806</v>
      </c>
      <c r="AX1943" s="10">
        <v>-0.41394215347745622</v>
      </c>
      <c r="AY1943" s="10">
        <v>-0.54526435953310248</v>
      </c>
      <c r="AZ1943" s="10">
        <v>-0.62261410123025474</v>
      </c>
      <c r="BA1943" s="10">
        <v>-0.699150478822119</v>
      </c>
      <c r="BB1943" s="10">
        <v>-0.46221451731560326</v>
      </c>
      <c r="BC1943" s="10">
        <v>-0.51545681602552118</v>
      </c>
      <c r="BD1943" s="10">
        <v>-0.62392765148349871</v>
      </c>
      <c r="BE1943" s="10">
        <v>-0.53792891850831115</v>
      </c>
      <c r="BF1943" s="10">
        <v>0.11217324900903128</v>
      </c>
      <c r="BG1943" s="10">
        <v>-2.08308352965863E-2</v>
      </c>
      <c r="BH1943" s="10">
        <v>3.5272986971454472E-2</v>
      </c>
      <c r="BI1943" s="10">
        <v>8.6841754827820236E-2</v>
      </c>
      <c r="BJ1943" s="10">
        <v>0.24380165749391938</v>
      </c>
      <c r="BK1943" s="10">
        <v>6.6921653136258211E-2</v>
      </c>
      <c r="BL1943" s="10">
        <v>0.18838256253291105</v>
      </c>
      <c r="BM1943" s="10">
        <v>0.1740384253314089</v>
      </c>
      <c r="BN1943" s="10">
        <v>8.6129532954116267E-2</v>
      </c>
      <c r="BO1943" s="10">
        <v>0.12671081679122054</v>
      </c>
      <c r="BP1943" s="10">
        <v>0.10195532725555392</v>
      </c>
      <c r="BQ1943" s="10">
        <v>6.466803189059496E-2</v>
      </c>
      <c r="BR1943" s="10">
        <v>0.11633829093031131</v>
      </c>
    </row>
    <row r="1944" spans="2:70" x14ac:dyDescent="0.35">
      <c r="B1944" s="8" t="s">
        <v>253</v>
      </c>
      <c r="C1944" s="12">
        <v>0.79082503755808453</v>
      </c>
      <c r="D1944" s="12">
        <v>1.3148148148148144</v>
      </c>
      <c r="E1944" s="12">
        <v>1.2562844107439881</v>
      </c>
      <c r="F1944" s="12">
        <v>8.0134016480579801E-2</v>
      </c>
      <c r="G1944" s="12">
        <v>-0.7534642216677141</v>
      </c>
      <c r="H1944" s="12">
        <v>-3.1943828249996926E-2</v>
      </c>
      <c r="I1944" s="12">
        <v>-0.53834140851502532</v>
      </c>
      <c r="J1944" s="12">
        <v>-0.57071727162297392</v>
      </c>
      <c r="K1944" s="12">
        <v>-1.7083551163181318E-2</v>
      </c>
      <c r="L1944" s="12">
        <v>0.84259728234502396</v>
      </c>
      <c r="M1944" s="12">
        <v>1.0326425862322712</v>
      </c>
      <c r="N1944" s="12">
        <v>0.30029650055066964</v>
      </c>
      <c r="O1944" s="12">
        <v>1.5715801527667805</v>
      </c>
      <c r="P1944" s="12">
        <v>0.61256011765498108</v>
      </c>
      <c r="Q1944" s="12">
        <v>-0.10291130090805432</v>
      </c>
      <c r="R1944" s="12">
        <v>0.64469540745869003</v>
      </c>
      <c r="S1944" s="12">
        <v>1.4034348217121106</v>
      </c>
      <c r="T1944" s="12">
        <v>0.59165799377932493</v>
      </c>
      <c r="U1944" s="12">
        <v>9.8995800114929561E-2</v>
      </c>
      <c r="V1944" s="12">
        <v>3.0486671397060322E-2</v>
      </c>
      <c r="W1944" s="12">
        <v>-0.67172312776024856</v>
      </c>
      <c r="X1944" s="12">
        <v>-0.73001527942109967</v>
      </c>
      <c r="Y1944" s="12">
        <v>0.17427986029376316</v>
      </c>
      <c r="Z1944" s="12">
        <v>-0.7283192840999313</v>
      </c>
      <c r="AA1944" s="12">
        <v>0.72859492188869113</v>
      </c>
      <c r="AB1944" s="12">
        <v>0.65866087063145351</v>
      </c>
      <c r="AC1944" s="12">
        <v>0.63320706177607555</v>
      </c>
      <c r="AD1944" s="12">
        <v>1.3250159254032945</v>
      </c>
      <c r="AE1944" s="12">
        <v>-0.51214112853836546</v>
      </c>
      <c r="AF1944" s="12">
        <v>-1.2776586889761765</v>
      </c>
      <c r="AG1944" s="12">
        <v>-1.3124987182635954</v>
      </c>
      <c r="AH1944" s="12">
        <v>-0.69114737324689113</v>
      </c>
      <c r="AI1944" s="12">
        <v>-0.59371983034451903</v>
      </c>
      <c r="AJ1944" s="12">
        <v>-0.61256011765498131</v>
      </c>
      <c r="AK1944" s="12">
        <v>0.18098569073010334</v>
      </c>
      <c r="AL1944" s="12">
        <v>0.72968955409091696</v>
      </c>
      <c r="AM1944" s="12">
        <v>0.73948959481740317</v>
      </c>
      <c r="AN1944" s="12">
        <v>1.2052147132645752</v>
      </c>
      <c r="AO1944" s="12">
        <v>1.2071691058157805</v>
      </c>
      <c r="AP1944" s="12">
        <v>0.7092562390331506</v>
      </c>
      <c r="AQ1944" s="12">
        <v>5.775042908728218E-2</v>
      </c>
      <c r="AR1944" s="12">
        <v>-0.52632324405804443</v>
      </c>
      <c r="AS1944" s="12">
        <v>-0.58502011156604217</v>
      </c>
      <c r="AT1944" s="12">
        <v>-0.49897587045807557</v>
      </c>
      <c r="AU1944" s="12">
        <v>-1.1803756960737339</v>
      </c>
      <c r="AV1944" s="12">
        <v>-1.5482964669415007</v>
      </c>
      <c r="AW1944" s="12">
        <v>-0.53990239111997806</v>
      </c>
      <c r="AX1944" s="12">
        <v>0.24958276900846615</v>
      </c>
      <c r="AY1944" s="12">
        <v>0.13788294149112934</v>
      </c>
      <c r="AZ1944" s="12">
        <v>-0.62261410123025474</v>
      </c>
      <c r="BA1944" s="12">
        <v>1.2717306123402337</v>
      </c>
      <c r="BB1944" s="12">
        <v>0.84639281742207861</v>
      </c>
      <c r="BC1944" s="12">
        <v>1.3573696155338721</v>
      </c>
      <c r="BD1944" s="12">
        <v>1.2478553029669974</v>
      </c>
      <c r="BE1944" s="12">
        <v>0.73672873621790458</v>
      </c>
      <c r="BF1944" s="12">
        <v>-0.18393242871110965</v>
      </c>
      <c r="BG1944" s="12">
        <v>-0.49244540324452513</v>
      </c>
      <c r="BH1944" s="12">
        <v>7.4597858344020856E-2</v>
      </c>
      <c r="BI1944" s="12">
        <v>-0.36140795296164613</v>
      </c>
      <c r="BJ1944" s="12">
        <v>0.15601410800862453</v>
      </c>
      <c r="BK1944" s="12">
        <v>-0.23425325938033603</v>
      </c>
      <c r="BL1944" s="12">
        <v>-0.4228937943781963</v>
      </c>
      <c r="BM1944" s="12">
        <v>-0.31021220146893314</v>
      </c>
      <c r="BN1944" s="12">
        <v>-0.6857354714301096</v>
      </c>
      <c r="BO1944" s="12">
        <v>0.14595086303038673</v>
      </c>
      <c r="BP1944" s="12">
        <v>-1.2232086952485767E-2</v>
      </c>
      <c r="BQ1944" s="12">
        <v>-7.0381926316968157E-2</v>
      </c>
      <c r="BR1944" s="12">
        <v>-0.44666851281117237</v>
      </c>
    </row>
    <row r="1945" spans="2:70" x14ac:dyDescent="0.35">
      <c r="B1945" s="8" t="s">
        <v>254</v>
      </c>
      <c r="C1945" s="10">
        <v>6.031716388154882E-2</v>
      </c>
      <c r="D1945" s="10">
        <v>-3.086419753086414E-2</v>
      </c>
      <c r="E1945" s="10">
        <v>-7.318161615984399E-2</v>
      </c>
      <c r="F1945" s="10">
        <v>-0.59175889093351186</v>
      </c>
      <c r="G1945" s="10">
        <v>0.7534642216677141</v>
      </c>
      <c r="H1945" s="10">
        <v>0.66443162759993735</v>
      </c>
      <c r="I1945" s="10">
        <v>0.84234596861762834</v>
      </c>
      <c r="J1945" s="10">
        <v>8.4105703186543673E-2</v>
      </c>
      <c r="K1945" s="10">
        <v>0.60361880776573507</v>
      </c>
      <c r="L1945" s="10">
        <v>0.84259728234502396</v>
      </c>
      <c r="M1945" s="10">
        <v>0.28225564023682087</v>
      </c>
      <c r="N1945" s="10">
        <v>1.6931611201261163</v>
      </c>
      <c r="O1945" s="10">
        <v>1.5715801527667805</v>
      </c>
      <c r="P1945" s="10">
        <v>0.61256011765498108</v>
      </c>
      <c r="Q1945" s="10">
        <v>-0.10291130090805432</v>
      </c>
      <c r="R1945" s="10">
        <v>1.1616133467724133E-2</v>
      </c>
      <c r="S1945" s="10">
        <v>0.67498531901391989</v>
      </c>
      <c r="T1945" s="10">
        <v>-0.82572049681290416</v>
      </c>
      <c r="U1945" s="10">
        <v>-1.2498219764509853</v>
      </c>
      <c r="V1945" s="10">
        <v>3.0486671397060322E-2</v>
      </c>
      <c r="W1945" s="10">
        <v>-0.67172312776024856</v>
      </c>
      <c r="X1945" s="10">
        <v>1.3457672977154187</v>
      </c>
      <c r="Y1945" s="10">
        <v>-0.50416673870695794</v>
      </c>
      <c r="Z1945" s="10">
        <v>0.66443162759993735</v>
      </c>
      <c r="AA1945" s="10">
        <v>4.3966934941558962E-2</v>
      </c>
      <c r="AB1945" s="10">
        <v>-1.2142269962945058</v>
      </c>
      <c r="AC1945" s="10">
        <v>-0.73351709136436505</v>
      </c>
      <c r="AD1945" s="10">
        <v>-1.4391321295050135</v>
      </c>
      <c r="AE1945" s="10">
        <v>-0.51214112853836546</v>
      </c>
      <c r="AF1945" s="10">
        <v>0.83241399433296337</v>
      </c>
      <c r="AG1945" s="10">
        <v>0.11812488464372384</v>
      </c>
      <c r="AH1945" s="10">
        <v>0.65412162110866501</v>
      </c>
      <c r="AI1945" s="10">
        <v>1.3673547607934378</v>
      </c>
      <c r="AJ1945" s="10">
        <v>0.70959934421418636</v>
      </c>
      <c r="AK1945" s="10">
        <v>0.77878691162650471</v>
      </c>
      <c r="AL1945" s="10">
        <v>1.3711102105095456</v>
      </c>
      <c r="AM1945" s="10">
        <v>9.9772405649967255E-2</v>
      </c>
      <c r="AN1945" s="10">
        <v>0.52454940888199131</v>
      </c>
      <c r="AO1945" s="10">
        <v>1.2071691058157805</v>
      </c>
      <c r="AP1945" s="10">
        <v>-2.0073289783957098E-2</v>
      </c>
      <c r="AQ1945" s="10">
        <v>5.775042908728218E-2</v>
      </c>
      <c r="AR1945" s="10">
        <v>0.76287301666840168</v>
      </c>
      <c r="AS1945" s="10">
        <v>1.5644358039631241</v>
      </c>
      <c r="AT1945" s="10">
        <v>0.19831092287436333</v>
      </c>
      <c r="AU1945" s="10">
        <v>0.94040920841039255</v>
      </c>
      <c r="AV1945" s="10">
        <v>1.5062612687439938</v>
      </c>
      <c r="AW1945" s="10">
        <v>1.7529298412986307</v>
      </c>
      <c r="AX1945" s="10">
        <v>0.24958276900846615</v>
      </c>
      <c r="AY1945" s="10">
        <v>0.13788294149112934</v>
      </c>
      <c r="AZ1945" s="10">
        <v>7.702442489446458E-2</v>
      </c>
      <c r="BA1945" s="10">
        <v>-4.2190115101334733E-2</v>
      </c>
      <c r="BB1945" s="10">
        <v>1.5006964847909194</v>
      </c>
      <c r="BC1945" s="10">
        <v>0.73309413834740766</v>
      </c>
      <c r="BD1945" s="10">
        <v>1.2478553029669974</v>
      </c>
      <c r="BE1945" s="10">
        <v>0.73672873621790458</v>
      </c>
      <c r="BF1945" s="10">
        <v>-0.16977106581112578</v>
      </c>
      <c r="BG1945" s="10">
        <v>-0.31522125562296904</v>
      </c>
      <c r="BH1945" s="10">
        <v>-9.0668709233796677E-2</v>
      </c>
      <c r="BI1945" s="10">
        <v>-0.16450381336206502</v>
      </c>
      <c r="BJ1945" s="10">
        <v>-0.21708455235326812</v>
      </c>
      <c r="BK1945" s="10">
        <v>-0.14944418872202661</v>
      </c>
      <c r="BL1945" s="10">
        <v>-8.926587204570624E-2</v>
      </c>
      <c r="BM1945" s="10">
        <v>-0.22140947378359588</v>
      </c>
      <c r="BN1945" s="10">
        <v>-0.27583753933259197</v>
      </c>
      <c r="BO1945" s="10">
        <v>-0.12114282812368986</v>
      </c>
      <c r="BP1945" s="10">
        <v>-0.2491088628960173</v>
      </c>
      <c r="BQ1945" s="10">
        <v>-0.50792626959894049</v>
      </c>
      <c r="BR1945" s="10">
        <v>-0.29718657238287249</v>
      </c>
    </row>
    <row r="1946" spans="2:70" x14ac:dyDescent="0.35">
      <c r="B1946" s="8" t="s">
        <v>255</v>
      </c>
      <c r="C1946" s="12">
        <v>1.5213329112346201</v>
      </c>
      <c r="D1946" s="12">
        <v>1.3148148148148144</v>
      </c>
      <c r="E1946" s="12">
        <v>1.2562844107439881</v>
      </c>
      <c r="F1946" s="12">
        <v>1.4239198313087631</v>
      </c>
      <c r="G1946" s="12">
        <v>1.5069284433354282</v>
      </c>
      <c r="H1946" s="12">
        <v>1.3608070834498718</v>
      </c>
      <c r="I1946" s="12">
        <v>1.5326896571839552</v>
      </c>
      <c r="J1946" s="12">
        <v>1.3937516528055791</v>
      </c>
      <c r="K1946" s="12">
        <v>1.2243211666946516</v>
      </c>
      <c r="L1946" s="12">
        <v>1.4631587943423725</v>
      </c>
      <c r="M1946" s="12">
        <v>1.7830295322277216</v>
      </c>
      <c r="N1946" s="12">
        <v>1.6931611201261163</v>
      </c>
      <c r="O1946" s="12">
        <v>1.5715801527667805</v>
      </c>
      <c r="P1946" s="12">
        <v>1.2736398485895648</v>
      </c>
      <c r="Q1946" s="12">
        <v>1.2167747930893484</v>
      </c>
      <c r="R1946" s="12">
        <v>1.277774681449656</v>
      </c>
      <c r="S1946" s="12">
        <v>1.4034348217121106</v>
      </c>
      <c r="T1946" s="12">
        <v>1.3003472390754394</v>
      </c>
      <c r="U1946" s="12">
        <v>1.4478135766808444</v>
      </c>
      <c r="V1946" s="12">
        <v>1.3597055443088888</v>
      </c>
      <c r="W1946" s="12">
        <v>1.5030636324140212</v>
      </c>
      <c r="X1946" s="12">
        <v>1.3457672977154187</v>
      </c>
      <c r="Y1946" s="12">
        <v>1.531173058295205</v>
      </c>
      <c r="Z1946" s="12">
        <v>1.3608070834498716</v>
      </c>
      <c r="AA1946" s="12">
        <v>1.4132229088358235</v>
      </c>
      <c r="AB1946" s="12">
        <v>1.2829568262734399</v>
      </c>
      <c r="AC1946" s="12">
        <v>1.3165691383462959</v>
      </c>
      <c r="AD1946" s="12">
        <v>1.3250159254032945</v>
      </c>
      <c r="AE1946" s="12">
        <v>1.4580959188974638</v>
      </c>
      <c r="AF1946" s="12">
        <v>1.5357715554360103</v>
      </c>
      <c r="AG1946" s="12">
        <v>1.5487484875510433</v>
      </c>
      <c r="AH1946" s="12">
        <v>1.3267561182864431</v>
      </c>
      <c r="AI1946" s="12">
        <v>1.3673547607934378</v>
      </c>
      <c r="AJ1946" s="12">
        <v>1.3706790751487703</v>
      </c>
      <c r="AK1946" s="12">
        <v>1.3765881325229059</v>
      </c>
      <c r="AL1946" s="12">
        <v>1.3711102105095456</v>
      </c>
      <c r="AM1946" s="12">
        <v>1.3792067839848392</v>
      </c>
      <c r="AN1946" s="12">
        <v>1.2052147132645752</v>
      </c>
      <c r="AO1946" s="12">
        <v>1.2071691058157805</v>
      </c>
      <c r="AP1946" s="12">
        <v>1.4385857678502585</v>
      </c>
      <c r="AQ1946" s="12">
        <v>1.3167097831900338</v>
      </c>
      <c r="AR1946" s="12">
        <v>1.4074711470316248</v>
      </c>
      <c r="AS1946" s="12">
        <v>1.5644358039631241</v>
      </c>
      <c r="AT1946" s="12">
        <v>1.5928845095392412</v>
      </c>
      <c r="AU1946" s="12">
        <v>1.6473375099051013</v>
      </c>
      <c r="AV1946" s="12">
        <v>1.5062612687439938</v>
      </c>
      <c r="AW1946" s="12">
        <v>1.7529298412986307</v>
      </c>
      <c r="AX1946" s="12">
        <v>1.5766326139803111</v>
      </c>
      <c r="AY1946" s="12">
        <v>1.5041775435395928</v>
      </c>
      <c r="AZ1946" s="12">
        <v>1.4763014771439034</v>
      </c>
      <c r="BA1946" s="12">
        <v>1.2717306123402337</v>
      </c>
      <c r="BB1946" s="12">
        <v>1.5006964847909194</v>
      </c>
      <c r="BC1946" s="12">
        <v>1.3573696155338721</v>
      </c>
      <c r="BD1946" s="12">
        <v>1.2478553029669974</v>
      </c>
      <c r="BE1946" s="12">
        <v>1.3740575635810124</v>
      </c>
      <c r="BF1946" s="12">
        <v>1.303804334748554</v>
      </c>
      <c r="BG1946" s="12">
        <v>1.1201924367120983</v>
      </c>
      <c r="BH1946" s="12">
        <v>1.521734806417655</v>
      </c>
      <c r="BI1946" s="12">
        <v>1.3063630373155877</v>
      </c>
      <c r="BJ1946" s="12">
        <v>1.4394980217386861</v>
      </c>
      <c r="BK1946" s="12">
        <v>1.2180808566814183</v>
      </c>
      <c r="BL1946" s="12">
        <v>1.7257556283077904</v>
      </c>
      <c r="BM1946" s="12">
        <v>1.342233516859227</v>
      </c>
      <c r="BN1946" s="12">
        <v>1.4832466172218666</v>
      </c>
      <c r="BO1946" s="12">
        <v>1.2462820411818076</v>
      </c>
      <c r="BP1946" s="12">
        <v>0.90005046759950391</v>
      </c>
      <c r="BQ1946" s="12">
        <v>1.1041508110407952</v>
      </c>
      <c r="BR1946" s="12">
        <v>1.3032863769434717</v>
      </c>
    </row>
    <row r="1947" spans="2:70" x14ac:dyDescent="0.35">
      <c r="B1947" s="8" t="s">
        <v>256</v>
      </c>
      <c r="C1947" s="10">
        <v>1.5213329112346201</v>
      </c>
      <c r="D1947" s="10">
        <v>0.64197530864197516</v>
      </c>
      <c r="E1947" s="10">
        <v>1.2562844107439881</v>
      </c>
      <c r="F1947" s="10">
        <v>0.75202692389467163</v>
      </c>
      <c r="G1947" s="10">
        <v>1.0185532336010617E-17</v>
      </c>
      <c r="H1947" s="10">
        <v>-0.7283192840999313</v>
      </c>
      <c r="I1947" s="10">
        <v>-1.2286850970813521</v>
      </c>
      <c r="J1947" s="10">
        <v>-0.57071727162297392</v>
      </c>
      <c r="K1947" s="10">
        <v>-0.63778591009209773</v>
      </c>
      <c r="L1947" s="10">
        <v>-0.39852574164967353</v>
      </c>
      <c r="M1947" s="10">
        <v>-1.21851825175408</v>
      </c>
      <c r="N1947" s="10">
        <v>-1.0925681190247769</v>
      </c>
      <c r="O1947" s="10">
        <v>-0.4596716652361334</v>
      </c>
      <c r="P1947" s="10">
        <v>-4.8519613279602476E-2</v>
      </c>
      <c r="Q1947" s="10">
        <v>0.55693174609064711</v>
      </c>
      <c r="R1947" s="10">
        <v>1.1616133467724133E-2</v>
      </c>
      <c r="S1947" s="10">
        <v>0.67498531901391989</v>
      </c>
      <c r="T1947" s="10">
        <v>-0.82572049681290416</v>
      </c>
      <c r="U1947" s="10">
        <v>9.8995800114929561E-2</v>
      </c>
      <c r="V1947" s="10">
        <v>-1.2987322015147682</v>
      </c>
      <c r="W1947" s="10">
        <v>-1.3966520478183386</v>
      </c>
      <c r="X1947" s="10">
        <v>-3.8087753708926871E-2</v>
      </c>
      <c r="Y1947" s="10">
        <v>0.17427986029376316</v>
      </c>
      <c r="Z1947" s="10">
        <v>0.66443162759993735</v>
      </c>
      <c r="AA1947" s="10">
        <v>4.3966934941558962E-2</v>
      </c>
      <c r="AB1947" s="10">
        <v>3.436491498946706E-2</v>
      </c>
      <c r="AC1947" s="10">
        <v>0.63320706177607555</v>
      </c>
      <c r="AD1947" s="10">
        <v>-5.7058102050859573E-2</v>
      </c>
      <c r="AE1947" s="10">
        <v>-0.51214112853836546</v>
      </c>
      <c r="AF1947" s="10">
        <v>0.83241399433296337</v>
      </c>
      <c r="AG1947" s="10">
        <v>0.83343668609738364</v>
      </c>
      <c r="AH1947" s="10">
        <v>-0.69114737324689113</v>
      </c>
      <c r="AI1947" s="10">
        <v>5.9971700034799881E-2</v>
      </c>
      <c r="AJ1947" s="10">
        <v>0.70959934421418636</v>
      </c>
      <c r="AK1947" s="10">
        <v>0.18098569073010334</v>
      </c>
      <c r="AL1947" s="10">
        <v>-0.55315175874634026</v>
      </c>
      <c r="AM1947" s="10">
        <v>9.9772405649967255E-2</v>
      </c>
      <c r="AN1947" s="10">
        <v>0.52454940888199131</v>
      </c>
      <c r="AO1947" s="10">
        <v>1.2071691058157805</v>
      </c>
      <c r="AP1947" s="10">
        <v>0.7092562390331506</v>
      </c>
      <c r="AQ1947" s="10">
        <v>5.775042908728218E-2</v>
      </c>
      <c r="AR1947" s="10">
        <v>-0.52632324405804443</v>
      </c>
      <c r="AS1947" s="10">
        <v>-0.58502011156604217</v>
      </c>
      <c r="AT1947" s="10">
        <v>1.5928845095392412</v>
      </c>
      <c r="AU1947" s="10">
        <v>0.94040920841039255</v>
      </c>
      <c r="AV1947" s="10">
        <v>0.74262183482262034</v>
      </c>
      <c r="AW1947" s="10">
        <v>0.22437501968622478</v>
      </c>
      <c r="AX1947" s="10">
        <v>-0.41394215347745622</v>
      </c>
      <c r="AY1947" s="10">
        <v>0.82103024251536105</v>
      </c>
      <c r="AZ1947" s="10">
        <v>7.702442489446458E-2</v>
      </c>
      <c r="BA1947" s="10">
        <v>-0.699150478822119</v>
      </c>
      <c r="BB1947" s="10">
        <v>0.19208915005323765</v>
      </c>
      <c r="BC1947" s="10">
        <v>0.73309413834740766</v>
      </c>
      <c r="BD1947" s="10">
        <v>-2.0371064672021222E-17</v>
      </c>
      <c r="BE1947" s="10">
        <v>-0.53792891850831115</v>
      </c>
      <c r="BF1947" s="10">
        <v>-0.14321692290752394</v>
      </c>
      <c r="BG1947" s="10">
        <v>-0.49990818098036061</v>
      </c>
      <c r="BH1947" s="10">
        <v>-0.34194757646803364</v>
      </c>
      <c r="BI1947" s="10">
        <v>-0.30643014267729179</v>
      </c>
      <c r="BJ1947" s="10">
        <v>4.5515173356948883E-3</v>
      </c>
      <c r="BK1947" s="10">
        <v>-0.2411724541135159</v>
      </c>
      <c r="BL1947" s="10">
        <v>-8.461863866195192E-2</v>
      </c>
      <c r="BM1947" s="10">
        <v>-0.23352296917870574</v>
      </c>
      <c r="BN1947" s="10">
        <v>-0.28754630190154867</v>
      </c>
      <c r="BO1947" s="10">
        <v>-0.22808352258580444</v>
      </c>
      <c r="BP1947" s="10">
        <v>-0.19974973090480502</v>
      </c>
      <c r="BQ1947" s="10">
        <v>-0.33093821930690187</v>
      </c>
      <c r="BR1947" s="10">
        <v>-0.48152446996421172</v>
      </c>
    </row>
    <row r="1948" spans="2:70" x14ac:dyDescent="0.35">
      <c r="B1948" s="8" t="s">
        <v>257</v>
      </c>
      <c r="C1948" s="12">
        <v>-2.861714330824594</v>
      </c>
      <c r="D1948" s="12">
        <v>-2.722222222222221</v>
      </c>
      <c r="E1948" s="12">
        <v>-2.7321136699675082</v>
      </c>
      <c r="F1948" s="12">
        <v>-2.607437613175787</v>
      </c>
      <c r="G1948" s="12">
        <v>-3.0138568866708564</v>
      </c>
      <c r="H1948" s="12">
        <v>-2.8174456516497344</v>
      </c>
      <c r="I1948" s="12">
        <v>-2.6093724742140059</v>
      </c>
      <c r="J1948" s="12">
        <v>-2.5351861960515265</v>
      </c>
      <c r="K1948" s="12">
        <v>-2.4998929868788466</v>
      </c>
      <c r="L1948" s="12">
        <v>-2.2602102776417197</v>
      </c>
      <c r="M1948" s="12">
        <v>-2.7192921437449806</v>
      </c>
      <c r="N1948" s="12">
        <v>-2.485432738600224</v>
      </c>
      <c r="O1948" s="12">
        <v>-2.4909234832390474</v>
      </c>
      <c r="P1948" s="12">
        <v>-2.6928385370179373</v>
      </c>
      <c r="Q1948" s="12">
        <v>-2.7422834889028596</v>
      </c>
      <c r="R1948" s="12">
        <v>-2.5207009624961398</v>
      </c>
      <c r="S1948" s="12">
        <v>-2.9672621944770343</v>
      </c>
      <c r="T1948" s="12">
        <v>-2.9517882327012477</v>
      </c>
      <c r="U1948" s="12">
        <v>-2.5986397530169008</v>
      </c>
      <c r="V1948" s="12">
        <v>-2.6279510744265964</v>
      </c>
      <c r="W1948" s="12">
        <v>-2.8465098879345185</v>
      </c>
      <c r="X1948" s="12">
        <v>-2.8057978565576178</v>
      </c>
      <c r="Y1948" s="12">
        <v>-2.5395065357091204</v>
      </c>
      <c r="Z1948" s="12">
        <v>-2.8174456516497344</v>
      </c>
      <c r="AA1948" s="12">
        <v>-2.6945450128469699</v>
      </c>
      <c r="AB1948" s="12">
        <v>-2.4628189075784785</v>
      </c>
      <c r="AC1948" s="12">
        <v>-2.7836033210750259</v>
      </c>
      <c r="AD1948" s="12">
        <v>-2.8212061569591675</v>
      </c>
      <c r="AE1948" s="12">
        <v>-2.482378175974195</v>
      </c>
      <c r="AF1948" s="12">
        <v>-2.6843738111822701</v>
      </c>
      <c r="AG1948" s="12">
        <v>-2.7431223211709148</v>
      </c>
      <c r="AH1948" s="12">
        <v>-2.7090508647802256</v>
      </c>
      <c r="AI1948" s="12">
        <v>-2.5547944214824758</v>
      </c>
      <c r="AJ1948" s="12">
        <v>-2.5957993104587325</v>
      </c>
      <c r="AK1948" s="12">
        <v>-2.2102191928555022</v>
      </c>
      <c r="AL1948" s="12">
        <v>-2.4774137280022259</v>
      </c>
      <c r="AM1948" s="12">
        <v>-2.459096351019777</v>
      </c>
      <c r="AN1948" s="12">
        <v>-2.8787771130309285</v>
      </c>
      <c r="AO1948" s="12">
        <v>-2.7206348504206392</v>
      </c>
      <c r="AP1948" s="12">
        <v>-2.9373914050523884</v>
      </c>
      <c r="AQ1948" s="12">
        <v>-2.4601682791182218</v>
      </c>
      <c r="AR1948" s="12">
        <v>-2.4601176351477134</v>
      </c>
      <c r="AS1948" s="12">
        <v>-2.7344760270952087</v>
      </c>
      <c r="AT1948" s="12">
        <v>-2.5908362504553919</v>
      </c>
      <c r="AU1948" s="12">
        <v>-2.5942322990631519</v>
      </c>
      <c r="AV1948" s="12">
        <v>-3.075575334784248</v>
      </c>
      <c r="AW1948" s="12">
        <v>-2.8327346235385868</v>
      </c>
      <c r="AX1948" s="12">
        <v>-2.4045169209352233</v>
      </c>
      <c r="AY1948" s="12">
        <v>-2.5947062626057975</v>
      </c>
      <c r="AZ1948" s="12">
        <v>-2.7215296796044126</v>
      </c>
      <c r="BA1948" s="12">
        <v>-2.6700315699844714</v>
      </c>
      <c r="BB1948" s="12">
        <v>-2.4251255194221257</v>
      </c>
      <c r="BC1948" s="12">
        <v>-2.3882832475849143</v>
      </c>
      <c r="BD1948" s="12">
        <v>-2.4957106059339949</v>
      </c>
      <c r="BE1948" s="12">
        <v>-2.4499154005976349</v>
      </c>
      <c r="BF1948" s="12">
        <v>5.862082606525326</v>
      </c>
      <c r="BG1948" s="12">
        <v>5.4798449662610462</v>
      </c>
      <c r="BH1948" s="12">
        <v>5.387938189746464</v>
      </c>
      <c r="BI1948" s="12">
        <v>5.6348648996430182</v>
      </c>
      <c r="BJ1948" s="12">
        <v>6.7799283456652244</v>
      </c>
      <c r="BK1948" s="12">
        <v>5.3167047794438194</v>
      </c>
      <c r="BL1948" s="12">
        <v>6.6962620715972943</v>
      </c>
      <c r="BM1948" s="12">
        <v>6.2914408822769428</v>
      </c>
      <c r="BN1948" s="12">
        <v>6.5768384033445795</v>
      </c>
      <c r="BO1948" s="12">
        <v>5.4956494839902419</v>
      </c>
      <c r="BP1948" s="12">
        <v>5.3507638692190751</v>
      </c>
      <c r="BQ1948" s="12">
        <v>5.9926414171158786</v>
      </c>
      <c r="BR1948" s="12">
        <v>6.3225017007398181</v>
      </c>
    </row>
    <row r="1949" spans="2:70" x14ac:dyDescent="0.35">
      <c r="B1949" s="8" t="s">
        <v>258</v>
      </c>
      <c r="C1949" s="10">
        <v>6.031716388154882E-2</v>
      </c>
      <c r="D1949" s="10">
        <v>-0.70370370370370339</v>
      </c>
      <c r="E1949" s="10">
        <v>-7.318161615984399E-2</v>
      </c>
      <c r="F1949" s="10">
        <v>-0.59175889093351186</v>
      </c>
      <c r="G1949" s="10">
        <v>1.0185532336010617E-17</v>
      </c>
      <c r="H1949" s="10">
        <v>0.66443162759993735</v>
      </c>
      <c r="I1949" s="10">
        <v>0.1520022800513014</v>
      </c>
      <c r="J1949" s="10">
        <v>-0.57071727162297392</v>
      </c>
      <c r="K1949" s="10">
        <v>-1.7083551163181318E-2</v>
      </c>
      <c r="L1949" s="10">
        <v>0.22203577034767519</v>
      </c>
      <c r="M1949" s="10">
        <v>0.28225564023682087</v>
      </c>
      <c r="N1949" s="10">
        <v>0.996728810338393</v>
      </c>
      <c r="O1949" s="10">
        <v>0.21741227409817124</v>
      </c>
      <c r="P1949" s="10">
        <v>0.61256011765498108</v>
      </c>
      <c r="Q1949" s="10">
        <v>1.2167747930893484</v>
      </c>
      <c r="R1949" s="10">
        <v>0.64469540745869003</v>
      </c>
      <c r="S1949" s="10">
        <v>-0.78191368638246184</v>
      </c>
      <c r="T1949" s="10">
        <v>-0.11703125151678953</v>
      </c>
      <c r="U1949" s="10">
        <v>-0.57541308816802794</v>
      </c>
      <c r="V1949" s="10">
        <v>1.3597055443088888</v>
      </c>
      <c r="W1949" s="10">
        <v>5.3205792297841455E-2</v>
      </c>
      <c r="X1949" s="10">
        <v>-3.8087753708926871E-2</v>
      </c>
      <c r="Y1949" s="10">
        <v>0.8527264592944841</v>
      </c>
      <c r="Z1949" s="10">
        <v>0.66443162759993735</v>
      </c>
      <c r="AA1949" s="10">
        <v>4.3966934941558962E-2</v>
      </c>
      <c r="AB1949" s="10">
        <v>-0.58993104065251933</v>
      </c>
      <c r="AC1949" s="10">
        <v>0.63320706177607555</v>
      </c>
      <c r="AD1949" s="10">
        <v>0.63397891167621745</v>
      </c>
      <c r="AE1949" s="10">
        <v>0.80135023641885417</v>
      </c>
      <c r="AF1949" s="10">
        <v>0.83241399433296337</v>
      </c>
      <c r="AG1949" s="10">
        <v>1.5487484875510433</v>
      </c>
      <c r="AH1949" s="10">
        <v>0.65412162110866501</v>
      </c>
      <c r="AI1949" s="10">
        <v>0.71366323041411883</v>
      </c>
      <c r="AJ1949" s="10">
        <v>0.70959934421418636</v>
      </c>
      <c r="AK1949" s="10">
        <v>1.3765881325229059</v>
      </c>
      <c r="AL1949" s="10">
        <v>0.72968955409091696</v>
      </c>
      <c r="AM1949" s="10">
        <v>-0.53994478351746877</v>
      </c>
      <c r="AN1949" s="10">
        <v>-0.83678119988317667</v>
      </c>
      <c r="AO1949" s="10">
        <v>-0.75673287230242969</v>
      </c>
      <c r="AP1949" s="10">
        <v>-2.0073289783957098E-2</v>
      </c>
      <c r="AQ1949" s="10">
        <v>5.775042908728218E-2</v>
      </c>
      <c r="AR1949" s="10">
        <v>0.76287301666840168</v>
      </c>
      <c r="AS1949" s="10">
        <v>0.84795049878673534</v>
      </c>
      <c r="AT1949" s="10">
        <v>0.89559771620680217</v>
      </c>
      <c r="AU1949" s="10">
        <v>0.23348090691568366</v>
      </c>
      <c r="AV1949" s="10">
        <v>0.74262183482262034</v>
      </c>
      <c r="AW1949" s="10">
        <v>0.98865243049242768</v>
      </c>
      <c r="AX1949" s="10">
        <v>0.91310769149438853</v>
      </c>
      <c r="AY1949" s="10">
        <v>0.82103024251536105</v>
      </c>
      <c r="AZ1949" s="10">
        <v>1.4763014771439034</v>
      </c>
      <c r="BA1949" s="10">
        <v>0.6147702486194494</v>
      </c>
      <c r="BB1949" s="10">
        <v>0.84639281742207861</v>
      </c>
      <c r="BC1949" s="10">
        <v>0.1088186611609433</v>
      </c>
      <c r="BD1949" s="10">
        <v>1.2478553029669974</v>
      </c>
      <c r="BE1949" s="10">
        <v>9.9399908854796645E-2</v>
      </c>
      <c r="BF1949" s="10">
        <v>0.12440838405390672</v>
      </c>
      <c r="BG1949" s="10">
        <v>-0.4939820058816165</v>
      </c>
      <c r="BH1949" s="10">
        <v>8.1203215891237718E-2</v>
      </c>
      <c r="BI1949" s="10">
        <v>0.12591880270335881</v>
      </c>
      <c r="BJ1949" s="10">
        <v>-0.3093827924797018</v>
      </c>
      <c r="BK1949" s="10">
        <v>0.18079933574635237</v>
      </c>
      <c r="BL1949" s="10">
        <v>0.49009305425855837</v>
      </c>
      <c r="BM1949" s="10">
        <v>-0.26593281410069836</v>
      </c>
      <c r="BN1949" s="10">
        <v>0.48430593091986018</v>
      </c>
      <c r="BO1949" s="10">
        <v>0.19388801026041683</v>
      </c>
      <c r="BP1949" s="10">
        <v>-0.64742800741957007</v>
      </c>
      <c r="BQ1949" s="10">
        <v>-0.20153701618394851</v>
      </c>
      <c r="BR1949" s="10">
        <v>0.11687669920841984</v>
      </c>
    </row>
    <row r="1950" spans="2:70" x14ac:dyDescent="0.35">
      <c r="B1950" s="8" t="s">
        <v>259</v>
      </c>
      <c r="C1950" s="12">
        <v>6.031716388154882E-2</v>
      </c>
      <c r="D1950" s="12">
        <v>0.64197530864197516</v>
      </c>
      <c r="E1950" s="12">
        <v>-7.318161615984399E-2</v>
      </c>
      <c r="F1950" s="12">
        <v>1.4239198313087631</v>
      </c>
      <c r="G1950" s="12">
        <v>1.5069284433354282</v>
      </c>
      <c r="H1950" s="12">
        <v>1.3608070834498718</v>
      </c>
      <c r="I1950" s="12">
        <v>0.84234596861762834</v>
      </c>
      <c r="J1950" s="12">
        <v>8.4105703186543673E-2</v>
      </c>
      <c r="K1950" s="12">
        <v>0.60361880776573507</v>
      </c>
      <c r="L1950" s="12">
        <v>0.22203577034767519</v>
      </c>
      <c r="M1950" s="12">
        <v>1.7830295322277216</v>
      </c>
      <c r="N1950" s="12">
        <v>0.30029650055066964</v>
      </c>
      <c r="O1950" s="12">
        <v>0.21741227409817124</v>
      </c>
      <c r="P1950" s="12">
        <v>0.61256011765498108</v>
      </c>
      <c r="Q1950" s="12">
        <v>0.55693174609064711</v>
      </c>
      <c r="R1950" s="12">
        <v>1.1616133467724133E-2</v>
      </c>
      <c r="S1950" s="12">
        <v>0.67498531901391989</v>
      </c>
      <c r="T1950" s="12">
        <v>-0.11703125151678953</v>
      </c>
      <c r="U1950" s="12">
        <v>9.8995800114929561E-2</v>
      </c>
      <c r="V1950" s="12">
        <v>-0.6341227650588539</v>
      </c>
      <c r="W1950" s="12">
        <v>0.77813471235593146</v>
      </c>
      <c r="X1950" s="12">
        <v>0.65383977200324583</v>
      </c>
      <c r="Y1950" s="12">
        <v>0.17427986029376316</v>
      </c>
      <c r="Z1950" s="12">
        <v>-1.4246947399498657</v>
      </c>
      <c r="AA1950" s="12">
        <v>-0.64066105200557333</v>
      </c>
      <c r="AB1950" s="12">
        <v>3.436491498946706E-2</v>
      </c>
      <c r="AC1950" s="12">
        <v>1.3165691383462959</v>
      </c>
      <c r="AD1950" s="12">
        <v>0.63397891167621745</v>
      </c>
      <c r="AE1950" s="12">
        <v>0.14460455394024432</v>
      </c>
      <c r="AF1950" s="12">
        <v>-0.57430112787312981</v>
      </c>
      <c r="AG1950" s="12">
        <v>-0.59718691680993585</v>
      </c>
      <c r="AH1950" s="12">
        <v>0.65412162110866501</v>
      </c>
      <c r="AI1950" s="12">
        <v>0.71366323041411883</v>
      </c>
      <c r="AJ1950" s="12">
        <v>1.3706790751487703</v>
      </c>
      <c r="AK1950" s="12">
        <v>1.3765881325229059</v>
      </c>
      <c r="AL1950" s="12">
        <v>8.8268897672288335E-2</v>
      </c>
      <c r="AM1950" s="12">
        <v>0.73948959481740317</v>
      </c>
      <c r="AN1950" s="12">
        <v>0.52454940888199131</v>
      </c>
      <c r="AO1950" s="12">
        <v>1.2071691058157805</v>
      </c>
      <c r="AP1950" s="12">
        <v>-2.0073289783957098E-2</v>
      </c>
      <c r="AQ1950" s="12">
        <v>5.775042908728218E-2</v>
      </c>
      <c r="AR1950" s="12">
        <v>-0.52632324405804443</v>
      </c>
      <c r="AS1950" s="12">
        <v>0.13146519361034653</v>
      </c>
      <c r="AT1950" s="12">
        <v>0.89559771620680217</v>
      </c>
      <c r="AU1950" s="12">
        <v>0.94040920841039255</v>
      </c>
      <c r="AV1950" s="12">
        <v>-2.101759909875342E-2</v>
      </c>
      <c r="AW1950" s="12">
        <v>-0.53990239111997806</v>
      </c>
      <c r="AX1950" s="12">
        <v>-1.0774670759633787</v>
      </c>
      <c r="AY1950" s="12">
        <v>-1.2284116605573341</v>
      </c>
      <c r="AZ1950" s="12">
        <v>-0.62261410123025474</v>
      </c>
      <c r="BA1950" s="12">
        <v>-4.2190115101334733E-2</v>
      </c>
      <c r="BB1950" s="12">
        <v>-0.46221451731560326</v>
      </c>
      <c r="BC1950" s="12">
        <v>0.73309413834740766</v>
      </c>
      <c r="BD1950" s="12">
        <v>0.62392765148349871</v>
      </c>
      <c r="BE1950" s="12">
        <v>9.9399908854796645E-2</v>
      </c>
      <c r="BF1950" s="12">
        <v>-0.44414480727615713</v>
      </c>
      <c r="BG1950" s="12">
        <v>-0.21818015768338161</v>
      </c>
      <c r="BH1950" s="12">
        <v>-1.8824481886644651E-2</v>
      </c>
      <c r="BI1950" s="12">
        <v>-0.29431342409716071</v>
      </c>
      <c r="BJ1950" s="12">
        <v>-0.17707160725794871</v>
      </c>
      <c r="BK1950" s="12">
        <v>1.5190306409310364E-2</v>
      </c>
      <c r="BL1950" s="12">
        <v>-0.24135613244927132</v>
      </c>
      <c r="BM1950" s="12">
        <v>0.22322940886418774</v>
      </c>
      <c r="BN1950" s="12">
        <v>-0.36712110767341022</v>
      </c>
      <c r="BO1950" s="12">
        <v>-0.15367156577566132</v>
      </c>
      <c r="BP1950" s="12">
        <v>-0.15633702501411997</v>
      </c>
      <c r="BQ1950" s="12">
        <v>-0.14678228714587654</v>
      </c>
      <c r="BR1950" s="12">
        <v>-0.24848714302439975</v>
      </c>
    </row>
    <row r="1951" spans="2:70" x14ac:dyDescent="0.35">
      <c r="B1951" s="8" t="s">
        <v>260</v>
      </c>
      <c r="C1951" s="10">
        <v>6.031716388154882E-2</v>
      </c>
      <c r="D1951" s="10">
        <v>0.64197530864197516</v>
      </c>
      <c r="E1951" s="10">
        <v>1.2562844107439881</v>
      </c>
      <c r="F1951" s="10">
        <v>8.0134016480579801E-2</v>
      </c>
      <c r="G1951" s="10">
        <v>1.0185532336010617E-17</v>
      </c>
      <c r="H1951" s="10">
        <v>-0.7283192840999313</v>
      </c>
      <c r="I1951" s="10">
        <v>-1.2286850970813521</v>
      </c>
      <c r="J1951" s="10">
        <v>-1.2255402464324914</v>
      </c>
      <c r="K1951" s="10">
        <v>-0.63778591009209773</v>
      </c>
      <c r="L1951" s="10">
        <v>0.84259728234502396</v>
      </c>
      <c r="M1951" s="10">
        <v>1.7830295322277216</v>
      </c>
      <c r="N1951" s="10">
        <v>0.996728810338393</v>
      </c>
      <c r="O1951" s="10">
        <v>0.21741227409817124</v>
      </c>
      <c r="P1951" s="10">
        <v>-0.70959934421418613</v>
      </c>
      <c r="Q1951" s="10">
        <v>-0.10291130090805432</v>
      </c>
      <c r="R1951" s="10">
        <v>1.1616133467724133E-2</v>
      </c>
      <c r="S1951" s="10">
        <v>0.67498531901391989</v>
      </c>
      <c r="T1951" s="10">
        <v>-0.11703125151678953</v>
      </c>
      <c r="U1951" s="10">
        <v>-0.57541308816802794</v>
      </c>
      <c r="V1951" s="10">
        <v>0.6950961078529746</v>
      </c>
      <c r="W1951" s="10">
        <v>5.3205792297841455E-2</v>
      </c>
      <c r="X1951" s="10">
        <v>1.3457672977154187</v>
      </c>
      <c r="Y1951" s="10">
        <v>0.17427986029376316</v>
      </c>
      <c r="Z1951" s="10">
        <v>-0.7283192840999313</v>
      </c>
      <c r="AA1951" s="10">
        <v>0.72859492188869113</v>
      </c>
      <c r="AB1951" s="10">
        <v>1.2829568262734399</v>
      </c>
      <c r="AC1951" s="10">
        <v>-5.0155014794144706E-2</v>
      </c>
      <c r="AD1951" s="10">
        <v>-5.7058102050859573E-2</v>
      </c>
      <c r="AE1951" s="10">
        <v>0.80135023641885417</v>
      </c>
      <c r="AF1951" s="10">
        <v>0.83241399433296337</v>
      </c>
      <c r="AG1951" s="10">
        <v>1.5487484875510433</v>
      </c>
      <c r="AH1951" s="10">
        <v>-1.8512876069113084E-2</v>
      </c>
      <c r="AI1951" s="10">
        <v>0.71366323041411883</v>
      </c>
      <c r="AJ1951" s="10">
        <v>0.70959934421418636</v>
      </c>
      <c r="AK1951" s="10">
        <v>1.3765881325229059</v>
      </c>
      <c r="AL1951" s="10">
        <v>0.72968955409091696</v>
      </c>
      <c r="AM1951" s="10">
        <v>9.9772405649967255E-2</v>
      </c>
      <c r="AN1951" s="10">
        <v>0.52454940888199131</v>
      </c>
      <c r="AO1951" s="10">
        <v>-0.10209887959635956</v>
      </c>
      <c r="AP1951" s="10">
        <v>-0.74940281860106495</v>
      </c>
      <c r="AQ1951" s="10">
        <v>-0.57172924796409375</v>
      </c>
      <c r="AR1951" s="10">
        <v>-1.1709213744212676</v>
      </c>
      <c r="AS1951" s="10">
        <v>-0.58502011156604217</v>
      </c>
      <c r="AT1951" s="10">
        <v>-1.1962626637905145</v>
      </c>
      <c r="AU1951" s="10">
        <v>-0.47344739457902513</v>
      </c>
      <c r="AV1951" s="10">
        <v>-2.101759909875342E-2</v>
      </c>
      <c r="AW1951" s="10">
        <v>-0.53990239111997806</v>
      </c>
      <c r="AX1951" s="10">
        <v>0.91310769149438853</v>
      </c>
      <c r="AY1951" s="10">
        <v>0.13788294149112934</v>
      </c>
      <c r="AZ1951" s="10">
        <v>0.77666295101918381</v>
      </c>
      <c r="BA1951" s="10">
        <v>-4.2190115101334733E-2</v>
      </c>
      <c r="BB1951" s="10">
        <v>1.5006964847909194</v>
      </c>
      <c r="BC1951" s="10">
        <v>0.73309413834740766</v>
      </c>
      <c r="BD1951" s="10">
        <v>0.62392765148349871</v>
      </c>
      <c r="BE1951" s="10">
        <v>9.9399908854796645E-2</v>
      </c>
      <c r="BF1951" s="10">
        <v>-0.19838362835606446</v>
      </c>
      <c r="BG1951" s="10">
        <v>-0.17211052822312525</v>
      </c>
      <c r="BH1951" s="10">
        <v>-0.41578927060016652</v>
      </c>
      <c r="BI1951" s="10">
        <v>-9.5350968864325508E-2</v>
      </c>
      <c r="BJ1951" s="10">
        <v>-0.34421093457420343</v>
      </c>
      <c r="BK1951" s="10">
        <v>-0.40283143830966828</v>
      </c>
      <c r="BL1951" s="10">
        <v>-0.17685171396399485</v>
      </c>
      <c r="BM1951" s="10">
        <v>-0.20480474708259877</v>
      </c>
      <c r="BN1951" s="10">
        <v>-0.50610991012802109</v>
      </c>
      <c r="BO1951" s="10">
        <v>-0.33120448587404483</v>
      </c>
      <c r="BP1951" s="10">
        <v>-0.2938535418786713</v>
      </c>
      <c r="BQ1951" s="10">
        <v>-0.44718781441801808</v>
      </c>
      <c r="BR1951" s="10">
        <v>-0.4394118763843487</v>
      </c>
    </row>
    <row r="1952" spans="2:70" x14ac:dyDescent="0.35">
      <c r="B1952" s="8" t="s">
        <v>261</v>
      </c>
      <c r="C1952" s="12">
        <v>-0.67019070979498696</v>
      </c>
      <c r="D1952" s="12">
        <v>-3.086419753086414E-2</v>
      </c>
      <c r="E1952" s="12">
        <v>0.59155139729207207</v>
      </c>
      <c r="F1952" s="12">
        <v>-0.59175889093351186</v>
      </c>
      <c r="G1952" s="12">
        <v>0.7534642216677141</v>
      </c>
      <c r="H1952" s="12">
        <v>-3.1943828249996926E-2</v>
      </c>
      <c r="I1952" s="12">
        <v>0.1520022800513014</v>
      </c>
      <c r="J1952" s="12">
        <v>0.73892867799606132</v>
      </c>
      <c r="K1952" s="12">
        <v>-1.7083551163181318E-2</v>
      </c>
      <c r="L1952" s="12">
        <v>0.22203577034767519</v>
      </c>
      <c r="M1952" s="12">
        <v>1.0326425862322712</v>
      </c>
      <c r="N1952" s="12">
        <v>0.996728810338393</v>
      </c>
      <c r="O1952" s="12">
        <v>0.89449621343247587</v>
      </c>
      <c r="P1952" s="12">
        <v>1.2736398485895648</v>
      </c>
      <c r="Q1952" s="12">
        <v>0.55693174609064711</v>
      </c>
      <c r="R1952" s="12">
        <v>1.1616133467724133E-2</v>
      </c>
      <c r="S1952" s="12">
        <v>0.67498531901391989</v>
      </c>
      <c r="T1952" s="12">
        <v>0.59165799377932493</v>
      </c>
      <c r="U1952" s="12">
        <v>-0.57541308816802794</v>
      </c>
      <c r="V1952" s="12">
        <v>-0.6341227650588539</v>
      </c>
      <c r="W1952" s="12">
        <v>0.77813471235593146</v>
      </c>
      <c r="X1952" s="12">
        <v>-3.8087753708926871E-2</v>
      </c>
      <c r="Y1952" s="12">
        <v>0.17427986029376316</v>
      </c>
      <c r="Z1952" s="12">
        <v>0.66443162759993735</v>
      </c>
      <c r="AA1952" s="12">
        <v>4.3966934941558962E-2</v>
      </c>
      <c r="AB1952" s="12">
        <v>0.65866087063145351</v>
      </c>
      <c r="AC1952" s="12">
        <v>-0.73351709136436505</v>
      </c>
      <c r="AD1952" s="12">
        <v>-5.7058102050859573E-2</v>
      </c>
      <c r="AE1952" s="12">
        <v>0.80135023641885417</v>
      </c>
      <c r="AF1952" s="12">
        <v>0.83241399433296337</v>
      </c>
      <c r="AG1952" s="12">
        <v>0.83343668609738364</v>
      </c>
      <c r="AH1952" s="12">
        <v>0.65412162110866501</v>
      </c>
      <c r="AI1952" s="12">
        <v>0.71366323041411883</v>
      </c>
      <c r="AJ1952" s="12">
        <v>4.8519613279602559E-2</v>
      </c>
      <c r="AK1952" s="12">
        <v>-0.41681553016629802</v>
      </c>
      <c r="AL1952" s="12">
        <v>-0.55315175874634026</v>
      </c>
      <c r="AM1952" s="12">
        <v>9.9772405649967255E-2</v>
      </c>
      <c r="AN1952" s="12">
        <v>0.52454940888199131</v>
      </c>
      <c r="AO1952" s="12">
        <v>-0.75673287230242969</v>
      </c>
      <c r="AP1952" s="12">
        <v>-2.0073289783957098E-2</v>
      </c>
      <c r="AQ1952" s="12">
        <v>0.68723010613865809</v>
      </c>
      <c r="AR1952" s="12">
        <v>0.11827488630517866</v>
      </c>
      <c r="AS1952" s="12">
        <v>0.13146519361034653</v>
      </c>
      <c r="AT1952" s="12">
        <v>0.89559771620680217</v>
      </c>
      <c r="AU1952" s="12">
        <v>0.94040920841039255</v>
      </c>
      <c r="AV1952" s="12">
        <v>0.74262183482262034</v>
      </c>
      <c r="AW1952" s="12">
        <v>0.98865243049242768</v>
      </c>
      <c r="AX1952" s="12">
        <v>0.24958276900846615</v>
      </c>
      <c r="AY1952" s="12">
        <v>-0.54526435953310248</v>
      </c>
      <c r="AZ1952" s="12">
        <v>7.702442489446458E-2</v>
      </c>
      <c r="BA1952" s="12">
        <v>0.6147702486194494</v>
      </c>
      <c r="BB1952" s="12">
        <v>0.84639281742207861</v>
      </c>
      <c r="BC1952" s="12">
        <v>1.3573696155338721</v>
      </c>
      <c r="BD1952" s="12">
        <v>-2.0371064672021222E-17</v>
      </c>
      <c r="BE1952" s="12">
        <v>9.9399908854796645E-2</v>
      </c>
      <c r="BF1952" s="12">
        <v>-4.1402760889701358E-2</v>
      </c>
      <c r="BG1952" s="12">
        <v>-0.23349172645142444</v>
      </c>
      <c r="BH1952" s="12">
        <v>0.138582742772837</v>
      </c>
      <c r="BI1952" s="12">
        <v>-8.9878364835235702E-2</v>
      </c>
      <c r="BJ1952" s="12">
        <v>-0.27972557965192524</v>
      </c>
      <c r="BK1952" s="12">
        <v>-0.2639172560858084</v>
      </c>
      <c r="BL1952" s="12">
        <v>8.8377531846868945E-2</v>
      </c>
      <c r="BM1952" s="12">
        <v>-0.25985614836068321</v>
      </c>
      <c r="BN1952" s="12">
        <v>0.10509253120117895</v>
      </c>
      <c r="BO1952" s="12">
        <v>7.9928336006913472E-2</v>
      </c>
      <c r="BP1952" s="12">
        <v>-0.31781552010563263</v>
      </c>
      <c r="BQ1952" s="12">
        <v>-0.38256084670586304</v>
      </c>
      <c r="BR1952" s="12">
        <v>-0.30100126040296782</v>
      </c>
    </row>
    <row r="1953" spans="2:70" x14ac:dyDescent="0.35">
      <c r="B1953" s="8" t="s">
        <v>262</v>
      </c>
      <c r="C1953" s="10">
        <v>1.5213329112346201</v>
      </c>
      <c r="D1953" s="10">
        <v>-3.086419753086414E-2</v>
      </c>
      <c r="E1953" s="10">
        <v>0.59155139729207207</v>
      </c>
      <c r="F1953" s="10">
        <v>1.4239198313087631</v>
      </c>
      <c r="G1953" s="10">
        <v>1.0185532336010617E-17</v>
      </c>
      <c r="H1953" s="10">
        <v>0.66443162759993735</v>
      </c>
      <c r="I1953" s="10">
        <v>0.1520022800513014</v>
      </c>
      <c r="J1953" s="10">
        <v>0.73892867799606132</v>
      </c>
      <c r="K1953" s="10">
        <v>-1.7083551163181318E-2</v>
      </c>
      <c r="L1953" s="10">
        <v>1.4631587943423725</v>
      </c>
      <c r="M1953" s="10">
        <v>0.28225564023682087</v>
      </c>
      <c r="N1953" s="10">
        <v>1.6931611201261163</v>
      </c>
      <c r="O1953" s="10">
        <v>0.21741227409817124</v>
      </c>
      <c r="P1953" s="10">
        <v>0.61256011765498108</v>
      </c>
      <c r="Q1953" s="10">
        <v>1.2167747930893484</v>
      </c>
      <c r="R1953" s="10">
        <v>0.64469540745869003</v>
      </c>
      <c r="S1953" s="10">
        <v>-5.346418368427093E-2</v>
      </c>
      <c r="T1953" s="10">
        <v>0.59165799377932493</v>
      </c>
      <c r="U1953" s="10">
        <v>0.77340468839788701</v>
      </c>
      <c r="V1953" s="10">
        <v>1.3597055443088888</v>
      </c>
      <c r="W1953" s="10">
        <v>5.3205792297841455E-2</v>
      </c>
      <c r="X1953" s="10">
        <v>0.65383977200324583</v>
      </c>
      <c r="Y1953" s="10">
        <v>0.17427986029376316</v>
      </c>
      <c r="Z1953" s="10">
        <v>0.66443162759993735</v>
      </c>
      <c r="AA1953" s="10">
        <v>4.3966934941558962E-2</v>
      </c>
      <c r="AB1953" s="10">
        <v>0.65866087063145351</v>
      </c>
      <c r="AC1953" s="10">
        <v>-5.0155014794144706E-2</v>
      </c>
      <c r="AD1953" s="10">
        <v>-5.7058102050859573E-2</v>
      </c>
      <c r="AE1953" s="10">
        <v>0.80135023641885417</v>
      </c>
      <c r="AF1953" s="10">
        <v>0.83241399433296337</v>
      </c>
      <c r="AG1953" s="10">
        <v>0.11812488464372384</v>
      </c>
      <c r="AH1953" s="10">
        <v>0.65412162110866501</v>
      </c>
      <c r="AI1953" s="10">
        <v>-0.59371983034451903</v>
      </c>
      <c r="AJ1953" s="10">
        <v>4.8519613279602559E-2</v>
      </c>
      <c r="AK1953" s="10">
        <v>0.18098569073010334</v>
      </c>
      <c r="AL1953" s="10">
        <v>0.72968955409091696</v>
      </c>
      <c r="AM1953" s="10">
        <v>0.73948959481740317</v>
      </c>
      <c r="AN1953" s="10">
        <v>-0.15611589550059268</v>
      </c>
      <c r="AO1953" s="10">
        <v>-0.10209887959635956</v>
      </c>
      <c r="AP1953" s="10">
        <v>0.7092562390331506</v>
      </c>
      <c r="AQ1953" s="10">
        <v>0.68723010613865809</v>
      </c>
      <c r="AR1953" s="10">
        <v>0.76287301666840168</v>
      </c>
      <c r="AS1953" s="10">
        <v>0.13146519361034653</v>
      </c>
      <c r="AT1953" s="10">
        <v>0.89559771620680217</v>
      </c>
      <c r="AU1953" s="10">
        <v>0.23348090691568366</v>
      </c>
      <c r="AV1953" s="10">
        <v>0.74262183482262034</v>
      </c>
      <c r="AW1953" s="10">
        <v>-0.53990239111997806</v>
      </c>
      <c r="AX1953" s="10">
        <v>0.91310769149438853</v>
      </c>
      <c r="AY1953" s="10">
        <v>0.82103024251536105</v>
      </c>
      <c r="AZ1953" s="10">
        <v>0.77666295101918381</v>
      </c>
      <c r="BA1953" s="10">
        <v>1.2717306123402337</v>
      </c>
      <c r="BB1953" s="10">
        <v>0.84639281742207861</v>
      </c>
      <c r="BC1953" s="10">
        <v>0.73309413834740766</v>
      </c>
      <c r="BD1953" s="10">
        <v>1.2478553029669974</v>
      </c>
      <c r="BE1953" s="10">
        <v>0.73672873621790458</v>
      </c>
      <c r="BF1953" s="10">
        <v>3.3288538022293292E-2</v>
      </c>
      <c r="BG1953" s="10">
        <v>-0.16326778394040334</v>
      </c>
      <c r="BH1953" s="10">
        <v>0.46836246659904274</v>
      </c>
      <c r="BI1953" s="10">
        <v>0.15297637059652647</v>
      </c>
      <c r="BJ1953" s="10">
        <v>0.51688468753946526</v>
      </c>
      <c r="BK1953" s="10">
        <v>-0.110913279889128</v>
      </c>
      <c r="BL1953" s="10">
        <v>0.26492496501548618</v>
      </c>
      <c r="BM1953" s="10">
        <v>0.32775253748546329</v>
      </c>
      <c r="BN1953" s="10">
        <v>0.14569210241562303</v>
      </c>
      <c r="BO1953" s="10">
        <v>0.48618437092826872</v>
      </c>
      <c r="BP1953" s="10">
        <v>-0.21697946191050013</v>
      </c>
      <c r="BQ1953" s="10">
        <v>-0.22368695445637063</v>
      </c>
      <c r="BR1953" s="10">
        <v>0.24068029328853272</v>
      </c>
    </row>
    <row r="1954" spans="2:70" x14ac:dyDescent="0.35">
      <c r="B1954" s="8" t="s">
        <v>263</v>
      </c>
      <c r="C1954" s="12">
        <v>-0.67019070979498696</v>
      </c>
      <c r="D1954" s="12">
        <v>-3.086419753086414E-2</v>
      </c>
      <c r="E1954" s="12">
        <v>-7.318161615984399E-2</v>
      </c>
      <c r="F1954" s="12">
        <v>0.75202692389467163</v>
      </c>
      <c r="G1954" s="12">
        <v>1.5069284433354282</v>
      </c>
      <c r="H1954" s="12">
        <v>-0.7283192840999313</v>
      </c>
      <c r="I1954" s="12">
        <v>0.84234596861762834</v>
      </c>
      <c r="J1954" s="12">
        <v>8.4105703186543673E-2</v>
      </c>
      <c r="K1954" s="12">
        <v>0.60361880776573507</v>
      </c>
      <c r="L1954" s="12">
        <v>1.4631587943423725</v>
      </c>
      <c r="M1954" s="12">
        <v>-0.46813130575862949</v>
      </c>
      <c r="N1954" s="12">
        <v>0.30029650055066964</v>
      </c>
      <c r="O1954" s="12">
        <v>0.89449621343247587</v>
      </c>
      <c r="P1954" s="12">
        <v>0.61256011765498108</v>
      </c>
      <c r="Q1954" s="12">
        <v>-0.10291130090805432</v>
      </c>
      <c r="R1954" s="12">
        <v>1.277774681449656</v>
      </c>
      <c r="S1954" s="12">
        <v>0.67498531901391989</v>
      </c>
      <c r="T1954" s="12">
        <v>-0.11703125151678953</v>
      </c>
      <c r="U1954" s="12">
        <v>9.8995800114929561E-2</v>
      </c>
      <c r="V1954" s="12">
        <v>0.6950961078529746</v>
      </c>
      <c r="W1954" s="12">
        <v>5.3205792297841455E-2</v>
      </c>
      <c r="X1954" s="12">
        <v>-0.73001527942109967</v>
      </c>
      <c r="Y1954" s="12">
        <v>0.8527264592944841</v>
      </c>
      <c r="Z1954" s="12">
        <v>0.66443162759993735</v>
      </c>
      <c r="AA1954" s="12">
        <v>-0.64066105200557333</v>
      </c>
      <c r="AB1954" s="12">
        <v>1.2829568262734399</v>
      </c>
      <c r="AC1954" s="12">
        <v>-5.0155014794144706E-2</v>
      </c>
      <c r="AD1954" s="12">
        <v>0.63397891167621745</v>
      </c>
      <c r="AE1954" s="12">
        <v>0.14460455394024432</v>
      </c>
      <c r="AF1954" s="12">
        <v>0.83241399433296337</v>
      </c>
      <c r="AG1954" s="12">
        <v>0.83343668609738364</v>
      </c>
      <c r="AH1954" s="12">
        <v>0.65412162110866501</v>
      </c>
      <c r="AI1954" s="12">
        <v>0.71366323041411883</v>
      </c>
      <c r="AJ1954" s="12">
        <v>4.8519613279602559E-2</v>
      </c>
      <c r="AK1954" s="12">
        <v>-0.41681553016629802</v>
      </c>
      <c r="AL1954" s="12">
        <v>0.72968955409091696</v>
      </c>
      <c r="AM1954" s="12">
        <v>9.9772405649967255E-2</v>
      </c>
      <c r="AN1954" s="12">
        <v>0.52454940888199131</v>
      </c>
      <c r="AO1954" s="12">
        <v>-0.10209887959635956</v>
      </c>
      <c r="AP1954" s="12">
        <v>-0.74940281860106495</v>
      </c>
      <c r="AQ1954" s="12">
        <v>0.68723010613865809</v>
      </c>
      <c r="AR1954" s="12">
        <v>0.76287301666840168</v>
      </c>
      <c r="AS1954" s="12">
        <v>0.13146519361034653</v>
      </c>
      <c r="AT1954" s="12">
        <v>1.5928845095392412</v>
      </c>
      <c r="AU1954" s="12">
        <v>0.23348090691568366</v>
      </c>
      <c r="AV1954" s="12">
        <v>-2.101759909875342E-2</v>
      </c>
      <c r="AW1954" s="12">
        <v>-0.53990239111997806</v>
      </c>
      <c r="AX1954" s="12">
        <v>0.24958276900846615</v>
      </c>
      <c r="AY1954" s="12">
        <v>0.82103024251536105</v>
      </c>
      <c r="AZ1954" s="12">
        <v>0.77666295101918381</v>
      </c>
      <c r="BA1954" s="12">
        <v>0.6147702486194494</v>
      </c>
      <c r="BB1954" s="12">
        <v>0.19208915005323765</v>
      </c>
      <c r="BC1954" s="12">
        <v>-0.51545681602552118</v>
      </c>
      <c r="BD1954" s="12">
        <v>0.62392765148349871</v>
      </c>
      <c r="BE1954" s="12">
        <v>-0.53792891850831115</v>
      </c>
      <c r="BF1954" s="12">
        <v>-0.10131946378496204</v>
      </c>
      <c r="BG1954" s="12">
        <v>-0.11532909469085632</v>
      </c>
      <c r="BH1954" s="12">
        <v>8.5383924956074359E-2</v>
      </c>
      <c r="BI1954" s="12">
        <v>4.478712041091424E-2</v>
      </c>
      <c r="BJ1954" s="12">
        <v>-0.42064931930273014</v>
      </c>
      <c r="BK1954" s="12">
        <v>-0.12977996965115135</v>
      </c>
      <c r="BL1954" s="12">
        <v>7.0559070250259898E-2</v>
      </c>
      <c r="BM1954" s="12">
        <v>2.8630000731675667E-2</v>
      </c>
      <c r="BN1954" s="12">
        <v>7.1135417989732011E-2</v>
      </c>
      <c r="BO1954" s="12">
        <v>-0.17329650179930745</v>
      </c>
      <c r="BP1954" s="12">
        <v>-0.34203845201053473</v>
      </c>
      <c r="BQ1954" s="12">
        <v>-2.0012216509761822E-2</v>
      </c>
      <c r="BR1954" s="12">
        <v>-0.23694993872027079</v>
      </c>
    </row>
    <row r="1955" spans="2:70" x14ac:dyDescent="0.35">
      <c r="B1955" s="8" t="s">
        <v>264</v>
      </c>
      <c r="C1955" s="10">
        <v>-1.4006985834715227</v>
      </c>
      <c r="D1955" s="10">
        <v>-3.086419753086414E-2</v>
      </c>
      <c r="E1955" s="10">
        <v>0.59155139729207207</v>
      </c>
      <c r="F1955" s="10">
        <v>1.4239198313087631</v>
      </c>
      <c r="G1955" s="10">
        <v>1.0185532336010617E-17</v>
      </c>
      <c r="H1955" s="10">
        <v>0.66443162759993735</v>
      </c>
      <c r="I1955" s="10">
        <v>0.1520022800513014</v>
      </c>
      <c r="J1955" s="10">
        <v>0.73892867799606132</v>
      </c>
      <c r="K1955" s="10">
        <v>1.2243211666946516</v>
      </c>
      <c r="L1955" s="10">
        <v>0.22203577034767519</v>
      </c>
      <c r="M1955" s="10">
        <v>-1.21851825175408</v>
      </c>
      <c r="N1955" s="10">
        <v>-1.7890004288125001</v>
      </c>
      <c r="O1955" s="10">
        <v>-1.1367556045704381</v>
      </c>
      <c r="P1955" s="10">
        <v>-2.0317588060833534</v>
      </c>
      <c r="Q1955" s="10">
        <v>0.55693174609064711</v>
      </c>
      <c r="R1955" s="10">
        <v>1.1616133467724133E-2</v>
      </c>
      <c r="S1955" s="10">
        <v>0.67498531901391989</v>
      </c>
      <c r="T1955" s="10">
        <v>1.3003472390754394</v>
      </c>
      <c r="U1955" s="10">
        <v>1.4478135766808444</v>
      </c>
      <c r="V1955" s="10">
        <v>3.0486671397060322E-2</v>
      </c>
      <c r="W1955" s="10">
        <v>-0.67172312776024856</v>
      </c>
      <c r="X1955" s="10">
        <v>-1.4219428051332723</v>
      </c>
      <c r="Y1955" s="10">
        <v>-0.50416673870695794</v>
      </c>
      <c r="Z1955" s="10">
        <v>-3.1943828249996933E-2</v>
      </c>
      <c r="AA1955" s="10">
        <v>4.3966934941558962E-2</v>
      </c>
      <c r="AB1955" s="10">
        <v>0.65866087063145351</v>
      </c>
      <c r="AC1955" s="10">
        <v>0.63320706177607555</v>
      </c>
      <c r="AD1955" s="10">
        <v>0.63397891167621745</v>
      </c>
      <c r="AE1955" s="10">
        <v>0.80135023641885417</v>
      </c>
      <c r="AF1955" s="10">
        <v>0.83241399433296337</v>
      </c>
      <c r="AG1955" s="10">
        <v>0.11812488464372384</v>
      </c>
      <c r="AH1955" s="10">
        <v>0.65412162110866501</v>
      </c>
      <c r="AI1955" s="10">
        <v>1.3673547607934378</v>
      </c>
      <c r="AJ1955" s="10">
        <v>0.70959934421418636</v>
      </c>
      <c r="AK1955" s="10">
        <v>0.77878691162650471</v>
      </c>
      <c r="AL1955" s="10">
        <v>8.8268897672288335E-2</v>
      </c>
      <c r="AM1955" s="10">
        <v>-1.1796619726849047</v>
      </c>
      <c r="AN1955" s="10">
        <v>0.52454940888199131</v>
      </c>
      <c r="AO1955" s="10">
        <v>-0.10209887959635956</v>
      </c>
      <c r="AP1955" s="10">
        <v>0.7092562390331506</v>
      </c>
      <c r="AQ1955" s="10">
        <v>1.3167097831900338</v>
      </c>
      <c r="AR1955" s="10">
        <v>0.76287301666840168</v>
      </c>
      <c r="AS1955" s="10">
        <v>0.13146519361034653</v>
      </c>
      <c r="AT1955" s="10">
        <v>-0.49897587045807557</v>
      </c>
      <c r="AU1955" s="10">
        <v>0.94040920841039255</v>
      </c>
      <c r="AV1955" s="10">
        <v>0.74262183482262034</v>
      </c>
      <c r="AW1955" s="10">
        <v>0.22437501968622478</v>
      </c>
      <c r="AX1955" s="10">
        <v>0.24958276900846615</v>
      </c>
      <c r="AY1955" s="10">
        <v>-1.9115589615815658</v>
      </c>
      <c r="AZ1955" s="10">
        <v>-2.0218911534796931</v>
      </c>
      <c r="BA1955" s="10">
        <v>1.2717306123402337</v>
      </c>
      <c r="BB1955" s="10">
        <v>0.84639281742207861</v>
      </c>
      <c r="BC1955" s="10">
        <v>0.73309413834740766</v>
      </c>
      <c r="BD1955" s="10">
        <v>-1.8717829544504963</v>
      </c>
      <c r="BE1955" s="10">
        <v>-2.4499154005976349</v>
      </c>
      <c r="BF1955" s="10">
        <v>-0.16348232500769072</v>
      </c>
      <c r="BG1955" s="10">
        <v>-0.62606206273926301</v>
      </c>
      <c r="BH1955" s="10">
        <v>7.3413814656801246E-2</v>
      </c>
      <c r="BI1955" s="10">
        <v>-0.51957981229136885</v>
      </c>
      <c r="BJ1955" s="10">
        <v>-4.8279972798300382E-2</v>
      </c>
      <c r="BK1955" s="10">
        <v>-0.38210717410948297</v>
      </c>
      <c r="BL1955" s="10">
        <v>-9.9008881383411948E-2</v>
      </c>
      <c r="BM1955" s="10">
        <v>-0.50629970769406141</v>
      </c>
      <c r="BN1955" s="10">
        <v>-0.53307790899478802</v>
      </c>
      <c r="BO1955" s="10">
        <v>-0.16425003489394996</v>
      </c>
      <c r="BP1955" s="10">
        <v>-0.42210186444448072</v>
      </c>
      <c r="BQ1955" s="10">
        <v>-0.58192377283311658</v>
      </c>
      <c r="BR1955" s="10">
        <v>-0.11312649445433531</v>
      </c>
    </row>
    <row r="1956" spans="2:70" x14ac:dyDescent="0.35">
      <c r="B1956" s="8" t="s">
        <v>265</v>
      </c>
      <c r="C1956" s="12">
        <v>0.79082503755808453</v>
      </c>
      <c r="D1956" s="12">
        <v>1.3148148148148144</v>
      </c>
      <c r="E1956" s="12">
        <v>-2.0673806565155921</v>
      </c>
      <c r="F1956" s="12">
        <v>-0.59175889093351186</v>
      </c>
      <c r="G1956" s="12">
        <v>1.0185532336010617E-17</v>
      </c>
      <c r="H1956" s="12">
        <v>-0.7283192840999313</v>
      </c>
      <c r="I1956" s="12">
        <v>-0.53834140851502532</v>
      </c>
      <c r="J1956" s="12">
        <v>8.4105703186543673E-2</v>
      </c>
      <c r="K1956" s="12">
        <v>0.60361880776573507</v>
      </c>
      <c r="L1956" s="12">
        <v>0.22203577034767519</v>
      </c>
      <c r="M1956" s="12">
        <v>1.0326425862322712</v>
      </c>
      <c r="N1956" s="12">
        <v>0.30029650055066964</v>
      </c>
      <c r="O1956" s="12">
        <v>0.21741227409817124</v>
      </c>
      <c r="P1956" s="12">
        <v>0.61256011765498108</v>
      </c>
      <c r="Q1956" s="12">
        <v>-1.4225973949054571</v>
      </c>
      <c r="R1956" s="12">
        <v>-0.62146314052324192</v>
      </c>
      <c r="S1956" s="12">
        <v>-5.346418368427093E-2</v>
      </c>
      <c r="T1956" s="12">
        <v>0.59165799377932493</v>
      </c>
      <c r="U1956" s="12">
        <v>9.8995800114929561E-2</v>
      </c>
      <c r="V1956" s="12">
        <v>3.0486671397060322E-2</v>
      </c>
      <c r="W1956" s="12">
        <v>0.77813471235593146</v>
      </c>
      <c r="X1956" s="12">
        <v>1.3457672977154187</v>
      </c>
      <c r="Y1956" s="12">
        <v>0.17427986029376316</v>
      </c>
      <c r="Z1956" s="12">
        <v>-3.1943828249996933E-2</v>
      </c>
      <c r="AA1956" s="12">
        <v>0.72859492188869113</v>
      </c>
      <c r="AB1956" s="12">
        <v>-1.8385229519364923</v>
      </c>
      <c r="AC1956" s="12">
        <v>-1.4168791679345853</v>
      </c>
      <c r="AD1956" s="12">
        <v>-2.8212061569591675</v>
      </c>
      <c r="AE1956" s="12">
        <v>0.14460455394024432</v>
      </c>
      <c r="AF1956" s="12">
        <v>-0.57430112787312981</v>
      </c>
      <c r="AG1956" s="12">
        <v>0.83343668609738364</v>
      </c>
      <c r="AH1956" s="12">
        <v>-1.8512876069113084E-2</v>
      </c>
      <c r="AI1956" s="12">
        <v>5.9971700034799881E-2</v>
      </c>
      <c r="AJ1956" s="12">
        <v>-1.273639848589565</v>
      </c>
      <c r="AK1956" s="12">
        <v>0.18098569073010334</v>
      </c>
      <c r="AL1956" s="12">
        <v>0.72968955409091696</v>
      </c>
      <c r="AM1956" s="12">
        <v>9.9772405649967255E-2</v>
      </c>
      <c r="AN1956" s="12">
        <v>-0.15611589550059268</v>
      </c>
      <c r="AO1956" s="12">
        <v>-2.0660008577145694</v>
      </c>
      <c r="AP1956" s="12">
        <v>-1.4787323474181726</v>
      </c>
      <c r="AQ1956" s="12">
        <v>-0.57172924796409375</v>
      </c>
      <c r="AR1956" s="12">
        <v>0.11827488630517866</v>
      </c>
      <c r="AS1956" s="12">
        <v>0.13146519361034653</v>
      </c>
      <c r="AT1956" s="12">
        <v>-0.49897587045807557</v>
      </c>
      <c r="AU1956" s="12">
        <v>-1.8873039975684427</v>
      </c>
      <c r="AV1956" s="12">
        <v>0.74262183482262034</v>
      </c>
      <c r="AW1956" s="12">
        <v>1.7529298412986307</v>
      </c>
      <c r="AX1956" s="12">
        <v>0.24958276900846615</v>
      </c>
      <c r="AY1956" s="12">
        <v>0.82103024251536105</v>
      </c>
      <c r="AZ1956" s="12">
        <v>-0.62261410123025474</v>
      </c>
      <c r="BA1956" s="12">
        <v>-1.3561108425429031</v>
      </c>
      <c r="BB1956" s="12">
        <v>1.5006964847909194</v>
      </c>
      <c r="BC1956" s="12">
        <v>0.73309413834740766</v>
      </c>
      <c r="BD1956" s="12">
        <v>-2.0371064672021222E-17</v>
      </c>
      <c r="BE1956" s="12">
        <v>-0.53792891850831115</v>
      </c>
      <c r="BF1956" s="12">
        <v>-0.3371265452361315</v>
      </c>
      <c r="BG1956" s="12">
        <v>-0.42599824936187447</v>
      </c>
      <c r="BH1956" s="12">
        <v>-0.42742240208606186</v>
      </c>
      <c r="BI1956" s="12">
        <v>-0.18814894028580781</v>
      </c>
      <c r="BJ1956" s="12">
        <v>-0.15471067405132896</v>
      </c>
      <c r="BK1956" s="12">
        <v>-0.23549563810265617</v>
      </c>
      <c r="BL1956" s="12">
        <v>-0.14282673494297024</v>
      </c>
      <c r="BM1956" s="12">
        <v>-1.9806416538380573E-2</v>
      </c>
      <c r="BN1956" s="12">
        <v>-0.38226831356648777</v>
      </c>
      <c r="BO1956" s="12">
        <v>-0.22982059691442339</v>
      </c>
      <c r="BP1956" s="12">
        <v>0.16304580768843863</v>
      </c>
      <c r="BQ1956" s="12">
        <v>0.62779170673805496</v>
      </c>
      <c r="BR1956" s="12">
        <v>-0.61315086792967521</v>
      </c>
    </row>
    <row r="1957" spans="2:70" x14ac:dyDescent="0.35">
      <c r="B1957" s="8" t="s">
        <v>266</v>
      </c>
      <c r="C1957" s="10">
        <v>1.5213329112346201</v>
      </c>
      <c r="D1957" s="10">
        <v>0.64197530864197516</v>
      </c>
      <c r="E1957" s="10">
        <v>-1.4026476430636758</v>
      </c>
      <c r="F1957" s="10">
        <v>-0.59175889093351186</v>
      </c>
      <c r="G1957" s="10">
        <v>0.7534642216677141</v>
      </c>
      <c r="H1957" s="10">
        <v>0.66443162759993735</v>
      </c>
      <c r="I1957" s="10">
        <v>1.5326896571839552</v>
      </c>
      <c r="J1957" s="10">
        <v>8.4105703186543673E-2</v>
      </c>
      <c r="K1957" s="10">
        <v>-0.63778591009209773</v>
      </c>
      <c r="L1957" s="10">
        <v>0.84259728234502396</v>
      </c>
      <c r="M1957" s="10">
        <v>0.28225564023682087</v>
      </c>
      <c r="N1957" s="10">
        <v>0.996728810338393</v>
      </c>
      <c r="O1957" s="10">
        <v>-0.4596716652361334</v>
      </c>
      <c r="P1957" s="10">
        <v>-2.0317588060833534</v>
      </c>
      <c r="Q1957" s="10">
        <v>-0.10291130090805432</v>
      </c>
      <c r="R1957" s="10">
        <v>-1.2545424145142077</v>
      </c>
      <c r="S1957" s="10">
        <v>-0.78191368638246184</v>
      </c>
      <c r="T1957" s="10">
        <v>0.59165799377932493</v>
      </c>
      <c r="U1957" s="10">
        <v>9.8995800114929561E-2</v>
      </c>
      <c r="V1957" s="10">
        <v>-0.6341227650588539</v>
      </c>
      <c r="W1957" s="10">
        <v>-0.67172312776024856</v>
      </c>
      <c r="X1957" s="10">
        <v>0.65383977200324583</v>
      </c>
      <c r="Y1957" s="10">
        <v>0.17427986029376316</v>
      </c>
      <c r="Z1957" s="10">
        <v>1.3608070834498716</v>
      </c>
      <c r="AA1957" s="10">
        <v>4.3966934941558962E-2</v>
      </c>
      <c r="AB1957" s="10">
        <v>0.65866087063145351</v>
      </c>
      <c r="AC1957" s="10">
        <v>-5.0155014794144706E-2</v>
      </c>
      <c r="AD1957" s="10">
        <v>-5.7058102050859573E-2</v>
      </c>
      <c r="AE1957" s="10">
        <v>0.80135023641885417</v>
      </c>
      <c r="AF1957" s="10">
        <v>0.12905643322991683</v>
      </c>
      <c r="AG1957" s="10">
        <v>0.11812488464372384</v>
      </c>
      <c r="AH1957" s="10">
        <v>-1.8512876069113084E-2</v>
      </c>
      <c r="AI1957" s="10">
        <v>0.71366323041411883</v>
      </c>
      <c r="AJ1957" s="10">
        <v>4.8519613279602559E-2</v>
      </c>
      <c r="AK1957" s="10">
        <v>-1.0146167510626996</v>
      </c>
      <c r="AL1957" s="10">
        <v>0.72968955409091696</v>
      </c>
      <c r="AM1957" s="10">
        <v>0.73948959481740317</v>
      </c>
      <c r="AN1957" s="10">
        <v>-0.15611589550059268</v>
      </c>
      <c r="AO1957" s="10">
        <v>-0.10209887959635956</v>
      </c>
      <c r="AP1957" s="10">
        <v>1.4385857678502585</v>
      </c>
      <c r="AQ1957" s="10">
        <v>-1.8306886020668456</v>
      </c>
      <c r="AR1957" s="10">
        <v>0.11827488630517866</v>
      </c>
      <c r="AS1957" s="10">
        <v>0.13146519361034653</v>
      </c>
      <c r="AT1957" s="10">
        <v>0.19831092287436333</v>
      </c>
      <c r="AU1957" s="10">
        <v>0.94040920841039255</v>
      </c>
      <c r="AV1957" s="10">
        <v>1.5062612687439938</v>
      </c>
      <c r="AW1957" s="10">
        <v>-0.53990239111997806</v>
      </c>
      <c r="AX1957" s="10">
        <v>-1.7409919984493012</v>
      </c>
      <c r="AY1957" s="10">
        <v>0.82103024251536105</v>
      </c>
      <c r="AZ1957" s="10">
        <v>0.77666295101918381</v>
      </c>
      <c r="BA1957" s="10">
        <v>-1.3561108425429031</v>
      </c>
      <c r="BB1957" s="10">
        <v>-1.1165181846844441</v>
      </c>
      <c r="BC1957" s="10">
        <v>-1.7640077703984498</v>
      </c>
      <c r="BD1957" s="10">
        <v>-2.4957106059339949</v>
      </c>
      <c r="BE1957" s="10">
        <v>-0.53792891850831115</v>
      </c>
      <c r="BF1957" s="10">
        <v>-0.74322754332175478</v>
      </c>
      <c r="BG1957" s="10">
        <v>-0.57976165910792654</v>
      </c>
      <c r="BH1957" s="10">
        <v>-0.65298677204479361</v>
      </c>
      <c r="BI1957" s="10">
        <v>0.32496883797876197</v>
      </c>
      <c r="BJ1957" s="10">
        <v>-0.57110868726266528</v>
      </c>
      <c r="BK1957" s="10">
        <v>-0.48127283361003126</v>
      </c>
      <c r="BL1957" s="10">
        <v>-0.56534663630769633</v>
      </c>
      <c r="BM1957" s="10">
        <v>-0.4249715771110204</v>
      </c>
      <c r="BN1957" s="10">
        <v>-0.54869430874300917</v>
      </c>
      <c r="BO1957" s="10">
        <v>1.1535668318513632</v>
      </c>
      <c r="BP1957" s="10">
        <v>-0.61748066755407394</v>
      </c>
      <c r="BQ1957" s="10">
        <v>-0.54529632959732444</v>
      </c>
      <c r="BR1957" s="10">
        <v>2.9615014392374454E-2</v>
      </c>
    </row>
    <row r="1958" spans="2:70" x14ac:dyDescent="0.35">
      <c r="B1958" s="8" t="s">
        <v>267</v>
      </c>
      <c r="C1958" s="12">
        <v>0.79082503755808453</v>
      </c>
      <c r="D1958" s="12">
        <v>-3.086419753086414E-2</v>
      </c>
      <c r="E1958" s="12">
        <v>1.2562844107439881</v>
      </c>
      <c r="F1958" s="12">
        <v>-0.59175889093351186</v>
      </c>
      <c r="G1958" s="12">
        <v>1.0185532336010617E-17</v>
      </c>
      <c r="H1958" s="12">
        <v>0.66443162759993735</v>
      </c>
      <c r="I1958" s="12">
        <v>0.84234596861762834</v>
      </c>
      <c r="J1958" s="12">
        <v>8.4105703186543673E-2</v>
      </c>
      <c r="K1958" s="12">
        <v>-1.7083551163181318E-2</v>
      </c>
      <c r="L1958" s="12">
        <v>0.84259728234502396</v>
      </c>
      <c r="M1958" s="12">
        <v>1.0326425862322712</v>
      </c>
      <c r="N1958" s="12">
        <v>1.6931611201261163</v>
      </c>
      <c r="O1958" s="12">
        <v>-1.1367556045704381</v>
      </c>
      <c r="P1958" s="12">
        <v>-2.0317588060833534</v>
      </c>
      <c r="Q1958" s="12">
        <v>0.55693174609064711</v>
      </c>
      <c r="R1958" s="12">
        <v>1.1616133467724133E-2</v>
      </c>
      <c r="S1958" s="12">
        <v>-5.346418368427093E-2</v>
      </c>
      <c r="T1958" s="12">
        <v>0.59165799377932493</v>
      </c>
      <c r="U1958" s="12">
        <v>1.4478135766808444</v>
      </c>
      <c r="V1958" s="12">
        <v>0.6950961078529746</v>
      </c>
      <c r="W1958" s="12">
        <v>1.5030636324140212</v>
      </c>
      <c r="X1958" s="12">
        <v>1.3457672977154187</v>
      </c>
      <c r="Y1958" s="12">
        <v>0.8527264592944841</v>
      </c>
      <c r="Z1958" s="12">
        <v>0.66443162759993735</v>
      </c>
      <c r="AA1958" s="12">
        <v>0.72859492188869113</v>
      </c>
      <c r="AB1958" s="12">
        <v>1.2829568262734399</v>
      </c>
      <c r="AC1958" s="12">
        <v>-5.0155014794144706E-2</v>
      </c>
      <c r="AD1958" s="12">
        <v>0.63397891167621745</v>
      </c>
      <c r="AE1958" s="12">
        <v>0.80135023641885417</v>
      </c>
      <c r="AF1958" s="12">
        <v>0.83241399433296337</v>
      </c>
      <c r="AG1958" s="12">
        <v>0.11812488464372384</v>
      </c>
      <c r="AH1958" s="12">
        <v>1.3267561182864431</v>
      </c>
      <c r="AI1958" s="12">
        <v>5.9971700034799881E-2</v>
      </c>
      <c r="AJ1958" s="12">
        <v>0.70959934421418636</v>
      </c>
      <c r="AK1958" s="12">
        <v>0.77878691162650471</v>
      </c>
      <c r="AL1958" s="12">
        <v>1.3711102105095456</v>
      </c>
      <c r="AM1958" s="12">
        <v>9.9772405649967255E-2</v>
      </c>
      <c r="AN1958" s="12">
        <v>-1.5174465042657608</v>
      </c>
      <c r="AO1958" s="12">
        <v>-2.0660008577145694</v>
      </c>
      <c r="AP1958" s="12">
        <v>-2.0073289783957098E-2</v>
      </c>
      <c r="AQ1958" s="12">
        <v>0.68723010613865809</v>
      </c>
      <c r="AR1958" s="12">
        <v>1.4074711470316248</v>
      </c>
      <c r="AS1958" s="12">
        <v>0.13146519361034653</v>
      </c>
      <c r="AT1958" s="12">
        <v>1.5928845095392412</v>
      </c>
      <c r="AU1958" s="12">
        <v>0.94040920841039255</v>
      </c>
      <c r="AV1958" s="12">
        <v>-2.101759909875342E-2</v>
      </c>
      <c r="AW1958" s="12">
        <v>-0.53990239111997806</v>
      </c>
      <c r="AX1958" s="12">
        <v>-1.0774670759633787</v>
      </c>
      <c r="AY1958" s="12">
        <v>0.82103024251536105</v>
      </c>
      <c r="AZ1958" s="12">
        <v>0.77666295101918381</v>
      </c>
      <c r="BA1958" s="12">
        <v>-4.2190115101334733E-2</v>
      </c>
      <c r="BB1958" s="12">
        <v>-0.46221451731560326</v>
      </c>
      <c r="BC1958" s="12">
        <v>0.1088186611609433</v>
      </c>
      <c r="BD1958" s="12">
        <v>-2.0371064672021222E-17</v>
      </c>
      <c r="BE1958" s="12">
        <v>0.73672873621790458</v>
      </c>
      <c r="BF1958" s="12">
        <v>-0.42525743553891887</v>
      </c>
      <c r="BG1958" s="12">
        <v>-0.46091921409154524</v>
      </c>
      <c r="BH1958" s="12">
        <v>-0.44241631086609778</v>
      </c>
      <c r="BI1958" s="12">
        <v>-0.51410102316536632</v>
      </c>
      <c r="BJ1958" s="12">
        <v>-0.50908653972941487</v>
      </c>
      <c r="BK1958" s="12">
        <v>-0.45361151015718082</v>
      </c>
      <c r="BL1958" s="12">
        <v>-0.32820602676706567</v>
      </c>
      <c r="BM1958" s="12">
        <v>-0.2357486829589131</v>
      </c>
      <c r="BN1958" s="12">
        <v>-0.59696979057215749</v>
      </c>
      <c r="BO1958" s="12">
        <v>-0.23820721518222165</v>
      </c>
      <c r="BP1958" s="12">
        <v>2.9740272771736402E-2</v>
      </c>
      <c r="BQ1958" s="12">
        <v>-0.57731821223229807</v>
      </c>
      <c r="BR1958" s="12">
        <v>-0.70296784708765747</v>
      </c>
    </row>
    <row r="1959" spans="2:70" x14ac:dyDescent="0.35">
      <c r="B1959" s="8" t="s">
        <v>268</v>
      </c>
      <c r="C1959" s="10">
        <v>6.031716388154882E-2</v>
      </c>
      <c r="D1959" s="10">
        <v>0.64197530864197516</v>
      </c>
      <c r="E1959" s="10">
        <v>1.2562844107439881</v>
      </c>
      <c r="F1959" s="10">
        <v>1.4239198313087631</v>
      </c>
      <c r="G1959" s="10">
        <v>0.7534642216677141</v>
      </c>
      <c r="H1959" s="10">
        <v>-3.1943828249996926E-2</v>
      </c>
      <c r="I1959" s="10">
        <v>0.84234596861762834</v>
      </c>
      <c r="J1959" s="10">
        <v>0.73892867799606132</v>
      </c>
      <c r="K1959" s="10">
        <v>-1.7083551163181318E-2</v>
      </c>
      <c r="L1959" s="10">
        <v>1.4631587943423725</v>
      </c>
      <c r="M1959" s="10">
        <v>-1.9689051977495302</v>
      </c>
      <c r="N1959" s="10">
        <v>-1.0925681190247769</v>
      </c>
      <c r="O1959" s="10">
        <v>-1.1367556045704381</v>
      </c>
      <c r="P1959" s="10">
        <v>0.61256011765498108</v>
      </c>
      <c r="Q1959" s="10">
        <v>0.55693174609064711</v>
      </c>
      <c r="R1959" s="10">
        <v>1.277774681449656</v>
      </c>
      <c r="S1959" s="10">
        <v>1.4034348217121106</v>
      </c>
      <c r="T1959" s="10">
        <v>1.3003472390754394</v>
      </c>
      <c r="U1959" s="10">
        <v>9.8995800114929561E-2</v>
      </c>
      <c r="V1959" s="10">
        <v>-1.2987322015147682</v>
      </c>
      <c r="W1959" s="10">
        <v>-1.3966520478183386</v>
      </c>
      <c r="X1959" s="10">
        <v>-0.73001527942109967</v>
      </c>
      <c r="Y1959" s="10">
        <v>0.17427986029376316</v>
      </c>
      <c r="Z1959" s="10">
        <v>0.66443162759993735</v>
      </c>
      <c r="AA1959" s="10">
        <v>0.72859492188869113</v>
      </c>
      <c r="AB1959" s="10">
        <v>1.2829568262734399</v>
      </c>
      <c r="AC1959" s="10">
        <v>1.3165691383462959</v>
      </c>
      <c r="AD1959" s="10">
        <v>1.3250159254032945</v>
      </c>
      <c r="AE1959" s="10">
        <v>-0.51214112853836546</v>
      </c>
      <c r="AF1959" s="10">
        <v>-0.57430112787312981</v>
      </c>
      <c r="AG1959" s="10">
        <v>-0.59718691680993585</v>
      </c>
      <c r="AH1959" s="10">
        <v>-0.69114737324689113</v>
      </c>
      <c r="AI1959" s="10">
        <v>-1.247411360723838</v>
      </c>
      <c r="AJ1959" s="10">
        <v>4.8519613279602559E-2</v>
      </c>
      <c r="AK1959" s="10">
        <v>-1.0146167510626996</v>
      </c>
      <c r="AL1959" s="10">
        <v>8.8268897672288335E-2</v>
      </c>
      <c r="AM1959" s="10">
        <v>-1.1796619726849047</v>
      </c>
      <c r="AN1959" s="10">
        <v>-0.15611589550059268</v>
      </c>
      <c r="AO1959" s="10">
        <v>-0.10209887959635956</v>
      </c>
      <c r="AP1959" s="10">
        <v>-2.0073289783957098E-2</v>
      </c>
      <c r="AQ1959" s="10">
        <v>0.68723010613865809</v>
      </c>
      <c r="AR1959" s="10">
        <v>0.76287301666840168</v>
      </c>
      <c r="AS1959" s="10">
        <v>0.84795049878673534</v>
      </c>
      <c r="AT1959" s="10">
        <v>0.19831092287436333</v>
      </c>
      <c r="AU1959" s="10">
        <v>-1.1803756960737339</v>
      </c>
      <c r="AV1959" s="10">
        <v>-2.3119359008628746</v>
      </c>
      <c r="AW1959" s="10">
        <v>0.22437501968622478</v>
      </c>
      <c r="AX1959" s="10">
        <v>0.24958276900846615</v>
      </c>
      <c r="AY1959" s="10">
        <v>-0.54526435953310248</v>
      </c>
      <c r="AZ1959" s="10">
        <v>7.702442489446458E-2</v>
      </c>
      <c r="BA1959" s="10">
        <v>1.2717306123402337</v>
      </c>
      <c r="BB1959" s="10">
        <v>0.19208915005323765</v>
      </c>
      <c r="BC1959" s="10">
        <v>0.73309413834740766</v>
      </c>
      <c r="BD1959" s="10">
        <v>-2.0371064672021222E-17</v>
      </c>
      <c r="BE1959" s="10">
        <v>-0.53792891850831115</v>
      </c>
      <c r="BF1959" s="10">
        <v>0.22937123411387531</v>
      </c>
      <c r="BG1959" s="10">
        <v>-2.1106131001447214E-2</v>
      </c>
      <c r="BH1959" s="10">
        <v>-0.61232338157232591</v>
      </c>
      <c r="BI1959" s="10">
        <v>0.30406677886620581</v>
      </c>
      <c r="BJ1959" s="10">
        <v>0.24337826340546959</v>
      </c>
      <c r="BK1959" s="10">
        <v>-0.72909251475222059</v>
      </c>
      <c r="BL1959" s="10">
        <v>-0.64472552123201121</v>
      </c>
      <c r="BM1959" s="10">
        <v>0.33128398171484474</v>
      </c>
      <c r="BN1959" s="10">
        <v>-0.81198170526832536</v>
      </c>
      <c r="BO1959" s="10">
        <v>7.3017723369740647E-2</v>
      </c>
      <c r="BP1959" s="10">
        <v>-0.36739054278080613</v>
      </c>
      <c r="BQ1959" s="10">
        <v>0.61830552469093336</v>
      </c>
      <c r="BR1959" s="10">
        <v>-1.2276587835564008</v>
      </c>
    </row>
    <row r="1960" spans="2:70" x14ac:dyDescent="0.35">
      <c r="B1960" s="8" t="s">
        <v>269</v>
      </c>
      <c r="C1960" s="12">
        <v>-0.67019070979498696</v>
      </c>
      <c r="D1960" s="12">
        <v>-3.086419753086414E-2</v>
      </c>
      <c r="E1960" s="12">
        <v>0.59155139729207207</v>
      </c>
      <c r="F1960" s="12">
        <v>0.75202692389467163</v>
      </c>
      <c r="G1960" s="12">
        <v>1.0185532336010617E-17</v>
      </c>
      <c r="H1960" s="12">
        <v>1.3608070834498718</v>
      </c>
      <c r="I1960" s="12">
        <v>0.84234596861762834</v>
      </c>
      <c r="J1960" s="12">
        <v>0.73892867799606132</v>
      </c>
      <c r="K1960" s="12">
        <v>1.2243211666946516</v>
      </c>
      <c r="L1960" s="12">
        <v>0.22203577034767519</v>
      </c>
      <c r="M1960" s="12">
        <v>-0.46813130575862949</v>
      </c>
      <c r="N1960" s="12">
        <v>0.30029650055066964</v>
      </c>
      <c r="O1960" s="12">
        <v>0.89449621343247587</v>
      </c>
      <c r="P1960" s="12">
        <v>1.2736398485895648</v>
      </c>
      <c r="Q1960" s="12">
        <v>1.2167747930893484</v>
      </c>
      <c r="R1960" s="12">
        <v>-0.62146314052324192</v>
      </c>
      <c r="S1960" s="12">
        <v>-0.78191368638246184</v>
      </c>
      <c r="T1960" s="12">
        <v>1.3003472390754394</v>
      </c>
      <c r="U1960" s="12">
        <v>9.8995800114929561E-2</v>
      </c>
      <c r="V1960" s="12">
        <v>1.3597055443088888</v>
      </c>
      <c r="W1960" s="12">
        <v>0.77813471235593146</v>
      </c>
      <c r="X1960" s="12">
        <v>1.3457672977154187</v>
      </c>
      <c r="Y1960" s="12">
        <v>-1.1826133377076788</v>
      </c>
      <c r="Z1960" s="12">
        <v>-1.4246947399498657</v>
      </c>
      <c r="AA1960" s="12">
        <v>-1.3252890389527054</v>
      </c>
      <c r="AB1960" s="12">
        <v>3.436491498946706E-2</v>
      </c>
      <c r="AC1960" s="12">
        <v>0.63320706177607555</v>
      </c>
      <c r="AD1960" s="12">
        <v>0.63397891167621745</v>
      </c>
      <c r="AE1960" s="12">
        <v>1.4580959188974638</v>
      </c>
      <c r="AF1960" s="12">
        <v>1.5357715554360103</v>
      </c>
      <c r="AG1960" s="12">
        <v>1.5487484875510433</v>
      </c>
      <c r="AH1960" s="12">
        <v>-2.7090508647802256</v>
      </c>
      <c r="AI1960" s="12">
        <v>-1.9011028911031569</v>
      </c>
      <c r="AJ1960" s="12">
        <v>-2.5957993104587325</v>
      </c>
      <c r="AK1960" s="12">
        <v>-2.2102191928555022</v>
      </c>
      <c r="AL1960" s="12">
        <v>-2.4774137280022259</v>
      </c>
      <c r="AM1960" s="12">
        <v>0.73948959481740317</v>
      </c>
      <c r="AN1960" s="12">
        <v>-0.15611589550059268</v>
      </c>
      <c r="AO1960" s="12">
        <v>-0.10209887959635956</v>
      </c>
      <c r="AP1960" s="12">
        <v>0.7092562390331506</v>
      </c>
      <c r="AQ1960" s="12">
        <v>1.3167097831900338</v>
      </c>
      <c r="AR1960" s="12">
        <v>0.76287301666840168</v>
      </c>
      <c r="AS1960" s="12">
        <v>-0.58502011156604217</v>
      </c>
      <c r="AT1960" s="12">
        <v>0.89559771620680217</v>
      </c>
      <c r="AU1960" s="12">
        <v>1.6473375099051013</v>
      </c>
      <c r="AV1960" s="12">
        <v>-2.101759909875342E-2</v>
      </c>
      <c r="AW1960" s="12">
        <v>-1.3041798019261812</v>
      </c>
      <c r="AX1960" s="12">
        <v>-0.41394215347745622</v>
      </c>
      <c r="AY1960" s="12">
        <v>-0.54526435953310248</v>
      </c>
      <c r="AZ1960" s="12">
        <v>-0.62261410123025474</v>
      </c>
      <c r="BA1960" s="12">
        <v>1.2717306123402337</v>
      </c>
      <c r="BB1960" s="12">
        <v>0.19208915005323765</v>
      </c>
      <c r="BC1960" s="12">
        <v>0.1088186611609433</v>
      </c>
      <c r="BD1960" s="12">
        <v>0.62392765148349871</v>
      </c>
      <c r="BE1960" s="12">
        <v>0.73672873621790458</v>
      </c>
      <c r="BF1960" s="12">
        <v>-0.8147270550483231</v>
      </c>
      <c r="BG1960" s="12">
        <v>7.9391478705913066E-2</v>
      </c>
      <c r="BH1960" s="12">
        <v>-0.12245856210211448</v>
      </c>
      <c r="BI1960" s="12">
        <v>3.2904679558720201E-2</v>
      </c>
      <c r="BJ1960" s="12">
        <v>-0.2789562456339566</v>
      </c>
      <c r="BK1960" s="12">
        <v>-1.0716628091383049</v>
      </c>
      <c r="BL1960" s="12">
        <v>-0.15168936252598614</v>
      </c>
      <c r="BM1960" s="12">
        <v>0.10939231097151561</v>
      </c>
      <c r="BN1960" s="12">
        <v>-8.5159194890485887E-2</v>
      </c>
      <c r="BO1960" s="12">
        <v>6.9329291804813203E-2</v>
      </c>
      <c r="BP1960" s="12">
        <v>-0.24748731521811643</v>
      </c>
      <c r="BQ1960" s="12">
        <v>-0.15201890486653058</v>
      </c>
      <c r="BR1960" s="12">
        <v>0.26789690107388608</v>
      </c>
    </row>
    <row r="1961" spans="2:70" x14ac:dyDescent="0.35">
      <c r="B1961" s="8" t="s">
        <v>270</v>
      </c>
      <c r="C1961" s="10">
        <v>1.5213329112346201</v>
      </c>
      <c r="D1961" s="10">
        <v>1.3148148148148144</v>
      </c>
      <c r="E1961" s="10">
        <v>0.59155139729207207</v>
      </c>
      <c r="F1961" s="10">
        <v>8.0134016480579801E-2</v>
      </c>
      <c r="G1961" s="10">
        <v>0.7534642216677141</v>
      </c>
      <c r="H1961" s="10">
        <v>1.3608070834498718</v>
      </c>
      <c r="I1961" s="10">
        <v>-1.2286850970813521</v>
      </c>
      <c r="J1961" s="10">
        <v>-1.8803632212420092</v>
      </c>
      <c r="K1961" s="10">
        <v>-1.258488269021014</v>
      </c>
      <c r="L1961" s="10">
        <v>0.22203577034767519</v>
      </c>
      <c r="M1961" s="10">
        <v>1.0326425862322712</v>
      </c>
      <c r="N1961" s="10">
        <v>1.6931611201261163</v>
      </c>
      <c r="O1961" s="10">
        <v>1.5715801527667805</v>
      </c>
      <c r="P1961" s="10">
        <v>0.61256011765498108</v>
      </c>
      <c r="Q1961" s="10">
        <v>1.2167747930893484</v>
      </c>
      <c r="R1961" s="10">
        <v>-1.8876216885051738</v>
      </c>
      <c r="S1961" s="10">
        <v>-5.346418368427093E-2</v>
      </c>
      <c r="T1961" s="10">
        <v>-0.11703125151678953</v>
      </c>
      <c r="U1961" s="10">
        <v>0.77340468839788701</v>
      </c>
      <c r="V1961" s="10">
        <v>-1.2987322015147682</v>
      </c>
      <c r="W1961" s="10">
        <v>5.3205792297841455E-2</v>
      </c>
      <c r="X1961" s="10">
        <v>-3.8087753708926871E-2</v>
      </c>
      <c r="Y1961" s="10">
        <v>-0.50416673870695794</v>
      </c>
      <c r="Z1961" s="10">
        <v>-0.7283192840999313</v>
      </c>
      <c r="AA1961" s="10">
        <v>-0.64066105200557333</v>
      </c>
      <c r="AB1961" s="10">
        <v>-2.4628189075784785</v>
      </c>
      <c r="AC1961" s="10">
        <v>-2.1002412445048058</v>
      </c>
      <c r="AD1961" s="10">
        <v>-1.4391321295050135</v>
      </c>
      <c r="AE1961" s="10">
        <v>0.14460455394024432</v>
      </c>
      <c r="AF1961" s="10">
        <v>0.83241399433296337</v>
      </c>
      <c r="AG1961" s="10">
        <v>0.83343668609738364</v>
      </c>
      <c r="AH1961" s="10">
        <v>1.3267561182864431</v>
      </c>
      <c r="AI1961" s="10">
        <v>1.3673547607934378</v>
      </c>
      <c r="AJ1961" s="10">
        <v>1.3706790751487703</v>
      </c>
      <c r="AK1961" s="10">
        <v>1.3765881325229059</v>
      </c>
      <c r="AL1961" s="10">
        <v>0.72968955409091696</v>
      </c>
      <c r="AM1961" s="10">
        <v>1.3792067839848392</v>
      </c>
      <c r="AN1961" s="10">
        <v>-0.15611589550059268</v>
      </c>
      <c r="AO1961" s="10">
        <v>-0.75673287230242969</v>
      </c>
      <c r="AP1961" s="10">
        <v>-2.0073289783957098E-2</v>
      </c>
      <c r="AQ1961" s="10">
        <v>-1.2012089250154698</v>
      </c>
      <c r="AR1961" s="10">
        <v>0.11827488630517866</v>
      </c>
      <c r="AS1961" s="10">
        <v>0.84795049878673534</v>
      </c>
      <c r="AT1961" s="10">
        <v>1.5928845095392412</v>
      </c>
      <c r="AU1961" s="10">
        <v>1.6473375099051013</v>
      </c>
      <c r="AV1961" s="10">
        <v>1.5062612687439938</v>
      </c>
      <c r="AW1961" s="10">
        <v>0.98865243049242768</v>
      </c>
      <c r="AX1961" s="10">
        <v>0.24958276900846615</v>
      </c>
      <c r="AY1961" s="10">
        <v>1.5041775435395928</v>
      </c>
      <c r="AZ1961" s="10">
        <v>1.4763014771439034</v>
      </c>
      <c r="BA1961" s="10">
        <v>0.6147702486194494</v>
      </c>
      <c r="BB1961" s="10">
        <v>0.84639281742207861</v>
      </c>
      <c r="BC1961" s="10">
        <v>1.3573696155338721</v>
      </c>
      <c r="BD1961" s="10">
        <v>1.2478553029669974</v>
      </c>
      <c r="BE1961" s="10">
        <v>9.9399908854796645E-2</v>
      </c>
      <c r="BF1961" s="10">
        <v>-0.13483999083504658</v>
      </c>
      <c r="BG1961" s="10">
        <v>-0.24073766189300605</v>
      </c>
      <c r="BH1961" s="10">
        <v>-0.31494542821054794</v>
      </c>
      <c r="BI1961" s="10">
        <v>-0.23839489441433656</v>
      </c>
      <c r="BJ1961" s="10">
        <v>-0.33316601056429745</v>
      </c>
      <c r="BK1961" s="10">
        <v>-0.36965376503454728</v>
      </c>
      <c r="BL1961" s="10">
        <v>-0.3202729553459745</v>
      </c>
      <c r="BM1961" s="10">
        <v>-0.30846748421450348</v>
      </c>
      <c r="BN1961" s="10">
        <v>-0.40616526749366472</v>
      </c>
      <c r="BO1961" s="10">
        <v>-0.29626079137044353</v>
      </c>
      <c r="BP1961" s="10">
        <v>-0.28448341254027565</v>
      </c>
      <c r="BQ1961" s="10">
        <v>-0.17415876121026233</v>
      </c>
      <c r="BR1961" s="10">
        <v>-0.25883186891615517</v>
      </c>
    </row>
    <row r="1962" spans="2:70" x14ac:dyDescent="0.35">
      <c r="B1962" s="8" t="s">
        <v>271</v>
      </c>
      <c r="C1962" s="12">
        <v>-1.4006985834715227</v>
      </c>
      <c r="D1962" s="12">
        <v>-0.70370370370370339</v>
      </c>
      <c r="E1962" s="12">
        <v>-7.318161615984399E-2</v>
      </c>
      <c r="F1962" s="12">
        <v>0.75202692389467163</v>
      </c>
      <c r="G1962" s="12">
        <v>-0.7534642216677141</v>
      </c>
      <c r="H1962" s="12">
        <v>-2.1210701957997999</v>
      </c>
      <c r="I1962" s="12">
        <v>-1.9190287856476791</v>
      </c>
      <c r="J1962" s="12">
        <v>-0.57071727162297392</v>
      </c>
      <c r="K1962" s="12">
        <v>-0.63778591009209773</v>
      </c>
      <c r="L1962" s="12">
        <v>0.22203577034767519</v>
      </c>
      <c r="M1962" s="12">
        <v>1.0326425862322712</v>
      </c>
      <c r="N1962" s="12">
        <v>1.6931611201261163</v>
      </c>
      <c r="O1962" s="12">
        <v>0.21741227409817124</v>
      </c>
      <c r="P1962" s="12">
        <v>-4.8519613279602476E-2</v>
      </c>
      <c r="Q1962" s="12">
        <v>-0.10291130090805432</v>
      </c>
      <c r="R1962" s="12">
        <v>0.64469540745869003</v>
      </c>
      <c r="S1962" s="12">
        <v>0.67498531901391989</v>
      </c>
      <c r="T1962" s="12">
        <v>1.3003472390754394</v>
      </c>
      <c r="U1962" s="12">
        <v>9.8995800114929561E-2</v>
      </c>
      <c r="V1962" s="12">
        <v>0.6950961078529746</v>
      </c>
      <c r="W1962" s="12">
        <v>5.3205792297841455E-2</v>
      </c>
      <c r="X1962" s="12">
        <v>1.3457672977154187</v>
      </c>
      <c r="Y1962" s="12">
        <v>-0.50416673870695794</v>
      </c>
      <c r="Z1962" s="12">
        <v>-3.1943828249996933E-2</v>
      </c>
      <c r="AA1962" s="12">
        <v>-1.3252890389527054</v>
      </c>
      <c r="AB1962" s="12">
        <v>1.2829568262734399</v>
      </c>
      <c r="AC1962" s="12">
        <v>1.3165691383462959</v>
      </c>
      <c r="AD1962" s="12">
        <v>1.3250159254032945</v>
      </c>
      <c r="AE1962" s="12">
        <v>0.14460455394024432</v>
      </c>
      <c r="AF1962" s="12">
        <v>0.12905643322991683</v>
      </c>
      <c r="AG1962" s="12">
        <v>0.11812488464372384</v>
      </c>
      <c r="AH1962" s="12">
        <v>0.65412162110866501</v>
      </c>
      <c r="AI1962" s="12">
        <v>1.3673547607934378</v>
      </c>
      <c r="AJ1962" s="12">
        <v>1.3706790751487703</v>
      </c>
      <c r="AK1962" s="12">
        <v>-0.41681553016629802</v>
      </c>
      <c r="AL1962" s="12">
        <v>-0.55315175874634026</v>
      </c>
      <c r="AM1962" s="12">
        <v>-1.8193791618523405</v>
      </c>
      <c r="AN1962" s="12">
        <v>-0.15611589550059268</v>
      </c>
      <c r="AO1962" s="12">
        <v>1.2071691058157805</v>
      </c>
      <c r="AP1962" s="12">
        <v>-0.74940281860106495</v>
      </c>
      <c r="AQ1962" s="12">
        <v>-2.4601682791182218</v>
      </c>
      <c r="AR1962" s="12">
        <v>-2.4601176351477134</v>
      </c>
      <c r="AS1962" s="12">
        <v>-2.7344760270952087</v>
      </c>
      <c r="AT1962" s="12">
        <v>0.19831092287436333</v>
      </c>
      <c r="AU1962" s="12">
        <v>0.94040920841039255</v>
      </c>
      <c r="AV1962" s="12">
        <v>-2.101759909875342E-2</v>
      </c>
      <c r="AW1962" s="12">
        <v>-0.53990239111997806</v>
      </c>
      <c r="AX1962" s="12">
        <v>0.91310769149438853</v>
      </c>
      <c r="AY1962" s="12">
        <v>1.5041775435395928</v>
      </c>
      <c r="AZ1962" s="12">
        <v>7.702442489446458E-2</v>
      </c>
      <c r="BA1962" s="12">
        <v>-2.6700315699844714</v>
      </c>
      <c r="BB1962" s="12">
        <v>-2.4251255194221257</v>
      </c>
      <c r="BC1962" s="12">
        <v>-2.3882832475849143</v>
      </c>
      <c r="BD1962" s="12">
        <v>-1.8717829544504963</v>
      </c>
      <c r="BE1962" s="12">
        <v>-1.1752577458714191</v>
      </c>
      <c r="BF1962" s="12">
        <v>-0.29531487107883536</v>
      </c>
      <c r="BG1962" s="12">
        <v>-0.53625462036577753</v>
      </c>
      <c r="BH1962" s="12">
        <v>-9.317222010815697E-2</v>
      </c>
      <c r="BI1962" s="12">
        <v>-0.67705380161763928</v>
      </c>
      <c r="BJ1962" s="12">
        <v>-0.36355659599260215</v>
      </c>
      <c r="BK1962" s="12">
        <v>-0.25130041002954828</v>
      </c>
      <c r="BL1962" s="12">
        <v>-0.10412556951873471</v>
      </c>
      <c r="BM1962" s="12">
        <v>-0.34278799287710793</v>
      </c>
      <c r="BN1962" s="12">
        <v>-0.27178212679231822</v>
      </c>
      <c r="BO1962" s="12">
        <v>-0.57220722955852099</v>
      </c>
      <c r="BP1962" s="12">
        <v>-0.3009681012225851</v>
      </c>
      <c r="BQ1962" s="12">
        <v>-0.14206173015301837</v>
      </c>
      <c r="BR1962" s="12">
        <v>-0.20175975114863665</v>
      </c>
    </row>
    <row r="1963" spans="2:70" x14ac:dyDescent="0.35">
      <c r="B1963" s="8" t="s">
        <v>272</v>
      </c>
      <c r="C1963" s="10">
        <v>1.5213329112346201</v>
      </c>
      <c r="D1963" s="10">
        <v>0.64197530864197516</v>
      </c>
      <c r="E1963" s="10">
        <v>-7.318161615984399E-2</v>
      </c>
      <c r="F1963" s="10">
        <v>0.75202692389467163</v>
      </c>
      <c r="G1963" s="10">
        <v>1.0185532336010617E-17</v>
      </c>
      <c r="H1963" s="10">
        <v>1.3608070834498718</v>
      </c>
      <c r="I1963" s="10">
        <v>-1.9190287856476791</v>
      </c>
      <c r="J1963" s="10">
        <v>-1.2255402464324914</v>
      </c>
      <c r="K1963" s="10">
        <v>-0.63778591009209773</v>
      </c>
      <c r="L1963" s="10">
        <v>0.84259728234502396</v>
      </c>
      <c r="M1963" s="10">
        <v>0.28225564023682087</v>
      </c>
      <c r="N1963" s="10">
        <v>0.996728810338393</v>
      </c>
      <c r="O1963" s="10">
        <v>0.21741227409817124</v>
      </c>
      <c r="P1963" s="10">
        <v>-1.3706790751487696</v>
      </c>
      <c r="Q1963" s="10">
        <v>-2.0824404419041587</v>
      </c>
      <c r="R1963" s="10">
        <v>-1.8876216885051738</v>
      </c>
      <c r="S1963" s="10">
        <v>0.67498531901391989</v>
      </c>
      <c r="T1963" s="10">
        <v>1.3003472390754394</v>
      </c>
      <c r="U1963" s="10">
        <v>-1.2498219764509853</v>
      </c>
      <c r="V1963" s="10">
        <v>3.0486671397060322E-2</v>
      </c>
      <c r="W1963" s="10">
        <v>-0.67172312776024856</v>
      </c>
      <c r="X1963" s="10">
        <v>0.65383977200324583</v>
      </c>
      <c r="Y1963" s="10">
        <v>0.8527264592944841</v>
      </c>
      <c r="Z1963" s="10">
        <v>1.3608070834498716</v>
      </c>
      <c r="AA1963" s="10">
        <v>-0.64066105200557333</v>
      </c>
      <c r="AB1963" s="10">
        <v>-1.2142269962945058</v>
      </c>
      <c r="AC1963" s="10">
        <v>-2.1002412445048058</v>
      </c>
      <c r="AD1963" s="10">
        <v>-0.74809511577793653</v>
      </c>
      <c r="AE1963" s="10">
        <v>-1.1688868110169754</v>
      </c>
      <c r="AF1963" s="10">
        <v>0.12905643322991683</v>
      </c>
      <c r="AG1963" s="10">
        <v>0.83343668609738364</v>
      </c>
      <c r="AH1963" s="10">
        <v>-1.8512876069113084E-2</v>
      </c>
      <c r="AI1963" s="10">
        <v>1.3673547607934378</v>
      </c>
      <c r="AJ1963" s="10">
        <v>0.70959934421418636</v>
      </c>
      <c r="AK1963" s="10">
        <v>0.77878691162650471</v>
      </c>
      <c r="AL1963" s="10">
        <v>1.3711102105095456</v>
      </c>
      <c r="AM1963" s="10">
        <v>1.3792067839848392</v>
      </c>
      <c r="AN1963" s="10">
        <v>-1.5174465042657608</v>
      </c>
      <c r="AO1963" s="10">
        <v>-2.0660008577145694</v>
      </c>
      <c r="AP1963" s="10">
        <v>-1.4787323474181726</v>
      </c>
      <c r="AQ1963" s="10">
        <v>0.68723010613865809</v>
      </c>
      <c r="AR1963" s="10">
        <v>1.4074711470316248</v>
      </c>
      <c r="AS1963" s="10">
        <v>0.13146519361034653</v>
      </c>
      <c r="AT1963" s="10">
        <v>0.89559771620680217</v>
      </c>
      <c r="AU1963" s="10">
        <v>1.6473375099051013</v>
      </c>
      <c r="AV1963" s="10">
        <v>0.74262183482262034</v>
      </c>
      <c r="AW1963" s="10">
        <v>0.22437501968622478</v>
      </c>
      <c r="AX1963" s="10">
        <v>1.5766326139803111</v>
      </c>
      <c r="AY1963" s="10">
        <v>-0.54526435953310248</v>
      </c>
      <c r="AZ1963" s="10">
        <v>-1.322252627354974</v>
      </c>
      <c r="BA1963" s="10">
        <v>0.6147702486194494</v>
      </c>
      <c r="BB1963" s="10">
        <v>0.84639281742207861</v>
      </c>
      <c r="BC1963" s="10">
        <v>1.3573696155338721</v>
      </c>
      <c r="BD1963" s="10">
        <v>1.2478553029669974</v>
      </c>
      <c r="BE1963" s="10">
        <v>9.9399908854796645E-2</v>
      </c>
      <c r="BF1963" s="10">
        <v>-0.89638905477701247</v>
      </c>
      <c r="BG1963" s="10">
        <v>1.5109695166423567</v>
      </c>
      <c r="BH1963" s="10">
        <v>-1.1627581391367203</v>
      </c>
      <c r="BI1963" s="10">
        <v>-1.4900963742816105</v>
      </c>
      <c r="BJ1963" s="10">
        <v>-1.6082150466975433</v>
      </c>
      <c r="BK1963" s="10">
        <v>-1.9895125660184128</v>
      </c>
      <c r="BL1963" s="10">
        <v>-1.0987073411816066</v>
      </c>
      <c r="BM1963" s="10">
        <v>-1.4084408583943475</v>
      </c>
      <c r="BN1963" s="10">
        <v>-0.40458381906131718</v>
      </c>
      <c r="BO1963" s="10">
        <v>-1.5475415732293114</v>
      </c>
      <c r="BP1963" s="10">
        <v>1.9478418307772953</v>
      </c>
      <c r="BQ1963" s="10">
        <v>1.8229893640697041</v>
      </c>
      <c r="BR1963" s="10">
        <v>-0.18395697420220314</v>
      </c>
    </row>
    <row r="1964" spans="2:70" x14ac:dyDescent="0.35">
      <c r="B1964" s="8" t="s">
        <v>273</v>
      </c>
      <c r="C1964" s="12">
        <v>6.031716388154882E-2</v>
      </c>
      <c r="D1964" s="12">
        <v>0.64197530864197516</v>
      </c>
      <c r="E1964" s="12">
        <v>-0.73791462961176002</v>
      </c>
      <c r="F1964" s="12">
        <v>-1.2636517983476037</v>
      </c>
      <c r="G1964" s="12">
        <v>-0.7534642216677141</v>
      </c>
      <c r="H1964" s="12">
        <v>0.66443162759993735</v>
      </c>
      <c r="I1964" s="12">
        <v>0.1520022800513014</v>
      </c>
      <c r="J1964" s="12">
        <v>8.4105703186543673E-2</v>
      </c>
      <c r="K1964" s="12">
        <v>-1.258488269021014</v>
      </c>
      <c r="L1964" s="12">
        <v>1.4631587943423725</v>
      </c>
      <c r="M1964" s="12">
        <v>1.7830295322277216</v>
      </c>
      <c r="N1964" s="12">
        <v>-0.39613580923705372</v>
      </c>
      <c r="O1964" s="12">
        <v>0.89449621343247587</v>
      </c>
      <c r="P1964" s="12">
        <v>-1.3706790751487696</v>
      </c>
      <c r="Q1964" s="12">
        <v>1.2167747930893484</v>
      </c>
      <c r="R1964" s="12">
        <v>0.64469540745869003</v>
      </c>
      <c r="S1964" s="12">
        <v>-5.346418368427093E-2</v>
      </c>
      <c r="T1964" s="12">
        <v>-0.11703125151678953</v>
      </c>
      <c r="U1964" s="12">
        <v>1.4478135766808444</v>
      </c>
      <c r="V1964" s="12">
        <v>1.3597055443088888</v>
      </c>
      <c r="W1964" s="12">
        <v>0.77813471235593146</v>
      </c>
      <c r="X1964" s="12">
        <v>-3.8087753708926871E-2</v>
      </c>
      <c r="Y1964" s="12">
        <v>-1.1826133377076788</v>
      </c>
      <c r="Z1964" s="12">
        <v>-3.1943828249996933E-2</v>
      </c>
      <c r="AA1964" s="12">
        <v>0.72859492188869113</v>
      </c>
      <c r="AB1964" s="12">
        <v>1.2829568262734399</v>
      </c>
      <c r="AC1964" s="12">
        <v>0.63320706177607555</v>
      </c>
      <c r="AD1964" s="12">
        <v>-5.7058102050859573E-2</v>
      </c>
      <c r="AE1964" s="12">
        <v>-1.1688868110169754</v>
      </c>
      <c r="AF1964" s="12">
        <v>-2.6843738111822701</v>
      </c>
      <c r="AG1964" s="12">
        <v>0.83343668609738364</v>
      </c>
      <c r="AH1964" s="12">
        <v>0.65412162110866501</v>
      </c>
      <c r="AI1964" s="12">
        <v>5.9971700034799881E-2</v>
      </c>
      <c r="AJ1964" s="12">
        <v>0.70959934421418636</v>
      </c>
      <c r="AK1964" s="12">
        <v>0.18098569073010334</v>
      </c>
      <c r="AL1964" s="12">
        <v>-0.55315175874634026</v>
      </c>
      <c r="AM1964" s="12">
        <v>1.3792067839848392</v>
      </c>
      <c r="AN1964" s="12">
        <v>0.52454940888199131</v>
      </c>
      <c r="AO1964" s="12">
        <v>-0.75673287230242969</v>
      </c>
      <c r="AP1964" s="12">
        <v>-2.0073289783957098E-2</v>
      </c>
      <c r="AQ1964" s="12">
        <v>0.68723010613865809</v>
      </c>
      <c r="AR1964" s="12">
        <v>-1.8155195047844905</v>
      </c>
      <c r="AS1964" s="12">
        <v>-0.58502011156604217</v>
      </c>
      <c r="AT1964" s="12">
        <v>1.5928845095392412</v>
      </c>
      <c r="AU1964" s="12">
        <v>0.94040920841039255</v>
      </c>
      <c r="AV1964" s="12">
        <v>1.5062612687439938</v>
      </c>
      <c r="AW1964" s="12">
        <v>-1.3041798019261812</v>
      </c>
      <c r="AX1964" s="12">
        <v>0.24958276900846615</v>
      </c>
      <c r="AY1964" s="12">
        <v>0.13788294149112934</v>
      </c>
      <c r="AZ1964" s="12">
        <v>0.77666295101918381</v>
      </c>
      <c r="BA1964" s="12">
        <v>0.6147702486194494</v>
      </c>
      <c r="BB1964" s="12">
        <v>0.19208915005323765</v>
      </c>
      <c r="BC1964" s="12">
        <v>0.73309413834740766</v>
      </c>
      <c r="BD1964" s="12">
        <v>1.2478553029669974</v>
      </c>
      <c r="BE1964" s="12">
        <v>0.73672873621790458</v>
      </c>
      <c r="BF1964" s="12">
        <v>-0.18084551129490095</v>
      </c>
      <c r="BG1964" s="12">
        <v>-0.46975681219015231</v>
      </c>
      <c r="BH1964" s="12">
        <v>7.9068857342461055E-3</v>
      </c>
      <c r="BI1964" s="12">
        <v>-0.37978175750342508</v>
      </c>
      <c r="BJ1964" s="12">
        <v>-0.24738959663771004</v>
      </c>
      <c r="BK1964" s="12">
        <v>-0.17840386952805024</v>
      </c>
      <c r="BL1964" s="12">
        <v>-1.4887912117777838E-2</v>
      </c>
      <c r="BM1964" s="12">
        <v>-0.3680801075755521</v>
      </c>
      <c r="BN1964" s="12">
        <v>-0.4568578598462974</v>
      </c>
      <c r="BO1964" s="12">
        <v>-5.3642139489141955E-2</v>
      </c>
      <c r="BP1964" s="12">
        <v>-0.31230593464702516</v>
      </c>
      <c r="BQ1964" s="12">
        <v>-0.21254830685009063</v>
      </c>
      <c r="BR1964" s="12">
        <v>-0.10600165200949725</v>
      </c>
    </row>
    <row r="1965" spans="2:70" x14ac:dyDescent="0.35">
      <c r="B1965" s="8" t="s">
        <v>274</v>
      </c>
      <c r="C1965" s="10">
        <v>6.031716388154882E-2</v>
      </c>
      <c r="D1965" s="10">
        <v>0.64197530864197516</v>
      </c>
      <c r="E1965" s="10">
        <v>-0.73791462961176002</v>
      </c>
      <c r="F1965" s="10">
        <v>-0.59175889093351186</v>
      </c>
      <c r="G1965" s="10">
        <v>0.7534642216677141</v>
      </c>
      <c r="H1965" s="10">
        <v>-1.4246947399498655</v>
      </c>
      <c r="I1965" s="10">
        <v>-0.53834140851502532</v>
      </c>
      <c r="J1965" s="10">
        <v>-1.8803632212420092</v>
      </c>
      <c r="K1965" s="10">
        <v>0.60361880776573507</v>
      </c>
      <c r="L1965" s="10">
        <v>0.84259728234502396</v>
      </c>
      <c r="M1965" s="10">
        <v>-1.21851825175408</v>
      </c>
      <c r="N1965" s="10">
        <v>-1.0925681190247769</v>
      </c>
      <c r="O1965" s="10">
        <v>-0.4596716652361334</v>
      </c>
      <c r="P1965" s="10">
        <v>-4.8519613279602476E-2</v>
      </c>
      <c r="Q1965" s="10">
        <v>0.55693174609064711</v>
      </c>
      <c r="R1965" s="10">
        <v>0.64469540745869003</v>
      </c>
      <c r="S1965" s="10">
        <v>0.67498531901391989</v>
      </c>
      <c r="T1965" s="10">
        <v>0.59165799377932493</v>
      </c>
      <c r="U1965" s="10">
        <v>-1.2498219764509853</v>
      </c>
      <c r="V1965" s="10">
        <v>-1.2987322015147682</v>
      </c>
      <c r="W1965" s="10">
        <v>5.3205792297841455E-2</v>
      </c>
      <c r="X1965" s="10">
        <v>0.65383977200324583</v>
      </c>
      <c r="Y1965" s="10">
        <v>-1.1826133377076788</v>
      </c>
      <c r="Z1965" s="10">
        <v>-0.7283192840999313</v>
      </c>
      <c r="AA1965" s="10">
        <v>-2.009917025899838</v>
      </c>
      <c r="AB1965" s="10">
        <v>-0.58993104065251933</v>
      </c>
      <c r="AC1965" s="10">
        <v>0.63320706177607555</v>
      </c>
      <c r="AD1965" s="10">
        <v>-1.4391321295050135</v>
      </c>
      <c r="AE1965" s="10">
        <v>-0.51214112853836546</v>
      </c>
      <c r="AF1965" s="10">
        <v>0.12905643322991683</v>
      </c>
      <c r="AG1965" s="10">
        <v>-0.59718691680993585</v>
      </c>
      <c r="AH1965" s="10">
        <v>-2.0364163676024472</v>
      </c>
      <c r="AI1965" s="10">
        <v>-1.247411360723838</v>
      </c>
      <c r="AJ1965" s="10">
        <v>0.70959934421418636</v>
      </c>
      <c r="AK1965" s="10">
        <v>-0.41681553016629802</v>
      </c>
      <c r="AL1965" s="10">
        <v>8.8268897672288335E-2</v>
      </c>
      <c r="AM1965" s="10">
        <v>-1.1796619726849047</v>
      </c>
      <c r="AN1965" s="10">
        <v>-1.5174465042657608</v>
      </c>
      <c r="AO1965" s="10">
        <v>-0.10209887959635956</v>
      </c>
      <c r="AP1965" s="10">
        <v>-1.4787323474181726</v>
      </c>
      <c r="AQ1965" s="10">
        <v>0.68723010613865809</v>
      </c>
      <c r="AR1965" s="10">
        <v>-0.52632324405804443</v>
      </c>
      <c r="AS1965" s="10">
        <v>-0.58502011156604217</v>
      </c>
      <c r="AT1965" s="10">
        <v>-1.1962626637905145</v>
      </c>
      <c r="AU1965" s="10">
        <v>0.94040920841039255</v>
      </c>
      <c r="AV1965" s="10">
        <v>-2.101759909875342E-2</v>
      </c>
      <c r="AW1965" s="10">
        <v>-0.53990239111997806</v>
      </c>
      <c r="AX1965" s="10">
        <v>0.24958276900846615</v>
      </c>
      <c r="AY1965" s="10">
        <v>0.13788294149112934</v>
      </c>
      <c r="AZ1965" s="10">
        <v>-0.62261410123025474</v>
      </c>
      <c r="BA1965" s="10">
        <v>-1.3561108425429031</v>
      </c>
      <c r="BB1965" s="10">
        <v>-0.46221451731560326</v>
      </c>
      <c r="BC1965" s="10">
        <v>-0.51545681602552118</v>
      </c>
      <c r="BD1965" s="10">
        <v>-1.2478553029669974</v>
      </c>
      <c r="BE1965" s="10">
        <v>9.9399908854796645E-2</v>
      </c>
      <c r="BF1965" s="10">
        <v>-0.66066697328158674</v>
      </c>
      <c r="BG1965" s="10">
        <v>-0.58642111979173372</v>
      </c>
      <c r="BH1965" s="10">
        <v>-0.36477207827812735</v>
      </c>
      <c r="BI1965" s="10">
        <v>-0.28579975549648634</v>
      </c>
      <c r="BJ1965" s="10">
        <v>-0.26402011026956457</v>
      </c>
      <c r="BK1965" s="10">
        <v>-0.40121192898333013</v>
      </c>
      <c r="BL1965" s="10">
        <v>-0.22068322092165196</v>
      </c>
      <c r="BM1965" s="10">
        <v>-0.4175386502322474</v>
      </c>
      <c r="BN1965" s="10">
        <v>-0.63049283811184753</v>
      </c>
      <c r="BO1965" s="10">
        <v>-0.48256257380802059</v>
      </c>
      <c r="BP1965" s="10">
        <v>-0.65001065854979545</v>
      </c>
      <c r="BQ1965" s="10">
        <v>-0.538187223936614</v>
      </c>
      <c r="BR1965" s="10">
        <v>-0.44260423038642044</v>
      </c>
    </row>
    <row r="1966" spans="2:70" x14ac:dyDescent="0.35">
      <c r="B1966" s="8" t="s">
        <v>275</v>
      </c>
      <c r="C1966" s="12">
        <v>-1.4006985834715227</v>
      </c>
      <c r="D1966" s="12">
        <v>-0.70370370370370339</v>
      </c>
      <c r="E1966" s="12">
        <v>0.59155139729207207</v>
      </c>
      <c r="F1966" s="12">
        <v>8.0134016480579801E-2</v>
      </c>
      <c r="G1966" s="12">
        <v>-0.7534642216677141</v>
      </c>
      <c r="H1966" s="12">
        <v>-0.7283192840999313</v>
      </c>
      <c r="I1966" s="12">
        <v>0.1520022800513014</v>
      </c>
      <c r="J1966" s="12">
        <v>0.73892867799606132</v>
      </c>
      <c r="K1966" s="12">
        <v>-1.258488269021014</v>
      </c>
      <c r="L1966" s="12">
        <v>0.84259728234502396</v>
      </c>
      <c r="M1966" s="12">
        <v>-0.46813130575862949</v>
      </c>
      <c r="N1966" s="12">
        <v>0.30029650055066964</v>
      </c>
      <c r="O1966" s="12">
        <v>-1.1367556045704381</v>
      </c>
      <c r="P1966" s="12">
        <v>-4.8519613279602476E-2</v>
      </c>
      <c r="Q1966" s="12">
        <v>-0.76275434790675567</v>
      </c>
      <c r="R1966" s="12">
        <v>1.1616133467724133E-2</v>
      </c>
      <c r="S1966" s="12">
        <v>-1.5103631890806528</v>
      </c>
      <c r="T1966" s="12">
        <v>0.59165799377932493</v>
      </c>
      <c r="U1966" s="12">
        <v>-0.57541308816802794</v>
      </c>
      <c r="V1966" s="12">
        <v>-0.6341227650588539</v>
      </c>
      <c r="W1966" s="12">
        <v>5.3205792297841455E-2</v>
      </c>
      <c r="X1966" s="12">
        <v>-3.8087753708926871E-2</v>
      </c>
      <c r="Y1966" s="12">
        <v>0.17427986029376316</v>
      </c>
      <c r="Z1966" s="12">
        <v>-3.1943828249996933E-2</v>
      </c>
      <c r="AA1966" s="12">
        <v>4.3966934941558962E-2</v>
      </c>
      <c r="AB1966" s="12">
        <v>-0.58993104065251933</v>
      </c>
      <c r="AC1966" s="12">
        <v>0.63320706177607555</v>
      </c>
      <c r="AD1966" s="12">
        <v>-0.74809511577793653</v>
      </c>
      <c r="AE1966" s="12">
        <v>-1.825632493495585</v>
      </c>
      <c r="AF1966" s="12">
        <v>-1.2776586889761765</v>
      </c>
      <c r="AG1966" s="12">
        <v>0.11812488464372384</v>
      </c>
      <c r="AH1966" s="12">
        <v>0.65412162110866501</v>
      </c>
      <c r="AI1966" s="12">
        <v>-1.247411360723838</v>
      </c>
      <c r="AJ1966" s="12">
        <v>-0.61256011765498131</v>
      </c>
      <c r="AK1966" s="12">
        <v>0.18098569073010334</v>
      </c>
      <c r="AL1966" s="12">
        <v>8.8268897672288335E-2</v>
      </c>
      <c r="AM1966" s="12">
        <v>-0.53994478351746877</v>
      </c>
      <c r="AN1966" s="12">
        <v>-2.1981118086483447</v>
      </c>
      <c r="AO1966" s="12">
        <v>-0.10209887959635956</v>
      </c>
      <c r="AP1966" s="12">
        <v>-2.0073289783957098E-2</v>
      </c>
      <c r="AQ1966" s="12">
        <v>-1.2012089250154698</v>
      </c>
      <c r="AR1966" s="12">
        <v>-0.52632324405804443</v>
      </c>
      <c r="AS1966" s="12">
        <v>0.13146519361034653</v>
      </c>
      <c r="AT1966" s="12">
        <v>-1.1962626637905145</v>
      </c>
      <c r="AU1966" s="12">
        <v>0.23348090691568366</v>
      </c>
      <c r="AV1966" s="12">
        <v>-0.78465703302012713</v>
      </c>
      <c r="AW1966" s="12">
        <v>-1.3041798019261812</v>
      </c>
      <c r="AX1966" s="12">
        <v>-0.41394215347745622</v>
      </c>
      <c r="AY1966" s="12">
        <v>0.13788294149112934</v>
      </c>
      <c r="AZ1966" s="12">
        <v>7.702442489446458E-2</v>
      </c>
      <c r="BA1966" s="12">
        <v>-4.2190115101334733E-2</v>
      </c>
      <c r="BB1966" s="12">
        <v>-1.770821852053285</v>
      </c>
      <c r="BC1966" s="12">
        <v>-1.1397322932119853</v>
      </c>
      <c r="BD1966" s="12">
        <v>-0.62392765148349871</v>
      </c>
      <c r="BE1966" s="12">
        <v>9.9399908854796645E-2</v>
      </c>
      <c r="BF1966" s="12">
        <v>-0.20159571009136107</v>
      </c>
      <c r="BG1966" s="12">
        <v>-0.33538839519577079</v>
      </c>
      <c r="BH1966" s="12">
        <v>-0.21368296783863516</v>
      </c>
      <c r="BI1966" s="12">
        <v>-0.11174249266203988</v>
      </c>
      <c r="BJ1966" s="12">
        <v>-6.5857518320492206E-2</v>
      </c>
      <c r="BK1966" s="12">
        <v>-0.15533915619566291</v>
      </c>
      <c r="BL1966" s="12">
        <v>-7.8430911976021991E-2</v>
      </c>
      <c r="BM1966" s="12">
        <v>-0.14544100264237436</v>
      </c>
      <c r="BN1966" s="12">
        <v>-0.19216059831090285</v>
      </c>
      <c r="BO1966" s="12">
        <v>-5.6713371648588348E-2</v>
      </c>
      <c r="BP1966" s="12">
        <v>-0.12815748821349612</v>
      </c>
      <c r="BQ1966" s="12">
        <v>-0.30578750752957923</v>
      </c>
      <c r="BR1966" s="12">
        <v>-0.24726711853211988</v>
      </c>
    </row>
    <row r="1967" spans="2:70" x14ac:dyDescent="0.35">
      <c r="B1967" s="8" t="s">
        <v>276</v>
      </c>
      <c r="C1967" s="10">
        <v>-2.861714330824594</v>
      </c>
      <c r="D1967" s="10">
        <v>1.3148148148148144</v>
      </c>
      <c r="E1967" s="10">
        <v>-0.73791462961176002</v>
      </c>
      <c r="F1967" s="10">
        <v>-0.59175889093351186</v>
      </c>
      <c r="G1967" s="10">
        <v>1.0185532336010617E-17</v>
      </c>
      <c r="H1967" s="10">
        <v>0.66443162759993735</v>
      </c>
      <c r="I1967" s="10">
        <v>-1.9190287856476791</v>
      </c>
      <c r="J1967" s="10">
        <v>-2.5351861960515265</v>
      </c>
      <c r="K1967" s="10">
        <v>-2.4998929868788466</v>
      </c>
      <c r="L1967" s="10">
        <v>-2.2602102776417197</v>
      </c>
      <c r="M1967" s="10">
        <v>-1.9689051977495302</v>
      </c>
      <c r="N1967" s="10">
        <v>-2.485432738600224</v>
      </c>
      <c r="O1967" s="10">
        <v>-2.4909234832390474</v>
      </c>
      <c r="P1967" s="10">
        <v>-2.6928385370179373</v>
      </c>
      <c r="Q1967" s="10">
        <v>-2.7422834889028596</v>
      </c>
      <c r="R1967" s="10">
        <v>-2.5207009624961398</v>
      </c>
      <c r="S1967" s="10">
        <v>-2.9672621944770343</v>
      </c>
      <c r="T1967" s="10">
        <v>-2.9517882327012477</v>
      </c>
      <c r="U1967" s="10">
        <v>-2.5986397530169008</v>
      </c>
      <c r="V1967" s="10">
        <v>-2.6279510744265964</v>
      </c>
      <c r="W1967" s="10">
        <v>-2.8465098879345185</v>
      </c>
      <c r="X1967" s="10">
        <v>-2.8057978565576178</v>
      </c>
      <c r="Y1967" s="10">
        <v>-2.5395065357091204</v>
      </c>
      <c r="Z1967" s="10">
        <v>-2.8174456516497344</v>
      </c>
      <c r="AA1967" s="10">
        <v>-2.6945450128469699</v>
      </c>
      <c r="AB1967" s="10">
        <v>-2.4628189075784785</v>
      </c>
      <c r="AC1967" s="10">
        <v>-2.7836033210750259</v>
      </c>
      <c r="AD1967" s="10">
        <v>-2.8212061569591675</v>
      </c>
      <c r="AE1967" s="10">
        <v>-0.51214112853836546</v>
      </c>
      <c r="AF1967" s="10">
        <v>-2.6843738111822701</v>
      </c>
      <c r="AG1967" s="10">
        <v>-2.7431223211709148</v>
      </c>
      <c r="AH1967" s="10">
        <v>-2.7090508647802256</v>
      </c>
      <c r="AI1967" s="10">
        <v>-2.5547944214824758</v>
      </c>
      <c r="AJ1967" s="10">
        <v>-2.5957993104587325</v>
      </c>
      <c r="AK1967" s="10">
        <v>-2.2102191928555022</v>
      </c>
      <c r="AL1967" s="10">
        <v>-2.4774137280022259</v>
      </c>
      <c r="AM1967" s="10">
        <v>-2.459096351019777</v>
      </c>
      <c r="AN1967" s="10">
        <v>-2.8787771130309285</v>
      </c>
      <c r="AO1967" s="10">
        <v>-2.7206348504206392</v>
      </c>
      <c r="AP1967" s="10">
        <v>-2.9373914050523884</v>
      </c>
      <c r="AQ1967" s="10">
        <v>-2.4601682791182218</v>
      </c>
      <c r="AR1967" s="10">
        <v>-2.4601176351477134</v>
      </c>
      <c r="AS1967" s="10">
        <v>-2.7344760270952087</v>
      </c>
      <c r="AT1967" s="10">
        <v>-2.5908362504553919</v>
      </c>
      <c r="AU1967" s="10">
        <v>-2.5942322990631519</v>
      </c>
      <c r="AV1967" s="10">
        <v>-0.78465703302012713</v>
      </c>
      <c r="AW1967" s="10">
        <v>-2.8327346235385868</v>
      </c>
      <c r="AX1967" s="10">
        <v>-2.4045169209352233</v>
      </c>
      <c r="AY1967" s="10">
        <v>-2.5947062626057975</v>
      </c>
      <c r="AZ1967" s="10">
        <v>-2.7215296796044126</v>
      </c>
      <c r="BA1967" s="10">
        <v>-2.6700315699844714</v>
      </c>
      <c r="BB1967" s="10">
        <v>-2.4251255194221257</v>
      </c>
      <c r="BC1967" s="10">
        <v>-2.3882832475849143</v>
      </c>
      <c r="BD1967" s="10">
        <v>-2.4957106059339949</v>
      </c>
      <c r="BE1967" s="10">
        <v>-2.4499154005976349</v>
      </c>
      <c r="BF1967" s="10">
        <v>5.862082606525326</v>
      </c>
      <c r="BG1967" s="10">
        <v>5.0375241143231939</v>
      </c>
      <c r="BH1967" s="10">
        <v>4.9605098897588693</v>
      </c>
      <c r="BI1967" s="10">
        <v>5.6348648996430182</v>
      </c>
      <c r="BJ1967" s="10">
        <v>3.297849474022343</v>
      </c>
      <c r="BK1967" s="10">
        <v>5.3167047794438194</v>
      </c>
      <c r="BL1967" s="10">
        <v>5.7468714555096794</v>
      </c>
      <c r="BM1967" s="10">
        <v>-0.17934838790501781</v>
      </c>
      <c r="BN1967" s="10">
        <v>5.6017381374842055</v>
      </c>
      <c r="BO1967" s="10">
        <v>5.4956494839902419</v>
      </c>
      <c r="BP1967" s="10">
        <v>5.3507638692190751</v>
      </c>
      <c r="BQ1967" s="10">
        <v>5.9926414171158786</v>
      </c>
      <c r="BR1967" s="10">
        <v>6.3225017007398181</v>
      </c>
    </row>
    <row r="1968" spans="2:70" x14ac:dyDescent="0.35">
      <c r="B1968" s="8" t="s">
        <v>277</v>
      </c>
      <c r="C1968" s="12">
        <v>6.031716388154882E-2</v>
      </c>
      <c r="D1968" s="12">
        <v>0.64197530864197516</v>
      </c>
      <c r="E1968" s="12">
        <v>0.59155139729207207</v>
      </c>
      <c r="F1968" s="12">
        <v>1.4239198313087631</v>
      </c>
      <c r="G1968" s="12">
        <v>1.5069284433354282</v>
      </c>
      <c r="H1968" s="12">
        <v>1.3608070834498718</v>
      </c>
      <c r="I1968" s="12">
        <v>1.5326896571839552</v>
      </c>
      <c r="J1968" s="12">
        <v>1.3937516528055791</v>
      </c>
      <c r="K1968" s="12">
        <v>1.2243211666946516</v>
      </c>
      <c r="L1968" s="12">
        <v>0.84259728234502396</v>
      </c>
      <c r="M1968" s="12">
        <v>0.28225564023682087</v>
      </c>
      <c r="N1968" s="12">
        <v>0.30029650055066964</v>
      </c>
      <c r="O1968" s="12">
        <v>0.89449621343247587</v>
      </c>
      <c r="P1968" s="12">
        <v>1.2736398485895648</v>
      </c>
      <c r="Q1968" s="12">
        <v>1.2167747930893484</v>
      </c>
      <c r="R1968" s="12">
        <v>1.277774681449656</v>
      </c>
      <c r="S1968" s="12">
        <v>0.67498531901391989</v>
      </c>
      <c r="T1968" s="12">
        <v>0.59165799377932493</v>
      </c>
      <c r="U1968" s="12">
        <v>1.4478135766808444</v>
      </c>
      <c r="V1968" s="12">
        <v>0.6950961078529746</v>
      </c>
      <c r="W1968" s="12">
        <v>1.5030636324140212</v>
      </c>
      <c r="X1968" s="12">
        <v>0.65383977200324583</v>
      </c>
      <c r="Y1968" s="12">
        <v>-2.5395065357091204</v>
      </c>
      <c r="Z1968" s="12">
        <v>-2.1210701957997999</v>
      </c>
      <c r="AA1968" s="12">
        <v>-2.6945450128469699</v>
      </c>
      <c r="AB1968" s="12">
        <v>0.65866087063145351</v>
      </c>
      <c r="AC1968" s="12">
        <v>1.3165691383462959</v>
      </c>
      <c r="AD1968" s="12">
        <v>1.3250159254032945</v>
      </c>
      <c r="AE1968" s="12">
        <v>1.4580959188974638</v>
      </c>
      <c r="AF1968" s="12">
        <v>1.5357715554360103</v>
      </c>
      <c r="AG1968" s="12">
        <v>1.5487484875510433</v>
      </c>
      <c r="AH1968" s="12">
        <v>1.3267561182864431</v>
      </c>
      <c r="AI1968" s="12">
        <v>5.9971700034799881E-2</v>
      </c>
      <c r="AJ1968" s="12">
        <v>4.8519613279602559E-2</v>
      </c>
      <c r="AK1968" s="12">
        <v>1.3765881325229059</v>
      </c>
      <c r="AL1968" s="12">
        <v>1.3711102105095456</v>
      </c>
      <c r="AM1968" s="12">
        <v>9.9772405649967255E-2</v>
      </c>
      <c r="AN1968" s="12">
        <v>0.52454940888199131</v>
      </c>
      <c r="AO1968" s="12">
        <v>1.2071691058157805</v>
      </c>
      <c r="AP1968" s="12">
        <v>-2.0073289783957098E-2</v>
      </c>
      <c r="AQ1968" s="12">
        <v>-0.57172924796409375</v>
      </c>
      <c r="AR1968" s="12">
        <v>-0.52632324405804443</v>
      </c>
      <c r="AS1968" s="12">
        <v>0.13146519361034653</v>
      </c>
      <c r="AT1968" s="12">
        <v>-0.49897587045807557</v>
      </c>
      <c r="AU1968" s="12">
        <v>0.23348090691568366</v>
      </c>
      <c r="AV1968" s="12">
        <v>0.74262183482262034</v>
      </c>
      <c r="AW1968" s="12">
        <v>-0.53990239111997806</v>
      </c>
      <c r="AX1968" s="12">
        <v>-1.7409919984493012</v>
      </c>
      <c r="AY1968" s="12">
        <v>-1.9115589615815658</v>
      </c>
      <c r="AZ1968" s="12">
        <v>0.77666295101918381</v>
      </c>
      <c r="BA1968" s="12">
        <v>0.6147702486194494</v>
      </c>
      <c r="BB1968" s="12">
        <v>0.84639281742207861</v>
      </c>
      <c r="BC1968" s="12">
        <v>1.3573696155338721</v>
      </c>
      <c r="BD1968" s="12">
        <v>-0.62392765148349871</v>
      </c>
      <c r="BE1968" s="12">
        <v>-1.1752577458714191</v>
      </c>
      <c r="BF1968" s="12">
        <v>-2.7651901534902064</v>
      </c>
      <c r="BG1968" s="12">
        <v>1.1201924367120983</v>
      </c>
      <c r="BH1968" s="12">
        <v>0.40631854377229293</v>
      </c>
      <c r="BI1968" s="12">
        <v>-0.65058227047572303</v>
      </c>
      <c r="BJ1968" s="12">
        <v>0.19442819752574492</v>
      </c>
      <c r="BK1968" s="12">
        <v>0.37630461006146498</v>
      </c>
      <c r="BL1968" s="12">
        <v>-0.53851726496415908</v>
      </c>
      <c r="BM1968" s="12">
        <v>1.342233516859227</v>
      </c>
      <c r="BN1968" s="12">
        <v>1.4832466172218666</v>
      </c>
      <c r="BO1968" s="12">
        <v>8.2250417724436378E-2</v>
      </c>
      <c r="BP1968" s="12">
        <v>0.20386237595285767</v>
      </c>
      <c r="BQ1968" s="12">
        <v>0.8661532003812108</v>
      </c>
      <c r="BR1968" s="12">
        <v>0.80909374822443214</v>
      </c>
    </row>
    <row r="1969" spans="2:70" x14ac:dyDescent="0.35">
      <c r="B1969" s="8" t="s">
        <v>278</v>
      </c>
      <c r="C1969" s="10">
        <v>0.79082503755808453</v>
      </c>
      <c r="D1969" s="10">
        <v>0.64197530864197516</v>
      </c>
      <c r="E1969" s="10">
        <v>0.59155139729207207</v>
      </c>
      <c r="F1969" s="10">
        <v>0.75202692389467163</v>
      </c>
      <c r="G1969" s="10">
        <v>0.7534642216677141</v>
      </c>
      <c r="H1969" s="10">
        <v>-3.1943828249996926E-2</v>
      </c>
      <c r="I1969" s="10">
        <v>0.1520022800513014</v>
      </c>
      <c r="J1969" s="10">
        <v>8.4105703186543673E-2</v>
      </c>
      <c r="K1969" s="10">
        <v>-1.7083551163181318E-2</v>
      </c>
      <c r="L1969" s="10">
        <v>-0.39852574164967353</v>
      </c>
      <c r="M1969" s="10">
        <v>-0.46813130575862949</v>
      </c>
      <c r="N1969" s="10">
        <v>-0.39613580923705372</v>
      </c>
      <c r="O1969" s="10">
        <v>-0.4596716652361334</v>
      </c>
      <c r="P1969" s="10">
        <v>-4.8519613279602476E-2</v>
      </c>
      <c r="Q1969" s="10">
        <v>-1.4225973949054571</v>
      </c>
      <c r="R1969" s="10">
        <v>1.1616133467724133E-2</v>
      </c>
      <c r="S1969" s="10">
        <v>-0.78191368638246184</v>
      </c>
      <c r="T1969" s="10">
        <v>-0.82572049681290416</v>
      </c>
      <c r="U1969" s="10">
        <v>-0.57541308816802794</v>
      </c>
      <c r="V1969" s="10">
        <v>0.6950961078529746</v>
      </c>
      <c r="W1969" s="10">
        <v>0.77813471235593146</v>
      </c>
      <c r="X1969" s="10">
        <v>1.3457672977154187</v>
      </c>
      <c r="Y1969" s="10">
        <v>0.8527264592944841</v>
      </c>
      <c r="Z1969" s="10">
        <v>0.66443162759993735</v>
      </c>
      <c r="AA1969" s="10">
        <v>4.3966934941558962E-2</v>
      </c>
      <c r="AB1969" s="10">
        <v>0.65866087063145351</v>
      </c>
      <c r="AC1969" s="10">
        <v>0.63320706177607555</v>
      </c>
      <c r="AD1969" s="10">
        <v>-5.7058102050859573E-2</v>
      </c>
      <c r="AE1969" s="10">
        <v>0.80135023641885417</v>
      </c>
      <c r="AF1969" s="10">
        <v>0.83241399433296337</v>
      </c>
      <c r="AG1969" s="10">
        <v>0.83343668609738364</v>
      </c>
      <c r="AH1969" s="10">
        <v>-1.8512876069113084E-2</v>
      </c>
      <c r="AI1969" s="10">
        <v>-0.59371983034451903</v>
      </c>
      <c r="AJ1969" s="10">
        <v>4.8519613279602559E-2</v>
      </c>
      <c r="AK1969" s="10">
        <v>0.18098569073010334</v>
      </c>
      <c r="AL1969" s="10">
        <v>-0.55315175874634026</v>
      </c>
      <c r="AM1969" s="10">
        <v>9.9772405649967255E-2</v>
      </c>
      <c r="AN1969" s="10">
        <v>0.52454940888199131</v>
      </c>
      <c r="AO1969" s="10">
        <v>-0.10209887959635956</v>
      </c>
      <c r="AP1969" s="10">
        <v>1.4385857678502585</v>
      </c>
      <c r="AQ1969" s="10">
        <v>-0.57172924796409375</v>
      </c>
      <c r="AR1969" s="10">
        <v>-0.52632324405804443</v>
      </c>
      <c r="AS1969" s="10">
        <v>0.84795049878673534</v>
      </c>
      <c r="AT1969" s="10">
        <v>0.19831092287436333</v>
      </c>
      <c r="AU1969" s="10">
        <v>0.23348090691568366</v>
      </c>
      <c r="AV1969" s="10">
        <v>0.74262183482262034</v>
      </c>
      <c r="AW1969" s="10">
        <v>0.98865243049242768</v>
      </c>
      <c r="AX1969" s="10">
        <v>0.91310769149438853</v>
      </c>
      <c r="AY1969" s="10">
        <v>0.82103024251536105</v>
      </c>
      <c r="AZ1969" s="10">
        <v>0.77666295101918381</v>
      </c>
      <c r="BA1969" s="10">
        <v>1.2717306123402337</v>
      </c>
      <c r="BB1969" s="10">
        <v>0.84639281742207861</v>
      </c>
      <c r="BC1969" s="10">
        <v>0.73309413834740766</v>
      </c>
      <c r="BD1969" s="10">
        <v>0.62392765148349871</v>
      </c>
      <c r="BE1969" s="10">
        <v>0.73672873621790458</v>
      </c>
      <c r="BF1969" s="10">
        <v>-0.38361533196984304</v>
      </c>
      <c r="BG1969" s="10">
        <v>-0.40432460380456953</v>
      </c>
      <c r="BH1969" s="10">
        <v>-3.5902650382854361E-2</v>
      </c>
      <c r="BI1969" s="10">
        <v>-0.18484263244094626</v>
      </c>
      <c r="BJ1969" s="10">
        <v>-0.54673016508273042</v>
      </c>
      <c r="BK1969" s="10">
        <v>-0.18325815384390987</v>
      </c>
      <c r="BL1969" s="10">
        <v>-0.49639829431402616</v>
      </c>
      <c r="BM1969" s="10">
        <v>-0.46998026838622364</v>
      </c>
      <c r="BN1969" s="10">
        <v>-0.61840155082664783</v>
      </c>
      <c r="BO1969" s="10">
        <v>-0.59186229615836183</v>
      </c>
      <c r="BP1969" s="10">
        <v>-0.54893287595906404</v>
      </c>
      <c r="BQ1969" s="10">
        <v>-0.54930694634555244</v>
      </c>
      <c r="BR1969" s="10">
        <v>-0.70964283844101661</v>
      </c>
    </row>
    <row r="1970" spans="2:70" x14ac:dyDescent="0.35">
      <c r="B1970" s="8" t="s">
        <v>279</v>
      </c>
      <c r="C1970" s="12">
        <v>0.79082503755808453</v>
      </c>
      <c r="D1970" s="12">
        <v>1.3148148148148144</v>
      </c>
      <c r="E1970" s="12">
        <v>0.59155139729207207</v>
      </c>
      <c r="F1970" s="12">
        <v>1.4239198313087631</v>
      </c>
      <c r="G1970" s="12">
        <v>1.5069284433354282</v>
      </c>
      <c r="H1970" s="12">
        <v>1.3608070834498718</v>
      </c>
      <c r="I1970" s="12">
        <v>1.5326896571839552</v>
      </c>
      <c r="J1970" s="12">
        <v>1.3937516528055791</v>
      </c>
      <c r="K1970" s="12">
        <v>1.2243211666946516</v>
      </c>
      <c r="L1970" s="12">
        <v>-0.39852574164967353</v>
      </c>
      <c r="M1970" s="12">
        <v>0.28225564023682087</v>
      </c>
      <c r="N1970" s="12">
        <v>0.30029650055066964</v>
      </c>
      <c r="O1970" s="12">
        <v>0.89449621343247587</v>
      </c>
      <c r="P1970" s="12">
        <v>-4.8519613279602476E-2</v>
      </c>
      <c r="Q1970" s="12">
        <v>-1.4225973949054571</v>
      </c>
      <c r="R1970" s="12">
        <v>1.277774681449656</v>
      </c>
      <c r="S1970" s="12">
        <v>0.67498531901391989</v>
      </c>
      <c r="T1970" s="12">
        <v>1.3003472390754394</v>
      </c>
      <c r="U1970" s="12">
        <v>1.4478135766808444</v>
      </c>
      <c r="V1970" s="12">
        <v>1.3597055443088888</v>
      </c>
      <c r="W1970" s="12">
        <v>-1.3966520478183386</v>
      </c>
      <c r="X1970" s="12">
        <v>-0.73001527942109967</v>
      </c>
      <c r="Y1970" s="12">
        <v>-1.1826133377076788</v>
      </c>
      <c r="Z1970" s="12">
        <v>0.66443162759993735</v>
      </c>
      <c r="AA1970" s="12">
        <v>4.3966934941558962E-2</v>
      </c>
      <c r="AB1970" s="12">
        <v>-1.2142269962945058</v>
      </c>
      <c r="AC1970" s="12">
        <v>0.63320706177607555</v>
      </c>
      <c r="AD1970" s="12">
        <v>-5.7058102050859573E-2</v>
      </c>
      <c r="AE1970" s="12">
        <v>-0.51214112853836546</v>
      </c>
      <c r="AF1970" s="12">
        <v>0.12905643322991683</v>
      </c>
      <c r="AG1970" s="12">
        <v>0.11812488464372384</v>
      </c>
      <c r="AH1970" s="12">
        <v>0.65412162110866501</v>
      </c>
      <c r="AI1970" s="12">
        <v>0.71366323041411883</v>
      </c>
      <c r="AJ1970" s="12">
        <v>1.3706790751487703</v>
      </c>
      <c r="AK1970" s="12">
        <v>0.77878691162650471</v>
      </c>
      <c r="AL1970" s="12">
        <v>1.3711102105095456</v>
      </c>
      <c r="AM1970" s="12">
        <v>1.3792067839848392</v>
      </c>
      <c r="AN1970" s="12">
        <v>1.2052147132645752</v>
      </c>
      <c r="AO1970" s="12">
        <v>1.2071691058157805</v>
      </c>
      <c r="AP1970" s="12">
        <v>0.7092562390331506</v>
      </c>
      <c r="AQ1970" s="12">
        <v>1.3167097831900338</v>
      </c>
      <c r="AR1970" s="12">
        <v>0.76287301666840168</v>
      </c>
      <c r="AS1970" s="12">
        <v>0.84795049878673534</v>
      </c>
      <c r="AT1970" s="12">
        <v>-0.49897587045807557</v>
      </c>
      <c r="AU1970" s="12">
        <v>-0.47344739457902513</v>
      </c>
      <c r="AV1970" s="12">
        <v>-2.101759909875342E-2</v>
      </c>
      <c r="AW1970" s="12">
        <v>0.22437501968622478</v>
      </c>
      <c r="AX1970" s="12">
        <v>0.24958276900846615</v>
      </c>
      <c r="AY1970" s="12">
        <v>-0.54526435953310248</v>
      </c>
      <c r="AZ1970" s="12">
        <v>0.77666295101918381</v>
      </c>
      <c r="BA1970" s="12">
        <v>0.6147702486194494</v>
      </c>
      <c r="BB1970" s="12">
        <v>0.19208915005323765</v>
      </c>
      <c r="BC1970" s="12">
        <v>0.73309413834740766</v>
      </c>
      <c r="BD1970" s="12">
        <v>1.2478553029669974</v>
      </c>
      <c r="BE1970" s="12">
        <v>-0.53792891850831115</v>
      </c>
      <c r="BF1970" s="12">
        <v>-0.19452623584724987</v>
      </c>
      <c r="BG1970" s="12">
        <v>-0.41327273977262569</v>
      </c>
      <c r="BH1970" s="12">
        <v>-0.22485213573571999</v>
      </c>
      <c r="BI1970" s="12">
        <v>-0.28208066570780982</v>
      </c>
      <c r="BJ1970" s="12">
        <v>-0.24089087958252289</v>
      </c>
      <c r="BK1970" s="12">
        <v>-0.28688377233338835</v>
      </c>
      <c r="BL1970" s="12">
        <v>-0.18528547567819753</v>
      </c>
      <c r="BM1970" s="12">
        <v>-0.28484964815366948</v>
      </c>
      <c r="BN1970" s="12">
        <v>-0.32480107769927713</v>
      </c>
      <c r="BO1970" s="12">
        <v>-0.23142296236988688</v>
      </c>
      <c r="BP1970" s="12">
        <v>-0.33163088407112989</v>
      </c>
      <c r="BQ1970" s="12">
        <v>-0.35772456995136315</v>
      </c>
      <c r="BR1970" s="12">
        <v>-0.30496888065326766</v>
      </c>
    </row>
    <row r="1971" spans="2:70" x14ac:dyDescent="0.35">
      <c r="B1971" s="8" t="s">
        <v>280</v>
      </c>
      <c r="C1971" s="10">
        <v>-0.67019070979498696</v>
      </c>
      <c r="D1971" s="10">
        <v>-0.70370370370370339</v>
      </c>
      <c r="E1971" s="10">
        <v>-0.73791462961176002</v>
      </c>
      <c r="F1971" s="10">
        <v>-0.59175889093351186</v>
      </c>
      <c r="G1971" s="10">
        <v>-0.7534642216677141</v>
      </c>
      <c r="H1971" s="10">
        <v>-0.7283192840999313</v>
      </c>
      <c r="I1971" s="10">
        <v>-0.53834140851502532</v>
      </c>
      <c r="J1971" s="10">
        <v>-0.57071727162297392</v>
      </c>
      <c r="K1971" s="10">
        <v>-0.63778591009209773</v>
      </c>
      <c r="L1971" s="10">
        <v>-0.39852574164967353</v>
      </c>
      <c r="M1971" s="10">
        <v>-0.46813130575862949</v>
      </c>
      <c r="N1971" s="10">
        <v>-0.39613580923705372</v>
      </c>
      <c r="O1971" s="10">
        <v>-0.4596716652361334</v>
      </c>
      <c r="P1971" s="10">
        <v>-0.70959934421418613</v>
      </c>
      <c r="Q1971" s="10">
        <v>-0.10291130090805432</v>
      </c>
      <c r="R1971" s="10">
        <v>1.1616133467724133E-2</v>
      </c>
      <c r="S1971" s="10">
        <v>-0.78191368638246184</v>
      </c>
      <c r="T1971" s="10">
        <v>-0.11703125151678953</v>
      </c>
      <c r="U1971" s="10">
        <v>-0.57541308816802794</v>
      </c>
      <c r="V1971" s="10">
        <v>0.6950961078529746</v>
      </c>
      <c r="W1971" s="10">
        <v>5.3205792297841455E-2</v>
      </c>
      <c r="X1971" s="10">
        <v>0.65383977200324583</v>
      </c>
      <c r="Y1971" s="10">
        <v>-0.50416673870695794</v>
      </c>
      <c r="Z1971" s="10">
        <v>-3.1943828249996933E-2</v>
      </c>
      <c r="AA1971" s="10">
        <v>4.3966934941558962E-2</v>
      </c>
      <c r="AB1971" s="10">
        <v>3.436491498946706E-2</v>
      </c>
      <c r="AC1971" s="10">
        <v>-5.0155014794144706E-2</v>
      </c>
      <c r="AD1971" s="10">
        <v>-5.7058102050859573E-2</v>
      </c>
      <c r="AE1971" s="10">
        <v>0.14460455394024432</v>
      </c>
      <c r="AF1971" s="10">
        <v>0.12905643322991683</v>
      </c>
      <c r="AG1971" s="10">
        <v>0.11812488464372384</v>
      </c>
      <c r="AH1971" s="10">
        <v>-1.8512876069113084E-2</v>
      </c>
      <c r="AI1971" s="10">
        <v>5.9971700034799881E-2</v>
      </c>
      <c r="AJ1971" s="10">
        <v>-0.61256011765498131</v>
      </c>
      <c r="AK1971" s="10">
        <v>-0.41681553016629802</v>
      </c>
      <c r="AL1971" s="10">
        <v>-0.55315175874634026</v>
      </c>
      <c r="AM1971" s="10">
        <v>-0.53994478351746877</v>
      </c>
      <c r="AN1971" s="10">
        <v>0.52454940888199131</v>
      </c>
      <c r="AO1971" s="10">
        <v>0.55253511310971037</v>
      </c>
      <c r="AP1971" s="10">
        <v>-0.74940281860106495</v>
      </c>
      <c r="AQ1971" s="10">
        <v>5.775042908728218E-2</v>
      </c>
      <c r="AR1971" s="10">
        <v>0.11827488630517866</v>
      </c>
      <c r="AS1971" s="10">
        <v>0.84795049878673534</v>
      </c>
      <c r="AT1971" s="10">
        <v>-0.49897587045807557</v>
      </c>
      <c r="AU1971" s="10">
        <v>-0.47344739457902513</v>
      </c>
      <c r="AV1971" s="10">
        <v>-0.78465703302012713</v>
      </c>
      <c r="AW1971" s="10">
        <v>-0.53990239111997806</v>
      </c>
      <c r="AX1971" s="10">
        <v>-0.41394215347745622</v>
      </c>
      <c r="AY1971" s="10">
        <v>-0.54526435953310248</v>
      </c>
      <c r="AZ1971" s="10">
        <v>-0.62261410123025474</v>
      </c>
      <c r="BA1971" s="10">
        <v>-0.699150478822119</v>
      </c>
      <c r="BB1971" s="10">
        <v>-0.46221451731560326</v>
      </c>
      <c r="BC1971" s="10">
        <v>-0.51545681602552118</v>
      </c>
      <c r="BD1971" s="10">
        <v>-2.0371064672021222E-17</v>
      </c>
      <c r="BE1971" s="10">
        <v>-0.53792891850831115</v>
      </c>
      <c r="BF1971" s="10">
        <v>-0.17487218445344135</v>
      </c>
      <c r="BG1971" s="10">
        <v>-0.25713777674897698</v>
      </c>
      <c r="BH1971" s="10">
        <v>-0.13416722005533996</v>
      </c>
      <c r="BI1971" s="10">
        <v>-0.31581619874980954</v>
      </c>
      <c r="BJ1971" s="10">
        <v>-6.2744732077460147E-2</v>
      </c>
      <c r="BK1971" s="10">
        <v>-0.17605142766612131</v>
      </c>
      <c r="BL1971" s="10">
        <v>-6.1043616178453525E-2</v>
      </c>
      <c r="BM1971" s="10">
        <v>-0.10497136012734801</v>
      </c>
      <c r="BN1971" s="10">
        <v>-0.3412673743946294</v>
      </c>
      <c r="BO1971" s="10">
        <v>-0.12628754861326039</v>
      </c>
      <c r="BP1971" s="10">
        <v>-0.3268884101175894</v>
      </c>
      <c r="BQ1971" s="10">
        <v>-0.35902093163252963</v>
      </c>
      <c r="BR1971" s="10">
        <v>-0.40485701194977897</v>
      </c>
    </row>
    <row r="1972" spans="2:70" x14ac:dyDescent="0.35">
      <c r="B1972" s="8" t="s">
        <v>281</v>
      </c>
      <c r="C1972" s="12">
        <v>6.031716388154882E-2</v>
      </c>
      <c r="D1972" s="12">
        <v>0.64197530864197516</v>
      </c>
      <c r="E1972" s="12">
        <v>0.59155139729207207</v>
      </c>
      <c r="F1972" s="12">
        <v>0.75202692389467163</v>
      </c>
      <c r="G1972" s="12">
        <v>0.7534642216677141</v>
      </c>
      <c r="H1972" s="12">
        <v>0.66443162759993735</v>
      </c>
      <c r="I1972" s="12">
        <v>0.84234596861762834</v>
      </c>
      <c r="J1972" s="12">
        <v>0.73892867799606132</v>
      </c>
      <c r="K1972" s="12">
        <v>0.60361880776573507</v>
      </c>
      <c r="L1972" s="12">
        <v>-0.39852574164967353</v>
      </c>
      <c r="M1972" s="12">
        <v>-0.46813130575862949</v>
      </c>
      <c r="N1972" s="12">
        <v>-0.39613580923705372</v>
      </c>
      <c r="O1972" s="12">
        <v>-0.4596716652361334</v>
      </c>
      <c r="P1972" s="12">
        <v>1.2736398485895648</v>
      </c>
      <c r="Q1972" s="12">
        <v>1.2167747930893484</v>
      </c>
      <c r="R1972" s="12">
        <v>1.277774681449656</v>
      </c>
      <c r="S1972" s="12">
        <v>1.4034348217121106</v>
      </c>
      <c r="T1972" s="12">
        <v>-0.11703125151678953</v>
      </c>
      <c r="U1972" s="12">
        <v>-0.57541308816802794</v>
      </c>
      <c r="V1972" s="12">
        <v>0.6950961078529746</v>
      </c>
      <c r="W1972" s="12">
        <v>0.77813471235593146</v>
      </c>
      <c r="X1972" s="12">
        <v>0.65383977200324583</v>
      </c>
      <c r="Y1972" s="12">
        <v>1.531173058295205</v>
      </c>
      <c r="Z1972" s="12">
        <v>1.3608070834498716</v>
      </c>
      <c r="AA1972" s="12">
        <v>1.4132229088358235</v>
      </c>
      <c r="AB1972" s="12">
        <v>-0.58993104065251933</v>
      </c>
      <c r="AC1972" s="12">
        <v>0.63320706177607555</v>
      </c>
      <c r="AD1972" s="12">
        <v>-5.7058102050859573E-2</v>
      </c>
      <c r="AE1972" s="12">
        <v>-0.51214112853836546</v>
      </c>
      <c r="AF1972" s="12">
        <v>-0.57430112787312981</v>
      </c>
      <c r="AG1972" s="12">
        <v>-0.59718691680993585</v>
      </c>
      <c r="AH1972" s="12">
        <v>-0.69114737324689113</v>
      </c>
      <c r="AI1972" s="12">
        <v>1.3673547607934378</v>
      </c>
      <c r="AJ1972" s="12">
        <v>1.3706790751487703</v>
      </c>
      <c r="AK1972" s="12">
        <v>1.3765881325229059</v>
      </c>
      <c r="AL1972" s="12">
        <v>0.72968955409091696</v>
      </c>
      <c r="AM1972" s="12">
        <v>1.3792067839848392</v>
      </c>
      <c r="AN1972" s="12">
        <v>1.2052147132645752</v>
      </c>
      <c r="AO1972" s="12">
        <v>1.2071691058157805</v>
      </c>
      <c r="AP1972" s="12">
        <v>1.4385857678502585</v>
      </c>
      <c r="AQ1972" s="12">
        <v>1.3167097831900338</v>
      </c>
      <c r="AR1972" s="12">
        <v>0.76287301666840168</v>
      </c>
      <c r="AS1972" s="12">
        <v>0.84795049878673534</v>
      </c>
      <c r="AT1972" s="12">
        <v>-0.49897587045807557</v>
      </c>
      <c r="AU1972" s="12">
        <v>-0.47344739457902513</v>
      </c>
      <c r="AV1972" s="12">
        <v>0.74262183482262034</v>
      </c>
      <c r="AW1972" s="12">
        <v>-0.53990239111997806</v>
      </c>
      <c r="AX1972" s="12">
        <v>0.24958276900846615</v>
      </c>
      <c r="AY1972" s="12">
        <v>0.13788294149112934</v>
      </c>
      <c r="AZ1972" s="12">
        <v>-0.62261410123025474</v>
      </c>
      <c r="BA1972" s="12">
        <v>-0.699150478822119</v>
      </c>
      <c r="BB1972" s="12">
        <v>-0.46221451731560326</v>
      </c>
      <c r="BC1972" s="12">
        <v>-1.7640077703984498</v>
      </c>
      <c r="BD1972" s="12">
        <v>0.62392765148349871</v>
      </c>
      <c r="BE1972" s="12">
        <v>-0.53792891850831115</v>
      </c>
      <c r="BF1972" s="12">
        <v>1.303804334748554</v>
      </c>
      <c r="BG1972" s="12">
        <v>0.40776532989937009</v>
      </c>
      <c r="BH1972" s="12">
        <v>-0.67907830944196235</v>
      </c>
      <c r="BI1972" s="12">
        <v>0.84204172621168671</v>
      </c>
      <c r="BJ1972" s="12">
        <v>0.19442819752574492</v>
      </c>
      <c r="BK1972" s="12">
        <v>1.0798126026929955</v>
      </c>
      <c r="BL1972" s="12">
        <v>-0.35893394632870801</v>
      </c>
      <c r="BM1972" s="12">
        <v>0.56073813060805311</v>
      </c>
      <c r="BN1972" s="12">
        <v>-1.0550350611598935</v>
      </c>
      <c r="BO1972" s="12">
        <v>-0.89168126420657545</v>
      </c>
      <c r="BP1972" s="12">
        <v>0.90005046759950391</v>
      </c>
      <c r="BQ1972" s="12">
        <v>-0.37535989147861104</v>
      </c>
      <c r="BR1972" s="12">
        <v>0.51025842205230343</v>
      </c>
    </row>
    <row r="1973" spans="2:70" x14ac:dyDescent="0.35">
      <c r="B1973" s="8" t="s">
        <v>282</v>
      </c>
      <c r="C1973" s="10">
        <v>-0.67019070979498696</v>
      </c>
      <c r="D1973" s="10">
        <v>-2.049382716049382</v>
      </c>
      <c r="E1973" s="10">
        <v>-2.0673806565155921</v>
      </c>
      <c r="F1973" s="10">
        <v>-0.59175889093351186</v>
      </c>
      <c r="G1973" s="10">
        <v>-0.7534642216677141</v>
      </c>
      <c r="H1973" s="10">
        <v>0.66443162759993735</v>
      </c>
      <c r="I1973" s="10">
        <v>0.84234596861762834</v>
      </c>
      <c r="J1973" s="10">
        <v>0.73892867799606132</v>
      </c>
      <c r="K1973" s="10">
        <v>1.2243211666946516</v>
      </c>
      <c r="L1973" s="10">
        <v>0.22203577034767519</v>
      </c>
      <c r="M1973" s="10">
        <v>0.28225564023682087</v>
      </c>
      <c r="N1973" s="10">
        <v>0.30029650055066964</v>
      </c>
      <c r="O1973" s="10">
        <v>0.21741227409817124</v>
      </c>
      <c r="P1973" s="10">
        <v>1.2736398485895648</v>
      </c>
      <c r="Q1973" s="10">
        <v>1.2167747930893484</v>
      </c>
      <c r="R1973" s="10">
        <v>0.64469540745869003</v>
      </c>
      <c r="S1973" s="10">
        <v>0.67498531901391989</v>
      </c>
      <c r="T1973" s="10">
        <v>1.3003472390754394</v>
      </c>
      <c r="U1973" s="10">
        <v>1.4478135766808444</v>
      </c>
      <c r="V1973" s="10">
        <v>0.6950961078529746</v>
      </c>
      <c r="W1973" s="10">
        <v>-0.67172312776024856</v>
      </c>
      <c r="X1973" s="10">
        <v>-0.73001527942109967</v>
      </c>
      <c r="Y1973" s="10">
        <v>-2.5395065357091204</v>
      </c>
      <c r="Z1973" s="10">
        <v>-2.1210701957997999</v>
      </c>
      <c r="AA1973" s="10">
        <v>-2.009917025899838</v>
      </c>
      <c r="AB1973" s="10">
        <v>1.2829568262734399</v>
      </c>
      <c r="AC1973" s="10">
        <v>1.3165691383462959</v>
      </c>
      <c r="AD1973" s="10">
        <v>0.63397891167621745</v>
      </c>
      <c r="AE1973" s="10">
        <v>0.14460455394024432</v>
      </c>
      <c r="AF1973" s="10">
        <v>0.83241399433296337</v>
      </c>
      <c r="AG1973" s="10">
        <v>0.83343668609738364</v>
      </c>
      <c r="AH1973" s="10">
        <v>-2.0364163676024472</v>
      </c>
      <c r="AI1973" s="10">
        <v>-1.247411360723838</v>
      </c>
      <c r="AJ1973" s="10">
        <v>4.8519613279602559E-2</v>
      </c>
      <c r="AK1973" s="10">
        <v>0.18098569073010334</v>
      </c>
      <c r="AL1973" s="10">
        <v>1.3711102105095456</v>
      </c>
      <c r="AM1973" s="10">
        <v>9.9772405649967255E-2</v>
      </c>
      <c r="AN1973" s="10">
        <v>1.2052147132645752</v>
      </c>
      <c r="AO1973" s="10">
        <v>1.2071691058157805</v>
      </c>
      <c r="AP1973" s="10">
        <v>1.4385857678502585</v>
      </c>
      <c r="AQ1973" s="10">
        <v>0.68723010613865809</v>
      </c>
      <c r="AR1973" s="10">
        <v>-0.52632324405804443</v>
      </c>
      <c r="AS1973" s="10">
        <v>-2.7344760270952087</v>
      </c>
      <c r="AT1973" s="10">
        <v>-1.8935494571229532</v>
      </c>
      <c r="AU1973" s="10">
        <v>-0.47344739457902513</v>
      </c>
      <c r="AV1973" s="10">
        <v>-2.101759909875342E-2</v>
      </c>
      <c r="AW1973" s="10">
        <v>-2.0684572127323841</v>
      </c>
      <c r="AX1973" s="10">
        <v>-2.4045169209352233</v>
      </c>
      <c r="AY1973" s="10">
        <v>0.82103024251536105</v>
      </c>
      <c r="AZ1973" s="10">
        <v>0.77666295101918381</v>
      </c>
      <c r="BA1973" s="10">
        <v>-4.2190115101334733E-2</v>
      </c>
      <c r="BB1973" s="10">
        <v>0.84639281742207861</v>
      </c>
      <c r="BC1973" s="10">
        <v>0.73309413834740766</v>
      </c>
      <c r="BD1973" s="10">
        <v>1.2478553029669974</v>
      </c>
      <c r="BE1973" s="10">
        <v>1.3740575635810124</v>
      </c>
      <c r="BF1973" s="10">
        <v>-2.0481736145423564</v>
      </c>
      <c r="BG1973" s="10">
        <v>0.46722880467123423</v>
      </c>
      <c r="BH1973" s="10">
        <v>3.3183610916597897E-3</v>
      </c>
      <c r="BI1973" s="10">
        <v>-0.86933547125999744</v>
      </c>
      <c r="BJ1973" s="10">
        <v>-1.5656520910839027</v>
      </c>
      <c r="BK1973" s="10">
        <v>-0.19027690492003035</v>
      </c>
      <c r="BL1973" s="10">
        <v>-0.85909795657553045</v>
      </c>
      <c r="BM1973" s="10">
        <v>-0.466356449409356</v>
      </c>
      <c r="BN1973" s="10">
        <v>-0.35436006180275209</v>
      </c>
      <c r="BO1973" s="10">
        <v>0.472327590614605</v>
      </c>
      <c r="BP1973" s="10">
        <v>0.67432076785165318</v>
      </c>
      <c r="BQ1973" s="10">
        <v>0.62137993336446606</v>
      </c>
      <c r="BR1973" s="10">
        <v>-0.43210352098322052</v>
      </c>
    </row>
    <row r="1974" spans="2:70" x14ac:dyDescent="0.35">
      <c r="B1974" s="8" t="s">
        <v>283</v>
      </c>
      <c r="C1974" s="12">
        <v>1.5213329112346201</v>
      </c>
      <c r="D1974" s="12">
        <v>1.3148148148148144</v>
      </c>
      <c r="E1974" s="12">
        <v>0.59155139729207207</v>
      </c>
      <c r="F1974" s="12">
        <v>1.4239198313087631</v>
      </c>
      <c r="G1974" s="12">
        <v>1.5069284433354282</v>
      </c>
      <c r="H1974" s="12">
        <v>1.3608070834498718</v>
      </c>
      <c r="I1974" s="12">
        <v>1.5326896571839552</v>
      </c>
      <c r="J1974" s="12">
        <v>1.3937516528055791</v>
      </c>
      <c r="K1974" s="12">
        <v>1.2243211666946516</v>
      </c>
      <c r="L1974" s="12">
        <v>-0.39852574164967353</v>
      </c>
      <c r="M1974" s="12">
        <v>-0.46813130575862949</v>
      </c>
      <c r="N1974" s="12">
        <v>-0.39613580923705372</v>
      </c>
      <c r="O1974" s="12">
        <v>-0.4596716652361334</v>
      </c>
      <c r="P1974" s="12">
        <v>1.2736398485895648</v>
      </c>
      <c r="Q1974" s="12">
        <v>1.2167747930893484</v>
      </c>
      <c r="R1974" s="12">
        <v>0.64469540745869003</v>
      </c>
      <c r="S1974" s="12">
        <v>0.67498531901391989</v>
      </c>
      <c r="T1974" s="12">
        <v>0.59165799377932493</v>
      </c>
      <c r="U1974" s="12">
        <v>0.77340468839788701</v>
      </c>
      <c r="V1974" s="12">
        <v>0.6950961078529746</v>
      </c>
      <c r="W1974" s="12">
        <v>0.77813471235593146</v>
      </c>
      <c r="X1974" s="12">
        <v>0.65383977200324583</v>
      </c>
      <c r="Y1974" s="12">
        <v>-1.1826133377076788</v>
      </c>
      <c r="Z1974" s="12">
        <v>-1.4246947399498657</v>
      </c>
      <c r="AA1974" s="12">
        <v>-1.3252890389527054</v>
      </c>
      <c r="AB1974" s="12">
        <v>3.436491498946706E-2</v>
      </c>
      <c r="AC1974" s="12">
        <v>-5.0155014794144706E-2</v>
      </c>
      <c r="AD1974" s="12">
        <v>0.63397891167621745</v>
      </c>
      <c r="AE1974" s="12">
        <v>0.80135023641885417</v>
      </c>
      <c r="AF1974" s="12">
        <v>0.83241399433296337</v>
      </c>
      <c r="AG1974" s="12">
        <v>0.83343668609738364</v>
      </c>
      <c r="AH1974" s="12">
        <v>0.65412162110866501</v>
      </c>
      <c r="AI1974" s="12">
        <v>0.71366323041411883</v>
      </c>
      <c r="AJ1974" s="12">
        <v>0.70959934421418636</v>
      </c>
      <c r="AK1974" s="12">
        <v>1.3765881325229059</v>
      </c>
      <c r="AL1974" s="12">
        <v>0.72968955409091696</v>
      </c>
      <c r="AM1974" s="12">
        <v>0.73948959481740317</v>
      </c>
      <c r="AN1974" s="12">
        <v>1.2052147132645752</v>
      </c>
      <c r="AO1974" s="12">
        <v>0.55253511310971037</v>
      </c>
      <c r="AP1974" s="12">
        <v>0.7092562390331506</v>
      </c>
      <c r="AQ1974" s="12">
        <v>1.3167097831900338</v>
      </c>
      <c r="AR1974" s="12">
        <v>1.4074711470316248</v>
      </c>
      <c r="AS1974" s="12">
        <v>1.5644358039631241</v>
      </c>
      <c r="AT1974" s="12">
        <v>0.89559771620680217</v>
      </c>
      <c r="AU1974" s="12">
        <v>0.94040920841039255</v>
      </c>
      <c r="AV1974" s="12">
        <v>1.5062612687439938</v>
      </c>
      <c r="AW1974" s="12">
        <v>0.98865243049242768</v>
      </c>
      <c r="AX1974" s="12">
        <v>1.5766326139803111</v>
      </c>
      <c r="AY1974" s="12">
        <v>0.82103024251536105</v>
      </c>
      <c r="AZ1974" s="12">
        <v>1.4763014771439034</v>
      </c>
      <c r="BA1974" s="12">
        <v>0.6147702486194494</v>
      </c>
      <c r="BB1974" s="12">
        <v>0.84639281742207861</v>
      </c>
      <c r="BC1974" s="12">
        <v>0.73309413834740766</v>
      </c>
      <c r="BD1974" s="12">
        <v>1.2478553029669974</v>
      </c>
      <c r="BE1974" s="12">
        <v>0.73672873621790458</v>
      </c>
      <c r="BF1974" s="12">
        <v>-1.3444468392871711</v>
      </c>
      <c r="BG1974" s="12">
        <v>0.84043664446737154</v>
      </c>
      <c r="BH1974" s="12">
        <v>-0.59310883314024976</v>
      </c>
      <c r="BI1974" s="12">
        <v>1.01446142548938</v>
      </c>
      <c r="BJ1974" s="12">
        <v>0.90493075374308352</v>
      </c>
      <c r="BK1974" s="12">
        <v>0.4876691673258956</v>
      </c>
      <c r="BL1974" s="12">
        <v>0.98802896031579546</v>
      </c>
      <c r="BM1974" s="12">
        <v>1.0453986445345118</v>
      </c>
      <c r="BN1974" s="12">
        <v>0.45806422795202612</v>
      </c>
      <c r="BO1974" s="12">
        <v>0.50879442943419173</v>
      </c>
      <c r="BP1974" s="12">
        <v>0.34565413297065567</v>
      </c>
      <c r="BQ1974" s="12">
        <v>-0.17735931509267575</v>
      </c>
      <c r="BR1974" s="12">
        <v>0.35714978606906272</v>
      </c>
    </row>
    <row r="1975" spans="2:70" x14ac:dyDescent="0.35">
      <c r="B1975" s="8" t="s">
        <v>284</v>
      </c>
      <c r="C1975" s="10">
        <v>6.031716388154882E-2</v>
      </c>
      <c r="D1975" s="10">
        <v>-0.70370370370370339</v>
      </c>
      <c r="E1975" s="10">
        <v>-0.73791462961176002</v>
      </c>
      <c r="F1975" s="10">
        <v>-0.59175889093351186</v>
      </c>
      <c r="G1975" s="10">
        <v>-0.7534642216677141</v>
      </c>
      <c r="H1975" s="10">
        <v>-0.7283192840999313</v>
      </c>
      <c r="I1975" s="10">
        <v>0.84234596861762834</v>
      </c>
      <c r="J1975" s="10">
        <v>8.4105703186543673E-2</v>
      </c>
      <c r="K1975" s="10">
        <v>-1.7083551163181318E-2</v>
      </c>
      <c r="L1975" s="10">
        <v>-1.639648765644371</v>
      </c>
      <c r="M1975" s="10">
        <v>0.28225564023682087</v>
      </c>
      <c r="N1975" s="10">
        <v>0.30029650055066964</v>
      </c>
      <c r="O1975" s="10">
        <v>-0.4596716652361334</v>
      </c>
      <c r="P1975" s="10">
        <v>-1.3706790751487696</v>
      </c>
      <c r="Q1975" s="10">
        <v>-1.4225973949054571</v>
      </c>
      <c r="R1975" s="10">
        <v>-0.62146314052324192</v>
      </c>
      <c r="S1975" s="10">
        <v>-0.78191368638246184</v>
      </c>
      <c r="T1975" s="10">
        <v>-0.82572049681290416</v>
      </c>
      <c r="U1975" s="10">
        <v>-0.57541308816802794</v>
      </c>
      <c r="V1975" s="10">
        <v>3.0486671397060322E-2</v>
      </c>
      <c r="W1975" s="10">
        <v>-0.67172312776024856</v>
      </c>
      <c r="X1975" s="10">
        <v>-0.73001527942109967</v>
      </c>
      <c r="Y1975" s="10">
        <v>-0.50416673870695794</v>
      </c>
      <c r="Z1975" s="10">
        <v>-3.1943828249996933E-2</v>
      </c>
      <c r="AA1975" s="10">
        <v>0.72859492188869113</v>
      </c>
      <c r="AB1975" s="10">
        <v>0.65866087063145351</v>
      </c>
      <c r="AC1975" s="10">
        <v>-2.1002412445048058</v>
      </c>
      <c r="AD1975" s="10">
        <v>-5.7058102050859573E-2</v>
      </c>
      <c r="AE1975" s="10">
        <v>0.14460455394024432</v>
      </c>
      <c r="AF1975" s="10">
        <v>0.12905643322991683</v>
      </c>
      <c r="AG1975" s="10">
        <v>0.11812488464372384</v>
      </c>
      <c r="AH1975" s="10">
        <v>-1.8512876069113084E-2</v>
      </c>
      <c r="AI1975" s="10">
        <v>-0.59371983034451903</v>
      </c>
      <c r="AJ1975" s="10">
        <v>4.8519613279602559E-2</v>
      </c>
      <c r="AK1975" s="10">
        <v>0.18098569073010334</v>
      </c>
      <c r="AL1975" s="10">
        <v>-1.194572415164969</v>
      </c>
      <c r="AM1975" s="10">
        <v>0.73948959481740317</v>
      </c>
      <c r="AN1975" s="10">
        <v>-0.15611589550059268</v>
      </c>
      <c r="AO1975" s="10">
        <v>-0.75673287230242969</v>
      </c>
      <c r="AP1975" s="10">
        <v>-0.74940281860106495</v>
      </c>
      <c r="AQ1975" s="10">
        <v>5.775042908728218E-2</v>
      </c>
      <c r="AR1975" s="10">
        <v>-0.52632324405804443</v>
      </c>
      <c r="AS1975" s="10">
        <v>-0.58502011156604217</v>
      </c>
      <c r="AT1975" s="10">
        <v>-0.49897587045807557</v>
      </c>
      <c r="AU1975" s="10">
        <v>-0.47344739457902513</v>
      </c>
      <c r="AV1975" s="10">
        <v>-0.78465703302012713</v>
      </c>
      <c r="AW1975" s="10">
        <v>-0.53990239111997806</v>
      </c>
      <c r="AX1975" s="10">
        <v>0.24958276900846615</v>
      </c>
      <c r="AY1975" s="10">
        <v>-1.2284116605573341</v>
      </c>
      <c r="AZ1975" s="10">
        <v>-0.62261410123025474</v>
      </c>
      <c r="BA1975" s="10">
        <v>-4.2190115101334733E-2</v>
      </c>
      <c r="BB1975" s="10">
        <v>0.19208915005323765</v>
      </c>
      <c r="BC1975" s="10">
        <v>0.1088186611609433</v>
      </c>
      <c r="BD1975" s="10">
        <v>-0.62392765148349871</v>
      </c>
      <c r="BE1975" s="10">
        <v>0.73672873621790458</v>
      </c>
      <c r="BF1975" s="10">
        <v>-0.36372552116931511</v>
      </c>
      <c r="BG1975" s="10">
        <v>-0.62460713431354797</v>
      </c>
      <c r="BH1975" s="10">
        <v>0.20739707433070551</v>
      </c>
      <c r="BI1975" s="10">
        <v>5.9494754870937749E-2</v>
      </c>
      <c r="BJ1975" s="10">
        <v>0.15128177446946245</v>
      </c>
      <c r="BK1975" s="10">
        <v>-8.45970366022155E-2</v>
      </c>
      <c r="BL1975" s="10">
        <v>0.39625062512416082</v>
      </c>
      <c r="BM1975" s="10">
        <v>0.42457326742967172</v>
      </c>
      <c r="BN1975" s="10">
        <v>-0.4193617611954879</v>
      </c>
      <c r="BO1975" s="10">
        <v>-0.27981626608743398</v>
      </c>
      <c r="BP1975" s="10">
        <v>0.13022559636932557</v>
      </c>
      <c r="BQ1975" s="10">
        <v>0.12114398712176892</v>
      </c>
      <c r="BR1975" s="10">
        <v>9.8078659505028212E-2</v>
      </c>
    </row>
    <row r="1976" spans="2:70" x14ac:dyDescent="0.35">
      <c r="B1976" s="8" t="s">
        <v>285</v>
      </c>
      <c r="C1976" s="12">
        <v>6.031716388154882E-2</v>
      </c>
      <c r="D1976" s="12">
        <v>1.3148148148148144</v>
      </c>
      <c r="E1976" s="12">
        <v>1.2562844107439881</v>
      </c>
      <c r="F1976" s="12">
        <v>1.4239198313087631</v>
      </c>
      <c r="G1976" s="12">
        <v>1.5069284433354282</v>
      </c>
      <c r="H1976" s="12">
        <v>1.3608070834498718</v>
      </c>
      <c r="I1976" s="12">
        <v>1.5326896571839552</v>
      </c>
      <c r="J1976" s="12">
        <v>1.3937516528055791</v>
      </c>
      <c r="K1976" s="12">
        <v>1.2243211666946516</v>
      </c>
      <c r="L1976" s="12">
        <v>-2.2602102776417197</v>
      </c>
      <c r="M1976" s="12">
        <v>-2.7192921437449806</v>
      </c>
      <c r="N1976" s="12">
        <v>-2.485432738600224</v>
      </c>
      <c r="O1976" s="12">
        <v>-2.4909234832390474</v>
      </c>
      <c r="P1976" s="12">
        <v>1.2736398485895648</v>
      </c>
      <c r="Q1976" s="12">
        <v>1.2167747930893484</v>
      </c>
      <c r="R1976" s="12">
        <v>1.277774681449656</v>
      </c>
      <c r="S1976" s="12">
        <v>1.4034348217121106</v>
      </c>
      <c r="T1976" s="12">
        <v>-0.82572049681290416</v>
      </c>
      <c r="U1976" s="12">
        <v>-0.57541308816802794</v>
      </c>
      <c r="V1976" s="12">
        <v>-0.6341227650588539</v>
      </c>
      <c r="W1976" s="12">
        <v>-0.67172312776024856</v>
      </c>
      <c r="X1976" s="12">
        <v>0.65383977200324583</v>
      </c>
      <c r="Y1976" s="12">
        <v>1.531173058295205</v>
      </c>
      <c r="Z1976" s="12">
        <v>1.3608070834498716</v>
      </c>
      <c r="AA1976" s="12">
        <v>1.4132229088358235</v>
      </c>
      <c r="AB1976" s="12">
        <v>1.2829568262734399</v>
      </c>
      <c r="AC1976" s="12">
        <v>-2.1002412445048058</v>
      </c>
      <c r="AD1976" s="12">
        <v>-1.4391321295050135</v>
      </c>
      <c r="AE1976" s="12">
        <v>-1.825632493495585</v>
      </c>
      <c r="AF1976" s="12">
        <v>-1.9810162500792232</v>
      </c>
      <c r="AG1976" s="12">
        <v>0.11812488464372384</v>
      </c>
      <c r="AH1976" s="12">
        <v>0.65412162110866501</v>
      </c>
      <c r="AI1976" s="12">
        <v>1.3673547607934378</v>
      </c>
      <c r="AJ1976" s="12">
        <v>1.3706790751487703</v>
      </c>
      <c r="AK1976" s="12">
        <v>1.3765881325229059</v>
      </c>
      <c r="AL1976" s="12">
        <v>1.3711102105095456</v>
      </c>
      <c r="AM1976" s="12">
        <v>1.3792067839848392</v>
      </c>
      <c r="AN1976" s="12">
        <v>-0.15611589550059268</v>
      </c>
      <c r="AO1976" s="12">
        <v>0.55253511310971037</v>
      </c>
      <c r="AP1976" s="12">
        <v>0.7092562390331506</v>
      </c>
      <c r="AQ1976" s="12">
        <v>-0.57172924796409375</v>
      </c>
      <c r="AR1976" s="12">
        <v>0.76287301666840168</v>
      </c>
      <c r="AS1976" s="12">
        <v>0.84795049878673534</v>
      </c>
      <c r="AT1976" s="12">
        <v>-2.5908362504553919</v>
      </c>
      <c r="AU1976" s="12">
        <v>-2.5942322990631519</v>
      </c>
      <c r="AV1976" s="12">
        <v>-0.78465703302012713</v>
      </c>
      <c r="AW1976" s="12">
        <v>-2.8327346235385868</v>
      </c>
      <c r="AX1976" s="12">
        <v>-1.7409919984493012</v>
      </c>
      <c r="AY1976" s="12">
        <v>-1.9115589615815658</v>
      </c>
      <c r="AZ1976" s="12">
        <v>-2.0218911534796931</v>
      </c>
      <c r="BA1976" s="12">
        <v>-0.699150478822119</v>
      </c>
      <c r="BB1976" s="12">
        <v>-1.1165181846844441</v>
      </c>
      <c r="BC1976" s="12">
        <v>-1.7640077703984498</v>
      </c>
      <c r="BD1976" s="12">
        <v>1.2478553029669974</v>
      </c>
      <c r="BE1976" s="12">
        <v>-1.1752577458714191</v>
      </c>
      <c r="BF1976" s="12">
        <v>1.303804334748554</v>
      </c>
      <c r="BG1976" s="12">
        <v>1.1201924367120983</v>
      </c>
      <c r="BH1976" s="12">
        <v>-2.879891425301579</v>
      </c>
      <c r="BI1976" s="12">
        <v>5.7227634728972694E-2</v>
      </c>
      <c r="BJ1976" s="12">
        <v>0.60807860938726843</v>
      </c>
      <c r="BK1976" s="12">
        <v>1.2180808566814183</v>
      </c>
      <c r="BL1976" s="12">
        <v>-2.6635732364569136</v>
      </c>
      <c r="BM1976" s="12">
        <v>1.342233516859227</v>
      </c>
      <c r="BN1976" s="12">
        <v>-1.1368004106688081</v>
      </c>
      <c r="BO1976" s="12">
        <v>-1.0181062688772848</v>
      </c>
      <c r="BP1976" s="12">
        <v>7.058018043123746E-3</v>
      </c>
      <c r="BQ1976" s="12">
        <v>-1.1865638480732199</v>
      </c>
      <c r="BR1976" s="12">
        <v>-0.70268799753278932</v>
      </c>
    </row>
    <row r="1977" spans="2:70" x14ac:dyDescent="0.35">
      <c r="B1977" s="8" t="s">
        <v>286</v>
      </c>
      <c r="C1977" s="10">
        <v>-0.67019070979498696</v>
      </c>
      <c r="D1977" s="10">
        <v>-3.086419753086414E-2</v>
      </c>
      <c r="E1977" s="10">
        <v>-0.73791462961176002</v>
      </c>
      <c r="F1977" s="10">
        <v>0.75202692389467163</v>
      </c>
      <c r="G1977" s="10">
        <v>1.5069284433354282</v>
      </c>
      <c r="H1977" s="10">
        <v>0.66443162759993735</v>
      </c>
      <c r="I1977" s="10">
        <v>0.84234596861762834</v>
      </c>
      <c r="J1977" s="10">
        <v>1.3937516528055791</v>
      </c>
      <c r="K1977" s="10">
        <v>1.2243211666946516</v>
      </c>
      <c r="L1977" s="10">
        <v>-1.0190872536470224</v>
      </c>
      <c r="M1977" s="10">
        <v>-1.21851825175408</v>
      </c>
      <c r="N1977" s="10">
        <v>-0.39613580923705372</v>
      </c>
      <c r="O1977" s="10">
        <v>-1.1367556045704381</v>
      </c>
      <c r="P1977" s="10">
        <v>1.2736398485895648</v>
      </c>
      <c r="Q1977" s="10">
        <v>1.2167747930893484</v>
      </c>
      <c r="R1977" s="10">
        <v>1.277774681449656</v>
      </c>
      <c r="S1977" s="10">
        <v>-5.346418368427093E-2</v>
      </c>
      <c r="T1977" s="10">
        <v>0.59165799377932493</v>
      </c>
      <c r="U1977" s="10">
        <v>0.77340468839788701</v>
      </c>
      <c r="V1977" s="10">
        <v>0.6950961078529746</v>
      </c>
      <c r="W1977" s="10">
        <v>1.5030636324140212</v>
      </c>
      <c r="X1977" s="10">
        <v>0.65383977200324583</v>
      </c>
      <c r="Y1977" s="10">
        <v>-1.1826133377076788</v>
      </c>
      <c r="Z1977" s="10">
        <v>-3.1943828249996933E-2</v>
      </c>
      <c r="AA1977" s="10">
        <v>0.72859492188869113</v>
      </c>
      <c r="AB1977" s="10">
        <v>3.436491498946706E-2</v>
      </c>
      <c r="AC1977" s="10">
        <v>0.63320706177607555</v>
      </c>
      <c r="AD1977" s="10">
        <v>0.63397891167621745</v>
      </c>
      <c r="AE1977" s="10">
        <v>-0.51214112853836546</v>
      </c>
      <c r="AF1977" s="10">
        <v>-0.57430112787312981</v>
      </c>
      <c r="AG1977" s="10">
        <v>0.11812488464372384</v>
      </c>
      <c r="AH1977" s="10">
        <v>0.65412162110866501</v>
      </c>
      <c r="AI1977" s="10">
        <v>-1.247411360723838</v>
      </c>
      <c r="AJ1977" s="10">
        <v>0.70959934421418636</v>
      </c>
      <c r="AK1977" s="10">
        <v>1.3765881325229059</v>
      </c>
      <c r="AL1977" s="10">
        <v>1.3711102105095456</v>
      </c>
      <c r="AM1977" s="10">
        <v>1.3792067839848392</v>
      </c>
      <c r="AN1977" s="10">
        <v>1.2052147132645752</v>
      </c>
      <c r="AO1977" s="10">
        <v>1.2071691058157805</v>
      </c>
      <c r="AP1977" s="10">
        <v>0.7092562390331506</v>
      </c>
      <c r="AQ1977" s="10">
        <v>5.775042908728218E-2</v>
      </c>
      <c r="AR1977" s="10">
        <v>0.11827488630517866</v>
      </c>
      <c r="AS1977" s="10">
        <v>0.13146519361034653</v>
      </c>
      <c r="AT1977" s="10">
        <v>-1.8935494571229532</v>
      </c>
      <c r="AU1977" s="10">
        <v>0.23348090691568366</v>
      </c>
      <c r="AV1977" s="10">
        <v>-0.78465703302012713</v>
      </c>
      <c r="AW1977" s="10">
        <v>-1.3041798019261812</v>
      </c>
      <c r="AX1977" s="10">
        <v>0.24958276900846615</v>
      </c>
      <c r="AY1977" s="10">
        <v>0.13788294149112934</v>
      </c>
      <c r="AZ1977" s="10">
        <v>-0.62261410123025474</v>
      </c>
      <c r="BA1977" s="10">
        <v>-4.2190115101334733E-2</v>
      </c>
      <c r="BB1977" s="10">
        <v>0.84639281742207861</v>
      </c>
      <c r="BC1977" s="10">
        <v>1.3573696155338721</v>
      </c>
      <c r="BD1977" s="10">
        <v>0.62392765148349871</v>
      </c>
      <c r="BE1977" s="10">
        <v>1.3740575635810124</v>
      </c>
      <c r="BF1977" s="10">
        <v>-0.13706023175970655</v>
      </c>
      <c r="BG1977" s="10">
        <v>0.91031756579663792</v>
      </c>
      <c r="BH1977" s="10">
        <v>-1.2336793603024301</v>
      </c>
      <c r="BI1977" s="10">
        <v>-0.14548897921402329</v>
      </c>
      <c r="BJ1977" s="10">
        <v>-0.91150066027196219</v>
      </c>
      <c r="BK1977" s="10">
        <v>0.48078115807198407</v>
      </c>
      <c r="BL1977" s="10">
        <v>-0.81434156392548096</v>
      </c>
      <c r="BM1977" s="10">
        <v>0.80151812107130527</v>
      </c>
      <c r="BN1977" s="10">
        <v>-0.37738479345641085</v>
      </c>
      <c r="BO1977" s="10">
        <v>0.65619115224786428</v>
      </c>
      <c r="BP1977" s="10">
        <v>0.67413969230542592</v>
      </c>
      <c r="BQ1977" s="10">
        <v>0.11878350144584811</v>
      </c>
      <c r="BR1977" s="10">
        <v>0.80909374822443214</v>
      </c>
    </row>
    <row r="1978" spans="2:70" x14ac:dyDescent="0.35">
      <c r="B1978" s="8" t="s">
        <v>287</v>
      </c>
      <c r="C1978" s="12">
        <v>1.5213329112346201</v>
      </c>
      <c r="D1978" s="12">
        <v>1.3148148148148144</v>
      </c>
      <c r="E1978" s="12">
        <v>1.2562844107439881</v>
      </c>
      <c r="F1978" s="12">
        <v>0.75202692389467163</v>
      </c>
      <c r="G1978" s="12">
        <v>0.7534642216677141</v>
      </c>
      <c r="H1978" s="12">
        <v>0.66443162759993735</v>
      </c>
      <c r="I1978" s="12">
        <v>1.5326896571839552</v>
      </c>
      <c r="J1978" s="12">
        <v>1.3937516528055791</v>
      </c>
      <c r="K1978" s="12">
        <v>1.2243211666946516</v>
      </c>
      <c r="L1978" s="12">
        <v>0.84259728234502396</v>
      </c>
      <c r="M1978" s="12">
        <v>-0.46813130575862949</v>
      </c>
      <c r="N1978" s="12">
        <v>-0.39613580923705372</v>
      </c>
      <c r="O1978" s="12">
        <v>-0.4596716652361334</v>
      </c>
      <c r="P1978" s="12">
        <v>0.61256011765498108</v>
      </c>
      <c r="Q1978" s="12">
        <v>0.55693174609064711</v>
      </c>
      <c r="R1978" s="12">
        <v>0.64469540745869003</v>
      </c>
      <c r="S1978" s="12">
        <v>-0.78191368638246184</v>
      </c>
      <c r="T1978" s="12">
        <v>1.3003472390754394</v>
      </c>
      <c r="U1978" s="12">
        <v>1.4478135766808444</v>
      </c>
      <c r="V1978" s="12">
        <v>0.6950961078529746</v>
      </c>
      <c r="W1978" s="12">
        <v>0.77813471235593146</v>
      </c>
      <c r="X1978" s="12">
        <v>0.65383977200324583</v>
      </c>
      <c r="Y1978" s="12">
        <v>0.17427986029376316</v>
      </c>
      <c r="Z1978" s="12">
        <v>0.66443162759993735</v>
      </c>
      <c r="AA1978" s="12">
        <v>4.3966934941558962E-2</v>
      </c>
      <c r="AB1978" s="12">
        <v>0.65866087063145351</v>
      </c>
      <c r="AC1978" s="12">
        <v>0.63320706177607555</v>
      </c>
      <c r="AD1978" s="12">
        <v>0.63397891167621745</v>
      </c>
      <c r="AE1978" s="12">
        <v>0.14460455394024432</v>
      </c>
      <c r="AF1978" s="12">
        <v>0.83241399433296337</v>
      </c>
      <c r="AG1978" s="12">
        <v>0.83343668609738364</v>
      </c>
      <c r="AH1978" s="12">
        <v>0.65412162110866501</v>
      </c>
      <c r="AI1978" s="12">
        <v>0.71366323041411883</v>
      </c>
      <c r="AJ1978" s="12">
        <v>0.70959934421418636</v>
      </c>
      <c r="AK1978" s="12">
        <v>0.77878691162650471</v>
      </c>
      <c r="AL1978" s="12">
        <v>0.72968955409091696</v>
      </c>
      <c r="AM1978" s="12">
        <v>0.73948959481740317</v>
      </c>
      <c r="AN1978" s="12">
        <v>0.52454940888199131</v>
      </c>
      <c r="AO1978" s="12">
        <v>0.55253511310971037</v>
      </c>
      <c r="AP1978" s="12">
        <v>0.7092562390331506</v>
      </c>
      <c r="AQ1978" s="12">
        <v>0.68723010613865809</v>
      </c>
      <c r="AR1978" s="12">
        <v>0.76287301666840168</v>
      </c>
      <c r="AS1978" s="12">
        <v>0.84795049878673534</v>
      </c>
      <c r="AT1978" s="12">
        <v>0.89559771620680217</v>
      </c>
      <c r="AU1978" s="12">
        <v>0.94040920841039255</v>
      </c>
      <c r="AV1978" s="12">
        <v>0.74262183482262034</v>
      </c>
      <c r="AW1978" s="12">
        <v>0.22437501968622478</v>
      </c>
      <c r="AX1978" s="12">
        <v>0.91310769149438853</v>
      </c>
      <c r="AY1978" s="12">
        <v>0.82103024251536105</v>
      </c>
      <c r="AZ1978" s="12">
        <v>0.77666295101918381</v>
      </c>
      <c r="BA1978" s="12">
        <v>0.6147702486194494</v>
      </c>
      <c r="BB1978" s="12">
        <v>0.84639281742207861</v>
      </c>
      <c r="BC1978" s="12">
        <v>0.73309413834740766</v>
      </c>
      <c r="BD1978" s="12">
        <v>0.62392765148349871</v>
      </c>
      <c r="BE1978" s="12">
        <v>0.73672873621790458</v>
      </c>
      <c r="BF1978" s="12">
        <v>-2.8584548264874669E-2</v>
      </c>
      <c r="BG1978" s="12">
        <v>0.34532860726087844</v>
      </c>
      <c r="BH1978" s="12">
        <v>-0.24601380214601806</v>
      </c>
      <c r="BI1978" s="12">
        <v>0.14790656234155769</v>
      </c>
      <c r="BJ1978" s="12">
        <v>0.58165550962498425</v>
      </c>
      <c r="BK1978" s="12">
        <v>0.12314530773828469</v>
      </c>
      <c r="BL1978" s="12">
        <v>0.26993148301100883</v>
      </c>
      <c r="BM1978" s="12">
        <v>0.1433243142973597</v>
      </c>
      <c r="BN1978" s="12">
        <v>6.6768323915620612E-2</v>
      </c>
      <c r="BO1978" s="12">
        <v>0.15214608954165518</v>
      </c>
      <c r="BP1978" s="12">
        <v>-3.7859432771532094E-2</v>
      </c>
      <c r="BQ1978" s="12">
        <v>-1.6505244717658865E-2</v>
      </c>
      <c r="BR1978" s="12">
        <v>8.6180182069899539E-2</v>
      </c>
    </row>
    <row r="1979" spans="2:70" x14ac:dyDescent="0.35">
      <c r="B1979" s="8" t="s">
        <v>288</v>
      </c>
      <c r="C1979" s="10">
        <v>6.031716388154882E-2</v>
      </c>
      <c r="D1979" s="10">
        <v>0.64197530864197516</v>
      </c>
      <c r="E1979" s="10">
        <v>-0.73791462961176002</v>
      </c>
      <c r="F1979" s="10">
        <v>0.75202692389467163</v>
      </c>
      <c r="G1979" s="10">
        <v>-0.7534642216677141</v>
      </c>
      <c r="H1979" s="10">
        <v>0.66443162759993735</v>
      </c>
      <c r="I1979" s="10">
        <v>0.1520022800513014</v>
      </c>
      <c r="J1979" s="10">
        <v>8.4105703186543673E-2</v>
      </c>
      <c r="K1979" s="10">
        <v>0.60361880776573507</v>
      </c>
      <c r="L1979" s="10">
        <v>0.84259728234502396</v>
      </c>
      <c r="M1979" s="10">
        <v>1.0326425862322712</v>
      </c>
      <c r="N1979" s="10">
        <v>-0.39613580923705372</v>
      </c>
      <c r="O1979" s="10">
        <v>0.21741227409817124</v>
      </c>
      <c r="P1979" s="10">
        <v>-4.8519613279602476E-2</v>
      </c>
      <c r="Q1979" s="10">
        <v>-0.10291130090805432</v>
      </c>
      <c r="R1979" s="10">
        <v>0.64469540745869003</v>
      </c>
      <c r="S1979" s="10">
        <v>-5.346418368427093E-2</v>
      </c>
      <c r="T1979" s="10">
        <v>-0.82572049681290416</v>
      </c>
      <c r="U1979" s="10">
        <v>-0.57541308816802794</v>
      </c>
      <c r="V1979" s="10">
        <v>0.6950961078529746</v>
      </c>
      <c r="W1979" s="10">
        <v>0.77813471235593146</v>
      </c>
      <c r="X1979" s="10">
        <v>-3.8087753708926871E-2</v>
      </c>
      <c r="Y1979" s="10">
        <v>0.17427986029376316</v>
      </c>
      <c r="Z1979" s="10">
        <v>0.66443162759993735</v>
      </c>
      <c r="AA1979" s="10">
        <v>-0.64066105200557333</v>
      </c>
      <c r="AB1979" s="10">
        <v>3.436491498946706E-2</v>
      </c>
      <c r="AC1979" s="10">
        <v>0.63320706177607555</v>
      </c>
      <c r="AD1979" s="10">
        <v>-5.7058102050859573E-2</v>
      </c>
      <c r="AE1979" s="10">
        <v>0.14460455394024432</v>
      </c>
      <c r="AF1979" s="10">
        <v>0.83241399433296337</v>
      </c>
      <c r="AG1979" s="10">
        <v>0.83343668609738364</v>
      </c>
      <c r="AH1979" s="10">
        <v>-0.69114737324689113</v>
      </c>
      <c r="AI1979" s="10">
        <v>-0.59371983034451903</v>
      </c>
      <c r="AJ1979" s="10">
        <v>4.8519613279602559E-2</v>
      </c>
      <c r="AK1979" s="10">
        <v>0.77878691162650471</v>
      </c>
      <c r="AL1979" s="10">
        <v>8.8268897672288335E-2</v>
      </c>
      <c r="AM1979" s="10">
        <v>0.73948959481740317</v>
      </c>
      <c r="AN1979" s="10">
        <v>-0.83678119988317667</v>
      </c>
      <c r="AO1979" s="10">
        <v>-0.10209887959635956</v>
      </c>
      <c r="AP1979" s="10">
        <v>-2.0073289783957098E-2</v>
      </c>
      <c r="AQ1979" s="10">
        <v>0.68723010613865809</v>
      </c>
      <c r="AR1979" s="10">
        <v>0.76287301666840168</v>
      </c>
      <c r="AS1979" s="10">
        <v>0.13146519361034653</v>
      </c>
      <c r="AT1979" s="10">
        <v>0.19831092287436333</v>
      </c>
      <c r="AU1979" s="10">
        <v>-0.47344739457902513</v>
      </c>
      <c r="AV1979" s="10">
        <v>-2.101759909875342E-2</v>
      </c>
      <c r="AW1979" s="10">
        <v>0.22437501968622478</v>
      </c>
      <c r="AX1979" s="10">
        <v>0.91310769149438853</v>
      </c>
      <c r="AY1979" s="10">
        <v>0.82103024251536105</v>
      </c>
      <c r="AZ1979" s="10">
        <v>7.702442489446458E-2</v>
      </c>
      <c r="BA1979" s="10">
        <v>-4.2190115101334733E-2</v>
      </c>
      <c r="BB1979" s="10">
        <v>0.19208915005323765</v>
      </c>
      <c r="BC1979" s="10">
        <v>0.1088186611609433</v>
      </c>
      <c r="BD1979" s="10">
        <v>-2.0371064672021222E-17</v>
      </c>
      <c r="BE1979" s="10">
        <v>-0.53792891850831115</v>
      </c>
      <c r="BF1979" s="10">
        <v>-0.18524139850549851</v>
      </c>
      <c r="BG1979" s="10">
        <v>-0.32683824642802239</v>
      </c>
      <c r="BH1979" s="10">
        <v>-0.14377675048648089</v>
      </c>
      <c r="BI1979" s="10">
        <v>-0.16184082104023556</v>
      </c>
      <c r="BJ1979" s="10">
        <v>-0.23825762926172536</v>
      </c>
      <c r="BK1979" s="10">
        <v>-0.22530653702711909</v>
      </c>
      <c r="BL1979" s="10">
        <v>-0.15221417253936453</v>
      </c>
      <c r="BM1979" s="10">
        <v>-0.19617099483784739</v>
      </c>
      <c r="BN1979" s="10">
        <v>-0.26300414294257624</v>
      </c>
      <c r="BO1979" s="10">
        <v>-0.22594732105505702</v>
      </c>
      <c r="BP1979" s="10">
        <v>-0.35766952732123869</v>
      </c>
      <c r="BQ1979" s="10">
        <v>-0.32970669687464421</v>
      </c>
      <c r="BR1979" s="10">
        <v>-0.21298570851320311</v>
      </c>
    </row>
    <row r="1980" spans="2:70" x14ac:dyDescent="0.35">
      <c r="B1980" s="8" t="s">
        <v>289</v>
      </c>
      <c r="C1980" s="12">
        <v>6.031716388154882E-2</v>
      </c>
      <c r="D1980" s="12">
        <v>0.64197530864197516</v>
      </c>
      <c r="E1980" s="12">
        <v>0.59155139729207207</v>
      </c>
      <c r="F1980" s="12">
        <v>0.75202692389467163</v>
      </c>
      <c r="G1980" s="12">
        <v>0.7534642216677141</v>
      </c>
      <c r="H1980" s="12">
        <v>0.66443162759993735</v>
      </c>
      <c r="I1980" s="12">
        <v>0.1520022800513014</v>
      </c>
      <c r="J1980" s="12">
        <v>8.4105703186543673E-2</v>
      </c>
      <c r="K1980" s="12">
        <v>-1.7083551163181318E-2</v>
      </c>
      <c r="L1980" s="12">
        <v>0.22203577034767519</v>
      </c>
      <c r="M1980" s="12">
        <v>0.28225564023682087</v>
      </c>
      <c r="N1980" s="12">
        <v>-0.39613580923705372</v>
      </c>
      <c r="O1980" s="12">
        <v>0.21741227409817124</v>
      </c>
      <c r="P1980" s="12">
        <v>0.61256011765498108</v>
      </c>
      <c r="Q1980" s="12">
        <v>-0.10291130090805432</v>
      </c>
      <c r="R1980" s="12">
        <v>1.1616133467724133E-2</v>
      </c>
      <c r="S1980" s="12">
        <v>0.67498531901391989</v>
      </c>
      <c r="T1980" s="12">
        <v>0.59165799377932493</v>
      </c>
      <c r="U1980" s="12">
        <v>9.8995800114929561E-2</v>
      </c>
      <c r="V1980" s="12">
        <v>0.6950961078529746</v>
      </c>
      <c r="W1980" s="12">
        <v>0.77813471235593146</v>
      </c>
      <c r="X1980" s="12">
        <v>0.65383977200324583</v>
      </c>
      <c r="Y1980" s="12">
        <v>-0.50416673870695794</v>
      </c>
      <c r="Z1980" s="12">
        <v>-1.4246947399498657</v>
      </c>
      <c r="AA1980" s="12">
        <v>-1.3252890389527054</v>
      </c>
      <c r="AB1980" s="12">
        <v>3.436491498946706E-2</v>
      </c>
      <c r="AC1980" s="12">
        <v>0.63320706177607555</v>
      </c>
      <c r="AD1980" s="12">
        <v>0.63397891167621745</v>
      </c>
      <c r="AE1980" s="12">
        <v>0.80135023641885417</v>
      </c>
      <c r="AF1980" s="12">
        <v>0.83241399433296337</v>
      </c>
      <c r="AG1980" s="12">
        <v>0.83343668609738364</v>
      </c>
      <c r="AH1980" s="12">
        <v>0.65412162110866501</v>
      </c>
      <c r="AI1980" s="12">
        <v>-0.59371983034451903</v>
      </c>
      <c r="AJ1980" s="12">
        <v>-1.273639848589565</v>
      </c>
      <c r="AK1980" s="12">
        <v>0.77878691162650471</v>
      </c>
      <c r="AL1980" s="12">
        <v>-1.194572415164969</v>
      </c>
      <c r="AM1980" s="12">
        <v>-0.53994478351746877</v>
      </c>
      <c r="AN1980" s="12">
        <v>0.52454940888199131</v>
      </c>
      <c r="AO1980" s="12">
        <v>0.55253511310971037</v>
      </c>
      <c r="AP1980" s="12">
        <v>0.7092562390331506</v>
      </c>
      <c r="AQ1980" s="12">
        <v>0.68723010613865809</v>
      </c>
      <c r="AR1980" s="12">
        <v>0.76287301666840168</v>
      </c>
      <c r="AS1980" s="12">
        <v>0.84795049878673534</v>
      </c>
      <c r="AT1980" s="12">
        <v>0.89559771620680217</v>
      </c>
      <c r="AU1980" s="12">
        <v>0.23348090691568366</v>
      </c>
      <c r="AV1980" s="12">
        <v>1.5062612687439938</v>
      </c>
      <c r="AW1980" s="12">
        <v>-0.53990239111997806</v>
      </c>
      <c r="AX1980" s="12">
        <v>0.91310769149438853</v>
      </c>
      <c r="AY1980" s="12">
        <v>0.13788294149112934</v>
      </c>
      <c r="AZ1980" s="12">
        <v>0.77666295101918381</v>
      </c>
      <c r="BA1980" s="12">
        <v>0.6147702486194494</v>
      </c>
      <c r="BB1980" s="12">
        <v>-0.46221451731560326</v>
      </c>
      <c r="BC1980" s="12">
        <v>0.73309413834740766</v>
      </c>
      <c r="BD1980" s="12">
        <v>0.62392765148349871</v>
      </c>
      <c r="BE1980" s="12">
        <v>0.73672873621790458</v>
      </c>
      <c r="BF1980" s="12">
        <v>-0.33809172830967471</v>
      </c>
      <c r="BG1980" s="12">
        <v>-0.36781452942692494</v>
      </c>
      <c r="BH1980" s="12">
        <v>-0.20855749874412355</v>
      </c>
      <c r="BI1980" s="12">
        <v>-0.15987499636450905</v>
      </c>
      <c r="BJ1980" s="12">
        <v>-0.17012308396099987</v>
      </c>
      <c r="BK1980" s="12">
        <v>-0.32649066824675776</v>
      </c>
      <c r="BL1980" s="12">
        <v>-0.10268800674023336</v>
      </c>
      <c r="BM1980" s="12">
        <v>-0.15370048487342475</v>
      </c>
      <c r="BN1980" s="12">
        <v>-0.21185588035803252</v>
      </c>
      <c r="BO1980" s="12">
        <v>-0.16063108728216444</v>
      </c>
      <c r="BP1980" s="12">
        <v>-0.2437091584679329</v>
      </c>
      <c r="BQ1980" s="12">
        <v>-0.30914938774984241</v>
      </c>
      <c r="BR1980" s="12">
        <v>-0.21558691125917279</v>
      </c>
    </row>
    <row r="1981" spans="2:70" x14ac:dyDescent="0.35">
      <c r="B1981" s="8" t="s">
        <v>290</v>
      </c>
      <c r="C1981" s="10">
        <v>-0.67019070979498696</v>
      </c>
      <c r="D1981" s="10">
        <v>-0.70370370370370339</v>
      </c>
      <c r="E1981" s="10">
        <v>-0.73791462961176002</v>
      </c>
      <c r="F1981" s="10">
        <v>0.75202692389467163</v>
      </c>
      <c r="G1981" s="10">
        <v>0.7534642216677141</v>
      </c>
      <c r="H1981" s="10">
        <v>0.66443162759993735</v>
      </c>
      <c r="I1981" s="10">
        <v>0.84234596861762834</v>
      </c>
      <c r="J1981" s="10">
        <v>0.73892867799606132</v>
      </c>
      <c r="K1981" s="10">
        <v>1.2243211666946516</v>
      </c>
      <c r="L1981" s="10">
        <v>-1.639648765644371</v>
      </c>
      <c r="M1981" s="10">
        <v>-1.9689051977495302</v>
      </c>
      <c r="N1981" s="10">
        <v>-1.7890004288125001</v>
      </c>
      <c r="O1981" s="10">
        <v>-1.8138395439047428</v>
      </c>
      <c r="P1981" s="10">
        <v>0.61256011765498108</v>
      </c>
      <c r="Q1981" s="10">
        <v>0.55693174609064711</v>
      </c>
      <c r="R1981" s="10">
        <v>0.64469540745869003</v>
      </c>
      <c r="S1981" s="10">
        <v>-5.346418368427093E-2</v>
      </c>
      <c r="T1981" s="10">
        <v>0.59165799377932493</v>
      </c>
      <c r="U1981" s="10">
        <v>9.8995800114929561E-2</v>
      </c>
      <c r="V1981" s="10">
        <v>1.3597055443088888</v>
      </c>
      <c r="W1981" s="10">
        <v>5.3205792297841455E-2</v>
      </c>
      <c r="X1981" s="10">
        <v>-0.73001527942109967</v>
      </c>
      <c r="Y1981" s="10">
        <v>0.17427986029376316</v>
      </c>
      <c r="Z1981" s="10">
        <v>-3.1943828249996933E-2</v>
      </c>
      <c r="AA1981" s="10">
        <v>4.3966934941558962E-2</v>
      </c>
      <c r="AB1981" s="10">
        <v>3.436491498946706E-2</v>
      </c>
      <c r="AC1981" s="10">
        <v>0.63320706177607555</v>
      </c>
      <c r="AD1981" s="10">
        <v>0.63397891167621745</v>
      </c>
      <c r="AE1981" s="10">
        <v>0.80135023641885417</v>
      </c>
      <c r="AF1981" s="10">
        <v>0.83241399433296337</v>
      </c>
      <c r="AG1981" s="10">
        <v>0.83343668609738364</v>
      </c>
      <c r="AH1981" s="10">
        <v>-1.8512876069113084E-2</v>
      </c>
      <c r="AI1981" s="10">
        <v>5.9971700034799881E-2</v>
      </c>
      <c r="AJ1981" s="10">
        <v>4.8519613279602559E-2</v>
      </c>
      <c r="AK1981" s="10">
        <v>0.18098569073010334</v>
      </c>
      <c r="AL1981" s="10">
        <v>0.72968955409091696</v>
      </c>
      <c r="AM1981" s="10">
        <v>0.73948959481740317</v>
      </c>
      <c r="AN1981" s="10">
        <v>0.52454940888199131</v>
      </c>
      <c r="AO1981" s="10">
        <v>0.55253511310971037</v>
      </c>
      <c r="AP1981" s="10">
        <v>-2.0073289783957098E-2</v>
      </c>
      <c r="AQ1981" s="10">
        <v>0.68723010613865809</v>
      </c>
      <c r="AR1981" s="10">
        <v>0.76287301666840168</v>
      </c>
      <c r="AS1981" s="10">
        <v>0.84795049878673534</v>
      </c>
      <c r="AT1981" s="10">
        <v>0.19831092287436333</v>
      </c>
      <c r="AU1981" s="10">
        <v>0.23348090691568366</v>
      </c>
      <c r="AV1981" s="10">
        <v>0.74262183482262034</v>
      </c>
      <c r="AW1981" s="10">
        <v>0.22437501968622478</v>
      </c>
      <c r="AX1981" s="10">
        <v>0.24958276900846615</v>
      </c>
      <c r="AY1981" s="10">
        <v>0.13788294149112934</v>
      </c>
      <c r="AZ1981" s="10">
        <v>7.702442489446458E-2</v>
      </c>
      <c r="BA1981" s="10">
        <v>-4.2190115101334733E-2</v>
      </c>
      <c r="BB1981" s="10">
        <v>-0.46221451731560326</v>
      </c>
      <c r="BC1981" s="10">
        <v>0.1088186611609433</v>
      </c>
      <c r="BD1981" s="10">
        <v>0.62392765148349871</v>
      </c>
      <c r="BE1981" s="10">
        <v>0.73672873621790458</v>
      </c>
      <c r="BF1981" s="10">
        <v>-0.17353127876888469</v>
      </c>
      <c r="BG1981" s="10">
        <v>0.12403416395736595</v>
      </c>
      <c r="BH1981" s="10">
        <v>-1.1482669520748781</v>
      </c>
      <c r="BI1981" s="10">
        <v>0.14790656234155769</v>
      </c>
      <c r="BJ1981" s="10">
        <v>-0.61778766908403437</v>
      </c>
      <c r="BK1981" s="10">
        <v>-7.9424799919420003E-2</v>
      </c>
      <c r="BL1981" s="10">
        <v>-2.425368586200078E-2</v>
      </c>
      <c r="BM1981" s="10">
        <v>0.1433243142973597</v>
      </c>
      <c r="BN1981" s="10">
        <v>3.9270478719233171E-2</v>
      </c>
      <c r="BO1981" s="10">
        <v>-0.12629259755792593</v>
      </c>
      <c r="BP1981" s="10">
        <v>-0.14676553701995745</v>
      </c>
      <c r="BQ1981" s="10">
        <v>-0.1312381190731581</v>
      </c>
      <c r="BR1981" s="10">
        <v>-8.9443352242418186E-2</v>
      </c>
    </row>
    <row r="1982" spans="2:70" x14ac:dyDescent="0.35">
      <c r="B1982" s="8" t="s">
        <v>291</v>
      </c>
      <c r="C1982" s="12">
        <v>1.5213329112346201</v>
      </c>
      <c r="D1982" s="12">
        <v>1.3148148148148144</v>
      </c>
      <c r="E1982" s="12">
        <v>1.2562844107439881</v>
      </c>
      <c r="F1982" s="12">
        <v>8.0134016480579801E-2</v>
      </c>
      <c r="G1982" s="12">
        <v>1.0185532336010617E-17</v>
      </c>
      <c r="H1982" s="12">
        <v>-3.1943828249996926E-2</v>
      </c>
      <c r="I1982" s="12">
        <v>0.1520022800513014</v>
      </c>
      <c r="J1982" s="12">
        <v>8.4105703186543673E-2</v>
      </c>
      <c r="K1982" s="12">
        <v>-1.7083551163181318E-2</v>
      </c>
      <c r="L1982" s="12">
        <v>-1.0190872536470224</v>
      </c>
      <c r="M1982" s="12">
        <v>-1.21851825175408</v>
      </c>
      <c r="N1982" s="12">
        <v>-1.7890004288125001</v>
      </c>
      <c r="O1982" s="12">
        <v>-1.8138395439047428</v>
      </c>
      <c r="P1982" s="12">
        <v>-2.0317588060833534</v>
      </c>
      <c r="Q1982" s="12">
        <v>-2.0824404419041587</v>
      </c>
      <c r="R1982" s="12">
        <v>0.64469540745869003</v>
      </c>
      <c r="S1982" s="12">
        <v>-5.346418368427093E-2</v>
      </c>
      <c r="T1982" s="12">
        <v>-1.5344097421090186</v>
      </c>
      <c r="U1982" s="12">
        <v>-1.2498219764509853</v>
      </c>
      <c r="V1982" s="12">
        <v>-1.2987322015147682</v>
      </c>
      <c r="W1982" s="12">
        <v>-1.3966520478183386</v>
      </c>
      <c r="X1982" s="12">
        <v>-1.4219428051332723</v>
      </c>
      <c r="Y1982" s="12">
        <v>-1.8610599367083998</v>
      </c>
      <c r="Z1982" s="12">
        <v>0.66443162759993735</v>
      </c>
      <c r="AA1982" s="12">
        <v>0.72859492188869113</v>
      </c>
      <c r="AB1982" s="12">
        <v>0.65866087063145351</v>
      </c>
      <c r="AC1982" s="12">
        <v>0.63320706177607555</v>
      </c>
      <c r="AD1982" s="12">
        <v>0.63397891167621745</v>
      </c>
      <c r="AE1982" s="12">
        <v>-1.1688868110169754</v>
      </c>
      <c r="AF1982" s="12">
        <v>-1.2776586889761765</v>
      </c>
      <c r="AG1982" s="12">
        <v>-1.3124987182635954</v>
      </c>
      <c r="AH1982" s="12">
        <v>0.65412162110866501</v>
      </c>
      <c r="AI1982" s="12">
        <v>0.71366323041411883</v>
      </c>
      <c r="AJ1982" s="12">
        <v>-1.9347195795241487</v>
      </c>
      <c r="AK1982" s="12">
        <v>1.3765881325229059</v>
      </c>
      <c r="AL1982" s="12">
        <v>1.3711102105095456</v>
      </c>
      <c r="AM1982" s="12">
        <v>1.3792067839848392</v>
      </c>
      <c r="AN1982" s="12">
        <v>0.52454940888199131</v>
      </c>
      <c r="AO1982" s="12">
        <v>0.55253511310971037</v>
      </c>
      <c r="AP1982" s="12">
        <v>0.7092562390331506</v>
      </c>
      <c r="AQ1982" s="12">
        <v>5.775042908728218E-2</v>
      </c>
      <c r="AR1982" s="12">
        <v>0.11827488630517866</v>
      </c>
      <c r="AS1982" s="12">
        <v>0.13146519361034653</v>
      </c>
      <c r="AT1982" s="12">
        <v>-0.49897587045807557</v>
      </c>
      <c r="AU1982" s="12">
        <v>-0.47344739457902513</v>
      </c>
      <c r="AV1982" s="12">
        <v>-0.78465703302012713</v>
      </c>
      <c r="AW1982" s="12">
        <v>-1.3041798019261812</v>
      </c>
      <c r="AX1982" s="12">
        <v>-1.0774670759633787</v>
      </c>
      <c r="AY1982" s="12">
        <v>-0.54526435953310248</v>
      </c>
      <c r="AZ1982" s="12">
        <v>-2.0218911534796931</v>
      </c>
      <c r="BA1982" s="12">
        <v>-1.3561108425429031</v>
      </c>
      <c r="BB1982" s="12">
        <v>-0.46221451731560326</v>
      </c>
      <c r="BC1982" s="12">
        <v>-0.51545681602552118</v>
      </c>
      <c r="BD1982" s="12">
        <v>-0.62392765148349871</v>
      </c>
      <c r="BE1982" s="12">
        <v>-0.53792891850831115</v>
      </c>
      <c r="BF1982" s="12">
        <v>-0.37734780847195015</v>
      </c>
      <c r="BG1982" s="12">
        <v>-0.43586274924965768</v>
      </c>
      <c r="BH1982" s="12">
        <v>1.0616426933542871</v>
      </c>
      <c r="BI1982" s="12">
        <v>-0.34659257583918884</v>
      </c>
      <c r="BJ1982" s="12">
        <v>-1.6108573230140311</v>
      </c>
      <c r="BK1982" s="12">
        <v>-0.7652339680665905</v>
      </c>
      <c r="BL1982" s="12">
        <v>0.78884285654305342</v>
      </c>
      <c r="BM1982" s="12">
        <v>-0.26576855812629463</v>
      </c>
      <c r="BN1982" s="12">
        <v>0.47625180939884942</v>
      </c>
      <c r="BO1982" s="12">
        <v>0.44692692526739553</v>
      </c>
      <c r="BP1982" s="12">
        <v>-0.77722459071423644</v>
      </c>
      <c r="BQ1982" s="12">
        <v>-0.97056746013187445</v>
      </c>
      <c r="BR1982" s="12">
        <v>1.0046781436511296</v>
      </c>
    </row>
    <row r="1983" spans="2:70" x14ac:dyDescent="0.35">
      <c r="B1983" s="8" t="s">
        <v>292</v>
      </c>
      <c r="C1983" s="10">
        <v>-1.4006985834715227</v>
      </c>
      <c r="D1983" s="10">
        <v>-2.049382716049382</v>
      </c>
      <c r="E1983" s="10">
        <v>-2.0673806565155921</v>
      </c>
      <c r="F1983" s="10">
        <v>8.0134016480579801E-2</v>
      </c>
      <c r="G1983" s="10">
        <v>-1.5069284433354282</v>
      </c>
      <c r="H1983" s="10">
        <v>-3.1943828249996926E-2</v>
      </c>
      <c r="I1983" s="10">
        <v>0.1520022800513014</v>
      </c>
      <c r="J1983" s="10">
        <v>-1.2255402464324914</v>
      </c>
      <c r="K1983" s="10">
        <v>-1.7083551163181318E-2</v>
      </c>
      <c r="L1983" s="10">
        <v>-0.39852574164967353</v>
      </c>
      <c r="M1983" s="10">
        <v>-0.46813130575862949</v>
      </c>
      <c r="N1983" s="10">
        <v>-0.39613580923705372</v>
      </c>
      <c r="O1983" s="10">
        <v>-0.4596716652361334</v>
      </c>
      <c r="P1983" s="10">
        <v>1.2736398485895648</v>
      </c>
      <c r="Q1983" s="10">
        <v>1.2167747930893484</v>
      </c>
      <c r="R1983" s="10">
        <v>1.277774681449656</v>
      </c>
      <c r="S1983" s="10">
        <v>1.4034348217121106</v>
      </c>
      <c r="T1983" s="10">
        <v>-0.11703125151678953</v>
      </c>
      <c r="U1983" s="10">
        <v>9.8995800114929561E-2</v>
      </c>
      <c r="V1983" s="10">
        <v>3.0486671397060322E-2</v>
      </c>
      <c r="W1983" s="10">
        <v>0.77813471235593146</v>
      </c>
      <c r="X1983" s="10">
        <v>-3.8087753708926871E-2</v>
      </c>
      <c r="Y1983" s="10">
        <v>-0.50416673870695794</v>
      </c>
      <c r="Z1983" s="10">
        <v>1.3608070834498716</v>
      </c>
      <c r="AA1983" s="10">
        <v>1.4132229088358235</v>
      </c>
      <c r="AB1983" s="10">
        <v>1.2829568262734399</v>
      </c>
      <c r="AC1983" s="10">
        <v>1.3165691383462959</v>
      </c>
      <c r="AD1983" s="10">
        <v>1.3250159254032945</v>
      </c>
      <c r="AE1983" s="10">
        <v>1.4580959188974638</v>
      </c>
      <c r="AF1983" s="10">
        <v>1.5357715554360103</v>
      </c>
      <c r="AG1983" s="10">
        <v>1.5487484875510433</v>
      </c>
      <c r="AH1983" s="10">
        <v>1.3267561182864431</v>
      </c>
      <c r="AI1983" s="10">
        <v>-1.9011028911031569</v>
      </c>
      <c r="AJ1983" s="10">
        <v>-0.61256011765498131</v>
      </c>
      <c r="AK1983" s="10">
        <v>0.77878691162650471</v>
      </c>
      <c r="AL1983" s="10">
        <v>-0.55315175874634026</v>
      </c>
      <c r="AM1983" s="10">
        <v>1.3792067839848392</v>
      </c>
      <c r="AN1983" s="10">
        <v>1.2052147132645752</v>
      </c>
      <c r="AO1983" s="10">
        <v>1.2071691058157805</v>
      </c>
      <c r="AP1983" s="10">
        <v>1.4385857678502585</v>
      </c>
      <c r="AQ1983" s="10">
        <v>1.3167097831900338</v>
      </c>
      <c r="AR1983" s="10">
        <v>1.4074711470316248</v>
      </c>
      <c r="AS1983" s="10">
        <v>0.84795049878673534</v>
      </c>
      <c r="AT1983" s="10">
        <v>-1.8935494571229532</v>
      </c>
      <c r="AU1983" s="10">
        <v>-1.8873039975684427</v>
      </c>
      <c r="AV1983" s="10">
        <v>-2.3119359008628746</v>
      </c>
      <c r="AW1983" s="10">
        <v>-1.3041798019261812</v>
      </c>
      <c r="AX1983" s="10">
        <v>-2.4045169209352233</v>
      </c>
      <c r="AY1983" s="10">
        <v>-2.5947062626057975</v>
      </c>
      <c r="AZ1983" s="10">
        <v>-2.7215296796044126</v>
      </c>
      <c r="BA1983" s="10">
        <v>-1.3561108425429031</v>
      </c>
      <c r="BB1983" s="10">
        <v>-1.770821852053285</v>
      </c>
      <c r="BC1983" s="10">
        <v>-1.7640077703984498</v>
      </c>
      <c r="BD1983" s="10">
        <v>-1.2478553029669974</v>
      </c>
      <c r="BE1983" s="10">
        <v>-1.1752577458714191</v>
      </c>
      <c r="BF1983" s="10">
        <v>0.89188964577304408</v>
      </c>
      <c r="BG1983" s="10">
        <v>-0.80300197319884448</v>
      </c>
      <c r="BH1983" s="10">
        <v>-0.67907830944196235</v>
      </c>
      <c r="BI1983" s="10">
        <v>1.0855303203124818</v>
      </c>
      <c r="BJ1983" s="10">
        <v>-2.291592862271767</v>
      </c>
      <c r="BK1983" s="10">
        <v>-0.49880512231903412</v>
      </c>
      <c r="BL1983" s="10">
        <v>-2.8246513475546795</v>
      </c>
      <c r="BM1983" s="10">
        <v>-0.70231723656962564</v>
      </c>
      <c r="BN1983" s="10">
        <v>1.4832466172218666</v>
      </c>
      <c r="BO1983" s="10">
        <v>-1.8182327906486129</v>
      </c>
      <c r="BP1983" s="10">
        <v>0.90005046759950391</v>
      </c>
      <c r="BQ1983" s="10">
        <v>1.1041508110407952</v>
      </c>
      <c r="BR1983" s="10">
        <v>1.6065793333263505E-2</v>
      </c>
    </row>
    <row r="1984" spans="2:70" x14ac:dyDescent="0.35">
      <c r="B1984" s="8" t="s">
        <v>293</v>
      </c>
      <c r="C1984" s="12">
        <v>6.031716388154882E-2</v>
      </c>
      <c r="D1984" s="12">
        <v>-2.049382716049382</v>
      </c>
      <c r="E1984" s="12">
        <v>-2.0673806565155921</v>
      </c>
      <c r="F1984" s="12">
        <v>0.75202692389467163</v>
      </c>
      <c r="G1984" s="12">
        <v>0.7534642216677141</v>
      </c>
      <c r="H1984" s="12">
        <v>0.66443162759993735</v>
      </c>
      <c r="I1984" s="12">
        <v>1.5326896571839552</v>
      </c>
      <c r="J1984" s="12">
        <v>1.3937516528055791</v>
      </c>
      <c r="K1984" s="12">
        <v>1.2243211666946516</v>
      </c>
      <c r="L1984" s="12">
        <v>0.22203577034767519</v>
      </c>
      <c r="M1984" s="12">
        <v>1.0326425862322712</v>
      </c>
      <c r="N1984" s="12">
        <v>0.996728810338393</v>
      </c>
      <c r="O1984" s="12">
        <v>0.89449621343247587</v>
      </c>
      <c r="P1984" s="12">
        <v>0.61256011765498108</v>
      </c>
      <c r="Q1984" s="12">
        <v>0.55693174609064711</v>
      </c>
      <c r="R1984" s="12">
        <v>0.64469540745869003</v>
      </c>
      <c r="S1984" s="12">
        <v>0.67498531901391989</v>
      </c>
      <c r="T1984" s="12">
        <v>1.3003472390754394</v>
      </c>
      <c r="U1984" s="12">
        <v>1.4478135766808444</v>
      </c>
      <c r="V1984" s="12">
        <v>1.3597055443088888</v>
      </c>
      <c r="W1984" s="12">
        <v>0.77813471235593146</v>
      </c>
      <c r="X1984" s="12">
        <v>-0.73001527942109967</v>
      </c>
      <c r="Y1984" s="12">
        <v>-1.1826133377076788</v>
      </c>
      <c r="Z1984" s="12">
        <v>0.66443162759993735</v>
      </c>
      <c r="AA1984" s="12">
        <v>0.72859492188869113</v>
      </c>
      <c r="AB1984" s="12">
        <v>1.2829568262734399</v>
      </c>
      <c r="AC1984" s="12">
        <v>1.3165691383462959</v>
      </c>
      <c r="AD1984" s="12">
        <v>1.3250159254032945</v>
      </c>
      <c r="AE1984" s="12">
        <v>1.4580959188974638</v>
      </c>
      <c r="AF1984" s="12">
        <v>1.5357715554360103</v>
      </c>
      <c r="AG1984" s="12">
        <v>1.5487484875510433</v>
      </c>
      <c r="AH1984" s="12">
        <v>1.3267561182864431</v>
      </c>
      <c r="AI1984" s="12">
        <v>5.9971700034799881E-2</v>
      </c>
      <c r="AJ1984" s="12">
        <v>0.70959934421418636</v>
      </c>
      <c r="AK1984" s="12">
        <v>0.77878691162650471</v>
      </c>
      <c r="AL1984" s="12">
        <v>8.8268897672288335E-2</v>
      </c>
      <c r="AM1984" s="12">
        <v>0.73948959481740317</v>
      </c>
      <c r="AN1984" s="12">
        <v>1.2052147132645752</v>
      </c>
      <c r="AO1984" s="12">
        <v>1.2071691058157805</v>
      </c>
      <c r="AP1984" s="12">
        <v>1.4385857678502585</v>
      </c>
      <c r="AQ1984" s="12">
        <v>1.3167097831900338</v>
      </c>
      <c r="AR1984" s="12">
        <v>1.4074711470316248</v>
      </c>
      <c r="AS1984" s="12">
        <v>0.84795049878673534</v>
      </c>
      <c r="AT1984" s="12">
        <v>0.89559771620680217</v>
      </c>
      <c r="AU1984" s="12">
        <v>0.94040920841039255</v>
      </c>
      <c r="AV1984" s="12">
        <v>1.5062612687439938</v>
      </c>
      <c r="AW1984" s="12">
        <v>0.22437501968622478</v>
      </c>
      <c r="AX1984" s="12">
        <v>0.24958276900846615</v>
      </c>
      <c r="AY1984" s="12">
        <v>0.13788294149112934</v>
      </c>
      <c r="AZ1984" s="12">
        <v>0.77666295101918381</v>
      </c>
      <c r="BA1984" s="12">
        <v>0.6147702486194494</v>
      </c>
      <c r="BB1984" s="12">
        <v>0.19208915005323765</v>
      </c>
      <c r="BC1984" s="12">
        <v>0.73309413834740766</v>
      </c>
      <c r="BD1984" s="12">
        <v>-2.0371064672021222E-17</v>
      </c>
      <c r="BE1984" s="12">
        <v>0.73672873621790458</v>
      </c>
      <c r="BF1984" s="12">
        <v>-2.1020313939478754E-2</v>
      </c>
      <c r="BG1984" s="12">
        <v>0.34532860726087844</v>
      </c>
      <c r="BH1984" s="12">
        <v>0.16887082655416163</v>
      </c>
      <c r="BI1984" s="12">
        <v>0.39139978466227693</v>
      </c>
      <c r="BJ1984" s="12">
        <v>-0.81620576178893511</v>
      </c>
      <c r="BK1984" s="12">
        <v>-1.4944697439862192E-2</v>
      </c>
      <c r="BL1984" s="12">
        <v>0.24400573460747027</v>
      </c>
      <c r="BM1984" s="12">
        <v>0.1433243142973597</v>
      </c>
      <c r="BN1984" s="12">
        <v>0.5489971561501672</v>
      </c>
      <c r="BO1984" s="12">
        <v>2.8953895436098328E-2</v>
      </c>
      <c r="BP1984" s="12">
        <v>0.27482738226483122</v>
      </c>
      <c r="BQ1984" s="12">
        <v>0.34378355619684331</v>
      </c>
      <c r="BR1984" s="12">
        <v>5.4617908858778888E-2</v>
      </c>
    </row>
    <row r="1985" spans="2:70" x14ac:dyDescent="0.35">
      <c r="B1985" s="8" t="s">
        <v>294</v>
      </c>
      <c r="C1985" s="10">
        <v>6.031716388154882E-2</v>
      </c>
      <c r="D1985" s="10">
        <v>-0.70370370370370339</v>
      </c>
      <c r="E1985" s="10">
        <v>-0.73791462961176002</v>
      </c>
      <c r="F1985" s="10">
        <v>0.75202692389467163</v>
      </c>
      <c r="G1985" s="10">
        <v>0.7534642216677141</v>
      </c>
      <c r="H1985" s="10">
        <v>-0.7283192840999313</v>
      </c>
      <c r="I1985" s="10">
        <v>0.84234596861762834</v>
      </c>
      <c r="J1985" s="10">
        <v>1.3937516528055791</v>
      </c>
      <c r="K1985" s="10">
        <v>1.2243211666946516</v>
      </c>
      <c r="L1985" s="10">
        <v>-1.639648765644371</v>
      </c>
      <c r="M1985" s="10">
        <v>-1.21851825175408</v>
      </c>
      <c r="N1985" s="10">
        <v>-1.0925681190247769</v>
      </c>
      <c r="O1985" s="10">
        <v>-1.1367556045704381</v>
      </c>
      <c r="P1985" s="10">
        <v>-4.8519613279602476E-2</v>
      </c>
      <c r="Q1985" s="10">
        <v>0.55693174609064711</v>
      </c>
      <c r="R1985" s="10">
        <v>0.64469540745869003</v>
      </c>
      <c r="S1985" s="10">
        <v>-0.78191368638246184</v>
      </c>
      <c r="T1985" s="10">
        <v>1.3003472390754394</v>
      </c>
      <c r="U1985" s="10">
        <v>1.4478135766808444</v>
      </c>
      <c r="V1985" s="10">
        <v>0.6950961078529746</v>
      </c>
      <c r="W1985" s="10">
        <v>5.3205792297841455E-2</v>
      </c>
      <c r="X1985" s="10">
        <v>-0.73001527942109967</v>
      </c>
      <c r="Y1985" s="10">
        <v>0.17427986029376316</v>
      </c>
      <c r="Z1985" s="10">
        <v>-0.7283192840999313</v>
      </c>
      <c r="AA1985" s="10">
        <v>4.3966934941558962E-2</v>
      </c>
      <c r="AB1985" s="10">
        <v>1.2829568262734399</v>
      </c>
      <c r="AC1985" s="10">
        <v>-5.0155014794144706E-2</v>
      </c>
      <c r="AD1985" s="10">
        <v>-5.7058102050859573E-2</v>
      </c>
      <c r="AE1985" s="10">
        <v>0.80135023641885417</v>
      </c>
      <c r="AF1985" s="10">
        <v>0.12905643322991683</v>
      </c>
      <c r="AG1985" s="10">
        <v>-0.59718691680993585</v>
      </c>
      <c r="AH1985" s="10">
        <v>-1.8512876069113084E-2</v>
      </c>
      <c r="AI1985" s="10">
        <v>5.9971700034799881E-2</v>
      </c>
      <c r="AJ1985" s="10">
        <v>-1.9347195795241487</v>
      </c>
      <c r="AK1985" s="10">
        <v>0.77878691162650471</v>
      </c>
      <c r="AL1985" s="10">
        <v>0.72968955409091696</v>
      </c>
      <c r="AM1985" s="10">
        <v>-1.1796619726849047</v>
      </c>
      <c r="AN1985" s="10">
        <v>0.52454940888199131</v>
      </c>
      <c r="AO1985" s="10">
        <v>0.55253511310971037</v>
      </c>
      <c r="AP1985" s="10">
        <v>-1.4787323474181726</v>
      </c>
      <c r="AQ1985" s="10">
        <v>0.68723010613865809</v>
      </c>
      <c r="AR1985" s="10">
        <v>0.76287301666840168</v>
      </c>
      <c r="AS1985" s="10">
        <v>0.13146519361034653</v>
      </c>
      <c r="AT1985" s="10">
        <v>0.89559771620680217</v>
      </c>
      <c r="AU1985" s="10">
        <v>0.94040920841039255</v>
      </c>
      <c r="AV1985" s="10">
        <v>0.74262183482262034</v>
      </c>
      <c r="AW1985" s="10">
        <v>-0.53990239111997806</v>
      </c>
      <c r="AX1985" s="10">
        <v>-0.41394215347745622</v>
      </c>
      <c r="AY1985" s="10">
        <v>-0.54526435953310248</v>
      </c>
      <c r="AZ1985" s="10">
        <v>7.702442489446458E-2</v>
      </c>
      <c r="BA1985" s="10">
        <v>-4.2190115101334733E-2</v>
      </c>
      <c r="BB1985" s="10">
        <v>-0.46221451731560326</v>
      </c>
      <c r="BC1985" s="10">
        <v>0.73309413834740766</v>
      </c>
      <c r="BD1985" s="10">
        <v>-2.0371064672021222E-17</v>
      </c>
      <c r="BE1985" s="10">
        <v>-0.53792891850831115</v>
      </c>
      <c r="BF1985" s="10">
        <v>-0.27955756292957584</v>
      </c>
      <c r="BG1985" s="10">
        <v>5.2020201409837132E-2</v>
      </c>
      <c r="BH1985" s="10">
        <v>-0.68362304000019836</v>
      </c>
      <c r="BI1985" s="10">
        <v>-5.0312917246900998E-2</v>
      </c>
      <c r="BJ1985" s="10">
        <v>-0.35523366720815241</v>
      </c>
      <c r="BK1985" s="10">
        <v>-0.36421247795849571</v>
      </c>
      <c r="BL1985" s="10">
        <v>-8.592488573622302E-2</v>
      </c>
      <c r="BM1985" s="10">
        <v>-0.1384331850668348</v>
      </c>
      <c r="BN1985" s="10">
        <v>-0.31701164267783971</v>
      </c>
      <c r="BO1985" s="10">
        <v>-0.2279879316496857</v>
      </c>
      <c r="BP1985" s="10">
        <v>-0.34677379102948386</v>
      </c>
      <c r="BQ1985" s="10">
        <v>-0.21445288300761628</v>
      </c>
      <c r="BR1985" s="10">
        <v>-0.25968556465541204</v>
      </c>
    </row>
    <row r="1986" spans="2:70" x14ac:dyDescent="0.35">
      <c r="B1986" s="8" t="s">
        <v>295</v>
      </c>
      <c r="C1986" s="12">
        <v>0.79082503755808453</v>
      </c>
      <c r="D1986" s="12">
        <v>0.64197530864197516</v>
      </c>
      <c r="E1986" s="12">
        <v>0.59155139729207207</v>
      </c>
      <c r="F1986" s="12">
        <v>0.75202692389467163</v>
      </c>
      <c r="G1986" s="12">
        <v>0.7534642216677141</v>
      </c>
      <c r="H1986" s="12">
        <v>0.66443162759993735</v>
      </c>
      <c r="I1986" s="12">
        <v>-0.53834140851502532</v>
      </c>
      <c r="J1986" s="12">
        <v>0.73892867799606132</v>
      </c>
      <c r="K1986" s="12">
        <v>0.60361880776573507</v>
      </c>
      <c r="L1986" s="12">
        <v>0.84259728234502396</v>
      </c>
      <c r="M1986" s="12">
        <v>1.0326425862322712</v>
      </c>
      <c r="N1986" s="12">
        <v>0.996728810338393</v>
      </c>
      <c r="O1986" s="12">
        <v>0.89449621343247587</v>
      </c>
      <c r="P1986" s="12">
        <v>0.61256011765498108</v>
      </c>
      <c r="Q1986" s="12">
        <v>0.55693174609064711</v>
      </c>
      <c r="R1986" s="12">
        <v>0.64469540745869003</v>
      </c>
      <c r="S1986" s="12">
        <v>0.67498531901391989</v>
      </c>
      <c r="T1986" s="12">
        <v>-1.5344097421090186</v>
      </c>
      <c r="U1986" s="12">
        <v>-1.2498219764509853</v>
      </c>
      <c r="V1986" s="12">
        <v>-0.6341227650588539</v>
      </c>
      <c r="W1986" s="12">
        <v>-1.3966520478183386</v>
      </c>
      <c r="X1986" s="12">
        <v>-0.73001527942109967</v>
      </c>
      <c r="Y1986" s="12">
        <v>1.531173058295205</v>
      </c>
      <c r="Z1986" s="12">
        <v>0.66443162759993735</v>
      </c>
      <c r="AA1986" s="12">
        <v>0.72859492188869113</v>
      </c>
      <c r="AB1986" s="12">
        <v>0.65866087063145351</v>
      </c>
      <c r="AC1986" s="12">
        <v>0.63320706177607555</v>
      </c>
      <c r="AD1986" s="12">
        <v>0.63397891167621745</v>
      </c>
      <c r="AE1986" s="12">
        <v>0.80135023641885417</v>
      </c>
      <c r="AF1986" s="12">
        <v>-0.57430112787312981</v>
      </c>
      <c r="AG1986" s="12">
        <v>0.83343668609738364</v>
      </c>
      <c r="AH1986" s="12">
        <v>0.65412162110866501</v>
      </c>
      <c r="AI1986" s="12">
        <v>0.71366323041411883</v>
      </c>
      <c r="AJ1986" s="12">
        <v>0.70959934421418636</v>
      </c>
      <c r="AK1986" s="12">
        <v>0.77878691162650471</v>
      </c>
      <c r="AL1986" s="12">
        <v>0.72968955409091696</v>
      </c>
      <c r="AM1986" s="12">
        <v>0.73948959481740317</v>
      </c>
      <c r="AN1986" s="12">
        <v>0.52454940888199131</v>
      </c>
      <c r="AO1986" s="12">
        <v>0.55253511310971037</v>
      </c>
      <c r="AP1986" s="12">
        <v>0.7092562390331506</v>
      </c>
      <c r="AQ1986" s="12">
        <v>-1.2012089250154698</v>
      </c>
      <c r="AR1986" s="12">
        <v>-0.52632324405804443</v>
      </c>
      <c r="AS1986" s="12">
        <v>-0.58502011156604217</v>
      </c>
      <c r="AT1986" s="12">
        <v>-0.49897587045807557</v>
      </c>
      <c r="AU1986" s="12">
        <v>-0.47344739457902513</v>
      </c>
      <c r="AV1986" s="12">
        <v>-1.5482964669415007</v>
      </c>
      <c r="AW1986" s="12">
        <v>0.22437501968622478</v>
      </c>
      <c r="AX1986" s="12">
        <v>-1.0774670759633787</v>
      </c>
      <c r="AY1986" s="12">
        <v>-1.2284116605573341</v>
      </c>
      <c r="AZ1986" s="12">
        <v>-0.62261410123025474</v>
      </c>
      <c r="BA1986" s="12">
        <v>-4.2190115101334733E-2</v>
      </c>
      <c r="BB1986" s="12">
        <v>-0.46221451731560326</v>
      </c>
      <c r="BC1986" s="12">
        <v>0.1088186611609433</v>
      </c>
      <c r="BD1986" s="12">
        <v>-2.0371064672021222E-17</v>
      </c>
      <c r="BE1986" s="12">
        <v>-1.1752577458714191</v>
      </c>
      <c r="BF1986" s="12">
        <v>0.24374512424810277</v>
      </c>
      <c r="BG1986" s="12">
        <v>-0.20046638523353727</v>
      </c>
      <c r="BH1986" s="12">
        <v>0.26634453079989756</v>
      </c>
      <c r="BI1986" s="12">
        <v>-0.67810935143427087</v>
      </c>
      <c r="BJ1986" s="12">
        <v>0.18184111672197811</v>
      </c>
      <c r="BK1986" s="12">
        <v>0.12314530773828469</v>
      </c>
      <c r="BL1986" s="12">
        <v>-0.63391354147346934</v>
      </c>
      <c r="BM1986" s="12">
        <v>0.1433243142973597</v>
      </c>
      <c r="BN1986" s="12">
        <v>-7.628504453865606E-2</v>
      </c>
      <c r="BO1986" s="12">
        <v>-0.36396818524579894</v>
      </c>
      <c r="BP1986" s="12">
        <v>-3.7859432771532094E-2</v>
      </c>
      <c r="BQ1986" s="12">
        <v>-1.6505244717658865E-2</v>
      </c>
      <c r="BR1986" s="12">
        <v>-0.82248015594444879</v>
      </c>
    </row>
    <row r="1987" spans="2:70" x14ac:dyDescent="0.35">
      <c r="B1987" s="8" t="s">
        <v>296</v>
      </c>
      <c r="C1987" s="10">
        <v>0.79082503755808453</v>
      </c>
      <c r="D1987" s="10">
        <v>0.64197530864197516</v>
      </c>
      <c r="E1987" s="10">
        <v>0.59155139729207207</v>
      </c>
      <c r="F1987" s="10">
        <v>1.4239198313087631</v>
      </c>
      <c r="G1987" s="10">
        <v>0.7534642216677141</v>
      </c>
      <c r="H1987" s="10">
        <v>0.66443162759993735</v>
      </c>
      <c r="I1987" s="10">
        <v>1.5326896571839552</v>
      </c>
      <c r="J1987" s="10">
        <v>1.3937516528055791</v>
      </c>
      <c r="K1987" s="10">
        <v>1.2243211666946516</v>
      </c>
      <c r="L1987" s="10">
        <v>-0.39852574164967353</v>
      </c>
      <c r="M1987" s="10">
        <v>-0.46813130575862949</v>
      </c>
      <c r="N1987" s="10">
        <v>-0.39613580923705372</v>
      </c>
      <c r="O1987" s="10">
        <v>-0.4596716652361334</v>
      </c>
      <c r="P1987" s="10">
        <v>0.61256011765498108</v>
      </c>
      <c r="Q1987" s="10">
        <v>0.55693174609064711</v>
      </c>
      <c r="R1987" s="10">
        <v>1.277774681449656</v>
      </c>
      <c r="S1987" s="10">
        <v>-5.346418368427093E-2</v>
      </c>
      <c r="T1987" s="10">
        <v>-0.11703125151678953</v>
      </c>
      <c r="U1987" s="10">
        <v>9.8995800114929561E-2</v>
      </c>
      <c r="V1987" s="10">
        <v>3.0486671397060322E-2</v>
      </c>
      <c r="W1987" s="10">
        <v>5.3205792297841455E-2</v>
      </c>
      <c r="X1987" s="10">
        <v>-3.8087753708926871E-2</v>
      </c>
      <c r="Y1987" s="10">
        <v>0.8527264592944841</v>
      </c>
      <c r="Z1987" s="10">
        <v>0.66443162759993735</v>
      </c>
      <c r="AA1987" s="10">
        <v>1.4132229088358235</v>
      </c>
      <c r="AB1987" s="10">
        <v>-0.58993104065251933</v>
      </c>
      <c r="AC1987" s="10">
        <v>-5.0155014794144706E-2</v>
      </c>
      <c r="AD1987" s="10">
        <v>-0.74809511577793653</v>
      </c>
      <c r="AE1987" s="10">
        <v>-0.51214112853836546</v>
      </c>
      <c r="AF1987" s="10">
        <v>-0.57430112787312981</v>
      </c>
      <c r="AG1987" s="10">
        <v>-0.59718691680993585</v>
      </c>
      <c r="AH1987" s="10">
        <v>-1.8512876069113084E-2</v>
      </c>
      <c r="AI1987" s="10">
        <v>1.3673547607934378</v>
      </c>
      <c r="AJ1987" s="10">
        <v>1.3706790751487703</v>
      </c>
      <c r="AK1987" s="10">
        <v>0.77878691162650471</v>
      </c>
      <c r="AL1987" s="10">
        <v>0.72968955409091696</v>
      </c>
      <c r="AM1987" s="10">
        <v>9.9772405649967255E-2</v>
      </c>
      <c r="AN1987" s="10">
        <v>0.52454940888199131</v>
      </c>
      <c r="AO1987" s="10">
        <v>1.2071691058157805</v>
      </c>
      <c r="AP1987" s="10">
        <v>0.7092562390331506</v>
      </c>
      <c r="AQ1987" s="10">
        <v>-0.57172924796409375</v>
      </c>
      <c r="AR1987" s="10">
        <v>-0.52632324405804443</v>
      </c>
      <c r="AS1987" s="10">
        <v>0.13146519361034653</v>
      </c>
      <c r="AT1987" s="10">
        <v>-0.49897587045807557</v>
      </c>
      <c r="AU1987" s="10">
        <v>0.23348090691568366</v>
      </c>
      <c r="AV1987" s="10">
        <v>-2.101759909875342E-2</v>
      </c>
      <c r="AW1987" s="10">
        <v>0.22437501968622478</v>
      </c>
      <c r="AX1987" s="10">
        <v>0.91310769149438853</v>
      </c>
      <c r="AY1987" s="10">
        <v>0.13788294149112934</v>
      </c>
      <c r="AZ1987" s="10">
        <v>-0.62261410123025474</v>
      </c>
      <c r="BA1987" s="10">
        <v>0.6147702486194494</v>
      </c>
      <c r="BB1987" s="10">
        <v>0.19208915005323765</v>
      </c>
      <c r="BC1987" s="10">
        <v>0.1088186611609433</v>
      </c>
      <c r="BD1987" s="10">
        <v>-2.0371064672021222E-17</v>
      </c>
      <c r="BE1987" s="10">
        <v>0.73672873621790458</v>
      </c>
      <c r="BF1987" s="10">
        <v>0.51546781784261508</v>
      </c>
      <c r="BG1987" s="10">
        <v>0.62508439950560524</v>
      </c>
      <c r="BH1987" s="10">
        <v>-0.52693068693920297</v>
      </c>
      <c r="BI1987" s="10">
        <v>-0.51956689279312629</v>
      </c>
      <c r="BJ1987" s="10">
        <v>0.33647281122522127</v>
      </c>
      <c r="BK1987" s="10">
        <v>0.38071661541357321</v>
      </c>
      <c r="BL1987" s="10">
        <v>-0.14967432792840746</v>
      </c>
      <c r="BM1987" s="10">
        <v>0.49354266489449927</v>
      </c>
      <c r="BN1987" s="10">
        <v>-0.67063193502010432</v>
      </c>
      <c r="BO1987" s="10">
        <v>2.4046138371584799E-2</v>
      </c>
      <c r="BP1987" s="10">
        <v>0.18591032309139896</v>
      </c>
      <c r="BQ1987" s="10">
        <v>-0.71238915744181097</v>
      </c>
      <c r="BR1987" s="10">
        <v>-0.29129955409239411</v>
      </c>
    </row>
    <row r="1988" spans="2:70" x14ac:dyDescent="0.35">
      <c r="B1988" s="8" t="s">
        <v>297</v>
      </c>
      <c r="C1988" s="12">
        <v>6.031716388154882E-2</v>
      </c>
      <c r="D1988" s="12">
        <v>0.64197530864197516</v>
      </c>
      <c r="E1988" s="12">
        <v>1.2562844107439881</v>
      </c>
      <c r="F1988" s="12">
        <v>8.0134016480579801E-2</v>
      </c>
      <c r="G1988" s="12">
        <v>-0.7534642216677141</v>
      </c>
      <c r="H1988" s="12">
        <v>0.66443162759993735</v>
      </c>
      <c r="I1988" s="12">
        <v>0.1520022800513014</v>
      </c>
      <c r="J1988" s="12">
        <v>8.4105703186543673E-2</v>
      </c>
      <c r="K1988" s="12">
        <v>0.60361880776573507</v>
      </c>
      <c r="L1988" s="12">
        <v>0.22203577034767519</v>
      </c>
      <c r="M1988" s="12">
        <v>0.28225564023682087</v>
      </c>
      <c r="N1988" s="12">
        <v>-0.39613580923705372</v>
      </c>
      <c r="O1988" s="12">
        <v>-0.4596716652361334</v>
      </c>
      <c r="P1988" s="12">
        <v>0.61256011765498108</v>
      </c>
      <c r="Q1988" s="12">
        <v>0.55693174609064711</v>
      </c>
      <c r="R1988" s="12">
        <v>1.1616133467724133E-2</v>
      </c>
      <c r="S1988" s="12">
        <v>-5.346418368427093E-2</v>
      </c>
      <c r="T1988" s="12">
        <v>-0.11703125151678953</v>
      </c>
      <c r="U1988" s="12">
        <v>9.8995800114929561E-2</v>
      </c>
      <c r="V1988" s="12">
        <v>0.6950961078529746</v>
      </c>
      <c r="W1988" s="12">
        <v>1.5030636324140212</v>
      </c>
      <c r="X1988" s="12">
        <v>0.65383977200324583</v>
      </c>
      <c r="Y1988" s="12">
        <v>0.17427986029376316</v>
      </c>
      <c r="Z1988" s="12">
        <v>0.66443162759993735</v>
      </c>
      <c r="AA1988" s="12">
        <v>4.3966934941558962E-2</v>
      </c>
      <c r="AB1988" s="12">
        <v>1.2829568262734399</v>
      </c>
      <c r="AC1988" s="12">
        <v>0.63320706177607555</v>
      </c>
      <c r="AD1988" s="12">
        <v>0.63397891167621745</v>
      </c>
      <c r="AE1988" s="12">
        <v>1.4580959188974638</v>
      </c>
      <c r="AF1988" s="12">
        <v>1.5357715554360103</v>
      </c>
      <c r="AG1988" s="12">
        <v>1.5487484875510433</v>
      </c>
      <c r="AH1988" s="12">
        <v>1.3267561182864431</v>
      </c>
      <c r="AI1988" s="12">
        <v>5.9971700034799881E-2</v>
      </c>
      <c r="AJ1988" s="12">
        <v>0.70959934421418636</v>
      </c>
      <c r="AK1988" s="12">
        <v>0.18098569073010334</v>
      </c>
      <c r="AL1988" s="12">
        <v>8.8268897672288335E-2</v>
      </c>
      <c r="AM1988" s="12">
        <v>-0.53994478351746877</v>
      </c>
      <c r="AN1988" s="12">
        <v>-0.15611589550059268</v>
      </c>
      <c r="AO1988" s="12">
        <v>-0.10209887959635956</v>
      </c>
      <c r="AP1988" s="12">
        <v>-0.74940281860106495</v>
      </c>
      <c r="AQ1988" s="12">
        <v>0.68723010613865809</v>
      </c>
      <c r="AR1988" s="12">
        <v>0.11827488630517866</v>
      </c>
      <c r="AS1988" s="12">
        <v>0.13146519361034653</v>
      </c>
      <c r="AT1988" s="12">
        <v>0.19831092287436333</v>
      </c>
      <c r="AU1988" s="12">
        <v>-0.47344739457902513</v>
      </c>
      <c r="AV1988" s="12">
        <v>-2.101759909875342E-2</v>
      </c>
      <c r="AW1988" s="12">
        <v>0.98865243049242768</v>
      </c>
      <c r="AX1988" s="12">
        <v>-0.41394215347745622</v>
      </c>
      <c r="AY1988" s="12">
        <v>0.13788294149112934</v>
      </c>
      <c r="AZ1988" s="12">
        <v>7.702442489446458E-2</v>
      </c>
      <c r="BA1988" s="12">
        <v>0.6147702486194494</v>
      </c>
      <c r="BB1988" s="12">
        <v>-2.4251255194221257</v>
      </c>
      <c r="BC1988" s="12">
        <v>0.1088186611609433</v>
      </c>
      <c r="BD1988" s="12">
        <v>1.2478553029669974</v>
      </c>
      <c r="BE1988" s="12">
        <v>1.3740575635810124</v>
      </c>
      <c r="BF1988" s="12">
        <v>-9.230984189861266E-2</v>
      </c>
      <c r="BG1988" s="12">
        <v>-0.28011109738484463</v>
      </c>
      <c r="BH1988" s="12">
        <v>-0.23548098530614534</v>
      </c>
      <c r="BI1988" s="12">
        <v>-0.1452679379544099</v>
      </c>
      <c r="BJ1988" s="12">
        <v>-1.3848998751235582E-2</v>
      </c>
      <c r="BK1988" s="12">
        <v>-0.22203142234786544</v>
      </c>
      <c r="BL1988" s="12">
        <v>-0.18233969892749774</v>
      </c>
      <c r="BM1988" s="12">
        <v>-0.23747382962373934</v>
      </c>
      <c r="BN1988" s="12">
        <v>0.21169699036306908</v>
      </c>
      <c r="BO1988" s="12">
        <v>-0.15432262896561894</v>
      </c>
      <c r="BP1988" s="12">
        <v>-0.40036484840519321</v>
      </c>
      <c r="BQ1988" s="12">
        <v>-8.104650753044168E-2</v>
      </c>
      <c r="BR1988" s="12">
        <v>2.125338741480914E-2</v>
      </c>
    </row>
    <row r="1989" spans="2:70" x14ac:dyDescent="0.35">
      <c r="B1989" s="8" t="s">
        <v>298</v>
      </c>
      <c r="C1989" s="10">
        <v>0.79082503755808453</v>
      </c>
      <c r="D1989" s="10">
        <v>-3.086419753086414E-2</v>
      </c>
      <c r="E1989" s="10">
        <v>0.59155139729207207</v>
      </c>
      <c r="F1989" s="10">
        <v>8.0134016480579801E-2</v>
      </c>
      <c r="G1989" s="10">
        <v>0.7534642216677141</v>
      </c>
      <c r="H1989" s="10">
        <v>0.66443162759993735</v>
      </c>
      <c r="I1989" s="10">
        <v>0.84234596861762834</v>
      </c>
      <c r="J1989" s="10">
        <v>0.73892867799606132</v>
      </c>
      <c r="K1989" s="10">
        <v>0.60361880776573507</v>
      </c>
      <c r="L1989" s="10">
        <v>-0.39852574164967353</v>
      </c>
      <c r="M1989" s="10">
        <v>0.28225564023682087</v>
      </c>
      <c r="N1989" s="10">
        <v>-0.39613580923705372</v>
      </c>
      <c r="O1989" s="10">
        <v>-0.4596716652361334</v>
      </c>
      <c r="P1989" s="10">
        <v>1.2736398485895648</v>
      </c>
      <c r="Q1989" s="10">
        <v>0.55693174609064711</v>
      </c>
      <c r="R1989" s="10">
        <v>1.277774681449656</v>
      </c>
      <c r="S1989" s="10">
        <v>-5.346418368427093E-2</v>
      </c>
      <c r="T1989" s="10">
        <v>0.59165799377932493</v>
      </c>
      <c r="U1989" s="10">
        <v>0.77340468839788701</v>
      </c>
      <c r="V1989" s="10">
        <v>0.6950961078529746</v>
      </c>
      <c r="W1989" s="10">
        <v>5.3205792297841455E-2</v>
      </c>
      <c r="X1989" s="10">
        <v>-3.8087753708926871E-2</v>
      </c>
      <c r="Y1989" s="10">
        <v>1.531173058295205</v>
      </c>
      <c r="Z1989" s="10">
        <v>1.3608070834498716</v>
      </c>
      <c r="AA1989" s="10">
        <v>1.4132229088358235</v>
      </c>
      <c r="AB1989" s="10">
        <v>3.436491498946706E-2</v>
      </c>
      <c r="AC1989" s="10">
        <v>-5.0155014794144706E-2</v>
      </c>
      <c r="AD1989" s="10">
        <v>-0.74809511577793653</v>
      </c>
      <c r="AE1989" s="10">
        <v>-0.51214112853836546</v>
      </c>
      <c r="AF1989" s="10">
        <v>-0.57430112787312981</v>
      </c>
      <c r="AG1989" s="10">
        <v>0.11812488464372384</v>
      </c>
      <c r="AH1989" s="10">
        <v>-0.69114737324689113</v>
      </c>
      <c r="AI1989" s="10">
        <v>0.71366323041411883</v>
      </c>
      <c r="AJ1989" s="10">
        <v>0.70959934421418636</v>
      </c>
      <c r="AK1989" s="10">
        <v>1.3765881325229059</v>
      </c>
      <c r="AL1989" s="10">
        <v>0.72968955409091696</v>
      </c>
      <c r="AM1989" s="10">
        <v>1.3792067839848392</v>
      </c>
      <c r="AN1989" s="10">
        <v>0.52454940888199131</v>
      </c>
      <c r="AO1989" s="10">
        <v>-0.10209887959635956</v>
      </c>
      <c r="AP1989" s="10">
        <v>-1.4787323474181726</v>
      </c>
      <c r="AQ1989" s="10">
        <v>-1.2012089250154698</v>
      </c>
      <c r="AR1989" s="10">
        <v>-0.52632324405804443</v>
      </c>
      <c r="AS1989" s="10">
        <v>0.13146519361034653</v>
      </c>
      <c r="AT1989" s="10">
        <v>-1.8935494571229532</v>
      </c>
      <c r="AU1989" s="10">
        <v>-1.8873039975684427</v>
      </c>
      <c r="AV1989" s="10">
        <v>-2.101759909875342E-2</v>
      </c>
      <c r="AW1989" s="10">
        <v>-0.53990239111997806</v>
      </c>
      <c r="AX1989" s="10">
        <v>0.24958276900846615</v>
      </c>
      <c r="AY1989" s="10">
        <v>-2.5947062626057975</v>
      </c>
      <c r="AZ1989" s="10">
        <v>7.702442489446458E-2</v>
      </c>
      <c r="BA1989" s="10">
        <v>-4.2190115101334733E-2</v>
      </c>
      <c r="BB1989" s="10">
        <v>1.5006964847909194</v>
      </c>
      <c r="BC1989" s="10">
        <v>0.1088186611609433</v>
      </c>
      <c r="BD1989" s="10">
        <v>1.2478553029669974</v>
      </c>
      <c r="BE1989" s="10">
        <v>0.73672873621790458</v>
      </c>
      <c r="BF1989" s="10">
        <v>1.032074025328704</v>
      </c>
      <c r="BG1989" s="10">
        <v>0.26548598051944711</v>
      </c>
      <c r="BH1989" s="10">
        <v>-0.42962006081740384</v>
      </c>
      <c r="BI1989" s="10">
        <v>-0.79281391614348529</v>
      </c>
      <c r="BJ1989" s="10">
        <v>0.34780694304237048</v>
      </c>
      <c r="BK1989" s="10">
        <v>0.59751404583129686</v>
      </c>
      <c r="BL1989" s="10">
        <v>-1.0902491471018656</v>
      </c>
      <c r="BM1989" s="10">
        <v>0.1703554888257684</v>
      </c>
      <c r="BN1989" s="10">
        <v>-0.71288885892887166</v>
      </c>
      <c r="BO1989" s="10">
        <v>0.35957945446087786</v>
      </c>
      <c r="BP1989" s="10">
        <v>-0.55063701241092233</v>
      </c>
      <c r="BQ1989" s="10">
        <v>-0.59539403660392132</v>
      </c>
      <c r="BR1989" s="10">
        <v>-3.5664772688103724E-2</v>
      </c>
    </row>
    <row r="1992" spans="2:70" ht="18.5" x14ac:dyDescent="0.45">
      <c r="B1992" s="4" t="s">
        <v>506</v>
      </c>
    </row>
    <row r="1994" spans="2:70" ht="17" x14ac:dyDescent="0.4">
      <c r="B1994" s="5" t="s">
        <v>507</v>
      </c>
    </row>
    <row r="1996" spans="2:70" x14ac:dyDescent="0.35">
      <c r="B1996" s="6" t="s">
        <v>5</v>
      </c>
      <c r="C1996" s="7" t="s">
        <v>65</v>
      </c>
      <c r="D1996" s="7" t="s">
        <v>66</v>
      </c>
      <c r="E1996" s="7" t="s">
        <v>67</v>
      </c>
      <c r="F1996" s="7" t="s">
        <v>68</v>
      </c>
      <c r="G1996" s="7" t="s">
        <v>69</v>
      </c>
      <c r="H1996" s="7" t="s">
        <v>70</v>
      </c>
      <c r="I1996" s="7" t="s">
        <v>71</v>
      </c>
      <c r="J1996" s="7" t="s">
        <v>72</v>
      </c>
      <c r="K1996" s="7" t="s">
        <v>73</v>
      </c>
      <c r="L1996" s="7" t="s">
        <v>74</v>
      </c>
      <c r="M1996" s="7" t="s">
        <v>75</v>
      </c>
      <c r="N1996" s="7" t="s">
        <v>76</v>
      </c>
      <c r="O1996" s="7" t="s">
        <v>77</v>
      </c>
      <c r="P1996" s="7" t="s">
        <v>78</v>
      </c>
      <c r="Q1996" s="7" t="s">
        <v>79</v>
      </c>
      <c r="R1996" s="7" t="s">
        <v>80</v>
      </c>
      <c r="S1996" s="7" t="s">
        <v>81</v>
      </c>
      <c r="T1996" s="7" t="s">
        <v>82</v>
      </c>
      <c r="U1996" s="7" t="s">
        <v>83</v>
      </c>
      <c r="V1996" s="7" t="s">
        <v>84</v>
      </c>
      <c r="W1996" s="7" t="s">
        <v>85</v>
      </c>
      <c r="X1996" s="7" t="s">
        <v>86</v>
      </c>
      <c r="Y1996" s="7" t="s">
        <v>87</v>
      </c>
      <c r="Z1996" s="7" t="s">
        <v>88</v>
      </c>
      <c r="AA1996" s="7" t="s">
        <v>89</v>
      </c>
      <c r="AB1996" s="7" t="s">
        <v>90</v>
      </c>
      <c r="AC1996" s="7" t="s">
        <v>91</v>
      </c>
      <c r="AD1996" s="7" t="s">
        <v>92</v>
      </c>
      <c r="AE1996" s="7" t="s">
        <v>93</v>
      </c>
      <c r="AF1996" s="7" t="s">
        <v>94</v>
      </c>
      <c r="AG1996" s="7" t="s">
        <v>95</v>
      </c>
      <c r="AH1996" s="7" t="s">
        <v>96</v>
      </c>
      <c r="AI1996" s="7" t="s">
        <v>97</v>
      </c>
      <c r="AJ1996" s="7" t="s">
        <v>98</v>
      </c>
      <c r="AK1996" s="7" t="s">
        <v>99</v>
      </c>
      <c r="AL1996" s="7" t="s">
        <v>100</v>
      </c>
      <c r="AM1996" s="7" t="s">
        <v>101</v>
      </c>
      <c r="AN1996" s="7" t="s">
        <v>102</v>
      </c>
      <c r="AO1996" s="7" t="s">
        <v>103</v>
      </c>
      <c r="AP1996" s="7" t="s">
        <v>104</v>
      </c>
      <c r="AQ1996" s="7" t="s">
        <v>105</v>
      </c>
      <c r="AR1996" s="7" t="s">
        <v>106</v>
      </c>
      <c r="AS1996" s="7" t="s">
        <v>107</v>
      </c>
      <c r="AT1996" s="7" t="s">
        <v>108</v>
      </c>
      <c r="AU1996" s="7" t="s">
        <v>109</v>
      </c>
      <c r="AV1996" s="7" t="s">
        <v>110</v>
      </c>
      <c r="AW1996" s="7" t="s">
        <v>111</v>
      </c>
      <c r="AX1996" s="7" t="s">
        <v>112</v>
      </c>
      <c r="AY1996" s="7" t="s">
        <v>113</v>
      </c>
      <c r="AZ1996" s="7" t="s">
        <v>114</v>
      </c>
      <c r="BA1996" s="7" t="s">
        <v>9</v>
      </c>
      <c r="BB1996" s="7" t="s">
        <v>115</v>
      </c>
      <c r="BC1996" s="7" t="s">
        <v>116</v>
      </c>
      <c r="BD1996" s="7" t="s">
        <v>117</v>
      </c>
      <c r="BE1996" s="7" t="s">
        <v>118</v>
      </c>
      <c r="BF1996" s="7" t="s">
        <v>23</v>
      </c>
      <c r="BG1996" s="7" t="s">
        <v>30</v>
      </c>
      <c r="BH1996" s="7" t="s">
        <v>26</v>
      </c>
      <c r="BI1996" s="7" t="s">
        <v>24</v>
      </c>
      <c r="BJ1996" s="7" t="s">
        <v>32</v>
      </c>
      <c r="BK1996" s="7" t="s">
        <v>31</v>
      </c>
      <c r="BL1996" s="7" t="s">
        <v>27</v>
      </c>
      <c r="BM1996" s="7" t="s">
        <v>22</v>
      </c>
      <c r="BN1996" s="7" t="s">
        <v>25</v>
      </c>
      <c r="BO1996" s="7" t="s">
        <v>28</v>
      </c>
      <c r="BP1996" s="7" t="s">
        <v>29</v>
      </c>
      <c r="BQ1996" s="7" t="s">
        <v>33</v>
      </c>
      <c r="BR1996" s="7" t="s">
        <v>21</v>
      </c>
    </row>
    <row r="1997" spans="2:70" x14ac:dyDescent="0.35">
      <c r="B1997" s="8" t="s">
        <v>65</v>
      </c>
      <c r="C1997" s="10">
        <v>1.0000000000000051</v>
      </c>
      <c r="D1997" s="10">
        <v>0.50690412142703833</v>
      </c>
      <c r="E1997" s="10">
        <v>0.4009072297324866</v>
      </c>
      <c r="F1997" s="10">
        <v>0.23832659103953086</v>
      </c>
      <c r="G1997" s="10">
        <v>0.25248236076230879</v>
      </c>
      <c r="H1997" s="10">
        <v>0.22127781081230213</v>
      </c>
      <c r="I1997" s="10">
        <v>0.26842880954942772</v>
      </c>
      <c r="J1997" s="10">
        <v>0.24946362159856453</v>
      </c>
      <c r="K1997" s="10">
        <v>0.33382159495678609</v>
      </c>
      <c r="L1997" s="10">
        <v>0.38170726423947948</v>
      </c>
      <c r="M1997" s="10">
        <v>0.30986167426377087</v>
      </c>
      <c r="N1997" s="10">
        <v>0.26193244517570807</v>
      </c>
      <c r="O1997" s="10">
        <v>0.25007602045144117</v>
      </c>
      <c r="P1997" s="10">
        <v>0.24660378722402754</v>
      </c>
      <c r="Q1997" s="10">
        <v>0.27596193261515789</v>
      </c>
      <c r="R1997" s="10">
        <v>0.2581124950493825</v>
      </c>
      <c r="S1997" s="10">
        <v>0.26197085523852448</v>
      </c>
      <c r="T1997" s="10">
        <v>0.31578100959089672</v>
      </c>
      <c r="U1997" s="10">
        <v>0.40081316847824794</v>
      </c>
      <c r="V1997" s="10">
        <v>0.28322677521623674</v>
      </c>
      <c r="W1997" s="10">
        <v>0.26886152889792714</v>
      </c>
      <c r="X1997" s="10">
        <v>0.28980585302425571</v>
      </c>
      <c r="Y1997" s="10">
        <v>0.24866043951851208</v>
      </c>
      <c r="Z1997" s="10">
        <v>0.2586141596954914</v>
      </c>
      <c r="AA1997" s="10">
        <v>0.31852996074208684</v>
      </c>
      <c r="AB1997" s="10">
        <v>0.21130985410406664</v>
      </c>
      <c r="AC1997" s="10">
        <v>0.28697461563583881</v>
      </c>
      <c r="AD1997" s="10">
        <v>0.29521133252851572</v>
      </c>
      <c r="AE1997" s="10">
        <v>0.11451842284860773</v>
      </c>
      <c r="AF1997" s="10">
        <v>0.27504590383609956</v>
      </c>
      <c r="AG1997" s="10">
        <v>0.25654247014198278</v>
      </c>
      <c r="AH1997" s="10">
        <v>0.19946573626209566</v>
      </c>
      <c r="AI1997" s="10">
        <v>0.39943282861408252</v>
      </c>
      <c r="AJ1997" s="10">
        <v>0.2496116461748365</v>
      </c>
      <c r="AK1997" s="10">
        <v>0.38571787273539765</v>
      </c>
      <c r="AL1997" s="10">
        <v>0.4675374519360605</v>
      </c>
      <c r="AM1997" s="10">
        <v>0.54275963331506527</v>
      </c>
      <c r="AN1997" s="10">
        <v>0.43365974208702085</v>
      </c>
      <c r="AO1997" s="10">
        <v>0.30888175280978958</v>
      </c>
      <c r="AP1997" s="10">
        <v>0.27982099242719877</v>
      </c>
      <c r="AQ1997" s="10">
        <v>0.25807694547455612</v>
      </c>
      <c r="AR1997" s="10">
        <v>0.39462941532386425</v>
      </c>
      <c r="AS1997" s="10">
        <v>0.37621582855936214</v>
      </c>
      <c r="AT1997" s="10">
        <v>0.39927576280513172</v>
      </c>
      <c r="AU1997" s="10">
        <v>0.29387200097374161</v>
      </c>
      <c r="AV1997" s="10">
        <v>0.40045928428206046</v>
      </c>
      <c r="AW1997" s="10">
        <v>0.41672409632658708</v>
      </c>
      <c r="AX1997" s="10">
        <v>0.40739970204884079</v>
      </c>
      <c r="AY1997" s="10">
        <v>0.37168964091301626</v>
      </c>
      <c r="AZ1997" s="10">
        <v>0.33764471064987206</v>
      </c>
      <c r="BA1997" s="10">
        <v>0.43402774590656973</v>
      </c>
      <c r="BB1997" s="10">
        <v>0.50585344957772904</v>
      </c>
      <c r="BC1997" s="10">
        <v>0.50804822593212084</v>
      </c>
      <c r="BD1997" s="10">
        <v>0.54777717544706683</v>
      </c>
      <c r="BE1997" s="10">
        <v>0.31435337379525558</v>
      </c>
      <c r="BF1997" s="10">
        <v>-0.38280364916214155</v>
      </c>
      <c r="BG1997" s="10">
        <v>-0.30521651904959829</v>
      </c>
      <c r="BH1997" s="10">
        <v>-0.3295570708418939</v>
      </c>
      <c r="BI1997" s="10">
        <v>-0.37912082075530279</v>
      </c>
      <c r="BJ1997" s="10">
        <v>-0.2476297037328006</v>
      </c>
      <c r="BK1997" s="10">
        <v>-0.34448751493210705</v>
      </c>
      <c r="BL1997" s="10">
        <v>-0.28953362063772337</v>
      </c>
      <c r="BM1997" s="10">
        <v>-0.22014171372128333</v>
      </c>
      <c r="BN1997" s="10">
        <v>-0.41888613365315802</v>
      </c>
      <c r="BO1997" s="10">
        <v>-0.32207907064499447</v>
      </c>
      <c r="BP1997" s="10">
        <v>-0.35034584915802369</v>
      </c>
      <c r="BQ1997" s="10">
        <v>-0.38328308106116926</v>
      </c>
      <c r="BR1997" s="10">
        <v>-0.36798612005487619</v>
      </c>
    </row>
    <row r="1998" spans="2:70" x14ac:dyDescent="0.35">
      <c r="B1998" s="8" t="s">
        <v>66</v>
      </c>
      <c r="C1998" s="12">
        <v>0.50690412142703833</v>
      </c>
      <c r="D1998" s="12">
        <v>1.000000000000002</v>
      </c>
      <c r="E1998" s="12">
        <v>0.62964799994318343</v>
      </c>
      <c r="F1998" s="12">
        <v>0.38404208373147752</v>
      </c>
      <c r="G1998" s="12">
        <v>0.32091994626587866</v>
      </c>
      <c r="H1998" s="12">
        <v>0.20964616169998118</v>
      </c>
      <c r="I1998" s="12">
        <v>7.7134901888172958E-2</v>
      </c>
      <c r="J1998" s="12">
        <v>0.10769090037642072</v>
      </c>
      <c r="K1998" s="12">
        <v>0.14123808348490297</v>
      </c>
      <c r="L1998" s="12">
        <v>0.16390864718290027</v>
      </c>
      <c r="M1998" s="12">
        <v>0.12914406664855371</v>
      </c>
      <c r="N1998" s="12">
        <v>0.15973218114397347</v>
      </c>
      <c r="O1998" s="12">
        <v>0.10701898712663069</v>
      </c>
      <c r="P1998" s="12">
        <v>0.21886239138314667</v>
      </c>
      <c r="Q1998" s="12">
        <v>0.11087067167545241</v>
      </c>
      <c r="R1998" s="12">
        <v>5.5069077180321925E-2</v>
      </c>
      <c r="S1998" s="12">
        <v>0.12875132506065531</v>
      </c>
      <c r="T1998" s="12">
        <v>5.3258048958428707E-2</v>
      </c>
      <c r="U1998" s="12">
        <v>0.16541312125685287</v>
      </c>
      <c r="V1998" s="12">
        <v>8.2991494358662293E-2</v>
      </c>
      <c r="W1998" s="12">
        <v>0.1851118190362393</v>
      </c>
      <c r="X1998" s="12">
        <v>6.7162973104012161E-2</v>
      </c>
      <c r="Y1998" s="12">
        <v>0.20640022255249019</v>
      </c>
      <c r="Z1998" s="12">
        <v>3.7701604699996234E-2</v>
      </c>
      <c r="AA1998" s="12">
        <v>9.0105076546896798E-2</v>
      </c>
      <c r="AB1998" s="12">
        <v>0.15135411632706705</v>
      </c>
      <c r="AC1998" s="12">
        <v>5.7507987642053254E-2</v>
      </c>
      <c r="AD1998" s="12">
        <v>2.5046080461277767E-3</v>
      </c>
      <c r="AE1998" s="12">
        <v>-7.6988535662650031E-3</v>
      </c>
      <c r="AF1998" s="12">
        <v>-4.7002034324475622E-3</v>
      </c>
      <c r="AG1998" s="12">
        <v>4.7800879245402439E-2</v>
      </c>
      <c r="AH1998" s="12">
        <v>0.18211946602146142</v>
      </c>
      <c r="AI1998" s="12">
        <v>0.34080214229652378</v>
      </c>
      <c r="AJ1998" s="12">
        <v>0.27898777635771438</v>
      </c>
      <c r="AK1998" s="12">
        <v>0.33769776749584335</v>
      </c>
      <c r="AL1998" s="12">
        <v>0.27196264891869215</v>
      </c>
      <c r="AM1998" s="12">
        <v>0.2873981459771926</v>
      </c>
      <c r="AN1998" s="12">
        <v>0.23887659368325073</v>
      </c>
      <c r="AO1998" s="12">
        <v>0.16252777347510555</v>
      </c>
      <c r="AP1998" s="12">
        <v>8.9421136589025979E-2</v>
      </c>
      <c r="AQ1998" s="12">
        <v>0.10281002314056908</v>
      </c>
      <c r="AR1998" s="12">
        <v>0.1269994843999126</v>
      </c>
      <c r="AS1998" s="12">
        <v>0.23404050516805158</v>
      </c>
      <c r="AT1998" s="12">
        <v>0.26867931486204089</v>
      </c>
      <c r="AU1998" s="12">
        <v>0.19048390862565562</v>
      </c>
      <c r="AV1998" s="12">
        <v>0.33403278896866317</v>
      </c>
      <c r="AW1998" s="12">
        <v>0.16261129416688791</v>
      </c>
      <c r="AX1998" s="12">
        <v>0.20430314891584583</v>
      </c>
      <c r="AY1998" s="12">
        <v>0.18558486821912068</v>
      </c>
      <c r="AZ1998" s="12">
        <v>0.11034620541722438</v>
      </c>
      <c r="BA1998" s="12">
        <v>0.2866249089424015</v>
      </c>
      <c r="BB1998" s="12">
        <v>0.36539180337094401</v>
      </c>
      <c r="BC1998" s="12">
        <v>0.3039356822614131</v>
      </c>
      <c r="BD1998" s="12">
        <v>0.40439755188745374</v>
      </c>
      <c r="BE1998" s="12">
        <v>0.21551084087581249</v>
      </c>
      <c r="BF1998" s="12">
        <v>-0.17157220913115545</v>
      </c>
      <c r="BG1998" s="12">
        <v>-8.620150109873935E-2</v>
      </c>
      <c r="BH1998" s="12">
        <v>-0.16298225561193971</v>
      </c>
      <c r="BI1998" s="12">
        <v>-0.21376823869512504</v>
      </c>
      <c r="BJ1998" s="12">
        <v>-1.1836191644767648E-2</v>
      </c>
      <c r="BK1998" s="12">
        <v>-6.3835411244432816E-2</v>
      </c>
      <c r="BL1998" s="12">
        <v>-7.0088397766574606E-2</v>
      </c>
      <c r="BM1998" s="12">
        <v>-0.17669032450267808</v>
      </c>
      <c r="BN1998" s="12">
        <v>-0.23056341125765589</v>
      </c>
      <c r="BO1998" s="12">
        <v>-0.10435091957590482</v>
      </c>
      <c r="BP1998" s="12">
        <v>-0.1062969166794978</v>
      </c>
      <c r="BQ1998" s="12">
        <v>-0.19705617160116259</v>
      </c>
      <c r="BR1998" s="12">
        <v>-0.12704047498219742</v>
      </c>
    </row>
    <row r="1999" spans="2:70" x14ac:dyDescent="0.35">
      <c r="B1999" s="8" t="s">
        <v>67</v>
      </c>
      <c r="C1999" s="10">
        <v>0.4009072297324866</v>
      </c>
      <c r="D1999" s="10">
        <v>0.62964799994318343</v>
      </c>
      <c r="E1999" s="10">
        <v>1.0000000000000002</v>
      </c>
      <c r="F1999" s="10">
        <v>0.44839621649352512</v>
      </c>
      <c r="G1999" s="10">
        <v>0.36759819640174879</v>
      </c>
      <c r="H1999" s="10">
        <v>0.14205429607624812</v>
      </c>
      <c r="I1999" s="10">
        <v>2.7963928125812079E-2</v>
      </c>
      <c r="J1999" s="10">
        <v>0.15790483600544949</v>
      </c>
      <c r="K1999" s="10">
        <v>0.19558713916559442</v>
      </c>
      <c r="L1999" s="10">
        <v>0.2849466282355001</v>
      </c>
      <c r="M1999" s="10">
        <v>0.17167087991905194</v>
      </c>
      <c r="N1999" s="10">
        <v>0.17912147933072292</v>
      </c>
      <c r="O1999" s="10">
        <v>0.11501077550420741</v>
      </c>
      <c r="P1999" s="10">
        <v>0.28672255500659394</v>
      </c>
      <c r="Q1999" s="10">
        <v>0.258054877930041</v>
      </c>
      <c r="R1999" s="10">
        <v>0.18230833143020483</v>
      </c>
      <c r="S1999" s="10">
        <v>0.22265113019904337</v>
      </c>
      <c r="T1999" s="10">
        <v>0.2291409920330279</v>
      </c>
      <c r="U1999" s="10">
        <v>0.26635491773027786</v>
      </c>
      <c r="V1999" s="10">
        <v>0.18867363580472421</v>
      </c>
      <c r="W1999" s="10">
        <v>0.25146721240010722</v>
      </c>
      <c r="X1999" s="10">
        <v>0.19131877924989413</v>
      </c>
      <c r="Y1999" s="10">
        <v>0.20307838644699502</v>
      </c>
      <c r="Z1999" s="10">
        <v>9.1092414763100912E-2</v>
      </c>
      <c r="AA1999" s="10">
        <v>0.17440002841287686</v>
      </c>
      <c r="AB1999" s="10">
        <v>0.24237156174678287</v>
      </c>
      <c r="AC1999" s="10">
        <v>0.20053520146734705</v>
      </c>
      <c r="AD1999" s="10">
        <v>0.12646667672818881</v>
      </c>
      <c r="AE1999" s="10">
        <v>0.11471610093595309</v>
      </c>
      <c r="AF1999" s="10">
        <v>0.12096905165575206</v>
      </c>
      <c r="AG1999" s="10">
        <v>0.10025299892195197</v>
      </c>
      <c r="AH1999" s="10">
        <v>0.28989003537380453</v>
      </c>
      <c r="AI1999" s="10">
        <v>0.3352697276859255</v>
      </c>
      <c r="AJ1999" s="10">
        <v>0.35429764633748212</v>
      </c>
      <c r="AK1999" s="10">
        <v>0.32312691338608085</v>
      </c>
      <c r="AL1999" s="10">
        <v>0.17857372826339105</v>
      </c>
      <c r="AM1999" s="10">
        <v>0.23747790002043923</v>
      </c>
      <c r="AN1999" s="10">
        <v>0.27499526193126017</v>
      </c>
      <c r="AO1999" s="10">
        <v>0.24803316473983975</v>
      </c>
      <c r="AP1999" s="10">
        <v>0.18978609472639318</v>
      </c>
      <c r="AQ1999" s="10">
        <v>5.413147151646229E-2</v>
      </c>
      <c r="AR1999" s="10">
        <v>9.513889107919149E-2</v>
      </c>
      <c r="AS1999" s="10">
        <v>0.16692149309993415</v>
      </c>
      <c r="AT1999" s="10">
        <v>0.21012224927953205</v>
      </c>
      <c r="AU1999" s="10">
        <v>0.31886908451690055</v>
      </c>
      <c r="AV1999" s="10">
        <v>0.28254076848040527</v>
      </c>
      <c r="AW1999" s="10">
        <v>0.23082250834936072</v>
      </c>
      <c r="AX1999" s="10">
        <v>0.24082157377185848</v>
      </c>
      <c r="AY1999" s="10">
        <v>8.9247383809159697E-2</v>
      </c>
      <c r="AZ1999" s="10">
        <v>0.24457326955521763</v>
      </c>
      <c r="BA1999" s="10">
        <v>0.47768667089137401</v>
      </c>
      <c r="BB1999" s="10">
        <v>0.24948214364804311</v>
      </c>
      <c r="BC1999" s="10">
        <v>0.25923371141415619</v>
      </c>
      <c r="BD1999" s="10">
        <v>0.39191529099541461</v>
      </c>
      <c r="BE1999" s="10">
        <v>0.24047801403458655</v>
      </c>
      <c r="BF1999" s="10">
        <v>-0.21969088714738449</v>
      </c>
      <c r="BG1999" s="10">
        <v>-0.25153357806446919</v>
      </c>
      <c r="BH1999" s="10">
        <v>-0.2535304573708867</v>
      </c>
      <c r="BI1999" s="10">
        <v>-0.34657319788639313</v>
      </c>
      <c r="BJ1999" s="10">
        <v>-8.7875906915727664E-2</v>
      </c>
      <c r="BK1999" s="10">
        <v>-0.18942002775161293</v>
      </c>
      <c r="BL1999" s="10">
        <v>-0.16422534010536102</v>
      </c>
      <c r="BM1999" s="10">
        <v>-0.24807906905041596</v>
      </c>
      <c r="BN1999" s="10">
        <v>-0.34857388981450904</v>
      </c>
      <c r="BO1999" s="10">
        <v>-0.2089528008901945</v>
      </c>
      <c r="BP1999" s="10">
        <v>-0.28297550189220072</v>
      </c>
      <c r="BQ1999" s="10">
        <v>-0.36332370830213828</v>
      </c>
      <c r="BR1999" s="10">
        <v>-0.26581869735937447</v>
      </c>
    </row>
    <row r="2000" spans="2:70" x14ac:dyDescent="0.35">
      <c r="B2000" s="8" t="s">
        <v>68</v>
      </c>
      <c r="C2000" s="12">
        <v>0.23832659103953086</v>
      </c>
      <c r="D2000" s="12">
        <v>0.38404208373147752</v>
      </c>
      <c r="E2000" s="12">
        <v>0.44839621649352512</v>
      </c>
      <c r="F2000" s="12">
        <v>0.99999999999999978</v>
      </c>
      <c r="G2000" s="12">
        <v>0.6362924359123654</v>
      </c>
      <c r="H2000" s="12">
        <v>0.41464615468651439</v>
      </c>
      <c r="I2000" s="12">
        <v>0.20484411127441807</v>
      </c>
      <c r="J2000" s="12">
        <v>0.29599255135963187</v>
      </c>
      <c r="K2000" s="12">
        <v>0.31893574003010294</v>
      </c>
      <c r="L2000" s="12">
        <v>0.28057590049733538</v>
      </c>
      <c r="M2000" s="12">
        <v>5.6015247892956151E-2</v>
      </c>
      <c r="N2000" s="12">
        <v>2.7451036682093064E-2</v>
      </c>
      <c r="O2000" s="12">
        <v>8.274549149667719E-2</v>
      </c>
      <c r="P2000" s="12">
        <v>0.34211290583296389</v>
      </c>
      <c r="Q2000" s="12">
        <v>0.26042393921938639</v>
      </c>
      <c r="R2000" s="12">
        <v>0.27223707166813277</v>
      </c>
      <c r="S2000" s="12">
        <v>0.15695367450359582</v>
      </c>
      <c r="T2000" s="12">
        <v>0.40254052343741697</v>
      </c>
      <c r="U2000" s="12">
        <v>0.36205439770516845</v>
      </c>
      <c r="V2000" s="12">
        <v>0.34987796702823071</v>
      </c>
      <c r="W2000" s="12">
        <v>0.40684524266321287</v>
      </c>
      <c r="X2000" s="12">
        <v>0.19924896010220058</v>
      </c>
      <c r="Y2000" s="12">
        <v>5.7129106039431832E-2</v>
      </c>
      <c r="Z2000" s="12">
        <v>0.18284757300878379</v>
      </c>
      <c r="AA2000" s="12">
        <v>0.1737231833986134</v>
      </c>
      <c r="AB2000" s="12">
        <v>0.21659685646633639</v>
      </c>
      <c r="AC2000" s="12">
        <v>0.19778721537284694</v>
      </c>
      <c r="AD2000" s="12">
        <v>0.21755526199277186</v>
      </c>
      <c r="AE2000" s="12">
        <v>0.14629526432125692</v>
      </c>
      <c r="AF2000" s="12">
        <v>0.11539073776047409</v>
      </c>
      <c r="AG2000" s="12">
        <v>0.23304528798982715</v>
      </c>
      <c r="AH2000" s="12">
        <v>0.30415781753173954</v>
      </c>
      <c r="AI2000" s="12">
        <v>0.33366852995220181</v>
      </c>
      <c r="AJ2000" s="12">
        <v>0.44436170896411387</v>
      </c>
      <c r="AK2000" s="12">
        <v>0.49033359472066496</v>
      </c>
      <c r="AL2000" s="12">
        <v>0.26573999163905176</v>
      </c>
      <c r="AM2000" s="12">
        <v>0.19311395153690189</v>
      </c>
      <c r="AN2000" s="12">
        <v>0.35655976812527346</v>
      </c>
      <c r="AO2000" s="12">
        <v>0.41170814068680711</v>
      </c>
      <c r="AP2000" s="12">
        <v>0.23538497126238114</v>
      </c>
      <c r="AQ2000" s="12">
        <v>0.17774211357192671</v>
      </c>
      <c r="AR2000" s="12">
        <v>0.30839438724621238</v>
      </c>
      <c r="AS2000" s="12">
        <v>0.25887328604237331</v>
      </c>
      <c r="AT2000" s="12">
        <v>0.13024680363904056</v>
      </c>
      <c r="AU2000" s="12">
        <v>0.28632333649420766</v>
      </c>
      <c r="AV2000" s="12">
        <v>0.2935301237826165</v>
      </c>
      <c r="AW2000" s="12">
        <v>8.5664667700182884E-2</v>
      </c>
      <c r="AX2000" s="12">
        <v>0.16405310476110718</v>
      </c>
      <c r="AY2000" s="12">
        <v>9.0015508393739382E-2</v>
      </c>
      <c r="AZ2000" s="12">
        <v>0.11889545502801339</v>
      </c>
      <c r="BA2000" s="12">
        <v>0.43263905545806564</v>
      </c>
      <c r="BB2000" s="12">
        <v>0.35163099093356248</v>
      </c>
      <c r="BC2000" s="12">
        <v>0.23371216874919284</v>
      </c>
      <c r="BD2000" s="12">
        <v>0.19999131482667226</v>
      </c>
      <c r="BE2000" s="12">
        <v>0.25917906109424155</v>
      </c>
      <c r="BF2000" s="12">
        <v>-0.24677426270107683</v>
      </c>
      <c r="BG2000" s="12">
        <v>-0.15746428273856294</v>
      </c>
      <c r="BH2000" s="12">
        <v>-0.33451643366215372</v>
      </c>
      <c r="BI2000" s="12">
        <v>-0.26263404294805676</v>
      </c>
      <c r="BJ2000" s="12">
        <v>-0.20088889229240983</v>
      </c>
      <c r="BK2000" s="12">
        <v>-0.20132242018287366</v>
      </c>
      <c r="BL2000" s="12">
        <v>-0.24767780511181034</v>
      </c>
      <c r="BM2000" s="12">
        <v>-0.11593535174025164</v>
      </c>
      <c r="BN2000" s="12">
        <v>-0.30280515509158662</v>
      </c>
      <c r="BO2000" s="12">
        <v>-0.2533564816024928</v>
      </c>
      <c r="BP2000" s="12">
        <v>-0.19608094798176734</v>
      </c>
      <c r="BQ2000" s="12">
        <v>-0.30020788100187945</v>
      </c>
      <c r="BR2000" s="12">
        <v>-0.24879651833481356</v>
      </c>
    </row>
    <row r="2001" spans="2:70" x14ac:dyDescent="0.35">
      <c r="B2001" s="8" t="s">
        <v>69</v>
      </c>
      <c r="C2001" s="10">
        <v>0.25248236076230879</v>
      </c>
      <c r="D2001" s="10">
        <v>0.32091994626587866</v>
      </c>
      <c r="E2001" s="10">
        <v>0.36759819640174879</v>
      </c>
      <c r="F2001" s="10">
        <v>0.6362924359123654</v>
      </c>
      <c r="G2001" s="10">
        <v>1.0000000000000042</v>
      </c>
      <c r="H2001" s="10">
        <v>0.55357622885783708</v>
      </c>
      <c r="I2001" s="10">
        <v>0.38176093210190448</v>
      </c>
      <c r="J2001" s="10">
        <v>0.29422082016444384</v>
      </c>
      <c r="K2001" s="10">
        <v>0.26172750646990095</v>
      </c>
      <c r="L2001" s="10">
        <v>0.15442708512683281</v>
      </c>
      <c r="M2001" s="10">
        <v>3.6309431316498657E-2</v>
      </c>
      <c r="N2001" s="10">
        <v>6.2583291441283759E-2</v>
      </c>
      <c r="O2001" s="10">
        <v>8.4246361654827115E-2</v>
      </c>
      <c r="P2001" s="10">
        <v>0.34729903022567488</v>
      </c>
      <c r="Q2001" s="10">
        <v>0.25542582714187939</v>
      </c>
      <c r="R2001" s="10">
        <v>0.19255150116503533</v>
      </c>
      <c r="S2001" s="10">
        <v>0.15609797949373014</v>
      </c>
      <c r="T2001" s="10">
        <v>0.23024480329111727</v>
      </c>
      <c r="U2001" s="10">
        <v>0.27504986346475774</v>
      </c>
      <c r="V2001" s="10">
        <v>0.28483564007927431</v>
      </c>
      <c r="W2001" s="10">
        <v>0.32070928705525775</v>
      </c>
      <c r="X2001" s="10">
        <v>0.32045831668761099</v>
      </c>
      <c r="Y2001" s="10">
        <v>7.5036365307770483E-2</v>
      </c>
      <c r="Z2001" s="10">
        <v>0.22143049154313491</v>
      </c>
      <c r="AA2001" s="10">
        <v>0.10884754079167128</v>
      </c>
      <c r="AB2001" s="10">
        <v>0.1251482139718787</v>
      </c>
      <c r="AC2001" s="10">
        <v>0.17477879247878939</v>
      </c>
      <c r="AD2001" s="10">
        <v>0.10986649826516851</v>
      </c>
      <c r="AE2001" s="10">
        <v>0.26330636440346733</v>
      </c>
      <c r="AF2001" s="10">
        <v>0.22851260178475846</v>
      </c>
      <c r="AG2001" s="10">
        <v>0.22250718566917932</v>
      </c>
      <c r="AH2001" s="10">
        <v>0.30222377809531381</v>
      </c>
      <c r="AI2001" s="10">
        <v>0.29823109990614616</v>
      </c>
      <c r="AJ2001" s="10">
        <v>0.31988068573417361</v>
      </c>
      <c r="AK2001" s="10">
        <v>0.34298176168827033</v>
      </c>
      <c r="AL2001" s="10">
        <v>0.26159599470966333</v>
      </c>
      <c r="AM2001" s="10">
        <v>0.15919398628299117</v>
      </c>
      <c r="AN2001" s="10">
        <v>0.2493708123898222</v>
      </c>
      <c r="AO2001" s="10">
        <v>0.29866107576366679</v>
      </c>
      <c r="AP2001" s="10">
        <v>0.14116205285821062</v>
      </c>
      <c r="AQ2001" s="10">
        <v>0.15229508736129038</v>
      </c>
      <c r="AR2001" s="10">
        <v>0.34309619633816035</v>
      </c>
      <c r="AS2001" s="10">
        <v>0.31202110730704868</v>
      </c>
      <c r="AT2001" s="10">
        <v>0.15424019112437698</v>
      </c>
      <c r="AU2001" s="10">
        <v>0.32251910130641237</v>
      </c>
      <c r="AV2001" s="10">
        <v>0.40117889330541201</v>
      </c>
      <c r="AW2001" s="10">
        <v>0.18490778859170565</v>
      </c>
      <c r="AX2001" s="10">
        <v>8.7145903635614391E-2</v>
      </c>
      <c r="AY2001" s="10">
        <v>2.8333599052328108E-2</v>
      </c>
      <c r="AZ2001" s="10">
        <v>0.1837779697829513</v>
      </c>
      <c r="BA2001" s="10">
        <v>0.30880492458701425</v>
      </c>
      <c r="BB2001" s="10">
        <v>0.30755614161331013</v>
      </c>
      <c r="BC2001" s="10">
        <v>0.19850444844154908</v>
      </c>
      <c r="BD2001" s="10">
        <v>0.20701966780270695</v>
      </c>
      <c r="BE2001" s="10">
        <v>0.17622182343322484</v>
      </c>
      <c r="BF2001" s="10">
        <v>-0.2089498412193789</v>
      </c>
      <c r="BG2001" s="10">
        <v>-0.19868263635713143</v>
      </c>
      <c r="BH2001" s="10">
        <v>-0.37094038764058673</v>
      </c>
      <c r="BI2001" s="10">
        <v>-0.22396576155791767</v>
      </c>
      <c r="BJ2001" s="10">
        <v>-0.24484980751376811</v>
      </c>
      <c r="BK2001" s="10">
        <v>-0.21717151864647691</v>
      </c>
      <c r="BL2001" s="10">
        <v>-0.21285502895388533</v>
      </c>
      <c r="BM2001" s="10">
        <v>-0.13158374025408925</v>
      </c>
      <c r="BN2001" s="10">
        <v>-0.26195848582173975</v>
      </c>
      <c r="BO2001" s="10">
        <v>-0.22975374970274096</v>
      </c>
      <c r="BP2001" s="10">
        <v>-0.23469790208864974</v>
      </c>
      <c r="BQ2001" s="10">
        <v>-0.2934867214067759</v>
      </c>
      <c r="BR2001" s="10">
        <v>-0.20362800522922964</v>
      </c>
    </row>
    <row r="2002" spans="2:70" x14ac:dyDescent="0.35">
      <c r="B2002" s="8" t="s">
        <v>70</v>
      </c>
      <c r="C2002" s="12">
        <v>0.22127781081230213</v>
      </c>
      <c r="D2002" s="12">
        <v>0.20964616169998118</v>
      </c>
      <c r="E2002" s="12">
        <v>0.14205429607624812</v>
      </c>
      <c r="F2002" s="12">
        <v>0.41464615468651439</v>
      </c>
      <c r="G2002" s="12">
        <v>0.55357622885783708</v>
      </c>
      <c r="H2002" s="12">
        <v>1.0000000000000036</v>
      </c>
      <c r="I2002" s="12">
        <v>0.47677304745765253</v>
      </c>
      <c r="J2002" s="12">
        <v>0.44613877413654407</v>
      </c>
      <c r="K2002" s="12">
        <v>0.28100634155724985</v>
      </c>
      <c r="L2002" s="12">
        <v>0.12603133466015048</v>
      </c>
      <c r="M2002" s="12">
        <v>0.10489725258998972</v>
      </c>
      <c r="N2002" s="12">
        <v>0.18311698975220639</v>
      </c>
      <c r="O2002" s="12">
        <v>0.21025431919114121</v>
      </c>
      <c r="P2002" s="12">
        <v>0.27720000728241845</v>
      </c>
      <c r="Q2002" s="12">
        <v>0.29180340059274451</v>
      </c>
      <c r="R2002" s="12">
        <v>0.27135893677222517</v>
      </c>
      <c r="S2002" s="12">
        <v>0.29614131157709489</v>
      </c>
      <c r="T2002" s="12">
        <v>0.20906110062463845</v>
      </c>
      <c r="U2002" s="12">
        <v>0.22290296215168237</v>
      </c>
      <c r="V2002" s="12">
        <v>0.23450572760124558</v>
      </c>
      <c r="W2002" s="12">
        <v>0.23326964584898235</v>
      </c>
      <c r="X2002" s="12">
        <v>0.30380216512766695</v>
      </c>
      <c r="Y2002" s="12">
        <v>0.12693138308218965</v>
      </c>
      <c r="Z2002" s="12">
        <v>0.1858367346938784</v>
      </c>
      <c r="AA2002" s="12">
        <v>0.11950052190142404</v>
      </c>
      <c r="AB2002" s="12">
        <v>0.19653329422736723</v>
      </c>
      <c r="AC2002" s="12">
        <v>0.190494823918919</v>
      </c>
      <c r="AD2002" s="12">
        <v>0.26306975795847881</v>
      </c>
      <c r="AE2002" s="12">
        <v>0.32349958656759442</v>
      </c>
      <c r="AF2002" s="12">
        <v>0.23329547446582216</v>
      </c>
      <c r="AG2002" s="12">
        <v>0.3510902804557508</v>
      </c>
      <c r="AH2002" s="12">
        <v>0.20138192388341553</v>
      </c>
      <c r="AI2002" s="12">
        <v>0.30260802932454151</v>
      </c>
      <c r="AJ2002" s="12">
        <v>0.18738317517721059</v>
      </c>
      <c r="AK2002" s="12">
        <v>0.223476454439056</v>
      </c>
      <c r="AL2002" s="12">
        <v>0.19132241432572039</v>
      </c>
      <c r="AM2002" s="12">
        <v>0.24023329841446403</v>
      </c>
      <c r="AN2002" s="12">
        <v>0.18635194974161215</v>
      </c>
      <c r="AO2002" s="12">
        <v>0.18912451655809587</v>
      </c>
      <c r="AP2002" s="12">
        <v>0.25563213154676367</v>
      </c>
      <c r="AQ2002" s="12">
        <v>0.35976700408068069</v>
      </c>
      <c r="AR2002" s="12">
        <v>0.30440575936666325</v>
      </c>
      <c r="AS2002" s="12">
        <v>0.24222725030043757</v>
      </c>
      <c r="AT2002" s="12">
        <v>0.22016530190554726</v>
      </c>
      <c r="AU2002" s="12">
        <v>0.24682743421906439</v>
      </c>
      <c r="AV2002" s="12">
        <v>0.32620241418042673</v>
      </c>
      <c r="AW2002" s="12">
        <v>9.9940393207800432E-2</v>
      </c>
      <c r="AX2002" s="12">
        <v>-2.1701107521505857E-2</v>
      </c>
      <c r="AY2002" s="12">
        <v>8.7689770122709645E-3</v>
      </c>
      <c r="AZ2002" s="12">
        <v>3.8219067664858483E-2</v>
      </c>
      <c r="BA2002" s="12">
        <v>0.25887656612868404</v>
      </c>
      <c r="BB2002" s="12">
        <v>0.23604666652949652</v>
      </c>
      <c r="BC2002" s="12">
        <v>0.20688192058659896</v>
      </c>
      <c r="BD2002" s="12">
        <v>0.1913341222983663</v>
      </c>
      <c r="BE2002" s="12">
        <v>8.0538359496746148E-2</v>
      </c>
      <c r="BF2002" s="12">
        <v>-0.1347207676004564</v>
      </c>
      <c r="BG2002" s="12">
        <v>-0.21747496204689754</v>
      </c>
      <c r="BH2002" s="12">
        <v>-0.34623504526942173</v>
      </c>
      <c r="BI2002" s="12">
        <v>-0.12193193901000275</v>
      </c>
      <c r="BJ2002" s="12">
        <v>-0.27877965427764873</v>
      </c>
      <c r="BK2002" s="12">
        <v>-0.24992079892568689</v>
      </c>
      <c r="BL2002" s="12">
        <v>-0.21617331047997299</v>
      </c>
      <c r="BM2002" s="12">
        <v>-0.19505090874423603</v>
      </c>
      <c r="BN2002" s="12">
        <v>-0.15824024400748088</v>
      </c>
      <c r="BO2002" s="12">
        <v>-0.1953072381260206</v>
      </c>
      <c r="BP2002" s="12">
        <v>-0.16952653332823173</v>
      </c>
      <c r="BQ2002" s="12">
        <v>-0.18643891357988904</v>
      </c>
      <c r="BR2002" s="12">
        <v>-0.14620423467334517</v>
      </c>
    </row>
    <row r="2003" spans="2:70" x14ac:dyDescent="0.35">
      <c r="B2003" s="8" t="s">
        <v>71</v>
      </c>
      <c r="C2003" s="10">
        <v>0.26842880954942772</v>
      </c>
      <c r="D2003" s="10">
        <v>7.7134901888172958E-2</v>
      </c>
      <c r="E2003" s="10">
        <v>2.7963928125812079E-2</v>
      </c>
      <c r="F2003" s="10">
        <v>0.20484411127441807</v>
      </c>
      <c r="G2003" s="10">
        <v>0.38176093210190448</v>
      </c>
      <c r="H2003" s="10">
        <v>0.47677304745765253</v>
      </c>
      <c r="I2003" s="10">
        <v>1.0000000000000004</v>
      </c>
      <c r="J2003" s="10">
        <v>0.72957785597462055</v>
      </c>
      <c r="K2003" s="10">
        <v>0.55689225974687195</v>
      </c>
      <c r="L2003" s="10">
        <v>0.17062471358151299</v>
      </c>
      <c r="M2003" s="10">
        <v>0.15194989892640287</v>
      </c>
      <c r="N2003" s="10">
        <v>0.13960802045584556</v>
      </c>
      <c r="O2003" s="10">
        <v>0.21138380721765204</v>
      </c>
      <c r="P2003" s="10">
        <v>0.31301887213888568</v>
      </c>
      <c r="Q2003" s="10">
        <v>0.4168333428602739</v>
      </c>
      <c r="R2003" s="10">
        <v>0.57561127982662141</v>
      </c>
      <c r="S2003" s="10">
        <v>0.42334912274244624</v>
      </c>
      <c r="T2003" s="10">
        <v>0.27811810480552085</v>
      </c>
      <c r="U2003" s="10">
        <v>0.30103011951013553</v>
      </c>
      <c r="V2003" s="10">
        <v>0.3110601742018137</v>
      </c>
      <c r="W2003" s="10">
        <v>0.18474658352571663</v>
      </c>
      <c r="X2003" s="10">
        <v>0.12849308053404621</v>
      </c>
      <c r="Y2003" s="10">
        <v>7.6634493809486254E-2</v>
      </c>
      <c r="Z2003" s="10">
        <v>0.19450462862844317</v>
      </c>
      <c r="AA2003" s="10">
        <v>0.20144695564780993</v>
      </c>
      <c r="AB2003" s="10">
        <v>0.36249228821983448</v>
      </c>
      <c r="AC2003" s="10">
        <v>0.33655355677905735</v>
      </c>
      <c r="AD2003" s="10">
        <v>0.40694660133457272</v>
      </c>
      <c r="AE2003" s="10">
        <v>0.16519510525265146</v>
      </c>
      <c r="AF2003" s="10">
        <v>0.35457496332021426</v>
      </c>
      <c r="AG2003" s="10">
        <v>0.29917107044499047</v>
      </c>
      <c r="AH2003" s="10">
        <v>0.24989877763558591</v>
      </c>
      <c r="AI2003" s="10">
        <v>0.25999121483166954</v>
      </c>
      <c r="AJ2003" s="10">
        <v>0.27733418294793932</v>
      </c>
      <c r="AK2003" s="10">
        <v>0.30188317600454379</v>
      </c>
      <c r="AL2003" s="10">
        <v>0.34813579296450636</v>
      </c>
      <c r="AM2003" s="10">
        <v>0.38594306113852334</v>
      </c>
      <c r="AN2003" s="10">
        <v>0.34705084149948484</v>
      </c>
      <c r="AO2003" s="10">
        <v>0.30574468600302279</v>
      </c>
      <c r="AP2003" s="10">
        <v>0.39567947163029393</v>
      </c>
      <c r="AQ2003" s="10">
        <v>0.39388500985205532</v>
      </c>
      <c r="AR2003" s="10">
        <v>0.32495329697085978</v>
      </c>
      <c r="AS2003" s="10">
        <v>0.30673919085403067</v>
      </c>
      <c r="AT2003" s="10">
        <v>9.792654967441429E-2</v>
      </c>
      <c r="AU2003" s="10">
        <v>0.10778332134702297</v>
      </c>
      <c r="AV2003" s="10">
        <v>0.14828839185063061</v>
      </c>
      <c r="AW2003" s="10">
        <v>9.1747386874906661E-2</v>
      </c>
      <c r="AX2003" s="10">
        <v>0.10494402659155237</v>
      </c>
      <c r="AY2003" s="10">
        <v>8.7208090353351198E-2</v>
      </c>
      <c r="AZ2003" s="10">
        <v>0.28517651301474206</v>
      </c>
      <c r="BA2003" s="10">
        <v>0.29350897910909285</v>
      </c>
      <c r="BB2003" s="10">
        <v>0.17385729517769172</v>
      </c>
      <c r="BC2003" s="10">
        <v>0.12579625926009178</v>
      </c>
      <c r="BD2003" s="10">
        <v>0.20548325549384833</v>
      </c>
      <c r="BE2003" s="10">
        <v>0.243225480288153</v>
      </c>
      <c r="BF2003" s="10">
        <v>-0.29153489270536842</v>
      </c>
      <c r="BG2003" s="10">
        <v>-0.33204019130186924</v>
      </c>
      <c r="BH2003" s="10">
        <v>-0.40249433031810639</v>
      </c>
      <c r="BI2003" s="10">
        <v>-0.25387465167183476</v>
      </c>
      <c r="BJ2003" s="10">
        <v>-0.33117475926078799</v>
      </c>
      <c r="BK2003" s="10">
        <v>-0.31147436255500688</v>
      </c>
      <c r="BL2003" s="10">
        <v>-0.31273123172297829</v>
      </c>
      <c r="BM2003" s="10">
        <v>-0.16619774755224723</v>
      </c>
      <c r="BN2003" s="10">
        <v>-0.31325901551419016</v>
      </c>
      <c r="BO2003" s="10">
        <v>-0.29840755458913637</v>
      </c>
      <c r="BP2003" s="10">
        <v>-0.37587181219628202</v>
      </c>
      <c r="BQ2003" s="10">
        <v>-0.39545918328469343</v>
      </c>
      <c r="BR2003" s="10">
        <v>-0.30249684112870107</v>
      </c>
    </row>
    <row r="2004" spans="2:70" x14ac:dyDescent="0.35">
      <c r="B2004" s="8" t="s">
        <v>72</v>
      </c>
      <c r="C2004" s="12">
        <v>0.24946362159856453</v>
      </c>
      <c r="D2004" s="12">
        <v>0.10769090037642072</v>
      </c>
      <c r="E2004" s="12">
        <v>0.15790483600544949</v>
      </c>
      <c r="F2004" s="12">
        <v>0.29599255135963187</v>
      </c>
      <c r="G2004" s="12">
        <v>0.29422082016444384</v>
      </c>
      <c r="H2004" s="12">
        <v>0.44613877413654407</v>
      </c>
      <c r="I2004" s="12">
        <v>0.72957785597462055</v>
      </c>
      <c r="J2004" s="12">
        <v>1.0000000000000004</v>
      </c>
      <c r="K2004" s="12">
        <v>0.61670542269767181</v>
      </c>
      <c r="L2004" s="12">
        <v>0.24974544599284318</v>
      </c>
      <c r="M2004" s="12">
        <v>0.14305621982331118</v>
      </c>
      <c r="N2004" s="12">
        <v>0.15046513906630338</v>
      </c>
      <c r="O2004" s="12">
        <v>0.20950087114169461</v>
      </c>
      <c r="P2004" s="12">
        <v>0.3575415784291881</v>
      </c>
      <c r="Q2004" s="12">
        <v>0.30992248611470485</v>
      </c>
      <c r="R2004" s="12">
        <v>0.58092111402003177</v>
      </c>
      <c r="S2004" s="12">
        <v>0.48150211311940322</v>
      </c>
      <c r="T2004" s="12">
        <v>0.39727424326002936</v>
      </c>
      <c r="U2004" s="12">
        <v>0.37657068929795184</v>
      </c>
      <c r="V2004" s="12">
        <v>0.32084253733579771</v>
      </c>
      <c r="W2004" s="12">
        <v>0.20021229366391585</v>
      </c>
      <c r="X2004" s="12">
        <v>0.15700460379801778</v>
      </c>
      <c r="Y2004" s="12">
        <v>0.11576773444668241</v>
      </c>
      <c r="Z2004" s="12">
        <v>0.23277973719357678</v>
      </c>
      <c r="AA2004" s="12">
        <v>0.24719128816735125</v>
      </c>
      <c r="AB2004" s="12">
        <v>0.42091500673655391</v>
      </c>
      <c r="AC2004" s="12">
        <v>0.34085554667604351</v>
      </c>
      <c r="AD2004" s="12">
        <v>0.39503423129117876</v>
      </c>
      <c r="AE2004" s="12">
        <v>0.14565523927713617</v>
      </c>
      <c r="AF2004" s="12">
        <v>0.2764766175205785</v>
      </c>
      <c r="AG2004" s="12">
        <v>0.31236039168585289</v>
      </c>
      <c r="AH2004" s="12">
        <v>0.21168308584397927</v>
      </c>
      <c r="AI2004" s="12">
        <v>0.27770613654971688</v>
      </c>
      <c r="AJ2004" s="12">
        <v>0.1587494810166078</v>
      </c>
      <c r="AK2004" s="12">
        <v>0.39418864932989472</v>
      </c>
      <c r="AL2004" s="12">
        <v>0.381766130148398</v>
      </c>
      <c r="AM2004" s="12">
        <v>0.42972575023854492</v>
      </c>
      <c r="AN2004" s="12">
        <v>0.3770628965497036</v>
      </c>
      <c r="AO2004" s="12">
        <v>0.26028287994350685</v>
      </c>
      <c r="AP2004" s="12">
        <v>0.36973291540778674</v>
      </c>
      <c r="AQ2004" s="12">
        <v>0.3430528910497237</v>
      </c>
      <c r="AR2004" s="12">
        <v>0.2727416695869872</v>
      </c>
      <c r="AS2004" s="12">
        <v>0.24720231493835579</v>
      </c>
      <c r="AT2004" s="12">
        <v>0.18439222121378732</v>
      </c>
      <c r="AU2004" s="12">
        <v>0.19270828807065785</v>
      </c>
      <c r="AV2004" s="12">
        <v>0.25408582398015161</v>
      </c>
      <c r="AW2004" s="12">
        <v>0.14642043878865801</v>
      </c>
      <c r="AX2004" s="12">
        <v>0.22216438295472643</v>
      </c>
      <c r="AY2004" s="12">
        <v>0.18950130271267274</v>
      </c>
      <c r="AZ2004" s="12">
        <v>0.27513041690169771</v>
      </c>
      <c r="BA2004" s="12">
        <v>0.28376571846284065</v>
      </c>
      <c r="BB2004" s="12">
        <v>0.22755146000159698</v>
      </c>
      <c r="BC2004" s="12">
        <v>0.20836897451689718</v>
      </c>
      <c r="BD2004" s="12">
        <v>0.18366555852941915</v>
      </c>
      <c r="BE2004" s="12">
        <v>0.21753821234046994</v>
      </c>
      <c r="BF2004" s="12">
        <v>-0.29120703290407773</v>
      </c>
      <c r="BG2004" s="12">
        <v>-0.33160001914287557</v>
      </c>
      <c r="BH2004" s="12">
        <v>-0.42517694488309088</v>
      </c>
      <c r="BI2004" s="12">
        <v>-0.29937750275949809</v>
      </c>
      <c r="BJ2004" s="12">
        <v>-0.2845759918189682</v>
      </c>
      <c r="BK2004" s="12">
        <v>-0.30681548797217406</v>
      </c>
      <c r="BL2004" s="12">
        <v>-0.28004960658767397</v>
      </c>
      <c r="BM2004" s="12">
        <v>-0.18971582499490816</v>
      </c>
      <c r="BN2004" s="12">
        <v>-0.3287145301330443</v>
      </c>
      <c r="BO2004" s="12">
        <v>-0.29062707958690581</v>
      </c>
      <c r="BP2004" s="12">
        <v>-0.36816214466925923</v>
      </c>
      <c r="BQ2004" s="12">
        <v>-0.40409831617527114</v>
      </c>
      <c r="BR2004" s="12">
        <v>-0.31173179249716715</v>
      </c>
    </row>
    <row r="2005" spans="2:70" x14ac:dyDescent="0.35">
      <c r="B2005" s="8" t="s">
        <v>73</v>
      </c>
      <c r="C2005" s="10">
        <v>0.33382159495678609</v>
      </c>
      <c r="D2005" s="10">
        <v>0.14123808348490297</v>
      </c>
      <c r="E2005" s="10">
        <v>0.19558713916559442</v>
      </c>
      <c r="F2005" s="10">
        <v>0.31893574003010294</v>
      </c>
      <c r="G2005" s="10">
        <v>0.26172750646990095</v>
      </c>
      <c r="H2005" s="10">
        <v>0.28100634155724985</v>
      </c>
      <c r="I2005" s="10">
        <v>0.55689225974687195</v>
      </c>
      <c r="J2005" s="10">
        <v>0.61670542269767181</v>
      </c>
      <c r="K2005" s="10">
        <v>1.0000000000000009</v>
      </c>
      <c r="L2005" s="10">
        <v>0.3677743651198237</v>
      </c>
      <c r="M2005" s="10">
        <v>0.19283794417116357</v>
      </c>
      <c r="N2005" s="10">
        <v>0.2589442532115705</v>
      </c>
      <c r="O2005" s="10">
        <v>0.16950781341925653</v>
      </c>
      <c r="P2005" s="10">
        <v>0.3530369141034958</v>
      </c>
      <c r="Q2005" s="10">
        <v>0.37399065796139108</v>
      </c>
      <c r="R2005" s="10">
        <v>0.53735547246660287</v>
      </c>
      <c r="S2005" s="10">
        <v>0.55908933759386237</v>
      </c>
      <c r="T2005" s="10">
        <v>0.51052735081474587</v>
      </c>
      <c r="U2005" s="10">
        <v>0.28972366851335551</v>
      </c>
      <c r="V2005" s="10">
        <v>0.24273712591679664</v>
      </c>
      <c r="W2005" s="10">
        <v>0.24033990958755222</v>
      </c>
      <c r="X2005" s="10">
        <v>0.11755511877799692</v>
      </c>
      <c r="Y2005" s="10">
        <v>2.9773189100406904E-3</v>
      </c>
      <c r="Z2005" s="10">
        <v>0.19376485954607819</v>
      </c>
      <c r="AA2005" s="10">
        <v>0.19178377301426208</v>
      </c>
      <c r="AB2005" s="10">
        <v>0.3347630876243205</v>
      </c>
      <c r="AC2005" s="10">
        <v>0.30267370018836837</v>
      </c>
      <c r="AD2005" s="10">
        <v>0.34531598626432064</v>
      </c>
      <c r="AE2005" s="10">
        <v>0.17824328529154096</v>
      </c>
      <c r="AF2005" s="10">
        <v>0.30260086420787935</v>
      </c>
      <c r="AG2005" s="10">
        <v>0.21790582089756508</v>
      </c>
      <c r="AH2005" s="10">
        <v>0.11076326418551689</v>
      </c>
      <c r="AI2005" s="10">
        <v>0.42166223479641735</v>
      </c>
      <c r="AJ2005" s="10">
        <v>0.35845921849737467</v>
      </c>
      <c r="AK2005" s="10">
        <v>0.42180715575382183</v>
      </c>
      <c r="AL2005" s="10">
        <v>0.47634345894162111</v>
      </c>
      <c r="AM2005" s="10">
        <v>0.40242131580390317</v>
      </c>
      <c r="AN2005" s="10">
        <v>0.43920384710387289</v>
      </c>
      <c r="AO2005" s="10">
        <v>0.42322777425367991</v>
      </c>
      <c r="AP2005" s="10">
        <v>0.40251548261879255</v>
      </c>
      <c r="AQ2005" s="10">
        <v>0.2483227925990785</v>
      </c>
      <c r="AR2005" s="10">
        <v>0.2479557831926216</v>
      </c>
      <c r="AS2005" s="10">
        <v>0.17360747952229832</v>
      </c>
      <c r="AT2005" s="10">
        <v>4.3094970161495619E-2</v>
      </c>
      <c r="AU2005" s="10">
        <v>0.14891083270634792</v>
      </c>
      <c r="AV2005" s="10">
        <v>0.18228037152512935</v>
      </c>
      <c r="AW2005" s="10">
        <v>0.17356856138337801</v>
      </c>
      <c r="AX2005" s="10">
        <v>0.27253399308871462</v>
      </c>
      <c r="AY2005" s="10">
        <v>0.11128096106316915</v>
      </c>
      <c r="AZ2005" s="10">
        <v>0.13677537034705434</v>
      </c>
      <c r="BA2005" s="10">
        <v>0.34719893857007744</v>
      </c>
      <c r="BB2005" s="10">
        <v>0.12996364017069084</v>
      </c>
      <c r="BC2005" s="10">
        <v>0.16538658733344469</v>
      </c>
      <c r="BD2005" s="10">
        <v>0.34108479859974072</v>
      </c>
      <c r="BE2005" s="10">
        <v>0.22308417590576823</v>
      </c>
      <c r="BF2005" s="10">
        <v>-0.36065688457288647</v>
      </c>
      <c r="BG2005" s="10">
        <v>-0.3366260357705918</v>
      </c>
      <c r="BH2005" s="10">
        <v>-0.38291568609525573</v>
      </c>
      <c r="BI2005" s="10">
        <v>-0.3365761145933438</v>
      </c>
      <c r="BJ2005" s="10">
        <v>-0.21296730248580567</v>
      </c>
      <c r="BK2005" s="10">
        <v>-0.2648403778024217</v>
      </c>
      <c r="BL2005" s="10">
        <v>-0.30779924249527829</v>
      </c>
      <c r="BM2005" s="10">
        <v>-0.2116460094240131</v>
      </c>
      <c r="BN2005" s="10">
        <v>-0.36737689138473195</v>
      </c>
      <c r="BO2005" s="10">
        <v>-0.26443586232741978</v>
      </c>
      <c r="BP2005" s="10">
        <v>-0.29889219486092294</v>
      </c>
      <c r="BQ2005" s="10">
        <v>-0.38527460681914294</v>
      </c>
      <c r="BR2005" s="10">
        <v>-0.29185613334394184</v>
      </c>
    </row>
    <row r="2006" spans="2:70" x14ac:dyDescent="0.35">
      <c r="B2006" s="8" t="s">
        <v>74</v>
      </c>
      <c r="C2006" s="12">
        <v>0.38170726423947948</v>
      </c>
      <c r="D2006" s="12">
        <v>0.16390864718290027</v>
      </c>
      <c r="E2006" s="12">
        <v>0.2849466282355001</v>
      </c>
      <c r="F2006" s="12">
        <v>0.28057590049733538</v>
      </c>
      <c r="G2006" s="12">
        <v>0.15442708512683281</v>
      </c>
      <c r="H2006" s="12">
        <v>0.12603133466015048</v>
      </c>
      <c r="I2006" s="12">
        <v>0.17062471358151299</v>
      </c>
      <c r="J2006" s="12">
        <v>0.24974544599284318</v>
      </c>
      <c r="K2006" s="12">
        <v>0.3677743651198237</v>
      </c>
      <c r="L2006" s="12">
        <v>0.99999999999999378</v>
      </c>
      <c r="M2006" s="12">
        <v>0.55251466636358482</v>
      </c>
      <c r="N2006" s="12">
        <v>0.46859111193234887</v>
      </c>
      <c r="O2006" s="12">
        <v>0.39117288702872416</v>
      </c>
      <c r="P2006" s="12">
        <v>0.16884746374767112</v>
      </c>
      <c r="Q2006" s="12">
        <v>0.28957106450467845</v>
      </c>
      <c r="R2006" s="12">
        <v>0.2605319780697597</v>
      </c>
      <c r="S2006" s="12">
        <v>0.29802961269437767</v>
      </c>
      <c r="T2006" s="12">
        <v>0.58277748375882543</v>
      </c>
      <c r="U2006" s="12">
        <v>0.35429641458963446</v>
      </c>
      <c r="V2006" s="12">
        <v>0.2051220432877911</v>
      </c>
      <c r="W2006" s="12">
        <v>0.31423389670942498</v>
      </c>
      <c r="X2006" s="12">
        <v>0.24875408304255392</v>
      </c>
      <c r="Y2006" s="12">
        <v>9.6492853981819768E-2</v>
      </c>
      <c r="Z2006" s="12">
        <v>0.25686386302164466</v>
      </c>
      <c r="AA2006" s="12">
        <v>0.17343159892835297</v>
      </c>
      <c r="AB2006" s="12">
        <v>0.24116776835849602</v>
      </c>
      <c r="AC2006" s="12">
        <v>0.34183159537997121</v>
      </c>
      <c r="AD2006" s="12">
        <v>0.33527572748690493</v>
      </c>
      <c r="AE2006" s="12">
        <v>9.5018645702816887E-2</v>
      </c>
      <c r="AF2006" s="12">
        <v>0.17556786654173748</v>
      </c>
      <c r="AG2006" s="12">
        <v>0.25069735453498232</v>
      </c>
      <c r="AH2006" s="12">
        <v>0.17260673671742771</v>
      </c>
      <c r="AI2006" s="12">
        <v>0.2918563939590218</v>
      </c>
      <c r="AJ2006" s="12">
        <v>0.30537565836081693</v>
      </c>
      <c r="AK2006" s="12">
        <v>0.2252812119298617</v>
      </c>
      <c r="AL2006" s="12">
        <v>0.32731759111933878</v>
      </c>
      <c r="AM2006" s="12">
        <v>0.27649537012689718</v>
      </c>
      <c r="AN2006" s="12">
        <v>0.18967053897486216</v>
      </c>
      <c r="AO2006" s="12">
        <v>0.1344789594337856</v>
      </c>
      <c r="AP2006" s="12">
        <v>0.29511357973943925</v>
      </c>
      <c r="AQ2006" s="12">
        <v>0.1735333456727749</v>
      </c>
      <c r="AR2006" s="12">
        <v>0.29301500841077083</v>
      </c>
      <c r="AS2006" s="12">
        <v>0.15437006293700872</v>
      </c>
      <c r="AT2006" s="12">
        <v>0.22988480740577569</v>
      </c>
      <c r="AU2006" s="12">
        <v>0.31440675031172216</v>
      </c>
      <c r="AV2006" s="12">
        <v>0.22204521006136207</v>
      </c>
      <c r="AW2006" s="12">
        <v>0.29827697333449077</v>
      </c>
      <c r="AX2006" s="12">
        <v>0.32612095398214563</v>
      </c>
      <c r="AY2006" s="12">
        <v>0.29219788541282027</v>
      </c>
      <c r="AZ2006" s="12">
        <v>0.30952017856674263</v>
      </c>
      <c r="BA2006" s="12">
        <v>0.36094868501485416</v>
      </c>
      <c r="BB2006" s="12">
        <v>0.32240893361567735</v>
      </c>
      <c r="BC2006" s="12">
        <v>0.34546899537095216</v>
      </c>
      <c r="BD2006" s="12">
        <v>0.29838147605184157</v>
      </c>
      <c r="BE2006" s="12">
        <v>0.31900456035582558</v>
      </c>
      <c r="BF2006" s="12">
        <v>-0.38125001365307482</v>
      </c>
      <c r="BG2006" s="12">
        <v>-0.35955257420597703</v>
      </c>
      <c r="BH2006" s="12">
        <v>-0.22328258265762568</v>
      </c>
      <c r="BI2006" s="12">
        <v>-0.3890118815640522</v>
      </c>
      <c r="BJ2006" s="12">
        <v>-0.25020843876460441</v>
      </c>
      <c r="BK2006" s="12">
        <v>-0.34012847120795509</v>
      </c>
      <c r="BL2006" s="12">
        <v>-0.22189093239498472</v>
      </c>
      <c r="BM2006" s="12">
        <v>-0.3090871441352539</v>
      </c>
      <c r="BN2006" s="12">
        <v>-0.37949539046325359</v>
      </c>
      <c r="BO2006" s="12">
        <v>-0.26102684940881415</v>
      </c>
      <c r="BP2006" s="12">
        <v>-0.30925855166775834</v>
      </c>
      <c r="BQ2006" s="12">
        <v>-0.31334073877494706</v>
      </c>
      <c r="BR2006" s="12">
        <v>-0.36419825765598757</v>
      </c>
    </row>
    <row r="2007" spans="2:70" x14ac:dyDescent="0.35">
      <c r="B2007" s="8" t="s">
        <v>75</v>
      </c>
      <c r="C2007" s="10">
        <v>0.30986167426377087</v>
      </c>
      <c r="D2007" s="10">
        <v>0.12914406664855371</v>
      </c>
      <c r="E2007" s="10">
        <v>0.17167087991905194</v>
      </c>
      <c r="F2007" s="10">
        <v>5.6015247892956151E-2</v>
      </c>
      <c r="G2007" s="10">
        <v>3.6309431316498657E-2</v>
      </c>
      <c r="H2007" s="10">
        <v>0.10489725258998972</v>
      </c>
      <c r="I2007" s="10">
        <v>0.15194989892640287</v>
      </c>
      <c r="J2007" s="10">
        <v>0.14305621982331118</v>
      </c>
      <c r="K2007" s="10">
        <v>0.19283794417116357</v>
      </c>
      <c r="L2007" s="10">
        <v>0.55251466636358482</v>
      </c>
      <c r="M2007" s="10">
        <v>1.0000000000000029</v>
      </c>
      <c r="N2007" s="10">
        <v>0.67276078243856463</v>
      </c>
      <c r="O2007" s="10">
        <v>0.57722377470467678</v>
      </c>
      <c r="P2007" s="10">
        <v>0.21849265942768301</v>
      </c>
      <c r="Q2007" s="10">
        <v>0.35156812292386558</v>
      </c>
      <c r="R2007" s="10">
        <v>0.19720296390477557</v>
      </c>
      <c r="S2007" s="10">
        <v>0.26583322686416611</v>
      </c>
      <c r="T2007" s="10">
        <v>0.39894407837337736</v>
      </c>
      <c r="U2007" s="10">
        <v>0.35276930214522084</v>
      </c>
      <c r="V2007" s="10">
        <v>0.21101224738092023</v>
      </c>
      <c r="W2007" s="10">
        <v>0.26445688897218489</v>
      </c>
      <c r="X2007" s="10">
        <v>0.24415833432295561</v>
      </c>
      <c r="Y2007" s="10">
        <v>0.26841061873010902</v>
      </c>
      <c r="Z2007" s="10">
        <v>0.18639604045131428</v>
      </c>
      <c r="AA2007" s="10">
        <v>0.22324875631151359</v>
      </c>
      <c r="AB2007" s="10">
        <v>0.2739571286096974</v>
      </c>
      <c r="AC2007" s="10">
        <v>0.23056162898378399</v>
      </c>
      <c r="AD2007" s="10">
        <v>0.2111540658619406</v>
      </c>
      <c r="AE2007" s="10">
        <v>0.23045797306707083</v>
      </c>
      <c r="AF2007" s="10">
        <v>0.19115241137429792</v>
      </c>
      <c r="AG2007" s="10">
        <v>0.27689638507552539</v>
      </c>
      <c r="AH2007" s="10">
        <v>0.31084541545957994</v>
      </c>
      <c r="AI2007" s="10">
        <v>0.41509166542916665</v>
      </c>
      <c r="AJ2007" s="10">
        <v>0.27757294092781254</v>
      </c>
      <c r="AK2007" s="10">
        <v>0.21230350081029281</v>
      </c>
      <c r="AL2007" s="10">
        <v>0.18704025713672873</v>
      </c>
      <c r="AM2007" s="10">
        <v>0.30654227685604585</v>
      </c>
      <c r="AN2007" s="10">
        <v>0.24087210651300284</v>
      </c>
      <c r="AO2007" s="10">
        <v>0.11895170986307088</v>
      </c>
      <c r="AP2007" s="10">
        <v>0.29687866852289135</v>
      </c>
      <c r="AQ2007" s="10">
        <v>0.13537270405858121</v>
      </c>
      <c r="AR2007" s="10">
        <v>9.5306545789622055E-2</v>
      </c>
      <c r="AS2007" s="10">
        <v>0.1355302966000968</v>
      </c>
      <c r="AT2007" s="10">
        <v>0.24644579929535407</v>
      </c>
      <c r="AU2007" s="10">
        <v>0.32830100268503271</v>
      </c>
      <c r="AV2007" s="10">
        <v>0.30558764388739484</v>
      </c>
      <c r="AW2007" s="10">
        <v>0.33128158621222586</v>
      </c>
      <c r="AX2007" s="10">
        <v>0.25844221989444072</v>
      </c>
      <c r="AY2007" s="10">
        <v>0.24796354032597029</v>
      </c>
      <c r="AZ2007" s="10">
        <v>0.36839675164192964</v>
      </c>
      <c r="BA2007" s="10">
        <v>0.22447537598360534</v>
      </c>
      <c r="BB2007" s="10">
        <v>0.27009943297062594</v>
      </c>
      <c r="BC2007" s="10">
        <v>0.37326814358178606</v>
      </c>
      <c r="BD2007" s="10">
        <v>0.23624123000490543</v>
      </c>
      <c r="BE2007" s="10">
        <v>0.32294802232330788</v>
      </c>
      <c r="BF2007" s="10">
        <v>-0.37111677065183291</v>
      </c>
      <c r="BG2007" s="10">
        <v>-0.43471943043053107</v>
      </c>
      <c r="BH2007" s="10">
        <v>-0.21666210302363773</v>
      </c>
      <c r="BI2007" s="10">
        <v>-0.44323518471948986</v>
      </c>
      <c r="BJ2007" s="10">
        <v>-0.35658153677349552</v>
      </c>
      <c r="BK2007" s="10">
        <v>-0.40260726970546579</v>
      </c>
      <c r="BL2007" s="10">
        <v>-0.22425058125330202</v>
      </c>
      <c r="BM2007" s="10">
        <v>-0.4151398850947966</v>
      </c>
      <c r="BN2007" s="10">
        <v>-0.3404504033583059</v>
      </c>
      <c r="BO2007" s="10">
        <v>-0.36435878750041933</v>
      </c>
      <c r="BP2007" s="10">
        <v>-0.37015285750435867</v>
      </c>
      <c r="BQ2007" s="10">
        <v>-0.31267451131587554</v>
      </c>
      <c r="BR2007" s="10">
        <v>-0.3496566450423621</v>
      </c>
    </row>
    <row r="2008" spans="2:70" x14ac:dyDescent="0.35">
      <c r="B2008" s="8" t="s">
        <v>76</v>
      </c>
      <c r="C2008" s="12">
        <v>0.26193244517570807</v>
      </c>
      <c r="D2008" s="12">
        <v>0.15973218114397347</v>
      </c>
      <c r="E2008" s="12">
        <v>0.17912147933072292</v>
      </c>
      <c r="F2008" s="12">
        <v>2.7451036682093064E-2</v>
      </c>
      <c r="G2008" s="12">
        <v>6.2583291441283759E-2</v>
      </c>
      <c r="H2008" s="12">
        <v>0.18311698975220639</v>
      </c>
      <c r="I2008" s="12">
        <v>0.13960802045584556</v>
      </c>
      <c r="J2008" s="12">
        <v>0.15046513906630338</v>
      </c>
      <c r="K2008" s="12">
        <v>0.2589442532115705</v>
      </c>
      <c r="L2008" s="12">
        <v>0.46859111193234887</v>
      </c>
      <c r="M2008" s="12">
        <v>0.67276078243856463</v>
      </c>
      <c r="N2008" s="12">
        <v>0.99999999999999845</v>
      </c>
      <c r="O2008" s="12">
        <v>0.55766791892870771</v>
      </c>
      <c r="P2008" s="12">
        <v>0.26377613938005096</v>
      </c>
      <c r="Q2008" s="12">
        <v>0.26277987557133869</v>
      </c>
      <c r="R2008" s="12">
        <v>0.1825782809894938</v>
      </c>
      <c r="S2008" s="12">
        <v>0.29531149427132392</v>
      </c>
      <c r="T2008" s="12">
        <v>0.39285758862353876</v>
      </c>
      <c r="U2008" s="12">
        <v>0.28482833156456455</v>
      </c>
      <c r="V2008" s="12">
        <v>0.16494656369213548</v>
      </c>
      <c r="W2008" s="12">
        <v>0.19708432550234364</v>
      </c>
      <c r="X2008" s="12">
        <v>0.24132565233378664</v>
      </c>
      <c r="Y2008" s="12">
        <v>0.28577800358738192</v>
      </c>
      <c r="Z2008" s="12">
        <v>0.22316107511709998</v>
      </c>
      <c r="AA2008" s="12">
        <v>0.15301970817056543</v>
      </c>
      <c r="AB2008" s="12">
        <v>0.29282960649607109</v>
      </c>
      <c r="AC2008" s="12">
        <v>0.18534304283030109</v>
      </c>
      <c r="AD2008" s="12">
        <v>0.18491323954377858</v>
      </c>
      <c r="AE2008" s="12">
        <v>0.23771692494349811</v>
      </c>
      <c r="AF2008" s="12">
        <v>0.23088201438933278</v>
      </c>
      <c r="AG2008" s="12">
        <v>0.27073979268804177</v>
      </c>
      <c r="AH2008" s="12">
        <v>0.30639520286996452</v>
      </c>
      <c r="AI2008" s="12">
        <v>0.47483221735763481</v>
      </c>
      <c r="AJ2008" s="12">
        <v>0.31911216509397999</v>
      </c>
      <c r="AK2008" s="12">
        <v>0.16718300596200905</v>
      </c>
      <c r="AL2008" s="12">
        <v>0.25217217462863339</v>
      </c>
      <c r="AM2008" s="12">
        <v>0.23571559277840923</v>
      </c>
      <c r="AN2008" s="12">
        <v>0.19474590612851891</v>
      </c>
      <c r="AO2008" s="12">
        <v>0.17286985334099414</v>
      </c>
      <c r="AP2008" s="12">
        <v>0.3182409610572382</v>
      </c>
      <c r="AQ2008" s="12">
        <v>0.11538132181740035</v>
      </c>
      <c r="AR2008" s="12">
        <v>0.10039371176752968</v>
      </c>
      <c r="AS2008" s="12">
        <v>0.11616769676726173</v>
      </c>
      <c r="AT2008" s="12">
        <v>0.31022666990768827</v>
      </c>
      <c r="AU2008" s="12">
        <v>0.32736208298356617</v>
      </c>
      <c r="AV2008" s="12">
        <v>0.20147597927982841</v>
      </c>
      <c r="AW2008" s="12">
        <v>0.28909368443249739</v>
      </c>
      <c r="AX2008" s="12">
        <v>0.21333385793382101</v>
      </c>
      <c r="AY2008" s="12">
        <v>0.30778018217728181</v>
      </c>
      <c r="AZ2008" s="12">
        <v>0.32107458114125337</v>
      </c>
      <c r="BA2008" s="12">
        <v>0.25192752687751097</v>
      </c>
      <c r="BB2008" s="12">
        <v>0.17642620874454976</v>
      </c>
      <c r="BC2008" s="12">
        <v>0.24254073561046036</v>
      </c>
      <c r="BD2008" s="12">
        <v>0.27506525602708898</v>
      </c>
      <c r="BE2008" s="12">
        <v>0.26334009547369197</v>
      </c>
      <c r="BF2008" s="12">
        <v>-0.36708830176810681</v>
      </c>
      <c r="BG2008" s="12">
        <v>-0.4273143438456799</v>
      </c>
      <c r="BH2008" s="12">
        <v>-0.25178396077435572</v>
      </c>
      <c r="BI2008" s="12">
        <v>-0.40570045011305489</v>
      </c>
      <c r="BJ2008" s="12">
        <v>-0.28843463581894202</v>
      </c>
      <c r="BK2008" s="12">
        <v>-0.39072061422446447</v>
      </c>
      <c r="BL2008" s="12">
        <v>-0.23716304659895876</v>
      </c>
      <c r="BM2008" s="12">
        <v>-0.35185876673600291</v>
      </c>
      <c r="BN2008" s="12">
        <v>-0.30574676976677989</v>
      </c>
      <c r="BO2008" s="12">
        <v>-0.32633175095538142</v>
      </c>
      <c r="BP2008" s="12">
        <v>-0.32435725544615374</v>
      </c>
      <c r="BQ2008" s="12">
        <v>-0.29038167284317828</v>
      </c>
      <c r="BR2008" s="12">
        <v>-0.34790166425179475</v>
      </c>
    </row>
    <row r="2009" spans="2:70" x14ac:dyDescent="0.35">
      <c r="B2009" s="8" t="s">
        <v>77</v>
      </c>
      <c r="C2009" s="10">
        <v>0.25007602045144117</v>
      </c>
      <c r="D2009" s="10">
        <v>0.10701898712663069</v>
      </c>
      <c r="E2009" s="10">
        <v>0.11501077550420741</v>
      </c>
      <c r="F2009" s="10">
        <v>8.274549149667719E-2</v>
      </c>
      <c r="G2009" s="10">
        <v>8.4246361654827115E-2</v>
      </c>
      <c r="H2009" s="10">
        <v>0.21025431919114121</v>
      </c>
      <c r="I2009" s="10">
        <v>0.21138380721765204</v>
      </c>
      <c r="J2009" s="10">
        <v>0.20950087114169461</v>
      </c>
      <c r="K2009" s="10">
        <v>0.16950781341925653</v>
      </c>
      <c r="L2009" s="10">
        <v>0.39117288702872416</v>
      </c>
      <c r="M2009" s="10">
        <v>0.57722377470467678</v>
      </c>
      <c r="N2009" s="10">
        <v>0.55766791892870771</v>
      </c>
      <c r="O2009" s="10">
        <v>1.0000000000000004</v>
      </c>
      <c r="P2009" s="10">
        <v>0.41709041427881938</v>
      </c>
      <c r="Q2009" s="10">
        <v>0.2764997399191923</v>
      </c>
      <c r="R2009" s="10">
        <v>0.23342743225134591</v>
      </c>
      <c r="S2009" s="10">
        <v>0.34194639819053041</v>
      </c>
      <c r="T2009" s="10">
        <v>0.22794620369402863</v>
      </c>
      <c r="U2009" s="10">
        <v>0.26334807982815872</v>
      </c>
      <c r="V2009" s="10">
        <v>0.22043421467571409</v>
      </c>
      <c r="W2009" s="10">
        <v>0.13703465590958636</v>
      </c>
      <c r="X2009" s="10">
        <v>0.13292567570371872</v>
      </c>
      <c r="Y2009" s="10">
        <v>0.13911256077552156</v>
      </c>
      <c r="Z2009" s="10">
        <v>6.7505208936227246E-2</v>
      </c>
      <c r="AA2009" s="10">
        <v>0.164804123823247</v>
      </c>
      <c r="AB2009" s="10">
        <v>0.19806204515723538</v>
      </c>
      <c r="AC2009" s="10">
        <v>0.18918987954331884</v>
      </c>
      <c r="AD2009" s="10">
        <v>0.31717755839315481</v>
      </c>
      <c r="AE2009" s="10">
        <v>0.17253915555694316</v>
      </c>
      <c r="AF2009" s="10">
        <v>0.32583880210585975</v>
      </c>
      <c r="AG2009" s="10">
        <v>0.35200371627860894</v>
      </c>
      <c r="AH2009" s="10">
        <v>0.27561163272741296</v>
      </c>
      <c r="AI2009" s="10">
        <v>0.25089960321679533</v>
      </c>
      <c r="AJ2009" s="10">
        <v>0.23994660360778627</v>
      </c>
      <c r="AK2009" s="10">
        <v>0.10176103996949688</v>
      </c>
      <c r="AL2009" s="10">
        <v>0.18401179827753777</v>
      </c>
      <c r="AM2009" s="10">
        <v>0.28031568395597456</v>
      </c>
      <c r="AN2009" s="10">
        <v>0.28340192648671259</v>
      </c>
      <c r="AO2009" s="10">
        <v>0.1238585960646281</v>
      </c>
      <c r="AP2009" s="10">
        <v>0.22182501353769363</v>
      </c>
      <c r="AQ2009" s="10">
        <v>0.2376964312398345</v>
      </c>
      <c r="AR2009" s="10">
        <v>0.16648245026487402</v>
      </c>
      <c r="AS2009" s="10">
        <v>0.17169703843625958</v>
      </c>
      <c r="AT2009" s="10">
        <v>0.36836697717987915</v>
      </c>
      <c r="AU2009" s="10">
        <v>0.31810612023453116</v>
      </c>
      <c r="AV2009" s="10">
        <v>0.25597814269482838</v>
      </c>
      <c r="AW2009" s="10">
        <v>0.30728230941613627</v>
      </c>
      <c r="AX2009" s="10">
        <v>0.20128120443545236</v>
      </c>
      <c r="AY2009" s="10">
        <v>0.33496873642634672</v>
      </c>
      <c r="AZ2009" s="10">
        <v>0.35700995202219765</v>
      </c>
      <c r="BA2009" s="10">
        <v>0.3764529974458099</v>
      </c>
      <c r="BB2009" s="10">
        <v>0.38093401592697068</v>
      </c>
      <c r="BC2009" s="10">
        <v>0.33698260334900126</v>
      </c>
      <c r="BD2009" s="10">
        <v>0.23254205071158618</v>
      </c>
      <c r="BE2009" s="10">
        <v>0.23967967521507219</v>
      </c>
      <c r="BF2009" s="10">
        <v>-0.381689132873341</v>
      </c>
      <c r="BG2009" s="10">
        <v>-0.43444404283126953</v>
      </c>
      <c r="BH2009" s="10">
        <v>-0.25441908581688438</v>
      </c>
      <c r="BI2009" s="10">
        <v>-0.41123886099694423</v>
      </c>
      <c r="BJ2009" s="10">
        <v>-0.33581254429378693</v>
      </c>
      <c r="BK2009" s="10">
        <v>-0.46108654084366263</v>
      </c>
      <c r="BL2009" s="10">
        <v>-0.23383538469481444</v>
      </c>
      <c r="BM2009" s="10">
        <v>-0.3812509816381025</v>
      </c>
      <c r="BN2009" s="10">
        <v>-0.29119871043861867</v>
      </c>
      <c r="BO2009" s="10">
        <v>-0.41553720121649074</v>
      </c>
      <c r="BP2009" s="10">
        <v>-0.4356250628412186</v>
      </c>
      <c r="BQ2009" s="10">
        <v>-0.30926730361989208</v>
      </c>
      <c r="BR2009" s="10">
        <v>-0.39487369896387975</v>
      </c>
    </row>
    <row r="2010" spans="2:70" x14ac:dyDescent="0.35">
      <c r="B2010" s="8" t="s">
        <v>78</v>
      </c>
      <c r="C2010" s="12">
        <v>0.24660378722402754</v>
      </c>
      <c r="D2010" s="12">
        <v>0.21886239138314667</v>
      </c>
      <c r="E2010" s="12">
        <v>0.28672255500659394</v>
      </c>
      <c r="F2010" s="12">
        <v>0.34211290583296389</v>
      </c>
      <c r="G2010" s="12">
        <v>0.34729903022567488</v>
      </c>
      <c r="H2010" s="12">
        <v>0.27720000728241845</v>
      </c>
      <c r="I2010" s="12">
        <v>0.31301887213888568</v>
      </c>
      <c r="J2010" s="12">
        <v>0.3575415784291881</v>
      </c>
      <c r="K2010" s="12">
        <v>0.3530369141034958</v>
      </c>
      <c r="L2010" s="12">
        <v>0.16884746374767112</v>
      </c>
      <c r="M2010" s="12">
        <v>0.21849265942768301</v>
      </c>
      <c r="N2010" s="12">
        <v>0.26377613938005096</v>
      </c>
      <c r="O2010" s="12">
        <v>0.41709041427881938</v>
      </c>
      <c r="P2010" s="12">
        <v>1.0000000000000016</v>
      </c>
      <c r="Q2010" s="12">
        <v>0.65132103752287451</v>
      </c>
      <c r="R2010" s="12">
        <v>0.4114002960265245</v>
      </c>
      <c r="S2010" s="12">
        <v>0.364100853191417</v>
      </c>
      <c r="T2010" s="12">
        <v>0.26510614785757564</v>
      </c>
      <c r="U2010" s="12">
        <v>0.38519716744023935</v>
      </c>
      <c r="V2010" s="12">
        <v>0.34006842631392825</v>
      </c>
      <c r="W2010" s="12">
        <v>0.42466077474354402</v>
      </c>
      <c r="X2010" s="12">
        <v>0.24574590966171994</v>
      </c>
      <c r="Y2010" s="12">
        <v>0.16070158701536785</v>
      </c>
      <c r="Z2010" s="12">
        <v>0.12515460211381124</v>
      </c>
      <c r="AA2010" s="12">
        <v>0.28863751824641209</v>
      </c>
      <c r="AB2010" s="12">
        <v>0.3878725012177317</v>
      </c>
      <c r="AC2010" s="12">
        <v>0.3415648088114116</v>
      </c>
      <c r="AD2010" s="12">
        <v>0.28641788271491242</v>
      </c>
      <c r="AE2010" s="12">
        <v>0.24202087524536564</v>
      </c>
      <c r="AF2010" s="12">
        <v>0.36885728489035602</v>
      </c>
      <c r="AG2010" s="12">
        <v>0.31375291005180894</v>
      </c>
      <c r="AH2010" s="12">
        <v>0.32546141922829075</v>
      </c>
      <c r="AI2010" s="12">
        <v>0.24078625562957948</v>
      </c>
      <c r="AJ2010" s="12">
        <v>0.27098506584271281</v>
      </c>
      <c r="AK2010" s="12">
        <v>0.3024578317900386</v>
      </c>
      <c r="AL2010" s="12">
        <v>0.20268222179817774</v>
      </c>
      <c r="AM2010" s="12">
        <v>0.28419039417857628</v>
      </c>
      <c r="AN2010" s="12">
        <v>0.4341429490658863</v>
      </c>
      <c r="AO2010" s="12">
        <v>0.37619725983507374</v>
      </c>
      <c r="AP2010" s="12">
        <v>0.26442695192943805</v>
      </c>
      <c r="AQ2010" s="12">
        <v>0.27004549534268874</v>
      </c>
      <c r="AR2010" s="12">
        <v>0.26376278079353777</v>
      </c>
      <c r="AS2010" s="12">
        <v>0.31056005222087252</v>
      </c>
      <c r="AT2010" s="12">
        <v>0.22530151471581902</v>
      </c>
      <c r="AU2010" s="12">
        <v>0.22999018806814528</v>
      </c>
      <c r="AV2010" s="12">
        <v>0.30465502687574825</v>
      </c>
      <c r="AW2010" s="12">
        <v>0.2194753389947012</v>
      </c>
      <c r="AX2010" s="12">
        <v>6.8449111554238135E-2</v>
      </c>
      <c r="AY2010" s="12">
        <v>8.9555134145753085E-2</v>
      </c>
      <c r="AZ2010" s="12">
        <v>0.19892779196668747</v>
      </c>
      <c r="BA2010" s="12">
        <v>0.35655190829335415</v>
      </c>
      <c r="BB2010" s="12">
        <v>0.3386906606979701</v>
      </c>
      <c r="BC2010" s="12">
        <v>0.29681728491251341</v>
      </c>
      <c r="BD2010" s="12">
        <v>0.40489774187425009</v>
      </c>
      <c r="BE2010" s="12">
        <v>0.28312937925806464</v>
      </c>
      <c r="BF2010" s="12">
        <v>-0.32507170566265808</v>
      </c>
      <c r="BG2010" s="12">
        <v>-0.33005812542135404</v>
      </c>
      <c r="BH2010" s="12">
        <v>-0.45153929668523052</v>
      </c>
      <c r="BI2010" s="12">
        <v>-0.35412596156233467</v>
      </c>
      <c r="BJ2010" s="12">
        <v>-0.36122466697229527</v>
      </c>
      <c r="BK2010" s="12">
        <v>-0.33227383034581315</v>
      </c>
      <c r="BL2010" s="12">
        <v>-0.39533989907251427</v>
      </c>
      <c r="BM2010" s="12">
        <v>-0.25583465184583065</v>
      </c>
      <c r="BN2010" s="12">
        <v>-0.31928451806933283</v>
      </c>
      <c r="BO2010" s="12">
        <v>-0.44329916622072602</v>
      </c>
      <c r="BP2010" s="12">
        <v>-0.38953229570281445</v>
      </c>
      <c r="BQ2010" s="12">
        <v>-0.32790236526997169</v>
      </c>
      <c r="BR2010" s="12">
        <v>-0.38473568085132759</v>
      </c>
    </row>
    <row r="2011" spans="2:70" x14ac:dyDescent="0.35">
      <c r="B2011" s="8" t="s">
        <v>79</v>
      </c>
      <c r="C2011" s="10">
        <v>0.27596193261515789</v>
      </c>
      <c r="D2011" s="10">
        <v>0.11087067167545241</v>
      </c>
      <c r="E2011" s="10">
        <v>0.258054877930041</v>
      </c>
      <c r="F2011" s="10">
        <v>0.26042393921938639</v>
      </c>
      <c r="G2011" s="10">
        <v>0.25542582714187939</v>
      </c>
      <c r="H2011" s="10">
        <v>0.29180340059274451</v>
      </c>
      <c r="I2011" s="10">
        <v>0.4168333428602739</v>
      </c>
      <c r="J2011" s="10">
        <v>0.30992248611470485</v>
      </c>
      <c r="K2011" s="10">
        <v>0.37399065796139108</v>
      </c>
      <c r="L2011" s="10">
        <v>0.28957106450467845</v>
      </c>
      <c r="M2011" s="10">
        <v>0.35156812292386558</v>
      </c>
      <c r="N2011" s="10">
        <v>0.26277987557133869</v>
      </c>
      <c r="O2011" s="10">
        <v>0.2764997399191923</v>
      </c>
      <c r="P2011" s="10">
        <v>0.65132103752287451</v>
      </c>
      <c r="Q2011" s="10">
        <v>0.99999999999999578</v>
      </c>
      <c r="R2011" s="10">
        <v>0.4879118126637898</v>
      </c>
      <c r="S2011" s="10">
        <v>0.36491661491410377</v>
      </c>
      <c r="T2011" s="10">
        <v>0.33116619541466419</v>
      </c>
      <c r="U2011" s="10">
        <v>0.53276130967753765</v>
      </c>
      <c r="V2011" s="10">
        <v>0.34109324789156248</v>
      </c>
      <c r="W2011" s="10">
        <v>0.42237670858119142</v>
      </c>
      <c r="X2011" s="10">
        <v>0.31860689612862098</v>
      </c>
      <c r="Y2011" s="10">
        <v>0.14936091462689891</v>
      </c>
      <c r="Z2011" s="10">
        <v>0.19062941835939531</v>
      </c>
      <c r="AA2011" s="10">
        <v>0.27805958547978743</v>
      </c>
      <c r="AB2011" s="10">
        <v>0.42681160881518343</v>
      </c>
      <c r="AC2011" s="10">
        <v>0.4167925639268964</v>
      </c>
      <c r="AD2011" s="10">
        <v>0.33715586947755383</v>
      </c>
      <c r="AE2011" s="10">
        <v>0.37269260332003895</v>
      </c>
      <c r="AF2011" s="10">
        <v>0.38371427253111473</v>
      </c>
      <c r="AG2011" s="10">
        <v>0.37156429422628978</v>
      </c>
      <c r="AH2011" s="10">
        <v>0.32791581480230692</v>
      </c>
      <c r="AI2011" s="10">
        <v>0.29504670344622413</v>
      </c>
      <c r="AJ2011" s="10">
        <v>0.37717142155989453</v>
      </c>
      <c r="AK2011" s="10">
        <v>0.22490009497475938</v>
      </c>
      <c r="AL2011" s="10">
        <v>0.16828309070299302</v>
      </c>
      <c r="AM2011" s="10">
        <v>0.26973162488846258</v>
      </c>
      <c r="AN2011" s="10">
        <v>0.41246378089730112</v>
      </c>
      <c r="AO2011" s="10">
        <v>0.36993090898357078</v>
      </c>
      <c r="AP2011" s="10">
        <v>0.45268680880696643</v>
      </c>
      <c r="AQ2011" s="10">
        <v>0.39462660654860593</v>
      </c>
      <c r="AR2011" s="10">
        <v>0.3126368386620989</v>
      </c>
      <c r="AS2011" s="10">
        <v>0.27376843587694516</v>
      </c>
      <c r="AT2011" s="10">
        <v>0.1976946128413698</v>
      </c>
      <c r="AU2011" s="10">
        <v>0.33214932993841506</v>
      </c>
      <c r="AV2011" s="10">
        <v>0.29831724518301678</v>
      </c>
      <c r="AW2011" s="10">
        <v>0.16188975328607197</v>
      </c>
      <c r="AX2011" s="10">
        <v>0.11405269244729177</v>
      </c>
      <c r="AY2011" s="10">
        <v>0.10103530856804667</v>
      </c>
      <c r="AZ2011" s="10">
        <v>0.26628217578065627</v>
      </c>
      <c r="BA2011" s="10">
        <v>0.30188555548805684</v>
      </c>
      <c r="BB2011" s="10">
        <v>0.2534610416324436</v>
      </c>
      <c r="BC2011" s="10">
        <v>0.29841161778616954</v>
      </c>
      <c r="BD2011" s="10">
        <v>0.27949889795375771</v>
      </c>
      <c r="BE2011" s="10">
        <v>0.21471066526554045</v>
      </c>
      <c r="BF2011" s="10">
        <v>-0.33908610294751917</v>
      </c>
      <c r="BG2011" s="10">
        <v>-0.36840445481704021</v>
      </c>
      <c r="BH2011" s="10">
        <v>-0.46083812018812159</v>
      </c>
      <c r="BI2011" s="10">
        <v>-0.35337547310780487</v>
      </c>
      <c r="BJ2011" s="10">
        <v>-0.38501345804804205</v>
      </c>
      <c r="BK2011" s="10">
        <v>-0.36382780591309782</v>
      </c>
      <c r="BL2011" s="10">
        <v>-0.38406278681682443</v>
      </c>
      <c r="BM2011" s="10">
        <v>-0.2733047255756666</v>
      </c>
      <c r="BN2011" s="10">
        <v>-0.36732337969422901</v>
      </c>
      <c r="BO2011" s="10">
        <v>-0.4190585797074679</v>
      </c>
      <c r="BP2011" s="10">
        <v>-0.43485450381373253</v>
      </c>
      <c r="BQ2011" s="10">
        <v>-0.39335893511455317</v>
      </c>
      <c r="BR2011" s="10">
        <v>-0.3901002432956589</v>
      </c>
    </row>
    <row r="2012" spans="2:70" x14ac:dyDescent="0.35">
      <c r="B2012" s="8" t="s">
        <v>80</v>
      </c>
      <c r="C2012" s="12">
        <v>0.2581124950493825</v>
      </c>
      <c r="D2012" s="12">
        <v>5.5069077180321925E-2</v>
      </c>
      <c r="E2012" s="12">
        <v>0.18230833143020483</v>
      </c>
      <c r="F2012" s="12">
        <v>0.27223707166813277</v>
      </c>
      <c r="G2012" s="12">
        <v>0.19255150116503533</v>
      </c>
      <c r="H2012" s="12">
        <v>0.27135893677222517</v>
      </c>
      <c r="I2012" s="12">
        <v>0.57561127982662141</v>
      </c>
      <c r="J2012" s="12">
        <v>0.58092111402003177</v>
      </c>
      <c r="K2012" s="12">
        <v>0.53735547246660287</v>
      </c>
      <c r="L2012" s="12">
        <v>0.2605319780697597</v>
      </c>
      <c r="M2012" s="12">
        <v>0.19720296390477557</v>
      </c>
      <c r="N2012" s="12">
        <v>0.1825782809894938</v>
      </c>
      <c r="O2012" s="12">
        <v>0.23342743225134591</v>
      </c>
      <c r="P2012" s="12">
        <v>0.4114002960265245</v>
      </c>
      <c r="Q2012" s="12">
        <v>0.4879118126637898</v>
      </c>
      <c r="R2012" s="12">
        <v>0.99999999999999944</v>
      </c>
      <c r="S2012" s="12">
        <v>0.63102266235745963</v>
      </c>
      <c r="T2012" s="12">
        <v>0.36357752049952957</v>
      </c>
      <c r="U2012" s="12">
        <v>0.34746410435920716</v>
      </c>
      <c r="V2012" s="12">
        <v>0.4126761303573393</v>
      </c>
      <c r="W2012" s="12">
        <v>0.2520080871156492</v>
      </c>
      <c r="X2012" s="12">
        <v>0.20539925589151931</v>
      </c>
      <c r="Y2012" s="12">
        <v>0.1477131405316934</v>
      </c>
      <c r="Z2012" s="12">
        <v>0.27944812701102489</v>
      </c>
      <c r="AA2012" s="12">
        <v>0.30169301695600548</v>
      </c>
      <c r="AB2012" s="12">
        <v>0.51811203036386133</v>
      </c>
      <c r="AC2012" s="12">
        <v>0.48083312518328297</v>
      </c>
      <c r="AD2012" s="12">
        <v>0.41406247093228704</v>
      </c>
      <c r="AE2012" s="12">
        <v>0.22337119651107137</v>
      </c>
      <c r="AF2012" s="12">
        <v>0.28854634658509332</v>
      </c>
      <c r="AG2012" s="12">
        <v>0.36838534794833272</v>
      </c>
      <c r="AH2012" s="12">
        <v>0.30493811971358142</v>
      </c>
      <c r="AI2012" s="12">
        <v>0.28025797908156908</v>
      </c>
      <c r="AJ2012" s="12">
        <v>0.33732076673944655</v>
      </c>
      <c r="AK2012" s="12">
        <v>0.38329734774583873</v>
      </c>
      <c r="AL2012" s="12">
        <v>0.3938685382610328</v>
      </c>
      <c r="AM2012" s="12">
        <v>0.42241032472465245</v>
      </c>
      <c r="AN2012" s="12">
        <v>0.51574889954478487</v>
      </c>
      <c r="AO2012" s="12">
        <v>0.42702768079213677</v>
      </c>
      <c r="AP2012" s="12">
        <v>0.37300069655570978</v>
      </c>
      <c r="AQ2012" s="12">
        <v>0.37955940038803476</v>
      </c>
      <c r="AR2012" s="12">
        <v>0.19705115789143243</v>
      </c>
      <c r="AS2012" s="12">
        <v>0.17325145034909387</v>
      </c>
      <c r="AT2012" s="12">
        <v>-3.8752600203055362E-2</v>
      </c>
      <c r="AU2012" s="12">
        <v>8.3511476396979936E-2</v>
      </c>
      <c r="AV2012" s="12">
        <v>4.9032099957366258E-2</v>
      </c>
      <c r="AW2012" s="12">
        <v>0.18383054644062297</v>
      </c>
      <c r="AX2012" s="12">
        <v>0.31696596668240234</v>
      </c>
      <c r="AY2012" s="12">
        <v>0.24439977037991942</v>
      </c>
      <c r="AZ2012" s="12">
        <v>0.31606195944658638</v>
      </c>
      <c r="BA2012" s="12">
        <v>0.2752182996555041</v>
      </c>
      <c r="BB2012" s="12">
        <v>9.6574890266791877E-2</v>
      </c>
      <c r="BC2012" s="12">
        <v>0.18365346313061673</v>
      </c>
      <c r="BD2012" s="12">
        <v>0.17394304497206389</v>
      </c>
      <c r="BE2012" s="12">
        <v>7.6579972967582011E-2</v>
      </c>
      <c r="BF2012" s="12">
        <v>-0.24480778050258203</v>
      </c>
      <c r="BG2012" s="12">
        <v>-0.35442048231844203</v>
      </c>
      <c r="BH2012" s="12">
        <v>-0.37713471950197269</v>
      </c>
      <c r="BI2012" s="12">
        <v>-0.32955007016655374</v>
      </c>
      <c r="BJ2012" s="12">
        <v>-0.32196358125712704</v>
      </c>
      <c r="BK2012" s="12">
        <v>-0.32311996894651118</v>
      </c>
      <c r="BL2012" s="12">
        <v>-0.35113806539430326</v>
      </c>
      <c r="BM2012" s="12">
        <v>-0.26111135070618291</v>
      </c>
      <c r="BN2012" s="12">
        <v>-0.37119375347171896</v>
      </c>
      <c r="BO2012" s="12">
        <v>-0.38652450707511538</v>
      </c>
      <c r="BP2012" s="12">
        <v>-0.41587602762885406</v>
      </c>
      <c r="BQ2012" s="12">
        <v>-0.37166518808371485</v>
      </c>
      <c r="BR2012" s="12">
        <v>-0.34034248935858813</v>
      </c>
    </row>
    <row r="2013" spans="2:70" x14ac:dyDescent="0.35">
      <c r="B2013" s="8" t="s">
        <v>81</v>
      </c>
      <c r="C2013" s="10">
        <v>0.26197085523852448</v>
      </c>
      <c r="D2013" s="10">
        <v>0.12875132506065531</v>
      </c>
      <c r="E2013" s="10">
        <v>0.22265113019904337</v>
      </c>
      <c r="F2013" s="10">
        <v>0.15695367450359582</v>
      </c>
      <c r="G2013" s="10">
        <v>0.15609797949373014</v>
      </c>
      <c r="H2013" s="10">
        <v>0.29614131157709489</v>
      </c>
      <c r="I2013" s="10">
        <v>0.42334912274244624</v>
      </c>
      <c r="J2013" s="10">
        <v>0.48150211311940322</v>
      </c>
      <c r="K2013" s="10">
        <v>0.55908933759386237</v>
      </c>
      <c r="L2013" s="10">
        <v>0.29802961269437767</v>
      </c>
      <c r="M2013" s="10">
        <v>0.26583322686416611</v>
      </c>
      <c r="N2013" s="10">
        <v>0.29531149427132392</v>
      </c>
      <c r="O2013" s="10">
        <v>0.34194639819053041</v>
      </c>
      <c r="P2013" s="10">
        <v>0.364100853191417</v>
      </c>
      <c r="Q2013" s="10">
        <v>0.36491661491410377</v>
      </c>
      <c r="R2013" s="10">
        <v>0.63102266235745963</v>
      </c>
      <c r="S2013" s="10">
        <v>1.0000000000000011</v>
      </c>
      <c r="T2013" s="10">
        <v>0.28265039606214376</v>
      </c>
      <c r="U2013" s="10">
        <v>0.18557633304864091</v>
      </c>
      <c r="V2013" s="10">
        <v>0.1970603504388769</v>
      </c>
      <c r="W2013" s="10">
        <v>0.14818610277757516</v>
      </c>
      <c r="X2013" s="10">
        <v>0.1968028736180561</v>
      </c>
      <c r="Y2013" s="10">
        <v>0.17254440161346016</v>
      </c>
      <c r="Z2013" s="10">
        <v>0.31010299105888578</v>
      </c>
      <c r="AA2013" s="10">
        <v>0.22654449953914479</v>
      </c>
      <c r="AB2013" s="10">
        <v>0.45243318634546437</v>
      </c>
      <c r="AC2013" s="10">
        <v>0.3946409300590471</v>
      </c>
      <c r="AD2013" s="10">
        <v>0.38487959841388847</v>
      </c>
      <c r="AE2013" s="10">
        <v>0.18329302344288356</v>
      </c>
      <c r="AF2013" s="10">
        <v>0.35944150162559924</v>
      </c>
      <c r="AG2013" s="10">
        <v>0.23099637460389055</v>
      </c>
      <c r="AH2013" s="10">
        <v>0.30918121761266876</v>
      </c>
      <c r="AI2013" s="10">
        <v>0.43133261763640579</v>
      </c>
      <c r="AJ2013" s="10">
        <v>0.40905107540997226</v>
      </c>
      <c r="AK2013" s="10">
        <v>0.36524186858605728</v>
      </c>
      <c r="AL2013" s="10">
        <v>0.34764954249527102</v>
      </c>
      <c r="AM2013" s="10">
        <v>0.39010626993316577</v>
      </c>
      <c r="AN2013" s="10">
        <v>0.41015236198865901</v>
      </c>
      <c r="AO2013" s="10">
        <v>0.34453608706735267</v>
      </c>
      <c r="AP2013" s="10">
        <v>0.37910862492448838</v>
      </c>
      <c r="AQ2013" s="10">
        <v>0.31018596039800472</v>
      </c>
      <c r="AR2013" s="10">
        <v>0.2044852191012492</v>
      </c>
      <c r="AS2013" s="10">
        <v>0.23207820329208259</v>
      </c>
      <c r="AT2013" s="10">
        <v>0.18302192665410866</v>
      </c>
      <c r="AU2013" s="10">
        <v>0.18728633469670306</v>
      </c>
      <c r="AV2013" s="10">
        <v>8.0531029148631791E-2</v>
      </c>
      <c r="AW2013" s="10">
        <v>0.13968811438254683</v>
      </c>
      <c r="AX2013" s="10">
        <v>0.29714228568573042</v>
      </c>
      <c r="AY2013" s="10">
        <v>0.19912234103401971</v>
      </c>
      <c r="AZ2013" s="10">
        <v>0.19582176170152141</v>
      </c>
      <c r="BA2013" s="10">
        <v>0.22165888087680191</v>
      </c>
      <c r="BB2013" s="10">
        <v>8.8978965381576083E-2</v>
      </c>
      <c r="BC2013" s="10">
        <v>0.11011908458196938</v>
      </c>
      <c r="BD2013" s="10">
        <v>0.20014669538765795</v>
      </c>
      <c r="BE2013" s="10">
        <v>5.6425733225345318E-2</v>
      </c>
      <c r="BF2013" s="10">
        <v>-0.29732045885041225</v>
      </c>
      <c r="BG2013" s="10">
        <v>-0.48371988700044721</v>
      </c>
      <c r="BH2013" s="10">
        <v>-0.46685114597499494</v>
      </c>
      <c r="BI2013" s="10">
        <v>-0.36911968887899094</v>
      </c>
      <c r="BJ2013" s="10">
        <v>-0.37127582874895271</v>
      </c>
      <c r="BK2013" s="10">
        <v>-0.45762288985386929</v>
      </c>
      <c r="BL2013" s="10">
        <v>-0.42633968821303497</v>
      </c>
      <c r="BM2013" s="10">
        <v>-0.37960124620097557</v>
      </c>
      <c r="BN2013" s="10">
        <v>-0.39697954466996094</v>
      </c>
      <c r="BO2013" s="10">
        <v>-0.45393892678004144</v>
      </c>
      <c r="BP2013" s="10">
        <v>-0.41261012755872856</v>
      </c>
      <c r="BQ2013" s="10">
        <v>-0.33763338370990903</v>
      </c>
      <c r="BR2013" s="10">
        <v>-0.40397323699550125</v>
      </c>
    </row>
    <row r="2014" spans="2:70" x14ac:dyDescent="0.35">
      <c r="B2014" s="8" t="s">
        <v>82</v>
      </c>
      <c r="C2014" s="12">
        <v>0.31578100959089672</v>
      </c>
      <c r="D2014" s="12">
        <v>5.3258048958428707E-2</v>
      </c>
      <c r="E2014" s="12">
        <v>0.2291409920330279</v>
      </c>
      <c r="F2014" s="12">
        <v>0.40254052343741697</v>
      </c>
      <c r="G2014" s="12">
        <v>0.23024480329111727</v>
      </c>
      <c r="H2014" s="12">
        <v>0.20906110062463845</v>
      </c>
      <c r="I2014" s="12">
        <v>0.27811810480552085</v>
      </c>
      <c r="J2014" s="12">
        <v>0.39727424326002936</v>
      </c>
      <c r="K2014" s="12">
        <v>0.51052735081474587</v>
      </c>
      <c r="L2014" s="12">
        <v>0.58277748375882543</v>
      </c>
      <c r="M2014" s="12">
        <v>0.39894407837337736</v>
      </c>
      <c r="N2014" s="12">
        <v>0.39285758862353876</v>
      </c>
      <c r="O2014" s="12">
        <v>0.22794620369402863</v>
      </c>
      <c r="P2014" s="12">
        <v>0.26510614785757564</v>
      </c>
      <c r="Q2014" s="12">
        <v>0.33116619541466419</v>
      </c>
      <c r="R2014" s="12">
        <v>0.36357752049952957</v>
      </c>
      <c r="S2014" s="12">
        <v>0.28265039606214376</v>
      </c>
      <c r="T2014" s="12">
        <v>1.0000000000000004</v>
      </c>
      <c r="U2014" s="12">
        <v>0.48514709976116266</v>
      </c>
      <c r="V2014" s="12">
        <v>0.34061488115416105</v>
      </c>
      <c r="W2014" s="12">
        <v>0.35972398535686406</v>
      </c>
      <c r="X2014" s="12">
        <v>0.21148159396401217</v>
      </c>
      <c r="Y2014" s="12">
        <v>3.8040513401764349E-2</v>
      </c>
      <c r="Z2014" s="12">
        <v>0.15020165703530633</v>
      </c>
      <c r="AA2014" s="12">
        <v>0.11642726949912946</v>
      </c>
      <c r="AB2014" s="12">
        <v>0.30844733986636669</v>
      </c>
      <c r="AC2014" s="12">
        <v>0.26515573266366665</v>
      </c>
      <c r="AD2014" s="12">
        <v>0.31681412515143442</v>
      </c>
      <c r="AE2014" s="12">
        <v>0.11940294412094486</v>
      </c>
      <c r="AF2014" s="12">
        <v>0.16601413123661521</v>
      </c>
      <c r="AG2014" s="12">
        <v>0.2882196522841432</v>
      </c>
      <c r="AH2014" s="12">
        <v>0.15089863692405836</v>
      </c>
      <c r="AI2014" s="12">
        <v>0.32577830438656752</v>
      </c>
      <c r="AJ2014" s="12">
        <v>0.31944443013449847</v>
      </c>
      <c r="AK2014" s="12">
        <v>0.33212064873619929</v>
      </c>
      <c r="AL2014" s="12">
        <v>0.40234292200475785</v>
      </c>
      <c r="AM2014" s="12">
        <v>0.23627719929526128</v>
      </c>
      <c r="AN2014" s="12">
        <v>0.40657816102630345</v>
      </c>
      <c r="AO2014" s="12">
        <v>0.33280809987558235</v>
      </c>
      <c r="AP2014" s="12">
        <v>0.28690719772244677</v>
      </c>
      <c r="AQ2014" s="12">
        <v>0.28097022862784471</v>
      </c>
      <c r="AR2014" s="12">
        <v>0.26530227770660231</v>
      </c>
      <c r="AS2014" s="12">
        <v>0.15047909096062628</v>
      </c>
      <c r="AT2014" s="12">
        <v>0.15921581897647311</v>
      </c>
      <c r="AU2014" s="12">
        <v>0.3766404234693323</v>
      </c>
      <c r="AV2014" s="12">
        <v>0.34012405226792791</v>
      </c>
      <c r="AW2014" s="12">
        <v>0.22005496346374936</v>
      </c>
      <c r="AX2014" s="12">
        <v>0.24922624807222141</v>
      </c>
      <c r="AY2014" s="12">
        <v>0.17603578042388829</v>
      </c>
      <c r="AZ2014" s="12">
        <v>0.25010411667898935</v>
      </c>
      <c r="BA2014" s="12">
        <v>0.36667275691670098</v>
      </c>
      <c r="BB2014" s="12">
        <v>0.34153867140102884</v>
      </c>
      <c r="BC2014" s="12">
        <v>0.36991613710409216</v>
      </c>
      <c r="BD2014" s="12">
        <v>0.27990629665133676</v>
      </c>
      <c r="BE2014" s="12">
        <v>0.39285733501454706</v>
      </c>
      <c r="BF2014" s="12">
        <v>-0.49171993046936607</v>
      </c>
      <c r="BG2014" s="12">
        <v>-0.3977555430653551</v>
      </c>
      <c r="BH2014" s="12">
        <v>-0.44373653061806739</v>
      </c>
      <c r="BI2014" s="12">
        <v>-0.48480318205172629</v>
      </c>
      <c r="BJ2014" s="12">
        <v>-0.33956851366901014</v>
      </c>
      <c r="BK2014" s="12">
        <v>-0.4006798719642411</v>
      </c>
      <c r="BL2014" s="12">
        <v>-0.37517643978178866</v>
      </c>
      <c r="BM2014" s="12">
        <v>-0.33679689262399976</v>
      </c>
      <c r="BN2014" s="12">
        <v>-0.48310087395274398</v>
      </c>
      <c r="BO2014" s="12">
        <v>-0.32721020475919571</v>
      </c>
      <c r="BP2014" s="12">
        <v>-0.3725181758533665</v>
      </c>
      <c r="BQ2014" s="12">
        <v>-0.40521232007427482</v>
      </c>
      <c r="BR2014" s="12">
        <v>-0.4243535470084987</v>
      </c>
    </row>
    <row r="2015" spans="2:70" x14ac:dyDescent="0.35">
      <c r="B2015" s="8" t="s">
        <v>83</v>
      </c>
      <c r="C2015" s="10">
        <v>0.40081316847824794</v>
      </c>
      <c r="D2015" s="10">
        <v>0.16541312125685287</v>
      </c>
      <c r="E2015" s="10">
        <v>0.26635491773027786</v>
      </c>
      <c r="F2015" s="10">
        <v>0.36205439770516845</v>
      </c>
      <c r="G2015" s="10">
        <v>0.27504986346475774</v>
      </c>
      <c r="H2015" s="10">
        <v>0.22290296215168237</v>
      </c>
      <c r="I2015" s="10">
        <v>0.30103011951013553</v>
      </c>
      <c r="J2015" s="10">
        <v>0.37657068929795184</v>
      </c>
      <c r="K2015" s="10">
        <v>0.28972366851335551</v>
      </c>
      <c r="L2015" s="10">
        <v>0.35429641458963446</v>
      </c>
      <c r="M2015" s="10">
        <v>0.35276930214522084</v>
      </c>
      <c r="N2015" s="10">
        <v>0.28482833156456455</v>
      </c>
      <c r="O2015" s="10">
        <v>0.26334807982815872</v>
      </c>
      <c r="P2015" s="10">
        <v>0.38519716744023935</v>
      </c>
      <c r="Q2015" s="10">
        <v>0.53276130967753765</v>
      </c>
      <c r="R2015" s="10">
        <v>0.34746410435920716</v>
      </c>
      <c r="S2015" s="10">
        <v>0.18557633304864091</v>
      </c>
      <c r="T2015" s="10">
        <v>0.48514709976116266</v>
      </c>
      <c r="U2015" s="10">
        <v>1.0000000000000013</v>
      </c>
      <c r="V2015" s="10">
        <v>0.4410883623219356</v>
      </c>
      <c r="W2015" s="10">
        <v>0.36701336457141343</v>
      </c>
      <c r="X2015" s="10">
        <v>0.17073420528720687</v>
      </c>
      <c r="Y2015" s="10">
        <v>0.1128760433490011</v>
      </c>
      <c r="Z2015" s="10">
        <v>0.23152024283071365</v>
      </c>
      <c r="AA2015" s="10">
        <v>0.3260520229227688</v>
      </c>
      <c r="AB2015" s="10">
        <v>0.37900208562548737</v>
      </c>
      <c r="AC2015" s="10">
        <v>0.44046185334692839</v>
      </c>
      <c r="AD2015" s="10">
        <v>0.40328025457267302</v>
      </c>
      <c r="AE2015" s="10">
        <v>0.26606222131496571</v>
      </c>
      <c r="AF2015" s="10">
        <v>0.26138989296253495</v>
      </c>
      <c r="AG2015" s="10">
        <v>0.35122206112856375</v>
      </c>
      <c r="AH2015" s="10">
        <v>0.30564040241703294</v>
      </c>
      <c r="AI2015" s="10">
        <v>0.27718118641316108</v>
      </c>
      <c r="AJ2015" s="10">
        <v>0.26924400159607531</v>
      </c>
      <c r="AK2015" s="10">
        <v>0.27428348946265552</v>
      </c>
      <c r="AL2015" s="10">
        <v>0.23731631033274009</v>
      </c>
      <c r="AM2015" s="10">
        <v>0.28302103269697154</v>
      </c>
      <c r="AN2015" s="10">
        <v>0.38606135328378255</v>
      </c>
      <c r="AO2015" s="10">
        <v>0.24097879188591775</v>
      </c>
      <c r="AP2015" s="10">
        <v>0.3675025076623652</v>
      </c>
      <c r="AQ2015" s="10">
        <v>0.41102015872673409</v>
      </c>
      <c r="AR2015" s="10">
        <v>0.43497883667198062</v>
      </c>
      <c r="AS2015" s="10">
        <v>0.35492987251450986</v>
      </c>
      <c r="AT2015" s="10">
        <v>0.30825325559223521</v>
      </c>
      <c r="AU2015" s="10">
        <v>0.41427970099805295</v>
      </c>
      <c r="AV2015" s="10">
        <v>0.4036902305786797</v>
      </c>
      <c r="AW2015" s="10">
        <v>0.20949734263997255</v>
      </c>
      <c r="AX2015" s="10">
        <v>0.17235089588018138</v>
      </c>
      <c r="AY2015" s="10">
        <v>0.20191669268011481</v>
      </c>
      <c r="AZ2015" s="10">
        <v>0.36032543250545912</v>
      </c>
      <c r="BA2015" s="10">
        <v>0.4309774735317155</v>
      </c>
      <c r="BB2015" s="10">
        <v>0.36152720692928597</v>
      </c>
      <c r="BC2015" s="10">
        <v>0.47977007177330222</v>
      </c>
      <c r="BD2015" s="10">
        <v>0.3281330281973267</v>
      </c>
      <c r="BE2015" s="10">
        <v>0.32139743179745039</v>
      </c>
      <c r="BF2015" s="10">
        <v>-0.39390953511138499</v>
      </c>
      <c r="BG2015" s="10">
        <v>-0.32336073552424471</v>
      </c>
      <c r="BH2015" s="10">
        <v>-0.38930014428297638</v>
      </c>
      <c r="BI2015" s="10">
        <v>-0.37772935583904121</v>
      </c>
      <c r="BJ2015" s="10">
        <v>-0.38588521679950505</v>
      </c>
      <c r="BK2015" s="10">
        <v>-0.38452243187991714</v>
      </c>
      <c r="BL2015" s="10">
        <v>-0.29946946786180012</v>
      </c>
      <c r="BM2015" s="10">
        <v>-0.2525544359263055</v>
      </c>
      <c r="BN2015" s="10">
        <v>-0.34175068873198977</v>
      </c>
      <c r="BO2015" s="10">
        <v>-0.37904417904128712</v>
      </c>
      <c r="BP2015" s="10">
        <v>-0.42355679433891991</v>
      </c>
      <c r="BQ2015" s="10">
        <v>-0.33245594884345581</v>
      </c>
      <c r="BR2015" s="10">
        <v>-0.34770704458811702</v>
      </c>
    </row>
    <row r="2016" spans="2:70" x14ac:dyDescent="0.35">
      <c r="B2016" s="8" t="s">
        <v>84</v>
      </c>
      <c r="C2016" s="12">
        <v>0.28322677521623674</v>
      </c>
      <c r="D2016" s="12">
        <v>8.2991494358662293E-2</v>
      </c>
      <c r="E2016" s="12">
        <v>0.18867363580472421</v>
      </c>
      <c r="F2016" s="12">
        <v>0.34987796702823071</v>
      </c>
      <c r="G2016" s="12">
        <v>0.28483564007927431</v>
      </c>
      <c r="H2016" s="12">
        <v>0.23450572760124558</v>
      </c>
      <c r="I2016" s="12">
        <v>0.3110601742018137</v>
      </c>
      <c r="J2016" s="12">
        <v>0.32084253733579771</v>
      </c>
      <c r="K2016" s="12">
        <v>0.24273712591679664</v>
      </c>
      <c r="L2016" s="12">
        <v>0.2051220432877911</v>
      </c>
      <c r="M2016" s="12">
        <v>0.21101224738092023</v>
      </c>
      <c r="N2016" s="12">
        <v>0.16494656369213548</v>
      </c>
      <c r="O2016" s="12">
        <v>0.22043421467571409</v>
      </c>
      <c r="P2016" s="12">
        <v>0.34006842631392825</v>
      </c>
      <c r="Q2016" s="12">
        <v>0.34109324789156248</v>
      </c>
      <c r="R2016" s="12">
        <v>0.4126761303573393</v>
      </c>
      <c r="S2016" s="12">
        <v>0.1970603504388769</v>
      </c>
      <c r="T2016" s="12">
        <v>0.34061488115416105</v>
      </c>
      <c r="U2016" s="12">
        <v>0.4410883623219356</v>
      </c>
      <c r="V2016" s="12">
        <v>0.99999999999999944</v>
      </c>
      <c r="W2016" s="12">
        <v>0.59509601633878473</v>
      </c>
      <c r="X2016" s="12">
        <v>0.45258490492069053</v>
      </c>
      <c r="Y2016" s="12">
        <v>8.5694532674525994E-2</v>
      </c>
      <c r="Z2016" s="12">
        <v>0.23450572760124597</v>
      </c>
      <c r="AA2016" s="12">
        <v>0.30339121012450393</v>
      </c>
      <c r="AB2016" s="12">
        <v>0.31108870085753243</v>
      </c>
      <c r="AC2016" s="12">
        <v>0.34736408167685484</v>
      </c>
      <c r="AD2016" s="12">
        <v>0.42730136249397033</v>
      </c>
      <c r="AE2016" s="12">
        <v>0.29191693771632199</v>
      </c>
      <c r="AF2016" s="12">
        <v>0.40348308488817952</v>
      </c>
      <c r="AG2016" s="12">
        <v>0.43254828220519004</v>
      </c>
      <c r="AH2016" s="12">
        <v>0.35737552778200732</v>
      </c>
      <c r="AI2016" s="12">
        <v>0.19746045130507314</v>
      </c>
      <c r="AJ2016" s="12">
        <v>0.32501755098663937</v>
      </c>
      <c r="AK2016" s="12">
        <v>0.41001165063398637</v>
      </c>
      <c r="AL2016" s="12">
        <v>0.16939104598187246</v>
      </c>
      <c r="AM2016" s="12">
        <v>0.32070554382555283</v>
      </c>
      <c r="AN2016" s="12">
        <v>0.45298579447356402</v>
      </c>
      <c r="AO2016" s="12">
        <v>0.28251921488592091</v>
      </c>
      <c r="AP2016" s="12">
        <v>0.25853599213805195</v>
      </c>
      <c r="AQ2016" s="12">
        <v>0.38205418295323385</v>
      </c>
      <c r="AR2016" s="12">
        <v>0.27937797232970774</v>
      </c>
      <c r="AS2016" s="12">
        <v>0.16636942990818199</v>
      </c>
      <c r="AT2016" s="12">
        <v>0.19803051210310843</v>
      </c>
      <c r="AU2016" s="12">
        <v>0.2989187940844798</v>
      </c>
      <c r="AV2016" s="12">
        <v>0.29397914518353285</v>
      </c>
      <c r="AW2016" s="12">
        <v>0.31004328270556575</v>
      </c>
      <c r="AX2016" s="12">
        <v>0.31200397928916362</v>
      </c>
      <c r="AY2016" s="12">
        <v>0.38317651151882615</v>
      </c>
      <c r="AZ2016" s="12">
        <v>0.39438326874269047</v>
      </c>
      <c r="BA2016" s="12">
        <v>0.51401672525430631</v>
      </c>
      <c r="BB2016" s="12">
        <v>0.29734646289805872</v>
      </c>
      <c r="BC2016" s="12">
        <v>0.26313161991449235</v>
      </c>
      <c r="BD2016" s="12">
        <v>0.34619088661096875</v>
      </c>
      <c r="BE2016" s="12">
        <v>0.39722833899471777</v>
      </c>
      <c r="BF2016" s="12">
        <v>-0.35128998809565282</v>
      </c>
      <c r="BG2016" s="12">
        <v>-0.2641964744278405</v>
      </c>
      <c r="BH2016" s="12">
        <v>-0.3192869052994895</v>
      </c>
      <c r="BI2016" s="12">
        <v>-0.31988022251299686</v>
      </c>
      <c r="BJ2016" s="12">
        <v>-0.30043466778809375</v>
      </c>
      <c r="BK2016" s="12">
        <v>-0.3098574268526515</v>
      </c>
      <c r="BL2016" s="12">
        <v>-0.25769080777246728</v>
      </c>
      <c r="BM2016" s="12">
        <v>-0.20568370917683435</v>
      </c>
      <c r="BN2016" s="12">
        <v>-0.32250073668602991</v>
      </c>
      <c r="BO2016" s="12">
        <v>-0.35760442353012256</v>
      </c>
      <c r="BP2016" s="12">
        <v>-0.32425105373299712</v>
      </c>
      <c r="BQ2016" s="12">
        <v>-0.32231526977174874</v>
      </c>
      <c r="BR2016" s="12">
        <v>-0.32857507086286009</v>
      </c>
    </row>
    <row r="2017" spans="2:70" x14ac:dyDescent="0.35">
      <c r="B2017" s="8" t="s">
        <v>85</v>
      </c>
      <c r="C2017" s="10">
        <v>0.26886152889792714</v>
      </c>
      <c r="D2017" s="10">
        <v>0.1851118190362393</v>
      </c>
      <c r="E2017" s="10">
        <v>0.25146721240010722</v>
      </c>
      <c r="F2017" s="10">
        <v>0.40684524266321287</v>
      </c>
      <c r="G2017" s="10">
        <v>0.32070928705525775</v>
      </c>
      <c r="H2017" s="10">
        <v>0.23326964584898235</v>
      </c>
      <c r="I2017" s="10">
        <v>0.18474658352571663</v>
      </c>
      <c r="J2017" s="10">
        <v>0.20021229366391585</v>
      </c>
      <c r="K2017" s="10">
        <v>0.24033990958755222</v>
      </c>
      <c r="L2017" s="10">
        <v>0.31423389670942498</v>
      </c>
      <c r="M2017" s="10">
        <v>0.26445688897218489</v>
      </c>
      <c r="N2017" s="10">
        <v>0.19708432550234364</v>
      </c>
      <c r="O2017" s="10">
        <v>0.13703465590958636</v>
      </c>
      <c r="P2017" s="10">
        <v>0.42466077474354402</v>
      </c>
      <c r="Q2017" s="10">
        <v>0.42237670858119142</v>
      </c>
      <c r="R2017" s="10">
        <v>0.2520080871156492</v>
      </c>
      <c r="S2017" s="10">
        <v>0.14818610277757516</v>
      </c>
      <c r="T2017" s="10">
        <v>0.35972398535686406</v>
      </c>
      <c r="U2017" s="10">
        <v>0.36701336457141343</v>
      </c>
      <c r="V2017" s="10">
        <v>0.59509601633878473</v>
      </c>
      <c r="W2017" s="10">
        <v>0.999999999999994</v>
      </c>
      <c r="X2017" s="10">
        <v>0.48521748697681821</v>
      </c>
      <c r="Y2017" s="10">
        <v>0.14865294058980366</v>
      </c>
      <c r="Z2017" s="10">
        <v>0.20548123995003065</v>
      </c>
      <c r="AA2017" s="10">
        <v>0.2162177512403114</v>
      </c>
      <c r="AB2017" s="10">
        <v>0.35939733778317118</v>
      </c>
      <c r="AC2017" s="10">
        <v>0.25263542968257235</v>
      </c>
      <c r="AD2017" s="10">
        <v>0.30176909258430551</v>
      </c>
      <c r="AE2017" s="10">
        <v>0.34173294388234093</v>
      </c>
      <c r="AF2017" s="10">
        <v>0.34397122809853908</v>
      </c>
      <c r="AG2017" s="10">
        <v>0.3552730177176523</v>
      </c>
      <c r="AH2017" s="10">
        <v>0.38570654424291323</v>
      </c>
      <c r="AI2017" s="10">
        <v>0.23592286675571211</v>
      </c>
      <c r="AJ2017" s="10">
        <v>0.37553113723997178</v>
      </c>
      <c r="AK2017" s="10">
        <v>0.36409674216444987</v>
      </c>
      <c r="AL2017" s="10">
        <v>0.16594005446886184</v>
      </c>
      <c r="AM2017" s="10">
        <v>0.24996647932943919</v>
      </c>
      <c r="AN2017" s="10">
        <v>0.3659327209024949</v>
      </c>
      <c r="AO2017" s="10">
        <v>0.33196650409751455</v>
      </c>
      <c r="AP2017" s="10">
        <v>0.25814819499036012</v>
      </c>
      <c r="AQ2017" s="10">
        <v>0.22299810609699908</v>
      </c>
      <c r="AR2017" s="10">
        <v>0.25950383632273522</v>
      </c>
      <c r="AS2017" s="10">
        <v>0.21220200812147902</v>
      </c>
      <c r="AT2017" s="10">
        <v>0.23059673616463378</v>
      </c>
      <c r="AU2017" s="10">
        <v>0.30258366153352639</v>
      </c>
      <c r="AV2017" s="10">
        <v>0.33123734204449529</v>
      </c>
      <c r="AW2017" s="10">
        <v>0.30320783442972377</v>
      </c>
      <c r="AX2017" s="10">
        <v>0.23825725665388733</v>
      </c>
      <c r="AY2017" s="10">
        <v>0.33796406622130454</v>
      </c>
      <c r="AZ2017" s="10">
        <v>0.30765973957289294</v>
      </c>
      <c r="BA2017" s="10">
        <v>0.45227875299914772</v>
      </c>
      <c r="BB2017" s="10">
        <v>0.29874285668306211</v>
      </c>
      <c r="BC2017" s="10">
        <v>0.25162702007873761</v>
      </c>
      <c r="BD2017" s="10">
        <v>0.30291865593261258</v>
      </c>
      <c r="BE2017" s="10">
        <v>0.4270585605749298</v>
      </c>
      <c r="BF2017" s="10">
        <v>-0.36736236651668197</v>
      </c>
      <c r="BG2017" s="10">
        <v>-0.30129230410966806</v>
      </c>
      <c r="BH2017" s="10">
        <v>-0.32880053454890074</v>
      </c>
      <c r="BI2017" s="10">
        <v>-0.3162146011074739</v>
      </c>
      <c r="BJ2017" s="10">
        <v>-0.28802168248131416</v>
      </c>
      <c r="BK2017" s="10">
        <v>-0.26893114385417105</v>
      </c>
      <c r="BL2017" s="10">
        <v>-0.29985185975404249</v>
      </c>
      <c r="BM2017" s="10">
        <v>-0.19747671709239012</v>
      </c>
      <c r="BN2017" s="10">
        <v>-0.33989762307473559</v>
      </c>
      <c r="BO2017" s="10">
        <v>-0.33371404132911864</v>
      </c>
      <c r="BP2017" s="10">
        <v>-0.28497447320809582</v>
      </c>
      <c r="BQ2017" s="10">
        <v>-0.3830268162350462</v>
      </c>
      <c r="BR2017" s="10">
        <v>-0.32673235022155867</v>
      </c>
    </row>
    <row r="2018" spans="2:70" x14ac:dyDescent="0.35">
      <c r="B2018" s="8" t="s">
        <v>86</v>
      </c>
      <c r="C2018" s="12">
        <v>0.28980585302425571</v>
      </c>
      <c r="D2018" s="12">
        <v>6.7162973104012161E-2</v>
      </c>
      <c r="E2018" s="12">
        <v>0.19131877924989413</v>
      </c>
      <c r="F2018" s="12">
        <v>0.19924896010220058</v>
      </c>
      <c r="G2018" s="12">
        <v>0.32045831668761099</v>
      </c>
      <c r="H2018" s="12">
        <v>0.30380216512766695</v>
      </c>
      <c r="I2018" s="12">
        <v>0.12849308053404621</v>
      </c>
      <c r="J2018" s="12">
        <v>0.15700460379801778</v>
      </c>
      <c r="K2018" s="12">
        <v>0.11755511877799692</v>
      </c>
      <c r="L2018" s="12">
        <v>0.24875408304255392</v>
      </c>
      <c r="M2018" s="12">
        <v>0.24415833432295561</v>
      </c>
      <c r="N2018" s="12">
        <v>0.24132565233378664</v>
      </c>
      <c r="O2018" s="12">
        <v>0.13292567570371872</v>
      </c>
      <c r="P2018" s="12">
        <v>0.24574590966171994</v>
      </c>
      <c r="Q2018" s="12">
        <v>0.31860689612862098</v>
      </c>
      <c r="R2018" s="12">
        <v>0.20539925589151931</v>
      </c>
      <c r="S2018" s="12">
        <v>0.1968028736180561</v>
      </c>
      <c r="T2018" s="12">
        <v>0.21148159396401217</v>
      </c>
      <c r="U2018" s="12">
        <v>0.17073420528720687</v>
      </c>
      <c r="V2018" s="12">
        <v>0.45258490492069053</v>
      </c>
      <c r="W2018" s="12">
        <v>0.48521748697681821</v>
      </c>
      <c r="X2018" s="12">
        <v>0.999999999999999</v>
      </c>
      <c r="Y2018" s="12">
        <v>0.27365650039174699</v>
      </c>
      <c r="Z2018" s="12">
        <v>0.30822272793622352</v>
      </c>
      <c r="AA2018" s="12">
        <v>0.25808803292201477</v>
      </c>
      <c r="AB2018" s="12">
        <v>0.15586608131815938</v>
      </c>
      <c r="AC2018" s="12">
        <v>0.25836697281352439</v>
      </c>
      <c r="AD2018" s="12">
        <v>0.12065367378073819</v>
      </c>
      <c r="AE2018" s="12">
        <v>0.33485823871700693</v>
      </c>
      <c r="AF2018" s="12">
        <v>0.30852764461825827</v>
      </c>
      <c r="AG2018" s="12">
        <v>0.39500532748347217</v>
      </c>
      <c r="AH2018" s="12">
        <v>0.2213274073626732</v>
      </c>
      <c r="AI2018" s="12">
        <v>0.19316610942245432</v>
      </c>
      <c r="AJ2018" s="12">
        <v>0.17810129689724755</v>
      </c>
      <c r="AK2018" s="12">
        <v>0.13971195481235613</v>
      </c>
      <c r="AL2018" s="12">
        <v>0.10515476397424603</v>
      </c>
      <c r="AM2018" s="12">
        <v>0.25963670962929297</v>
      </c>
      <c r="AN2018" s="12">
        <v>0.18849148975864002</v>
      </c>
      <c r="AO2018" s="12">
        <v>0.27869138356835266</v>
      </c>
      <c r="AP2018" s="12">
        <v>0.31405871943322883</v>
      </c>
      <c r="AQ2018" s="12">
        <v>0.21797878625842992</v>
      </c>
      <c r="AR2018" s="12">
        <v>0.12726129889208856</v>
      </c>
      <c r="AS2018" s="12">
        <v>7.7778722821188515E-2</v>
      </c>
      <c r="AT2018" s="12">
        <v>0.10050652435949643</v>
      </c>
      <c r="AU2018" s="12">
        <v>0.24673301077361254</v>
      </c>
      <c r="AV2018" s="12">
        <v>0.22703442053467346</v>
      </c>
      <c r="AW2018" s="12">
        <v>0.3141968432631162</v>
      </c>
      <c r="AX2018" s="12">
        <v>0.27486387222346059</v>
      </c>
      <c r="AY2018" s="12">
        <v>0.26544711299946583</v>
      </c>
      <c r="AZ2018" s="12">
        <v>0.22943879620563043</v>
      </c>
      <c r="BA2018" s="12">
        <v>0.16937772757488434</v>
      </c>
      <c r="BB2018" s="12">
        <v>0.17345595712799602</v>
      </c>
      <c r="BC2018" s="12">
        <v>0.21021416375244098</v>
      </c>
      <c r="BD2018" s="12">
        <v>0.15050535057198583</v>
      </c>
      <c r="BE2018" s="12">
        <v>0.10088361287997474</v>
      </c>
      <c r="BF2018" s="12">
        <v>-0.27589063922686907</v>
      </c>
      <c r="BG2018" s="12">
        <v>-0.30869769029912758</v>
      </c>
      <c r="BH2018" s="12">
        <v>-0.3950049365897329</v>
      </c>
      <c r="BI2018" s="12">
        <v>-0.27164041171397368</v>
      </c>
      <c r="BJ2018" s="12">
        <v>-0.32673049694458461</v>
      </c>
      <c r="BK2018" s="12">
        <v>-0.35567195132127583</v>
      </c>
      <c r="BL2018" s="12">
        <v>-0.32900247872455862</v>
      </c>
      <c r="BM2018" s="12">
        <v>-0.18469323349506891</v>
      </c>
      <c r="BN2018" s="12">
        <v>-0.32210105500504821</v>
      </c>
      <c r="BO2018" s="12">
        <v>-0.38183023456141546</v>
      </c>
      <c r="BP2018" s="12">
        <v>-0.30936636659482863</v>
      </c>
      <c r="BQ2018" s="12">
        <v>-0.33976691194224484</v>
      </c>
      <c r="BR2018" s="12">
        <v>-0.37336448252944121</v>
      </c>
    </row>
    <row r="2019" spans="2:70" x14ac:dyDescent="0.35">
      <c r="B2019" s="8" t="s">
        <v>87</v>
      </c>
      <c r="C2019" s="10">
        <v>0.24866043951851208</v>
      </c>
      <c r="D2019" s="10">
        <v>0.20640022255249019</v>
      </c>
      <c r="E2019" s="10">
        <v>0.20307838644699502</v>
      </c>
      <c r="F2019" s="10">
        <v>5.7129106039431832E-2</v>
      </c>
      <c r="G2019" s="10">
        <v>7.5036365307770483E-2</v>
      </c>
      <c r="H2019" s="10">
        <v>0.12693138308218965</v>
      </c>
      <c r="I2019" s="10">
        <v>7.6634493809486254E-2</v>
      </c>
      <c r="J2019" s="10">
        <v>0.11576773444668241</v>
      </c>
      <c r="K2019" s="10">
        <v>2.9773189100406904E-3</v>
      </c>
      <c r="L2019" s="10">
        <v>9.6492853981819768E-2</v>
      </c>
      <c r="M2019" s="10">
        <v>0.26841061873010902</v>
      </c>
      <c r="N2019" s="10">
        <v>0.28577800358738192</v>
      </c>
      <c r="O2019" s="10">
        <v>0.13911256077552156</v>
      </c>
      <c r="P2019" s="10">
        <v>0.16070158701536785</v>
      </c>
      <c r="Q2019" s="10">
        <v>0.14936091462689891</v>
      </c>
      <c r="R2019" s="10">
        <v>0.1477131405316934</v>
      </c>
      <c r="S2019" s="10">
        <v>0.17254440161346016</v>
      </c>
      <c r="T2019" s="10">
        <v>3.8040513401764349E-2</v>
      </c>
      <c r="U2019" s="10">
        <v>0.1128760433490011</v>
      </c>
      <c r="V2019" s="10">
        <v>8.5694532674525994E-2</v>
      </c>
      <c r="W2019" s="10">
        <v>0.14865294058980366</v>
      </c>
      <c r="X2019" s="10">
        <v>0.27365650039174699</v>
      </c>
      <c r="Y2019" s="10">
        <v>0.999999999999999</v>
      </c>
      <c r="Z2019" s="10">
        <v>0.53003396149827842</v>
      </c>
      <c r="AA2019" s="10">
        <v>0.40142385986945661</v>
      </c>
      <c r="AB2019" s="10">
        <v>0.22715848441215736</v>
      </c>
      <c r="AC2019" s="10">
        <v>0.144851005811028</v>
      </c>
      <c r="AD2019" s="10">
        <v>0.13898032899352342</v>
      </c>
      <c r="AE2019" s="10">
        <v>0.10560696230248545</v>
      </c>
      <c r="AF2019" s="10">
        <v>0.11760069997307969</v>
      </c>
      <c r="AG2019" s="10">
        <v>0.16195757138481706</v>
      </c>
      <c r="AH2019" s="10">
        <v>0.23349304791317455</v>
      </c>
      <c r="AI2019" s="10">
        <v>0.40456161893034981</v>
      </c>
      <c r="AJ2019" s="10">
        <v>0.21785502904996207</v>
      </c>
      <c r="AK2019" s="10">
        <v>0.10613049591391729</v>
      </c>
      <c r="AL2019" s="10">
        <v>0.10039559346378203</v>
      </c>
      <c r="AM2019" s="10">
        <v>0.12197395702667538</v>
      </c>
      <c r="AN2019" s="10">
        <v>6.5337723864317229E-2</v>
      </c>
      <c r="AO2019" s="10">
        <v>7.8913164610968797E-2</v>
      </c>
      <c r="AP2019" s="10">
        <v>0.21685730136586276</v>
      </c>
      <c r="AQ2019" s="10">
        <v>0.18975623253276816</v>
      </c>
      <c r="AR2019" s="10">
        <v>0.24017745101154514</v>
      </c>
      <c r="AS2019" s="10">
        <v>0.33831632406633549</v>
      </c>
      <c r="AT2019" s="10">
        <v>0.23452514240434122</v>
      </c>
      <c r="AU2019" s="10">
        <v>0.10011282658685083</v>
      </c>
      <c r="AV2019" s="10">
        <v>-2.4855693020778797E-2</v>
      </c>
      <c r="AW2019" s="10">
        <v>0.24632058230349749</v>
      </c>
      <c r="AX2019" s="10">
        <v>0.20430067301178126</v>
      </c>
      <c r="AY2019" s="10">
        <v>0.25235631778670031</v>
      </c>
      <c r="AZ2019" s="10">
        <v>0.10850909857933579</v>
      </c>
      <c r="BA2019" s="10">
        <v>0.20362996235043535</v>
      </c>
      <c r="BB2019" s="10">
        <v>0.14571579678279159</v>
      </c>
      <c r="BC2019" s="10">
        <v>0.17143272409605531</v>
      </c>
      <c r="BD2019" s="10">
        <v>0.27961206154446833</v>
      </c>
      <c r="BE2019" s="10">
        <v>0.16912153394012405</v>
      </c>
      <c r="BF2019" s="10">
        <v>-6.9459767504350373E-2</v>
      </c>
      <c r="BG2019" s="10">
        <v>-0.27723813652076512</v>
      </c>
      <c r="BH2019" s="10">
        <v>-0.33672223274172636</v>
      </c>
      <c r="BI2019" s="10">
        <v>-0.26747408137972573</v>
      </c>
      <c r="BJ2019" s="10">
        <v>-0.19792372946236561</v>
      </c>
      <c r="BK2019" s="10">
        <v>-0.2530898485217391</v>
      </c>
      <c r="BL2019" s="10">
        <v>-0.34624593494852696</v>
      </c>
      <c r="BM2019" s="10">
        <v>-0.17394740883420834</v>
      </c>
      <c r="BN2019" s="10">
        <v>-0.36311897857729492</v>
      </c>
      <c r="BO2019" s="10">
        <v>-0.39487510506372769</v>
      </c>
      <c r="BP2019" s="10">
        <v>-0.27188269687684635</v>
      </c>
      <c r="BQ2019" s="10">
        <v>-0.32085876389434115</v>
      </c>
      <c r="BR2019" s="10">
        <v>-0.38501710445193754</v>
      </c>
    </row>
    <row r="2020" spans="2:70" x14ac:dyDescent="0.35">
      <c r="B2020" s="8" t="s">
        <v>88</v>
      </c>
      <c r="C2020" s="12">
        <v>0.2586141596954914</v>
      </c>
      <c r="D2020" s="12">
        <v>3.7701604699996234E-2</v>
      </c>
      <c r="E2020" s="12">
        <v>9.1092414763100912E-2</v>
      </c>
      <c r="F2020" s="12">
        <v>0.18284757300878379</v>
      </c>
      <c r="G2020" s="12">
        <v>0.22143049154313491</v>
      </c>
      <c r="H2020" s="12">
        <v>0.1858367346938784</v>
      </c>
      <c r="I2020" s="12">
        <v>0.19450462862844317</v>
      </c>
      <c r="J2020" s="12">
        <v>0.23277973719357678</v>
      </c>
      <c r="K2020" s="12">
        <v>0.19376485954607819</v>
      </c>
      <c r="L2020" s="12">
        <v>0.25686386302164466</v>
      </c>
      <c r="M2020" s="12">
        <v>0.18639604045131428</v>
      </c>
      <c r="N2020" s="12">
        <v>0.22316107511709998</v>
      </c>
      <c r="O2020" s="12">
        <v>6.7505208936227246E-2</v>
      </c>
      <c r="P2020" s="12">
        <v>0.12515460211381124</v>
      </c>
      <c r="Q2020" s="12">
        <v>0.19062941835939531</v>
      </c>
      <c r="R2020" s="12">
        <v>0.27944812701102489</v>
      </c>
      <c r="S2020" s="12">
        <v>0.31010299105888578</v>
      </c>
      <c r="T2020" s="12">
        <v>0.15020165703530633</v>
      </c>
      <c r="U2020" s="12">
        <v>0.23152024283071365</v>
      </c>
      <c r="V2020" s="12">
        <v>0.23450572760124597</v>
      </c>
      <c r="W2020" s="12">
        <v>0.20548123995003065</v>
      </c>
      <c r="X2020" s="12">
        <v>0.30822272793622352</v>
      </c>
      <c r="Y2020" s="12">
        <v>0.53003396149827842</v>
      </c>
      <c r="Z2020" s="12">
        <v>0.99999999999999978</v>
      </c>
      <c r="AA2020" s="12">
        <v>0.56126722627106818</v>
      </c>
      <c r="AB2020" s="12">
        <v>0.26034898313678867</v>
      </c>
      <c r="AC2020" s="12">
        <v>0.16866562311239847</v>
      </c>
      <c r="AD2020" s="12">
        <v>0.18801690784345795</v>
      </c>
      <c r="AE2020" s="12">
        <v>9.6926696689338482E-2</v>
      </c>
      <c r="AF2020" s="12">
        <v>0.17937243495331051</v>
      </c>
      <c r="AG2020" s="12">
        <v>0.26426105059859029</v>
      </c>
      <c r="AH2020" s="12">
        <v>0.34319296151235607</v>
      </c>
      <c r="AI2020" s="12">
        <v>0.36942854124426955</v>
      </c>
      <c r="AJ2020" s="12">
        <v>0.33942858034581685</v>
      </c>
      <c r="AK2020" s="12">
        <v>0.17382669966637726</v>
      </c>
      <c r="AL2020" s="12">
        <v>0.19542030058264789</v>
      </c>
      <c r="AM2020" s="12">
        <v>0.27701632724926561</v>
      </c>
      <c r="AN2020" s="12">
        <v>0.18635194974161046</v>
      </c>
      <c r="AO2020" s="12">
        <v>0.16403069756255728</v>
      </c>
      <c r="AP2020" s="12">
        <v>0.44201274919624206</v>
      </c>
      <c r="AQ2020" s="12">
        <v>0.2632486487658327</v>
      </c>
      <c r="AR2020" s="12">
        <v>0.34970580969316545</v>
      </c>
      <c r="AS2020" s="12">
        <v>0.37955095149364154</v>
      </c>
      <c r="AT2020" s="12">
        <v>0.11770485789641119</v>
      </c>
      <c r="AU2020" s="12">
        <v>0.12488465447981532</v>
      </c>
      <c r="AV2020" s="12">
        <v>-5.5500959602604646E-3</v>
      </c>
      <c r="AW2020" s="12">
        <v>0.25130686055390378</v>
      </c>
      <c r="AX2020" s="12">
        <v>0.24536252213837415</v>
      </c>
      <c r="AY2020" s="12">
        <v>0.19644110147122673</v>
      </c>
      <c r="AZ2020" s="12">
        <v>0.13208542591041625</v>
      </c>
      <c r="BA2020" s="12">
        <v>0.1371587577793198</v>
      </c>
      <c r="BB2020" s="12">
        <v>0.1064606898921007</v>
      </c>
      <c r="BC2020" s="12">
        <v>7.5266379668665423E-2</v>
      </c>
      <c r="BD2020" s="12">
        <v>0.19133412229836369</v>
      </c>
      <c r="BE2020" s="12">
        <v>0.14975801633694838</v>
      </c>
      <c r="BF2020" s="12">
        <v>-0.11842595728504855</v>
      </c>
      <c r="BG2020" s="12">
        <v>-0.34225258479471415</v>
      </c>
      <c r="BH2020" s="12">
        <v>-0.39104335020872394</v>
      </c>
      <c r="BI2020" s="12">
        <v>-0.28812383224273308</v>
      </c>
      <c r="BJ2020" s="12">
        <v>-0.37292779275079396</v>
      </c>
      <c r="BK2020" s="12">
        <v>-0.35115364098548701</v>
      </c>
      <c r="BL2020" s="12">
        <v>-0.39976710212692806</v>
      </c>
      <c r="BM2020" s="12">
        <v>-0.19940265138019381</v>
      </c>
      <c r="BN2020" s="12">
        <v>-0.36425372390365657</v>
      </c>
      <c r="BO2020" s="12">
        <v>-0.43936932935101097</v>
      </c>
      <c r="BP2020" s="12">
        <v>-0.31978221574598809</v>
      </c>
      <c r="BQ2020" s="12">
        <v>-0.37001195317269164</v>
      </c>
      <c r="BR2020" s="12">
        <v>-0.34547396144039799</v>
      </c>
    </row>
    <row r="2021" spans="2:70" x14ac:dyDescent="0.35">
      <c r="B2021" s="8" t="s">
        <v>89</v>
      </c>
      <c r="C2021" s="10">
        <v>0.31852996074208684</v>
      </c>
      <c r="D2021" s="10">
        <v>9.0105076546896798E-2</v>
      </c>
      <c r="E2021" s="10">
        <v>0.17440002841287686</v>
      </c>
      <c r="F2021" s="10">
        <v>0.1737231833986134</v>
      </c>
      <c r="G2021" s="10">
        <v>0.10884754079167128</v>
      </c>
      <c r="H2021" s="10">
        <v>0.11950052190142404</v>
      </c>
      <c r="I2021" s="10">
        <v>0.20144695564780993</v>
      </c>
      <c r="J2021" s="10">
        <v>0.24719128816735125</v>
      </c>
      <c r="K2021" s="10">
        <v>0.19178377301426208</v>
      </c>
      <c r="L2021" s="10">
        <v>0.17343159892835297</v>
      </c>
      <c r="M2021" s="10">
        <v>0.22324875631151359</v>
      </c>
      <c r="N2021" s="10">
        <v>0.15301970817056543</v>
      </c>
      <c r="O2021" s="10">
        <v>0.164804123823247</v>
      </c>
      <c r="P2021" s="10">
        <v>0.28863751824641209</v>
      </c>
      <c r="Q2021" s="10">
        <v>0.27805958547978743</v>
      </c>
      <c r="R2021" s="10">
        <v>0.30169301695600548</v>
      </c>
      <c r="S2021" s="10">
        <v>0.22654449953914479</v>
      </c>
      <c r="T2021" s="10">
        <v>0.11642726949912946</v>
      </c>
      <c r="U2021" s="10">
        <v>0.3260520229227688</v>
      </c>
      <c r="V2021" s="10">
        <v>0.30339121012450393</v>
      </c>
      <c r="W2021" s="10">
        <v>0.2162177512403114</v>
      </c>
      <c r="X2021" s="10">
        <v>0.25808803292201477</v>
      </c>
      <c r="Y2021" s="10">
        <v>0.40142385986945661</v>
      </c>
      <c r="Z2021" s="10">
        <v>0.56126722627106818</v>
      </c>
      <c r="AA2021" s="10">
        <v>0.99999999999999423</v>
      </c>
      <c r="AB2021" s="10">
        <v>0.347475621485965</v>
      </c>
      <c r="AC2021" s="10">
        <v>0.16101622378635647</v>
      </c>
      <c r="AD2021" s="10">
        <v>0.18480534640924559</v>
      </c>
      <c r="AE2021" s="10">
        <v>6.0172215680900035E-3</v>
      </c>
      <c r="AF2021" s="10">
        <v>2.0832478021820224E-2</v>
      </c>
      <c r="AG2021" s="10">
        <v>0.16553534839943421</v>
      </c>
      <c r="AH2021" s="10">
        <v>0.30500034823687983</v>
      </c>
      <c r="AI2021" s="10">
        <v>0.25192471463168981</v>
      </c>
      <c r="AJ2021" s="10">
        <v>0.20132628796783536</v>
      </c>
      <c r="AK2021" s="10">
        <v>0.24736791995678598</v>
      </c>
      <c r="AL2021" s="10">
        <v>0.30633339009890753</v>
      </c>
      <c r="AM2021" s="10">
        <v>0.34518433473604582</v>
      </c>
      <c r="AN2021" s="10">
        <v>0.29758110406710786</v>
      </c>
      <c r="AO2021" s="10">
        <v>0.2470822262114763</v>
      </c>
      <c r="AP2021" s="10">
        <v>0.28031819254199708</v>
      </c>
      <c r="AQ2021" s="10">
        <v>0.22282498270621692</v>
      </c>
      <c r="AR2021" s="10">
        <v>0.2174791333917668</v>
      </c>
      <c r="AS2021" s="10">
        <v>0.25973389340789832</v>
      </c>
      <c r="AT2021" s="10">
        <v>9.2012869526534036E-2</v>
      </c>
      <c r="AU2021" s="10">
        <v>1.1935610612801698E-2</v>
      </c>
      <c r="AV2021" s="10">
        <v>5.8481025657967207E-2</v>
      </c>
      <c r="AW2021" s="10">
        <v>0.29256133489091946</v>
      </c>
      <c r="AX2021" s="10">
        <v>0.20990908581092566</v>
      </c>
      <c r="AY2021" s="10">
        <v>0.14411717438007662</v>
      </c>
      <c r="AZ2021" s="10">
        <v>7.5713087563642298E-2</v>
      </c>
      <c r="BA2021" s="10">
        <v>0.27419485799998478</v>
      </c>
      <c r="BB2021" s="10">
        <v>0.22169624303846064</v>
      </c>
      <c r="BC2021" s="10">
        <v>9.3242288758122752E-2</v>
      </c>
      <c r="BD2021" s="10">
        <v>0.26256521326971111</v>
      </c>
      <c r="BE2021" s="10">
        <v>0.19177945629756316</v>
      </c>
      <c r="BF2021" s="10">
        <v>-0.112021772203176</v>
      </c>
      <c r="BG2021" s="10">
        <v>-0.3367361348752918</v>
      </c>
      <c r="BH2021" s="10">
        <v>-0.39200764122576237</v>
      </c>
      <c r="BI2021" s="10">
        <v>-0.28665736082346782</v>
      </c>
      <c r="BJ2021" s="10">
        <v>-0.33754407406901282</v>
      </c>
      <c r="BK2021" s="10">
        <v>-0.31318283272667113</v>
      </c>
      <c r="BL2021" s="10">
        <v>-0.3610522301211857</v>
      </c>
      <c r="BM2021" s="10">
        <v>-0.24034838984059342</v>
      </c>
      <c r="BN2021" s="10">
        <v>-0.38612720449999749</v>
      </c>
      <c r="BO2021" s="10">
        <v>-0.44372480296239525</v>
      </c>
      <c r="BP2021" s="10">
        <v>-0.35153588192013702</v>
      </c>
      <c r="BQ2021" s="10">
        <v>-0.39218520192094353</v>
      </c>
      <c r="BR2021" s="10">
        <v>-0.38050310354617051</v>
      </c>
    </row>
    <row r="2022" spans="2:70" x14ac:dyDescent="0.35">
      <c r="B2022" s="8" t="s">
        <v>90</v>
      </c>
      <c r="C2022" s="12">
        <v>0.21130985410406664</v>
      </c>
      <c r="D2022" s="12">
        <v>0.15135411632706705</v>
      </c>
      <c r="E2022" s="12">
        <v>0.24237156174678287</v>
      </c>
      <c r="F2022" s="12">
        <v>0.21659685646633639</v>
      </c>
      <c r="G2022" s="12">
        <v>0.1251482139718787</v>
      </c>
      <c r="H2022" s="12">
        <v>0.19653329422736723</v>
      </c>
      <c r="I2022" s="12">
        <v>0.36249228821983448</v>
      </c>
      <c r="J2022" s="12">
        <v>0.42091500673655391</v>
      </c>
      <c r="K2022" s="12">
        <v>0.3347630876243205</v>
      </c>
      <c r="L2022" s="12">
        <v>0.24116776835849602</v>
      </c>
      <c r="M2022" s="12">
        <v>0.2739571286096974</v>
      </c>
      <c r="N2022" s="12">
        <v>0.29282960649607109</v>
      </c>
      <c r="O2022" s="12">
        <v>0.19806204515723538</v>
      </c>
      <c r="P2022" s="12">
        <v>0.3878725012177317</v>
      </c>
      <c r="Q2022" s="12">
        <v>0.42681160881518343</v>
      </c>
      <c r="R2022" s="12">
        <v>0.51811203036386133</v>
      </c>
      <c r="S2022" s="12">
        <v>0.45243318634546437</v>
      </c>
      <c r="T2022" s="12">
        <v>0.30844733986636669</v>
      </c>
      <c r="U2022" s="12">
        <v>0.37900208562548737</v>
      </c>
      <c r="V2022" s="12">
        <v>0.31108870085753243</v>
      </c>
      <c r="W2022" s="12">
        <v>0.35939733778317118</v>
      </c>
      <c r="X2022" s="12">
        <v>0.15586608131815938</v>
      </c>
      <c r="Y2022" s="12">
        <v>0.22715848441215736</v>
      </c>
      <c r="Z2022" s="12">
        <v>0.26034898313678867</v>
      </c>
      <c r="AA2022" s="12">
        <v>0.347475621485965</v>
      </c>
      <c r="AB2022" s="12">
        <v>1.0000000000000029</v>
      </c>
      <c r="AC2022" s="12">
        <v>0.49096689924389242</v>
      </c>
      <c r="AD2022" s="12">
        <v>0.51648840850473909</v>
      </c>
      <c r="AE2022" s="12">
        <v>0.30347380728713996</v>
      </c>
      <c r="AF2022" s="12">
        <v>0.26950097831426695</v>
      </c>
      <c r="AG2022" s="12">
        <v>0.2909201993560892</v>
      </c>
      <c r="AH2022" s="12">
        <v>0.40900167596844667</v>
      </c>
      <c r="AI2022" s="12">
        <v>0.28997177794718837</v>
      </c>
      <c r="AJ2022" s="12">
        <v>0.19522151682282315</v>
      </c>
      <c r="AK2022" s="12">
        <v>0.18894262942244308</v>
      </c>
      <c r="AL2022" s="12">
        <v>0.19902167152982625</v>
      </c>
      <c r="AM2022" s="12">
        <v>0.22373754026628725</v>
      </c>
      <c r="AN2022" s="12">
        <v>0.39521499816717115</v>
      </c>
      <c r="AO2022" s="12">
        <v>0.29221295201103037</v>
      </c>
      <c r="AP2022" s="12">
        <v>0.29727275943942938</v>
      </c>
      <c r="AQ2022" s="12">
        <v>0.26481027035057991</v>
      </c>
      <c r="AR2022" s="12">
        <v>0.16207219322899652</v>
      </c>
      <c r="AS2022" s="12">
        <v>0.17604322489049534</v>
      </c>
      <c r="AT2022" s="12">
        <v>0.2487818766728466</v>
      </c>
      <c r="AU2022" s="12">
        <v>0.21871607100431023</v>
      </c>
      <c r="AV2022" s="12">
        <v>0.16692416145862657</v>
      </c>
      <c r="AW2022" s="12">
        <v>1.0441476062981751E-3</v>
      </c>
      <c r="AX2022" s="12">
        <v>3.7027064469433921E-2</v>
      </c>
      <c r="AY2022" s="12">
        <v>7.351599418709838E-2</v>
      </c>
      <c r="AZ2022" s="12">
        <v>0.12558249404576016</v>
      </c>
      <c r="BA2022" s="12">
        <v>0.30623108490349377</v>
      </c>
      <c r="BB2022" s="12">
        <v>0.10582432222015513</v>
      </c>
      <c r="BC2022" s="12">
        <v>0.2215187798469162</v>
      </c>
      <c r="BD2022" s="12">
        <v>0.18582391275767277</v>
      </c>
      <c r="BE2022" s="12">
        <v>0.23750339128161363</v>
      </c>
      <c r="BF2022" s="12">
        <v>-0.31365241471156419</v>
      </c>
      <c r="BG2022" s="12">
        <v>-0.40311504003937815</v>
      </c>
      <c r="BH2022" s="12">
        <v>-0.36881390392786417</v>
      </c>
      <c r="BI2022" s="12">
        <v>-0.33563368051370335</v>
      </c>
      <c r="BJ2022" s="12">
        <v>-0.36624514654479717</v>
      </c>
      <c r="BK2022" s="12">
        <v>-0.38179537240671763</v>
      </c>
      <c r="BL2022" s="12">
        <v>-0.34615136249829043</v>
      </c>
      <c r="BM2022" s="12">
        <v>-0.30419397281373062</v>
      </c>
      <c r="BN2022" s="12">
        <v>-0.31442923802848483</v>
      </c>
      <c r="BO2022" s="12">
        <v>-0.39130250061686578</v>
      </c>
      <c r="BP2022" s="12">
        <v>-0.38022111769181888</v>
      </c>
      <c r="BQ2022" s="12">
        <v>-0.36383565164077225</v>
      </c>
      <c r="BR2022" s="12">
        <v>-0.35871639142847322</v>
      </c>
    </row>
    <row r="2023" spans="2:70" x14ac:dyDescent="0.35">
      <c r="B2023" s="8" t="s">
        <v>91</v>
      </c>
      <c r="C2023" s="10">
        <v>0.28697461563583881</v>
      </c>
      <c r="D2023" s="10">
        <v>5.7507987642053254E-2</v>
      </c>
      <c r="E2023" s="10">
        <v>0.20053520146734705</v>
      </c>
      <c r="F2023" s="10">
        <v>0.19778721537284694</v>
      </c>
      <c r="G2023" s="10">
        <v>0.17477879247878939</v>
      </c>
      <c r="H2023" s="10">
        <v>0.190494823918919</v>
      </c>
      <c r="I2023" s="10">
        <v>0.33655355677905735</v>
      </c>
      <c r="J2023" s="10">
        <v>0.34085554667604351</v>
      </c>
      <c r="K2023" s="10">
        <v>0.30267370018836837</v>
      </c>
      <c r="L2023" s="10">
        <v>0.34183159537997121</v>
      </c>
      <c r="M2023" s="10">
        <v>0.23056162898378399</v>
      </c>
      <c r="N2023" s="10">
        <v>0.18534304283030109</v>
      </c>
      <c r="O2023" s="10">
        <v>0.18918987954331884</v>
      </c>
      <c r="P2023" s="10">
        <v>0.3415648088114116</v>
      </c>
      <c r="Q2023" s="10">
        <v>0.4167925639268964</v>
      </c>
      <c r="R2023" s="10">
        <v>0.48083312518328297</v>
      </c>
      <c r="S2023" s="10">
        <v>0.3946409300590471</v>
      </c>
      <c r="T2023" s="10">
        <v>0.26515573266366665</v>
      </c>
      <c r="U2023" s="10">
        <v>0.44046185334692839</v>
      </c>
      <c r="V2023" s="10">
        <v>0.34736408167685484</v>
      </c>
      <c r="W2023" s="10">
        <v>0.25263542968257235</v>
      </c>
      <c r="X2023" s="10">
        <v>0.25836697281352439</v>
      </c>
      <c r="Y2023" s="10">
        <v>0.144851005811028</v>
      </c>
      <c r="Z2023" s="10">
        <v>0.16866562311239847</v>
      </c>
      <c r="AA2023" s="10">
        <v>0.16101622378635647</v>
      </c>
      <c r="AB2023" s="10">
        <v>0.49096689924389242</v>
      </c>
      <c r="AC2023" s="10">
        <v>0.999999999999999</v>
      </c>
      <c r="AD2023" s="10">
        <v>0.61666736823375956</v>
      </c>
      <c r="AE2023" s="10">
        <v>0.45193035072169541</v>
      </c>
      <c r="AF2023" s="10">
        <v>0.40333805224826491</v>
      </c>
      <c r="AG2023" s="10">
        <v>0.2839672287154551</v>
      </c>
      <c r="AH2023" s="10">
        <v>0.27739342997215227</v>
      </c>
      <c r="AI2023" s="10">
        <v>0.22021452449997994</v>
      </c>
      <c r="AJ2023" s="10">
        <v>0.14334847258366074</v>
      </c>
      <c r="AK2023" s="10">
        <v>0.18897371446419722</v>
      </c>
      <c r="AL2023" s="10">
        <v>0.16125813261435429</v>
      </c>
      <c r="AM2023" s="10">
        <v>0.21355674954536857</v>
      </c>
      <c r="AN2023" s="10">
        <v>0.4103700404883911</v>
      </c>
      <c r="AO2023" s="10">
        <v>0.37246077145599427</v>
      </c>
      <c r="AP2023" s="10">
        <v>0.4333751818820068</v>
      </c>
      <c r="AQ2023" s="10">
        <v>0.35413010660600863</v>
      </c>
      <c r="AR2023" s="10">
        <v>0.27669439457631745</v>
      </c>
      <c r="AS2023" s="10">
        <v>0.31653586930328226</v>
      </c>
      <c r="AT2023" s="10">
        <v>0.21978086388270698</v>
      </c>
      <c r="AU2023" s="10">
        <v>0.2554702343520896</v>
      </c>
      <c r="AV2023" s="10">
        <v>0.10427181654698867</v>
      </c>
      <c r="AW2023" s="10">
        <v>0.18854062734369639</v>
      </c>
      <c r="AX2023" s="10">
        <v>0.1373144611103535</v>
      </c>
      <c r="AY2023" s="10">
        <v>0.19108055953864217</v>
      </c>
      <c r="AZ2023" s="10">
        <v>0.26265471830409098</v>
      </c>
      <c r="BA2023" s="10">
        <v>0.31090759338795809</v>
      </c>
      <c r="BB2023" s="10">
        <v>0.13679859836510963</v>
      </c>
      <c r="BC2023" s="10">
        <v>0.32639089594797105</v>
      </c>
      <c r="BD2023" s="10">
        <v>0.19949351626527123</v>
      </c>
      <c r="BE2023" s="10">
        <v>0.1528246239378821</v>
      </c>
      <c r="BF2023" s="10">
        <v>-0.35398256637191972</v>
      </c>
      <c r="BG2023" s="10">
        <v>-0.39267626039537379</v>
      </c>
      <c r="BH2023" s="10">
        <v>-0.26743923743687675</v>
      </c>
      <c r="BI2023" s="10">
        <v>-0.27923151769960236</v>
      </c>
      <c r="BJ2023" s="10">
        <v>-0.36898460016514129</v>
      </c>
      <c r="BK2023" s="10">
        <v>-0.35272296199562342</v>
      </c>
      <c r="BL2023" s="10">
        <v>-0.29494934389393379</v>
      </c>
      <c r="BM2023" s="10">
        <v>-0.24634731596684795</v>
      </c>
      <c r="BN2023" s="10">
        <v>-0.27244857453657129</v>
      </c>
      <c r="BO2023" s="10">
        <v>-0.32999668665974158</v>
      </c>
      <c r="BP2023" s="10">
        <v>-0.40506828581347604</v>
      </c>
      <c r="BQ2023" s="10">
        <v>-0.2944865159794301</v>
      </c>
      <c r="BR2023" s="10">
        <v>-0.35141169597053884</v>
      </c>
    </row>
    <row r="2024" spans="2:70" x14ac:dyDescent="0.35">
      <c r="B2024" s="8" t="s">
        <v>92</v>
      </c>
      <c r="C2024" s="12">
        <v>0.29521133252851572</v>
      </c>
      <c r="D2024" s="12">
        <v>2.5046080461277767E-3</v>
      </c>
      <c r="E2024" s="12">
        <v>0.12646667672818881</v>
      </c>
      <c r="F2024" s="12">
        <v>0.21755526199277186</v>
      </c>
      <c r="G2024" s="12">
        <v>0.10986649826516851</v>
      </c>
      <c r="H2024" s="12">
        <v>0.26306975795847881</v>
      </c>
      <c r="I2024" s="12">
        <v>0.40694660133457272</v>
      </c>
      <c r="J2024" s="12">
        <v>0.39503423129117876</v>
      </c>
      <c r="K2024" s="12">
        <v>0.34531598626432064</v>
      </c>
      <c r="L2024" s="12">
        <v>0.33527572748690493</v>
      </c>
      <c r="M2024" s="12">
        <v>0.2111540658619406</v>
      </c>
      <c r="N2024" s="12">
        <v>0.18491323954377858</v>
      </c>
      <c r="O2024" s="12">
        <v>0.31717755839315481</v>
      </c>
      <c r="P2024" s="12">
        <v>0.28641788271491242</v>
      </c>
      <c r="Q2024" s="12">
        <v>0.33715586947755383</v>
      </c>
      <c r="R2024" s="12">
        <v>0.41406247093228704</v>
      </c>
      <c r="S2024" s="12">
        <v>0.38487959841388847</v>
      </c>
      <c r="T2024" s="12">
        <v>0.31681412515143442</v>
      </c>
      <c r="U2024" s="12">
        <v>0.40328025457267302</v>
      </c>
      <c r="V2024" s="12">
        <v>0.42730136249397033</v>
      </c>
      <c r="W2024" s="12">
        <v>0.30176909258430551</v>
      </c>
      <c r="X2024" s="12">
        <v>0.12065367378073819</v>
      </c>
      <c r="Y2024" s="12">
        <v>0.13898032899352342</v>
      </c>
      <c r="Z2024" s="12">
        <v>0.18801690784345795</v>
      </c>
      <c r="AA2024" s="12">
        <v>0.18480534640924559</v>
      </c>
      <c r="AB2024" s="12">
        <v>0.51648840850473909</v>
      </c>
      <c r="AC2024" s="12">
        <v>0.61666736823375956</v>
      </c>
      <c r="AD2024" s="12">
        <v>1.0000000000000018</v>
      </c>
      <c r="AE2024" s="12">
        <v>0.40379562877029296</v>
      </c>
      <c r="AF2024" s="12">
        <v>0.40868619013416557</v>
      </c>
      <c r="AG2024" s="12">
        <v>0.27430061418564755</v>
      </c>
      <c r="AH2024" s="12">
        <v>0.30171331182641264</v>
      </c>
      <c r="AI2024" s="12">
        <v>0.2396450590317985</v>
      </c>
      <c r="AJ2024" s="12">
        <v>0.17879489255260408</v>
      </c>
      <c r="AK2024" s="12">
        <v>0.2149831184196353</v>
      </c>
      <c r="AL2024" s="12">
        <v>0.14736296516032685</v>
      </c>
      <c r="AM2024" s="12">
        <v>0.16386403497732285</v>
      </c>
      <c r="AN2024" s="12">
        <v>0.34926010587999851</v>
      </c>
      <c r="AO2024" s="12">
        <v>0.24733916091636257</v>
      </c>
      <c r="AP2024" s="12">
        <v>0.34563931188260949</v>
      </c>
      <c r="AQ2024" s="12">
        <v>0.35448274958615111</v>
      </c>
      <c r="AR2024" s="12">
        <v>0.32959122124625284</v>
      </c>
      <c r="AS2024" s="12">
        <v>0.22553470995686412</v>
      </c>
      <c r="AT2024" s="12">
        <v>0.34728473787111896</v>
      </c>
      <c r="AU2024" s="12">
        <v>0.25981967678182499</v>
      </c>
      <c r="AV2024" s="12">
        <v>0.11015097404877837</v>
      </c>
      <c r="AW2024" s="12">
        <v>0.14362706827376129</v>
      </c>
      <c r="AX2024" s="12">
        <v>0.1109927049965839</v>
      </c>
      <c r="AY2024" s="12">
        <v>0.237410859628154</v>
      </c>
      <c r="AZ2024" s="12">
        <v>0.22617290317568828</v>
      </c>
      <c r="BA2024" s="12">
        <v>0.35994685638033042</v>
      </c>
      <c r="BB2024" s="12">
        <v>0.12296021860154929</v>
      </c>
      <c r="BC2024" s="12">
        <v>0.27533767785028068</v>
      </c>
      <c r="BD2024" s="12">
        <v>0.20964519592966868</v>
      </c>
      <c r="BE2024" s="12">
        <v>0.28850869558936415</v>
      </c>
      <c r="BF2024" s="12">
        <v>-0.37836493552056288</v>
      </c>
      <c r="BG2024" s="12">
        <v>-0.35632789395771575</v>
      </c>
      <c r="BH2024" s="12">
        <v>-0.24244149588646904</v>
      </c>
      <c r="BI2024" s="12">
        <v>-0.28718668032518657</v>
      </c>
      <c r="BJ2024" s="12">
        <v>-0.35901003271787091</v>
      </c>
      <c r="BK2024" s="12">
        <v>-0.36975850716007358</v>
      </c>
      <c r="BL2024" s="12">
        <v>-0.30900798323869877</v>
      </c>
      <c r="BM2024" s="12">
        <v>-0.22850999327138768</v>
      </c>
      <c r="BN2024" s="12">
        <v>-0.25195377584913503</v>
      </c>
      <c r="BO2024" s="12">
        <v>-0.35563941660136844</v>
      </c>
      <c r="BP2024" s="12">
        <v>-0.36194746264384081</v>
      </c>
      <c r="BQ2024" s="12">
        <v>-0.3014094525437529</v>
      </c>
      <c r="BR2024" s="12">
        <v>-0.35537067380906862</v>
      </c>
    </row>
    <row r="2025" spans="2:70" x14ac:dyDescent="0.35">
      <c r="B2025" s="8" t="s">
        <v>93</v>
      </c>
      <c r="C2025" s="10">
        <v>0.11451842284860773</v>
      </c>
      <c r="D2025" s="10">
        <v>-7.6988535662650031E-3</v>
      </c>
      <c r="E2025" s="10">
        <v>0.11471610093595309</v>
      </c>
      <c r="F2025" s="10">
        <v>0.14629526432125692</v>
      </c>
      <c r="G2025" s="10">
        <v>0.26330636440346733</v>
      </c>
      <c r="H2025" s="10">
        <v>0.32349958656759442</v>
      </c>
      <c r="I2025" s="10">
        <v>0.16519510525265146</v>
      </c>
      <c r="J2025" s="10">
        <v>0.14565523927713617</v>
      </c>
      <c r="K2025" s="10">
        <v>0.17824328529154096</v>
      </c>
      <c r="L2025" s="10">
        <v>9.5018645702816887E-2</v>
      </c>
      <c r="M2025" s="10">
        <v>0.23045797306707083</v>
      </c>
      <c r="N2025" s="10">
        <v>0.23771692494349811</v>
      </c>
      <c r="O2025" s="10">
        <v>0.17253915555694316</v>
      </c>
      <c r="P2025" s="10">
        <v>0.24202087524536564</v>
      </c>
      <c r="Q2025" s="10">
        <v>0.37269260332003895</v>
      </c>
      <c r="R2025" s="10">
        <v>0.22337119651107137</v>
      </c>
      <c r="S2025" s="10">
        <v>0.18329302344288356</v>
      </c>
      <c r="T2025" s="10">
        <v>0.11940294412094486</v>
      </c>
      <c r="U2025" s="10">
        <v>0.26606222131496571</v>
      </c>
      <c r="V2025" s="10">
        <v>0.29191693771632199</v>
      </c>
      <c r="W2025" s="10">
        <v>0.34173294388234093</v>
      </c>
      <c r="X2025" s="10">
        <v>0.33485823871700693</v>
      </c>
      <c r="Y2025" s="10">
        <v>0.10560696230248545</v>
      </c>
      <c r="Z2025" s="10">
        <v>9.6926696689338482E-2</v>
      </c>
      <c r="AA2025" s="10">
        <v>6.0172215680900035E-3</v>
      </c>
      <c r="AB2025" s="10">
        <v>0.30347380728713996</v>
      </c>
      <c r="AC2025" s="10">
        <v>0.45193035072169541</v>
      </c>
      <c r="AD2025" s="10">
        <v>0.40379562877029296</v>
      </c>
      <c r="AE2025" s="10">
        <v>0.99999999999999556</v>
      </c>
      <c r="AF2025" s="10">
        <v>0.5915900903424921</v>
      </c>
      <c r="AG2025" s="10">
        <v>0.43545698364797225</v>
      </c>
      <c r="AH2025" s="10">
        <v>0.29447508047376691</v>
      </c>
      <c r="AI2025" s="10">
        <v>0.11736351528744896</v>
      </c>
      <c r="AJ2025" s="10">
        <v>-3.0914941938333246E-2</v>
      </c>
      <c r="AK2025" s="10">
        <v>7.4680886963840371E-2</v>
      </c>
      <c r="AL2025" s="10">
        <v>1.4288683565564862E-2</v>
      </c>
      <c r="AM2025" s="10">
        <v>8.1932892022382894E-2</v>
      </c>
      <c r="AN2025" s="10">
        <v>0.25223877578514553</v>
      </c>
      <c r="AO2025" s="10">
        <v>4.6318315111625243E-2</v>
      </c>
      <c r="AP2025" s="10">
        <v>0.17428229229914605</v>
      </c>
      <c r="AQ2025" s="10">
        <v>0.20404215676239176</v>
      </c>
      <c r="AR2025" s="10">
        <v>0.24699708397385953</v>
      </c>
      <c r="AS2025" s="10">
        <v>0.13640009125896313</v>
      </c>
      <c r="AT2025" s="10">
        <v>0.20239402556062319</v>
      </c>
      <c r="AU2025" s="10">
        <v>0.32828465572510374</v>
      </c>
      <c r="AV2025" s="10">
        <v>0.1962842850409855</v>
      </c>
      <c r="AW2025" s="10">
        <v>0.28068866691227484</v>
      </c>
      <c r="AX2025" s="10">
        <v>7.8856941783357892E-3</v>
      </c>
      <c r="AY2025" s="10">
        <v>0.13235690697401273</v>
      </c>
      <c r="AZ2025" s="10">
        <v>0.27129739399180869</v>
      </c>
      <c r="BA2025" s="10">
        <v>0.22776629026353135</v>
      </c>
      <c r="BB2025" s="10">
        <v>9.0492146591460668E-2</v>
      </c>
      <c r="BC2025" s="10">
        <v>0.26636769139989058</v>
      </c>
      <c r="BD2025" s="10">
        <v>1.1277847466717837E-2</v>
      </c>
      <c r="BE2025" s="10">
        <v>-2.8535981323856621E-3</v>
      </c>
      <c r="BF2025" s="10">
        <v>-0.23589404025122404</v>
      </c>
      <c r="BG2025" s="10">
        <v>-0.22781736955738616</v>
      </c>
      <c r="BH2025" s="10">
        <v>-0.12632102998071076</v>
      </c>
      <c r="BI2025" s="10">
        <v>-0.10863467117172258</v>
      </c>
      <c r="BJ2025" s="10">
        <v>-0.20611689832256952</v>
      </c>
      <c r="BK2025" s="10">
        <v>-0.22128824803586117</v>
      </c>
      <c r="BL2025" s="10">
        <v>-0.11090911165028065</v>
      </c>
      <c r="BM2025" s="10">
        <v>-0.25231157099538332</v>
      </c>
      <c r="BN2025" s="10">
        <v>-6.1987837257158174E-2</v>
      </c>
      <c r="BO2025" s="10">
        <v>-0.18223554567944819</v>
      </c>
      <c r="BP2025" s="10">
        <v>-0.21363221027324247</v>
      </c>
      <c r="BQ2025" s="10">
        <v>-0.11106924843160527</v>
      </c>
      <c r="BR2025" s="10">
        <v>-0.17633971391824216</v>
      </c>
    </row>
    <row r="2026" spans="2:70" x14ac:dyDescent="0.35">
      <c r="B2026" s="8" t="s">
        <v>94</v>
      </c>
      <c r="C2026" s="12">
        <v>0.27504590383609956</v>
      </c>
      <c r="D2026" s="12">
        <v>-4.7002034324475622E-3</v>
      </c>
      <c r="E2026" s="12">
        <v>0.12096905165575206</v>
      </c>
      <c r="F2026" s="12">
        <v>0.11539073776047409</v>
      </c>
      <c r="G2026" s="12">
        <v>0.22851260178475846</v>
      </c>
      <c r="H2026" s="12">
        <v>0.23329547446582216</v>
      </c>
      <c r="I2026" s="12">
        <v>0.35457496332021426</v>
      </c>
      <c r="J2026" s="12">
        <v>0.2764766175205785</v>
      </c>
      <c r="K2026" s="12">
        <v>0.30260086420787935</v>
      </c>
      <c r="L2026" s="12">
        <v>0.17556786654173748</v>
      </c>
      <c r="M2026" s="12">
        <v>0.19115241137429792</v>
      </c>
      <c r="N2026" s="12">
        <v>0.23088201438933278</v>
      </c>
      <c r="O2026" s="12">
        <v>0.32583880210585975</v>
      </c>
      <c r="P2026" s="12">
        <v>0.36885728489035602</v>
      </c>
      <c r="Q2026" s="12">
        <v>0.38371427253111473</v>
      </c>
      <c r="R2026" s="12">
        <v>0.28854634658509332</v>
      </c>
      <c r="S2026" s="12">
        <v>0.35944150162559924</v>
      </c>
      <c r="T2026" s="12">
        <v>0.16601413123661521</v>
      </c>
      <c r="U2026" s="12">
        <v>0.26138989296253495</v>
      </c>
      <c r="V2026" s="12">
        <v>0.40348308488817952</v>
      </c>
      <c r="W2026" s="12">
        <v>0.34397122809853908</v>
      </c>
      <c r="X2026" s="12">
        <v>0.30852764461825827</v>
      </c>
      <c r="Y2026" s="12">
        <v>0.11760069997307969</v>
      </c>
      <c r="Z2026" s="12">
        <v>0.17937243495331051</v>
      </c>
      <c r="AA2026" s="12">
        <v>2.0832478021820224E-2</v>
      </c>
      <c r="AB2026" s="12">
        <v>0.26950097831426695</v>
      </c>
      <c r="AC2026" s="12">
        <v>0.40333805224826491</v>
      </c>
      <c r="AD2026" s="12">
        <v>0.40868619013416557</v>
      </c>
      <c r="AE2026" s="12">
        <v>0.5915900903424921</v>
      </c>
      <c r="AF2026" s="12">
        <v>0.99999999999999634</v>
      </c>
      <c r="AG2026" s="12">
        <v>0.55711188011801516</v>
      </c>
      <c r="AH2026" s="12">
        <v>0.37566278476890497</v>
      </c>
      <c r="AI2026" s="12">
        <v>0.13567753178248429</v>
      </c>
      <c r="AJ2026" s="12">
        <v>0.15157392725520935</v>
      </c>
      <c r="AK2026" s="12">
        <v>0.22352293100673382</v>
      </c>
      <c r="AL2026" s="12">
        <v>0.19969595930059708</v>
      </c>
      <c r="AM2026" s="12">
        <v>0.24305854719248071</v>
      </c>
      <c r="AN2026" s="12">
        <v>0.29246489350540872</v>
      </c>
      <c r="AO2026" s="12">
        <v>0.17369750075991627</v>
      </c>
      <c r="AP2026" s="12">
        <v>0.19083992245949022</v>
      </c>
      <c r="AQ2026" s="12">
        <v>0.37842934468160822</v>
      </c>
      <c r="AR2026" s="12">
        <v>0.39652406611096525</v>
      </c>
      <c r="AS2026" s="12">
        <v>0.25581133296452141</v>
      </c>
      <c r="AT2026" s="12">
        <v>0.35236195486370558</v>
      </c>
      <c r="AU2026" s="12">
        <v>0.37129582554301294</v>
      </c>
      <c r="AV2026" s="12">
        <v>0.26387679765609107</v>
      </c>
      <c r="AW2026" s="12">
        <v>0.36558262680078119</v>
      </c>
      <c r="AX2026" s="12">
        <v>0.20327817763789419</v>
      </c>
      <c r="AY2026" s="12">
        <v>0.32604708012714778</v>
      </c>
      <c r="AZ2026" s="12">
        <v>0.38283341183526681</v>
      </c>
      <c r="BA2026" s="12">
        <v>0.32762775877042294</v>
      </c>
      <c r="BB2026" s="12">
        <v>0.22853595211159144</v>
      </c>
      <c r="BC2026" s="12">
        <v>0.30822331747607096</v>
      </c>
      <c r="BD2026" s="12">
        <v>0.20935688096434507</v>
      </c>
      <c r="BE2026" s="12">
        <v>0.14756200354529098</v>
      </c>
      <c r="BF2026" s="12">
        <v>-0.39421101275239495</v>
      </c>
      <c r="BG2026" s="12">
        <v>-0.32158149429132032</v>
      </c>
      <c r="BH2026" s="12">
        <v>-0.26141750536126263</v>
      </c>
      <c r="BI2026" s="12">
        <v>-0.26558291953378077</v>
      </c>
      <c r="BJ2026" s="12">
        <v>-0.35829551024838657</v>
      </c>
      <c r="BK2026" s="12">
        <v>-0.4183962211552692</v>
      </c>
      <c r="BL2026" s="12">
        <v>-0.26580922546622632</v>
      </c>
      <c r="BM2026" s="12">
        <v>-0.26210470634470506</v>
      </c>
      <c r="BN2026" s="12">
        <v>-0.21085522406505453</v>
      </c>
      <c r="BO2026" s="12">
        <v>-0.3700281883492168</v>
      </c>
      <c r="BP2026" s="12">
        <v>-0.3296699286396344</v>
      </c>
      <c r="BQ2026" s="12">
        <v>-0.24805269654660989</v>
      </c>
      <c r="BR2026" s="12">
        <v>-0.31498448825660297</v>
      </c>
    </row>
    <row r="2027" spans="2:70" x14ac:dyDescent="0.35">
      <c r="B2027" s="8" t="s">
        <v>95</v>
      </c>
      <c r="C2027" s="10">
        <v>0.25654247014198278</v>
      </c>
      <c r="D2027" s="10">
        <v>4.7800879245402439E-2</v>
      </c>
      <c r="E2027" s="10">
        <v>0.10025299892195197</v>
      </c>
      <c r="F2027" s="10">
        <v>0.23304528798982715</v>
      </c>
      <c r="G2027" s="10">
        <v>0.22250718566917932</v>
      </c>
      <c r="H2027" s="10">
        <v>0.3510902804557508</v>
      </c>
      <c r="I2027" s="10">
        <v>0.29917107044499047</v>
      </c>
      <c r="J2027" s="10">
        <v>0.31236039168585289</v>
      </c>
      <c r="K2027" s="10">
        <v>0.21790582089756508</v>
      </c>
      <c r="L2027" s="10">
        <v>0.25069735453498232</v>
      </c>
      <c r="M2027" s="10">
        <v>0.27689638507552539</v>
      </c>
      <c r="N2027" s="10">
        <v>0.27073979268804177</v>
      </c>
      <c r="O2027" s="10">
        <v>0.35200371627860894</v>
      </c>
      <c r="P2027" s="10">
        <v>0.31375291005180894</v>
      </c>
      <c r="Q2027" s="10">
        <v>0.37156429422628978</v>
      </c>
      <c r="R2027" s="10">
        <v>0.36838534794833272</v>
      </c>
      <c r="S2027" s="10">
        <v>0.23099637460389055</v>
      </c>
      <c r="T2027" s="10">
        <v>0.2882196522841432</v>
      </c>
      <c r="U2027" s="10">
        <v>0.35122206112856375</v>
      </c>
      <c r="V2027" s="10">
        <v>0.43254828220519004</v>
      </c>
      <c r="W2027" s="10">
        <v>0.3552730177176523</v>
      </c>
      <c r="X2027" s="10">
        <v>0.39500532748347217</v>
      </c>
      <c r="Y2027" s="10">
        <v>0.16195757138481706</v>
      </c>
      <c r="Z2027" s="10">
        <v>0.26426105059859029</v>
      </c>
      <c r="AA2027" s="10">
        <v>0.16553534839943421</v>
      </c>
      <c r="AB2027" s="10">
        <v>0.2909201993560892</v>
      </c>
      <c r="AC2027" s="10">
        <v>0.2839672287154551</v>
      </c>
      <c r="AD2027" s="10">
        <v>0.27430061418564755</v>
      </c>
      <c r="AE2027" s="10">
        <v>0.43545698364797225</v>
      </c>
      <c r="AF2027" s="10">
        <v>0.55711188011801516</v>
      </c>
      <c r="AG2027" s="10">
        <v>0.99999999999999833</v>
      </c>
      <c r="AH2027" s="10">
        <v>0.36414791666642976</v>
      </c>
      <c r="AI2027" s="10">
        <v>0.14735032308877347</v>
      </c>
      <c r="AJ2027" s="10">
        <v>0.25456851613489412</v>
      </c>
      <c r="AK2027" s="10">
        <v>0.32777402077064999</v>
      </c>
      <c r="AL2027" s="10">
        <v>0.28843489188795401</v>
      </c>
      <c r="AM2027" s="10">
        <v>0.35345257210452136</v>
      </c>
      <c r="AN2027" s="10">
        <v>0.23285053364353275</v>
      </c>
      <c r="AO2027" s="10">
        <v>0.18390167364627283</v>
      </c>
      <c r="AP2027" s="10">
        <v>0.30390303764588739</v>
      </c>
      <c r="AQ2027" s="10">
        <v>0.25755944340287124</v>
      </c>
      <c r="AR2027" s="10">
        <v>0.29483128296129779</v>
      </c>
      <c r="AS2027" s="10">
        <v>0.20075947945081662</v>
      </c>
      <c r="AT2027" s="10">
        <v>0.23740313152749892</v>
      </c>
      <c r="AU2027" s="10">
        <v>0.35283551554665998</v>
      </c>
      <c r="AV2027" s="10">
        <v>0.32321095050497739</v>
      </c>
      <c r="AW2027" s="10">
        <v>0.32960088502137269</v>
      </c>
      <c r="AX2027" s="10">
        <v>0.27097014975487405</v>
      </c>
      <c r="AY2027" s="10">
        <v>0.31994882730934998</v>
      </c>
      <c r="AZ2027" s="10">
        <v>0.38575960627279826</v>
      </c>
      <c r="BA2027" s="10">
        <v>0.31539717119951582</v>
      </c>
      <c r="BB2027" s="10">
        <v>0.32081858121935969</v>
      </c>
      <c r="BC2027" s="10">
        <v>0.35585815184606223</v>
      </c>
      <c r="BD2027" s="10">
        <v>0.27842744257284446</v>
      </c>
      <c r="BE2027" s="10">
        <v>0.24757131063115184</v>
      </c>
      <c r="BF2027" s="10">
        <v>-0.34405367115333163</v>
      </c>
      <c r="BG2027" s="10">
        <v>-0.27109152727813723</v>
      </c>
      <c r="BH2027" s="10">
        <v>-0.35197488915846559</v>
      </c>
      <c r="BI2027" s="10">
        <v>-0.24414460539594152</v>
      </c>
      <c r="BJ2027" s="10">
        <v>-0.40866531089693503</v>
      </c>
      <c r="BK2027" s="10">
        <v>-0.36112461812535829</v>
      </c>
      <c r="BL2027" s="10">
        <v>-0.39092277600102648</v>
      </c>
      <c r="BM2027" s="10">
        <v>-0.15752589709337589</v>
      </c>
      <c r="BN2027" s="10">
        <v>-0.26742103432401199</v>
      </c>
      <c r="BO2027" s="10">
        <v>-0.36530892310922047</v>
      </c>
      <c r="BP2027" s="10">
        <v>-0.28803392746516915</v>
      </c>
      <c r="BQ2027" s="10">
        <v>-0.28237843380087801</v>
      </c>
      <c r="BR2027" s="10">
        <v>-0.34423428961759911</v>
      </c>
    </row>
    <row r="2028" spans="2:70" x14ac:dyDescent="0.35">
      <c r="B2028" s="8" t="s">
        <v>96</v>
      </c>
      <c r="C2028" s="12">
        <v>0.19946573626209566</v>
      </c>
      <c r="D2028" s="12">
        <v>0.18211946602146142</v>
      </c>
      <c r="E2028" s="12">
        <v>0.28989003537380453</v>
      </c>
      <c r="F2028" s="12">
        <v>0.30415781753173954</v>
      </c>
      <c r="G2028" s="12">
        <v>0.30222377809531381</v>
      </c>
      <c r="H2028" s="12">
        <v>0.20138192388341553</v>
      </c>
      <c r="I2028" s="12">
        <v>0.24989877763558591</v>
      </c>
      <c r="J2028" s="12">
        <v>0.21168308584397927</v>
      </c>
      <c r="K2028" s="12">
        <v>0.11076326418551689</v>
      </c>
      <c r="L2028" s="12">
        <v>0.17260673671742771</v>
      </c>
      <c r="M2028" s="12">
        <v>0.31084541545957994</v>
      </c>
      <c r="N2028" s="12">
        <v>0.30639520286996452</v>
      </c>
      <c r="O2028" s="12">
        <v>0.27561163272741296</v>
      </c>
      <c r="P2028" s="12">
        <v>0.32546141922829075</v>
      </c>
      <c r="Q2028" s="12">
        <v>0.32791581480230692</v>
      </c>
      <c r="R2028" s="12">
        <v>0.30493811971358142</v>
      </c>
      <c r="S2028" s="12">
        <v>0.30918121761266876</v>
      </c>
      <c r="T2028" s="12">
        <v>0.15089863692405836</v>
      </c>
      <c r="U2028" s="12">
        <v>0.30564040241703294</v>
      </c>
      <c r="V2028" s="12">
        <v>0.35737552778200732</v>
      </c>
      <c r="W2028" s="12">
        <v>0.38570654424291323</v>
      </c>
      <c r="X2028" s="12">
        <v>0.2213274073626732</v>
      </c>
      <c r="Y2028" s="12">
        <v>0.23349304791317455</v>
      </c>
      <c r="Z2028" s="12">
        <v>0.34319296151235607</v>
      </c>
      <c r="AA2028" s="12">
        <v>0.30500034823687983</v>
      </c>
      <c r="AB2028" s="12">
        <v>0.40900167596844667</v>
      </c>
      <c r="AC2028" s="12">
        <v>0.27739342997215227</v>
      </c>
      <c r="AD2028" s="12">
        <v>0.30171331182641264</v>
      </c>
      <c r="AE2028" s="12">
        <v>0.29447508047376691</v>
      </c>
      <c r="AF2028" s="12">
        <v>0.37566278476890497</v>
      </c>
      <c r="AG2028" s="12">
        <v>0.36414791666642976</v>
      </c>
      <c r="AH2028" s="12">
        <v>1.0000000000000027</v>
      </c>
      <c r="AI2028" s="12">
        <v>0.40853449505822059</v>
      </c>
      <c r="AJ2028" s="12">
        <v>0.37213234721560218</v>
      </c>
      <c r="AK2028" s="12">
        <v>0.43865334904194175</v>
      </c>
      <c r="AL2028" s="12">
        <v>0.32224672141544075</v>
      </c>
      <c r="AM2028" s="12">
        <v>0.27818385850214</v>
      </c>
      <c r="AN2028" s="12">
        <v>0.29113486901437791</v>
      </c>
      <c r="AO2028" s="12">
        <v>0.20817526104024173</v>
      </c>
      <c r="AP2028" s="12">
        <v>0.26966812928464601</v>
      </c>
      <c r="AQ2028" s="12">
        <v>0.17975580835888949</v>
      </c>
      <c r="AR2028" s="12">
        <v>0.27267922181964277</v>
      </c>
      <c r="AS2028" s="12">
        <v>0.38267430375875222</v>
      </c>
      <c r="AT2028" s="12">
        <v>0.24893820134059011</v>
      </c>
      <c r="AU2028" s="12">
        <v>0.22680609569467808</v>
      </c>
      <c r="AV2028" s="12">
        <v>0.19281878721549328</v>
      </c>
      <c r="AW2028" s="12">
        <v>0.21167209743306556</v>
      </c>
      <c r="AX2028" s="12">
        <v>0.20525515429788871</v>
      </c>
      <c r="AY2028" s="12">
        <v>0.21755197226165324</v>
      </c>
      <c r="AZ2028" s="12">
        <v>0.20866308486954835</v>
      </c>
      <c r="BA2028" s="12">
        <v>0.31543681032072773</v>
      </c>
      <c r="BB2028" s="12">
        <v>0.1327619114885232</v>
      </c>
      <c r="BC2028" s="12">
        <v>0.21774772450801627</v>
      </c>
      <c r="BD2028" s="12">
        <v>0.22331344223479888</v>
      </c>
      <c r="BE2028" s="12">
        <v>0.24174889998425192</v>
      </c>
      <c r="BF2028" s="12">
        <v>-0.28657205842219241</v>
      </c>
      <c r="BG2028" s="12">
        <v>-0.37253494199371245</v>
      </c>
      <c r="BH2028" s="12">
        <v>-0.38073644099143522</v>
      </c>
      <c r="BI2028" s="12">
        <v>-0.35983441423011392</v>
      </c>
      <c r="BJ2028" s="12">
        <v>-0.38638427545682935</v>
      </c>
      <c r="BK2028" s="12">
        <v>-0.38360185888370701</v>
      </c>
      <c r="BL2028" s="12">
        <v>-0.33625917232332747</v>
      </c>
      <c r="BM2028" s="12">
        <v>-0.23481586691316117</v>
      </c>
      <c r="BN2028" s="12">
        <v>-0.2858063243191869</v>
      </c>
      <c r="BO2028" s="12">
        <v>-0.44135939915985534</v>
      </c>
      <c r="BP2028" s="12">
        <v>-0.37025333168527153</v>
      </c>
      <c r="BQ2028" s="12">
        <v>-0.34354393424189572</v>
      </c>
      <c r="BR2028" s="12">
        <v>-0.35365308492452757</v>
      </c>
    </row>
    <row r="2029" spans="2:70" x14ac:dyDescent="0.35">
      <c r="B2029" s="8" t="s">
        <v>97</v>
      </c>
      <c r="C2029" s="10">
        <v>0.39943282861408252</v>
      </c>
      <c r="D2029" s="10">
        <v>0.34080214229652378</v>
      </c>
      <c r="E2029" s="10">
        <v>0.3352697276859255</v>
      </c>
      <c r="F2029" s="10">
        <v>0.33366852995220181</v>
      </c>
      <c r="G2029" s="10">
        <v>0.29823109990614616</v>
      </c>
      <c r="H2029" s="10">
        <v>0.30260802932454151</v>
      </c>
      <c r="I2029" s="10">
        <v>0.25999121483166954</v>
      </c>
      <c r="J2029" s="10">
        <v>0.27770613654971688</v>
      </c>
      <c r="K2029" s="10">
        <v>0.42166223479641735</v>
      </c>
      <c r="L2029" s="10">
        <v>0.2918563939590218</v>
      </c>
      <c r="M2029" s="10">
        <v>0.41509166542916665</v>
      </c>
      <c r="N2029" s="10">
        <v>0.47483221735763481</v>
      </c>
      <c r="O2029" s="10">
        <v>0.25089960321679533</v>
      </c>
      <c r="P2029" s="10">
        <v>0.24078625562957948</v>
      </c>
      <c r="Q2029" s="10">
        <v>0.29504670344622413</v>
      </c>
      <c r="R2029" s="10">
        <v>0.28025797908156908</v>
      </c>
      <c r="S2029" s="10">
        <v>0.43133261763640579</v>
      </c>
      <c r="T2029" s="10">
        <v>0.32577830438656752</v>
      </c>
      <c r="U2029" s="10">
        <v>0.27718118641316108</v>
      </c>
      <c r="V2029" s="10">
        <v>0.19746045130507314</v>
      </c>
      <c r="W2029" s="10">
        <v>0.23592286675571211</v>
      </c>
      <c r="X2029" s="10">
        <v>0.19316610942245432</v>
      </c>
      <c r="Y2029" s="10">
        <v>0.40456161893034981</v>
      </c>
      <c r="Z2029" s="10">
        <v>0.36942854124426955</v>
      </c>
      <c r="AA2029" s="10">
        <v>0.25192471463168981</v>
      </c>
      <c r="AB2029" s="10">
        <v>0.28997177794718837</v>
      </c>
      <c r="AC2029" s="10">
        <v>0.22021452449997994</v>
      </c>
      <c r="AD2029" s="10">
        <v>0.2396450590317985</v>
      </c>
      <c r="AE2029" s="10">
        <v>0.11736351528744896</v>
      </c>
      <c r="AF2029" s="10">
        <v>0.13567753178248429</v>
      </c>
      <c r="AG2029" s="10">
        <v>0.14735032308877347</v>
      </c>
      <c r="AH2029" s="10">
        <v>0.40853449505822059</v>
      </c>
      <c r="AI2029" s="10">
        <v>0.99999999999999656</v>
      </c>
      <c r="AJ2029" s="10">
        <v>0.56799368095340075</v>
      </c>
      <c r="AK2029" s="10">
        <v>0.44445565529540215</v>
      </c>
      <c r="AL2029" s="10">
        <v>0.37553052745473303</v>
      </c>
      <c r="AM2029" s="10">
        <v>0.308608883698617</v>
      </c>
      <c r="AN2029" s="10">
        <v>0.36042017259896475</v>
      </c>
      <c r="AO2029" s="10">
        <v>0.33982890764783447</v>
      </c>
      <c r="AP2029" s="10">
        <v>0.34236905679781837</v>
      </c>
      <c r="AQ2029" s="10">
        <v>0.11356460433729226</v>
      </c>
      <c r="AR2029" s="10">
        <v>0.17073202429568041</v>
      </c>
      <c r="AS2029" s="10">
        <v>0.39172603759662117</v>
      </c>
      <c r="AT2029" s="10">
        <v>0.29755626743866226</v>
      </c>
      <c r="AU2029" s="10">
        <v>0.27852802818572331</v>
      </c>
      <c r="AV2029" s="10">
        <v>0.33099709762291368</v>
      </c>
      <c r="AW2029" s="10">
        <v>0.29363845330650429</v>
      </c>
      <c r="AX2029" s="10">
        <v>0.31929092502546186</v>
      </c>
      <c r="AY2029" s="10">
        <v>0.18428759917103621</v>
      </c>
      <c r="AZ2029" s="10">
        <v>0.13803965448811709</v>
      </c>
      <c r="BA2029" s="10">
        <v>0.28620322797556502</v>
      </c>
      <c r="BB2029" s="10">
        <v>0.2356902177210827</v>
      </c>
      <c r="BC2029" s="10">
        <v>0.24431433299595204</v>
      </c>
      <c r="BD2029" s="10">
        <v>0.33676201762366909</v>
      </c>
      <c r="BE2029" s="10">
        <v>0.15456993016690504</v>
      </c>
      <c r="BF2029" s="10">
        <v>-0.27156323772563418</v>
      </c>
      <c r="BG2029" s="10">
        <v>-0.38522194258222026</v>
      </c>
      <c r="BH2029" s="10">
        <v>-0.38753937638494901</v>
      </c>
      <c r="BI2029" s="10">
        <v>-0.40843490977371216</v>
      </c>
      <c r="BJ2029" s="10">
        <v>-0.24845031383941893</v>
      </c>
      <c r="BK2029" s="10">
        <v>-0.32371442703262304</v>
      </c>
      <c r="BL2029" s="10">
        <v>-0.2907034461169028</v>
      </c>
      <c r="BM2029" s="10">
        <v>-0.27121857399223209</v>
      </c>
      <c r="BN2029" s="10">
        <v>-0.42003294103025524</v>
      </c>
      <c r="BO2029" s="10">
        <v>-0.36043759348168636</v>
      </c>
      <c r="BP2029" s="10">
        <v>-0.36795781780770387</v>
      </c>
      <c r="BQ2029" s="10">
        <v>-0.44639418479076692</v>
      </c>
      <c r="BR2029" s="10">
        <v>-0.36022635122935126</v>
      </c>
    </row>
    <row r="2030" spans="2:70" x14ac:dyDescent="0.35">
      <c r="B2030" s="8" t="s">
        <v>98</v>
      </c>
      <c r="C2030" s="12">
        <v>0.2496116461748365</v>
      </c>
      <c r="D2030" s="12">
        <v>0.27898777635771438</v>
      </c>
      <c r="E2030" s="12">
        <v>0.35429764633748212</v>
      </c>
      <c r="F2030" s="12">
        <v>0.44436170896411387</v>
      </c>
      <c r="G2030" s="12">
        <v>0.31988068573417361</v>
      </c>
      <c r="H2030" s="12">
        <v>0.18738317517721059</v>
      </c>
      <c r="I2030" s="12">
        <v>0.27733418294793932</v>
      </c>
      <c r="J2030" s="12">
        <v>0.1587494810166078</v>
      </c>
      <c r="K2030" s="12">
        <v>0.35845921849737467</v>
      </c>
      <c r="L2030" s="12">
        <v>0.30537565836081693</v>
      </c>
      <c r="M2030" s="12">
        <v>0.27757294092781254</v>
      </c>
      <c r="N2030" s="12">
        <v>0.31911216509397999</v>
      </c>
      <c r="O2030" s="12">
        <v>0.23994660360778627</v>
      </c>
      <c r="P2030" s="12">
        <v>0.27098506584271281</v>
      </c>
      <c r="Q2030" s="12">
        <v>0.37717142155989453</v>
      </c>
      <c r="R2030" s="12">
        <v>0.33732076673944655</v>
      </c>
      <c r="S2030" s="12">
        <v>0.40905107540997226</v>
      </c>
      <c r="T2030" s="12">
        <v>0.31944443013449847</v>
      </c>
      <c r="U2030" s="12">
        <v>0.26924400159607531</v>
      </c>
      <c r="V2030" s="12">
        <v>0.32501755098663937</v>
      </c>
      <c r="W2030" s="12">
        <v>0.37553113723997178</v>
      </c>
      <c r="X2030" s="12">
        <v>0.17810129689724755</v>
      </c>
      <c r="Y2030" s="12">
        <v>0.21785502904996207</v>
      </c>
      <c r="Z2030" s="12">
        <v>0.33942858034581685</v>
      </c>
      <c r="AA2030" s="12">
        <v>0.20132628796783536</v>
      </c>
      <c r="AB2030" s="12">
        <v>0.19522151682282315</v>
      </c>
      <c r="AC2030" s="12">
        <v>0.14334847258366074</v>
      </c>
      <c r="AD2030" s="12">
        <v>0.17879489255260408</v>
      </c>
      <c r="AE2030" s="12">
        <v>-3.0914941938333246E-2</v>
      </c>
      <c r="AF2030" s="12">
        <v>0.15157392725520935</v>
      </c>
      <c r="AG2030" s="12">
        <v>0.25456851613489412</v>
      </c>
      <c r="AH2030" s="12">
        <v>0.37213234721560218</v>
      </c>
      <c r="AI2030" s="12">
        <v>0.56799368095340075</v>
      </c>
      <c r="AJ2030" s="12">
        <v>1.0000000000000009</v>
      </c>
      <c r="AK2030" s="12">
        <v>0.49880761525606682</v>
      </c>
      <c r="AL2030" s="12">
        <v>0.34972408723372844</v>
      </c>
      <c r="AM2030" s="12">
        <v>0.29002797241571221</v>
      </c>
      <c r="AN2030" s="12">
        <v>0.39149748447126176</v>
      </c>
      <c r="AO2030" s="12">
        <v>0.39404550318510795</v>
      </c>
      <c r="AP2030" s="12">
        <v>0.39907529853807572</v>
      </c>
      <c r="AQ2030" s="12">
        <v>0.12318417731779814</v>
      </c>
      <c r="AR2030" s="12">
        <v>0.12718286928119155</v>
      </c>
      <c r="AS2030" s="12">
        <v>0.17178475802563908</v>
      </c>
      <c r="AT2030" s="12">
        <v>0.10033230877477158</v>
      </c>
      <c r="AU2030" s="12">
        <v>0.30165807290826169</v>
      </c>
      <c r="AV2030" s="12">
        <v>0.1909086521273004</v>
      </c>
      <c r="AW2030" s="12">
        <v>0.22551399393313301</v>
      </c>
      <c r="AX2030" s="12">
        <v>0.24544212168961763</v>
      </c>
      <c r="AY2030" s="12">
        <v>0.22533227301189573</v>
      </c>
      <c r="AZ2030" s="12">
        <v>0.26783233047569566</v>
      </c>
      <c r="BA2030" s="12">
        <v>0.36463043727970229</v>
      </c>
      <c r="BB2030" s="12">
        <v>0.25655735633006477</v>
      </c>
      <c r="BC2030" s="12">
        <v>0.18781639081591134</v>
      </c>
      <c r="BD2030" s="12">
        <v>0.3557045582820515</v>
      </c>
      <c r="BE2030" s="12">
        <v>0.39717548192514612</v>
      </c>
      <c r="BF2030" s="12">
        <v>-0.32218174820209861</v>
      </c>
      <c r="BG2030" s="12">
        <v>-0.34098329405259453</v>
      </c>
      <c r="BH2030" s="12">
        <v>-0.41870199811278608</v>
      </c>
      <c r="BI2030" s="12">
        <v>-0.43097339698618631</v>
      </c>
      <c r="BJ2030" s="12">
        <v>-0.22750130296373</v>
      </c>
      <c r="BK2030" s="12">
        <v>-0.28686542751257788</v>
      </c>
      <c r="BL2030" s="12">
        <v>-0.36129613124866766</v>
      </c>
      <c r="BM2030" s="12">
        <v>-0.22643851394775186</v>
      </c>
      <c r="BN2030" s="12">
        <v>-0.48209316546935538</v>
      </c>
      <c r="BO2030" s="12">
        <v>-0.36872245758807021</v>
      </c>
      <c r="BP2030" s="12">
        <v>-0.34148133240747358</v>
      </c>
      <c r="BQ2030" s="12">
        <v>-0.43839631863289769</v>
      </c>
      <c r="BR2030" s="12">
        <v>-0.40906353565290249</v>
      </c>
    </row>
    <row r="2031" spans="2:70" x14ac:dyDescent="0.35">
      <c r="B2031" s="8" t="s">
        <v>99</v>
      </c>
      <c r="C2031" s="10">
        <v>0.38571787273539765</v>
      </c>
      <c r="D2031" s="10">
        <v>0.33769776749584335</v>
      </c>
      <c r="E2031" s="10">
        <v>0.32312691338608085</v>
      </c>
      <c r="F2031" s="10">
        <v>0.49033359472066496</v>
      </c>
      <c r="G2031" s="10">
        <v>0.34298176168827033</v>
      </c>
      <c r="H2031" s="10">
        <v>0.223476454439056</v>
      </c>
      <c r="I2031" s="10">
        <v>0.30188317600454379</v>
      </c>
      <c r="J2031" s="10">
        <v>0.39418864932989472</v>
      </c>
      <c r="K2031" s="10">
        <v>0.42180715575382183</v>
      </c>
      <c r="L2031" s="10">
        <v>0.2252812119298617</v>
      </c>
      <c r="M2031" s="10">
        <v>0.21230350081029281</v>
      </c>
      <c r="N2031" s="10">
        <v>0.16718300596200905</v>
      </c>
      <c r="O2031" s="10">
        <v>0.10176103996949688</v>
      </c>
      <c r="P2031" s="10">
        <v>0.3024578317900386</v>
      </c>
      <c r="Q2031" s="10">
        <v>0.22490009497475938</v>
      </c>
      <c r="R2031" s="10">
        <v>0.38329734774583873</v>
      </c>
      <c r="S2031" s="10">
        <v>0.36524186858605728</v>
      </c>
      <c r="T2031" s="10">
        <v>0.33212064873619929</v>
      </c>
      <c r="U2031" s="10">
        <v>0.27428348946265552</v>
      </c>
      <c r="V2031" s="10">
        <v>0.41001165063398637</v>
      </c>
      <c r="W2031" s="10">
        <v>0.36409674216444987</v>
      </c>
      <c r="X2031" s="10">
        <v>0.13971195481235613</v>
      </c>
      <c r="Y2031" s="10">
        <v>0.10613049591391729</v>
      </c>
      <c r="Z2031" s="10">
        <v>0.17382669966637726</v>
      </c>
      <c r="AA2031" s="10">
        <v>0.24736791995678598</v>
      </c>
      <c r="AB2031" s="10">
        <v>0.18894262942244308</v>
      </c>
      <c r="AC2031" s="10">
        <v>0.18897371446419722</v>
      </c>
      <c r="AD2031" s="10">
        <v>0.2149831184196353</v>
      </c>
      <c r="AE2031" s="10">
        <v>7.4680886963840371E-2</v>
      </c>
      <c r="AF2031" s="10">
        <v>0.22352293100673382</v>
      </c>
      <c r="AG2031" s="10">
        <v>0.32777402077064999</v>
      </c>
      <c r="AH2031" s="10">
        <v>0.43865334904194175</v>
      </c>
      <c r="AI2031" s="10">
        <v>0.44445565529540215</v>
      </c>
      <c r="AJ2031" s="10">
        <v>0.49880761525606682</v>
      </c>
      <c r="AK2031" s="10">
        <v>1.0000000000000016</v>
      </c>
      <c r="AL2031" s="10">
        <v>0.61019601616012176</v>
      </c>
      <c r="AM2031" s="10">
        <v>0.53979006222305381</v>
      </c>
      <c r="AN2031" s="10">
        <v>0.45008949683190724</v>
      </c>
      <c r="AO2031" s="10">
        <v>0.3703263078780541</v>
      </c>
      <c r="AP2031" s="10">
        <v>0.23962977530849217</v>
      </c>
      <c r="AQ2031" s="10">
        <v>0.14835507297375281</v>
      </c>
      <c r="AR2031" s="10">
        <v>0.2437372058858536</v>
      </c>
      <c r="AS2031" s="10">
        <v>0.25127186748722935</v>
      </c>
      <c r="AT2031" s="10">
        <v>0.10560433280623649</v>
      </c>
      <c r="AU2031" s="10">
        <v>0.20199984640741495</v>
      </c>
      <c r="AV2031" s="10">
        <v>0.2760313900572039</v>
      </c>
      <c r="AW2031" s="10">
        <v>0.16058882314012699</v>
      </c>
      <c r="AX2031" s="10">
        <v>0.22047944464548813</v>
      </c>
      <c r="AY2031" s="10">
        <v>0.21483160645377453</v>
      </c>
      <c r="AZ2031" s="10">
        <v>0.22779748127134519</v>
      </c>
      <c r="BA2031" s="10">
        <v>0.37874925550727961</v>
      </c>
      <c r="BB2031" s="10">
        <v>0.38149745302842503</v>
      </c>
      <c r="BC2031" s="10">
        <v>0.25763202199094698</v>
      </c>
      <c r="BD2031" s="10">
        <v>0.37298471180786036</v>
      </c>
      <c r="BE2031" s="10">
        <v>0.32106148156844494</v>
      </c>
      <c r="BF2031" s="10">
        <v>-0.29667527463679094</v>
      </c>
      <c r="BG2031" s="10">
        <v>-0.2408369223096419</v>
      </c>
      <c r="BH2031" s="10">
        <v>-0.35087447363132823</v>
      </c>
      <c r="BI2031" s="10">
        <v>-0.34346443208790972</v>
      </c>
      <c r="BJ2031" s="10">
        <v>-0.24891224151413174</v>
      </c>
      <c r="BK2031" s="10">
        <v>-0.20463705570867446</v>
      </c>
      <c r="BL2031" s="10">
        <v>-0.30364466687046743</v>
      </c>
      <c r="BM2031" s="10">
        <v>-0.16241008871081444</v>
      </c>
      <c r="BN2031" s="10">
        <v>-0.33042666108234553</v>
      </c>
      <c r="BO2031" s="10">
        <v>-0.28736203341334071</v>
      </c>
      <c r="BP2031" s="10">
        <v>-0.24699169125016934</v>
      </c>
      <c r="BQ2031" s="10">
        <v>-0.32937597867971652</v>
      </c>
      <c r="BR2031" s="10">
        <v>-0.26003393776902406</v>
      </c>
    </row>
    <row r="2032" spans="2:70" x14ac:dyDescent="0.35">
      <c r="B2032" s="8" t="s">
        <v>100</v>
      </c>
      <c r="C2032" s="12">
        <v>0.4675374519360605</v>
      </c>
      <c r="D2032" s="12">
        <v>0.27196264891869215</v>
      </c>
      <c r="E2032" s="12">
        <v>0.17857372826339105</v>
      </c>
      <c r="F2032" s="12">
        <v>0.26573999163905176</v>
      </c>
      <c r="G2032" s="12">
        <v>0.26159599470966333</v>
      </c>
      <c r="H2032" s="12">
        <v>0.19132241432572039</v>
      </c>
      <c r="I2032" s="12">
        <v>0.34813579296450636</v>
      </c>
      <c r="J2032" s="12">
        <v>0.381766130148398</v>
      </c>
      <c r="K2032" s="12">
        <v>0.47634345894162111</v>
      </c>
      <c r="L2032" s="12">
        <v>0.32731759111933878</v>
      </c>
      <c r="M2032" s="12">
        <v>0.18704025713672873</v>
      </c>
      <c r="N2032" s="12">
        <v>0.25217217462863339</v>
      </c>
      <c r="O2032" s="12">
        <v>0.18401179827753777</v>
      </c>
      <c r="P2032" s="12">
        <v>0.20268222179817774</v>
      </c>
      <c r="Q2032" s="12">
        <v>0.16828309070299302</v>
      </c>
      <c r="R2032" s="12">
        <v>0.3938685382610328</v>
      </c>
      <c r="S2032" s="12">
        <v>0.34764954249527102</v>
      </c>
      <c r="T2032" s="12">
        <v>0.40234292200475785</v>
      </c>
      <c r="U2032" s="12">
        <v>0.23731631033274009</v>
      </c>
      <c r="V2032" s="12">
        <v>0.16939104598187246</v>
      </c>
      <c r="W2032" s="12">
        <v>0.16594005446886184</v>
      </c>
      <c r="X2032" s="12">
        <v>0.10515476397424603</v>
      </c>
      <c r="Y2032" s="12">
        <v>0.10039559346378203</v>
      </c>
      <c r="Z2032" s="12">
        <v>0.19542030058264789</v>
      </c>
      <c r="AA2032" s="12">
        <v>0.30633339009890753</v>
      </c>
      <c r="AB2032" s="12">
        <v>0.19902167152982625</v>
      </c>
      <c r="AC2032" s="12">
        <v>0.16125813261435429</v>
      </c>
      <c r="AD2032" s="12">
        <v>0.14736296516032685</v>
      </c>
      <c r="AE2032" s="12">
        <v>1.4288683565564862E-2</v>
      </c>
      <c r="AF2032" s="12">
        <v>0.19969595930059708</v>
      </c>
      <c r="AG2032" s="12">
        <v>0.28843489188795401</v>
      </c>
      <c r="AH2032" s="12">
        <v>0.32224672141544075</v>
      </c>
      <c r="AI2032" s="12">
        <v>0.37553052745473303</v>
      </c>
      <c r="AJ2032" s="12">
        <v>0.34972408723372844</v>
      </c>
      <c r="AK2032" s="12">
        <v>0.61019601616012176</v>
      </c>
      <c r="AL2032" s="12">
        <v>1.0000000000000007</v>
      </c>
      <c r="AM2032" s="12">
        <v>0.55962898624072932</v>
      </c>
      <c r="AN2032" s="12">
        <v>0.37026419620792422</v>
      </c>
      <c r="AO2032" s="12">
        <v>0.36341959050071831</v>
      </c>
      <c r="AP2032" s="12">
        <v>0.22923764836671179</v>
      </c>
      <c r="AQ2032" s="12">
        <v>5.0465910484796733E-2</v>
      </c>
      <c r="AR2032" s="12">
        <v>0.22094506955923096</v>
      </c>
      <c r="AS2032" s="12">
        <v>0.21607183738846711</v>
      </c>
      <c r="AT2032" s="12">
        <v>4.4044050050404598E-2</v>
      </c>
      <c r="AU2032" s="12">
        <v>9.5870490610751008E-2</v>
      </c>
      <c r="AV2032" s="12">
        <v>0.19059091124788866</v>
      </c>
      <c r="AW2032" s="12">
        <v>0.19157536132587402</v>
      </c>
      <c r="AX2032" s="12">
        <v>0.19662576111573785</v>
      </c>
      <c r="AY2032" s="12">
        <v>0.31747282842376812</v>
      </c>
      <c r="AZ2032" s="12">
        <v>0.22375807240907281</v>
      </c>
      <c r="BA2032" s="12">
        <v>0.28593802160342174</v>
      </c>
      <c r="BB2032" s="12">
        <v>0.3757762140087596</v>
      </c>
      <c r="BC2032" s="12">
        <v>0.25489441616558606</v>
      </c>
      <c r="BD2032" s="12">
        <v>0.378170721362796</v>
      </c>
      <c r="BE2032" s="12">
        <v>0.23875385701956156</v>
      </c>
      <c r="BF2032" s="12">
        <v>-0.39607904028411217</v>
      </c>
      <c r="BG2032" s="12">
        <v>-0.24173183861918485</v>
      </c>
      <c r="BH2032" s="12">
        <v>-0.40332909712288917</v>
      </c>
      <c r="BI2032" s="12">
        <v>-0.41223184474318336</v>
      </c>
      <c r="BJ2032" s="12">
        <v>-0.2813672004100583</v>
      </c>
      <c r="BK2032" s="12">
        <v>-0.27503899424397765</v>
      </c>
      <c r="BL2032" s="12">
        <v>-0.34162458494417869</v>
      </c>
      <c r="BM2032" s="12">
        <v>-0.22574623575729327</v>
      </c>
      <c r="BN2032" s="12">
        <v>-0.41693849073615202</v>
      </c>
      <c r="BO2032" s="12">
        <v>-0.27986414883226396</v>
      </c>
      <c r="BP2032" s="12">
        <v>-0.27066573236694547</v>
      </c>
      <c r="BQ2032" s="12">
        <v>-0.36207927133253903</v>
      </c>
      <c r="BR2032" s="12">
        <v>-0.31506323938536812</v>
      </c>
    </row>
    <row r="2033" spans="2:70" x14ac:dyDescent="0.35">
      <c r="B2033" s="8" t="s">
        <v>101</v>
      </c>
      <c r="C2033" s="10">
        <v>0.54275963331506527</v>
      </c>
      <c r="D2033" s="10">
        <v>0.2873981459771926</v>
      </c>
      <c r="E2033" s="10">
        <v>0.23747790002043923</v>
      </c>
      <c r="F2033" s="10">
        <v>0.19311395153690189</v>
      </c>
      <c r="G2033" s="10">
        <v>0.15919398628299117</v>
      </c>
      <c r="H2033" s="10">
        <v>0.24023329841446403</v>
      </c>
      <c r="I2033" s="10">
        <v>0.38594306113852334</v>
      </c>
      <c r="J2033" s="10">
        <v>0.42972575023854492</v>
      </c>
      <c r="K2033" s="10">
        <v>0.40242131580390317</v>
      </c>
      <c r="L2033" s="10">
        <v>0.27649537012689718</v>
      </c>
      <c r="M2033" s="10">
        <v>0.30654227685604585</v>
      </c>
      <c r="N2033" s="10">
        <v>0.23571559277840923</v>
      </c>
      <c r="O2033" s="10">
        <v>0.28031568395597456</v>
      </c>
      <c r="P2033" s="10">
        <v>0.28419039417857628</v>
      </c>
      <c r="Q2033" s="10">
        <v>0.26973162488846258</v>
      </c>
      <c r="R2033" s="10">
        <v>0.42241032472465245</v>
      </c>
      <c r="S2033" s="10">
        <v>0.39010626993316577</v>
      </c>
      <c r="T2033" s="10">
        <v>0.23627719929526128</v>
      </c>
      <c r="U2033" s="10">
        <v>0.28302103269697154</v>
      </c>
      <c r="V2033" s="10">
        <v>0.32070554382555283</v>
      </c>
      <c r="W2033" s="10">
        <v>0.24996647932943919</v>
      </c>
      <c r="X2033" s="10">
        <v>0.25963670962929297</v>
      </c>
      <c r="Y2033" s="10">
        <v>0.12197395702667538</v>
      </c>
      <c r="Z2033" s="10">
        <v>0.27701632724926561</v>
      </c>
      <c r="AA2033" s="10">
        <v>0.34518433473604582</v>
      </c>
      <c r="AB2033" s="10">
        <v>0.22373754026628725</v>
      </c>
      <c r="AC2033" s="10">
        <v>0.21355674954536857</v>
      </c>
      <c r="AD2033" s="10">
        <v>0.16386403497732285</v>
      </c>
      <c r="AE2033" s="10">
        <v>8.1932892022382894E-2</v>
      </c>
      <c r="AF2033" s="10">
        <v>0.24305854719248071</v>
      </c>
      <c r="AG2033" s="10">
        <v>0.35345257210452136</v>
      </c>
      <c r="AH2033" s="10">
        <v>0.27818385850214</v>
      </c>
      <c r="AI2033" s="10">
        <v>0.308608883698617</v>
      </c>
      <c r="AJ2033" s="10">
        <v>0.29002797241571221</v>
      </c>
      <c r="AK2033" s="10">
        <v>0.53979006222305381</v>
      </c>
      <c r="AL2033" s="10">
        <v>0.55962898624072932</v>
      </c>
      <c r="AM2033" s="10">
        <v>0.99999999999999578</v>
      </c>
      <c r="AN2033" s="10">
        <v>0.5269105703467496</v>
      </c>
      <c r="AO2033" s="10">
        <v>0.33291666817810311</v>
      </c>
      <c r="AP2033" s="10">
        <v>0.43432412051491331</v>
      </c>
      <c r="AQ2033" s="10">
        <v>0.26023448437893687</v>
      </c>
      <c r="AR2033" s="10">
        <v>0.24923497853140644</v>
      </c>
      <c r="AS2033" s="10">
        <v>0.27282525141545594</v>
      </c>
      <c r="AT2033" s="10">
        <v>8.2522837450408851E-2</v>
      </c>
      <c r="AU2033" s="10">
        <v>9.287529785196981E-2</v>
      </c>
      <c r="AV2033" s="10">
        <v>0.17240435572409959</v>
      </c>
      <c r="AW2033" s="10">
        <v>0.14806322585240506</v>
      </c>
      <c r="AX2033" s="10">
        <v>0.29442330163669117</v>
      </c>
      <c r="AY2033" s="10">
        <v>0.22680514476981625</v>
      </c>
      <c r="AZ2033" s="10">
        <v>0.23457817673887285</v>
      </c>
      <c r="BA2033" s="10">
        <v>0.38592147249036107</v>
      </c>
      <c r="BB2033" s="10">
        <v>0.36484333821749038</v>
      </c>
      <c r="BC2033" s="10">
        <v>0.33720874063057538</v>
      </c>
      <c r="BD2033" s="10">
        <v>0.4357553391803014</v>
      </c>
      <c r="BE2033" s="10">
        <v>0.21076980770565823</v>
      </c>
      <c r="BF2033" s="10">
        <v>-0.27453077052040592</v>
      </c>
      <c r="BG2033" s="10">
        <v>-0.27062719134234708</v>
      </c>
      <c r="BH2033" s="10">
        <v>-0.40326890229438794</v>
      </c>
      <c r="BI2033" s="10">
        <v>-0.3649423007493946</v>
      </c>
      <c r="BJ2033" s="10">
        <v>-0.33980613813659638</v>
      </c>
      <c r="BK2033" s="10">
        <v>-0.31078631256056549</v>
      </c>
      <c r="BL2033" s="10">
        <v>-0.35266340920272948</v>
      </c>
      <c r="BM2033" s="10">
        <v>-0.25711085620474977</v>
      </c>
      <c r="BN2033" s="10">
        <v>-0.37149877058062952</v>
      </c>
      <c r="BO2033" s="10">
        <v>-0.34612513447813975</v>
      </c>
      <c r="BP2033" s="10">
        <v>-0.26092821403844008</v>
      </c>
      <c r="BQ2033" s="10">
        <v>-0.33937704323198803</v>
      </c>
      <c r="BR2033" s="10">
        <v>-0.2781512984803497</v>
      </c>
    </row>
    <row r="2034" spans="2:70" x14ac:dyDescent="0.35">
      <c r="B2034" s="8" t="s">
        <v>102</v>
      </c>
      <c r="C2034" s="12">
        <v>0.43365974208702085</v>
      </c>
      <c r="D2034" s="12">
        <v>0.23887659368325073</v>
      </c>
      <c r="E2034" s="12">
        <v>0.27499526193126017</v>
      </c>
      <c r="F2034" s="12">
        <v>0.35655976812527346</v>
      </c>
      <c r="G2034" s="12">
        <v>0.2493708123898222</v>
      </c>
      <c r="H2034" s="12">
        <v>0.18635194974161215</v>
      </c>
      <c r="I2034" s="12">
        <v>0.34705084149948484</v>
      </c>
      <c r="J2034" s="12">
        <v>0.3770628965497036</v>
      </c>
      <c r="K2034" s="12">
        <v>0.43920384710387289</v>
      </c>
      <c r="L2034" s="12">
        <v>0.18967053897486216</v>
      </c>
      <c r="M2034" s="12">
        <v>0.24087210651300284</v>
      </c>
      <c r="N2034" s="12">
        <v>0.19474590612851891</v>
      </c>
      <c r="O2034" s="12">
        <v>0.28340192648671259</v>
      </c>
      <c r="P2034" s="12">
        <v>0.4341429490658863</v>
      </c>
      <c r="Q2034" s="12">
        <v>0.41246378089730112</v>
      </c>
      <c r="R2034" s="12">
        <v>0.51574889954478487</v>
      </c>
      <c r="S2034" s="12">
        <v>0.41015236198865901</v>
      </c>
      <c r="T2034" s="12">
        <v>0.40657816102630345</v>
      </c>
      <c r="U2034" s="12">
        <v>0.38606135328378255</v>
      </c>
      <c r="V2034" s="12">
        <v>0.45298579447356402</v>
      </c>
      <c r="W2034" s="12">
        <v>0.3659327209024949</v>
      </c>
      <c r="X2034" s="12">
        <v>0.18849148975864002</v>
      </c>
      <c r="Y2034" s="12">
        <v>6.5337723864317229E-2</v>
      </c>
      <c r="Z2034" s="12">
        <v>0.18635194974161046</v>
      </c>
      <c r="AA2034" s="12">
        <v>0.29758110406710786</v>
      </c>
      <c r="AB2034" s="12">
        <v>0.39521499816717115</v>
      </c>
      <c r="AC2034" s="12">
        <v>0.4103700404883911</v>
      </c>
      <c r="AD2034" s="12">
        <v>0.34926010587999851</v>
      </c>
      <c r="AE2034" s="12">
        <v>0.25223877578514553</v>
      </c>
      <c r="AF2034" s="12">
        <v>0.29246489350540872</v>
      </c>
      <c r="AG2034" s="12">
        <v>0.23285053364353275</v>
      </c>
      <c r="AH2034" s="12">
        <v>0.29113486901437791</v>
      </c>
      <c r="AI2034" s="12">
        <v>0.36042017259896475</v>
      </c>
      <c r="AJ2034" s="12">
        <v>0.39149748447126176</v>
      </c>
      <c r="AK2034" s="12">
        <v>0.45008949683190724</v>
      </c>
      <c r="AL2034" s="12">
        <v>0.37026419620792422</v>
      </c>
      <c r="AM2034" s="12">
        <v>0.5269105703467496</v>
      </c>
      <c r="AN2034" s="12">
        <v>0.999999999999999</v>
      </c>
      <c r="AO2034" s="12">
        <v>0.65857263715868875</v>
      </c>
      <c r="AP2034" s="12">
        <v>0.4295339839137039</v>
      </c>
      <c r="AQ2034" s="12">
        <v>0.37851766584594954</v>
      </c>
      <c r="AR2034" s="12">
        <v>0.15129884874551805</v>
      </c>
      <c r="AS2034" s="12">
        <v>0.21738815768154146</v>
      </c>
      <c r="AT2034" s="12">
        <v>9.191971652270671E-2</v>
      </c>
      <c r="AU2034" s="12">
        <v>0.2351030215820393</v>
      </c>
      <c r="AV2034" s="12">
        <v>0.23515132682782516</v>
      </c>
      <c r="AW2034" s="12">
        <v>0.30706865059573502</v>
      </c>
      <c r="AX2034" s="12">
        <v>0.22542005491480521</v>
      </c>
      <c r="AY2034" s="12">
        <v>0.23909203030789239</v>
      </c>
      <c r="AZ2034" s="12">
        <v>0.24795007833839722</v>
      </c>
      <c r="BA2034" s="12">
        <v>0.5431455338296457</v>
      </c>
      <c r="BB2034" s="12">
        <v>0.47943586270318617</v>
      </c>
      <c r="BC2034" s="12">
        <v>0.37953701232960813</v>
      </c>
      <c r="BD2034" s="12">
        <v>0.38572389519415429</v>
      </c>
      <c r="BE2034" s="12">
        <v>0.29013006907303318</v>
      </c>
      <c r="BF2034" s="12">
        <v>-0.41798918266577639</v>
      </c>
      <c r="BG2034" s="12">
        <v>-0.39057999361559609</v>
      </c>
      <c r="BH2034" s="12">
        <v>-0.38966484509224142</v>
      </c>
      <c r="BI2034" s="12">
        <v>-0.4435943225149187</v>
      </c>
      <c r="BJ2034" s="12">
        <v>-0.32436421544964222</v>
      </c>
      <c r="BK2034" s="12">
        <v>-0.3265591079757228</v>
      </c>
      <c r="BL2034" s="12">
        <v>-0.36055730476752573</v>
      </c>
      <c r="BM2034" s="12">
        <v>-0.28202508146259264</v>
      </c>
      <c r="BN2034" s="12">
        <v>-0.43087709262259444</v>
      </c>
      <c r="BO2034" s="12">
        <v>-0.36720740767497656</v>
      </c>
      <c r="BP2034" s="12">
        <v>-0.39365584322535296</v>
      </c>
      <c r="BQ2034" s="12">
        <v>-0.42974006383253693</v>
      </c>
      <c r="BR2034" s="12">
        <v>-0.39634473293721534</v>
      </c>
    </row>
    <row r="2035" spans="2:70" x14ac:dyDescent="0.35">
      <c r="B2035" s="8" t="s">
        <v>103</v>
      </c>
      <c r="C2035" s="10">
        <v>0.30888175280978958</v>
      </c>
      <c r="D2035" s="10">
        <v>0.16252777347510555</v>
      </c>
      <c r="E2035" s="10">
        <v>0.24803316473983975</v>
      </c>
      <c r="F2035" s="10">
        <v>0.41170814068680711</v>
      </c>
      <c r="G2035" s="10">
        <v>0.29866107576366679</v>
      </c>
      <c r="H2035" s="10">
        <v>0.18912451655809587</v>
      </c>
      <c r="I2035" s="10">
        <v>0.30574468600302279</v>
      </c>
      <c r="J2035" s="10">
        <v>0.26028287994350685</v>
      </c>
      <c r="K2035" s="10">
        <v>0.42322777425367991</v>
      </c>
      <c r="L2035" s="10">
        <v>0.1344789594337856</v>
      </c>
      <c r="M2035" s="10">
        <v>0.11895170986307088</v>
      </c>
      <c r="N2035" s="10">
        <v>0.17286985334099414</v>
      </c>
      <c r="O2035" s="10">
        <v>0.1238585960646281</v>
      </c>
      <c r="P2035" s="10">
        <v>0.37619725983507374</v>
      </c>
      <c r="Q2035" s="10">
        <v>0.36993090898357078</v>
      </c>
      <c r="R2035" s="10">
        <v>0.42702768079213677</v>
      </c>
      <c r="S2035" s="10">
        <v>0.34453608706735267</v>
      </c>
      <c r="T2035" s="10">
        <v>0.33280809987558235</v>
      </c>
      <c r="U2035" s="10">
        <v>0.24097879188591775</v>
      </c>
      <c r="V2035" s="10">
        <v>0.28251921488592091</v>
      </c>
      <c r="W2035" s="10">
        <v>0.33196650409751455</v>
      </c>
      <c r="X2035" s="10">
        <v>0.27869138356835266</v>
      </c>
      <c r="Y2035" s="10">
        <v>7.8913164610968797E-2</v>
      </c>
      <c r="Z2035" s="10">
        <v>0.16403069756255728</v>
      </c>
      <c r="AA2035" s="10">
        <v>0.2470822262114763</v>
      </c>
      <c r="AB2035" s="10">
        <v>0.29221295201103037</v>
      </c>
      <c r="AC2035" s="10">
        <v>0.37246077145599427</v>
      </c>
      <c r="AD2035" s="10">
        <v>0.24733916091636257</v>
      </c>
      <c r="AE2035" s="10">
        <v>4.6318315111625243E-2</v>
      </c>
      <c r="AF2035" s="10">
        <v>0.17369750075991627</v>
      </c>
      <c r="AG2035" s="10">
        <v>0.18390167364627283</v>
      </c>
      <c r="AH2035" s="10">
        <v>0.20817526104024173</v>
      </c>
      <c r="AI2035" s="10">
        <v>0.33982890764783447</v>
      </c>
      <c r="AJ2035" s="10">
        <v>0.39404550318510795</v>
      </c>
      <c r="AK2035" s="10">
        <v>0.3703263078780541</v>
      </c>
      <c r="AL2035" s="10">
        <v>0.36341959050071831</v>
      </c>
      <c r="AM2035" s="10">
        <v>0.33291666817810311</v>
      </c>
      <c r="AN2035" s="10">
        <v>0.65857263715868875</v>
      </c>
      <c r="AO2035" s="10">
        <v>1.0000000000000031</v>
      </c>
      <c r="AP2035" s="10">
        <v>0.54547794952065276</v>
      </c>
      <c r="AQ2035" s="10">
        <v>0.28943670891024664</v>
      </c>
      <c r="AR2035" s="10">
        <v>7.0145804170258022E-2</v>
      </c>
      <c r="AS2035" s="10">
        <v>0.13821174663631278</v>
      </c>
      <c r="AT2035" s="10">
        <v>-6.3508206794074651E-2</v>
      </c>
      <c r="AU2035" s="10">
        <v>0.1469629059790836</v>
      </c>
      <c r="AV2035" s="10">
        <v>0.11251108347281595</v>
      </c>
      <c r="AW2035" s="10">
        <v>0.19733261218270182</v>
      </c>
      <c r="AX2035" s="10">
        <v>0.20480752123840212</v>
      </c>
      <c r="AY2035" s="10">
        <v>0.17819198568605127</v>
      </c>
      <c r="AZ2035" s="10">
        <v>0.12971922392761315</v>
      </c>
      <c r="BA2035" s="10">
        <v>0.2995023550347844</v>
      </c>
      <c r="BB2035" s="10">
        <v>0.22395272879221048</v>
      </c>
      <c r="BC2035" s="10">
        <v>0.15358305265714278</v>
      </c>
      <c r="BD2035" s="10">
        <v>0.35223632538655364</v>
      </c>
      <c r="BE2035" s="10">
        <v>0.19770493704390665</v>
      </c>
      <c r="BF2035" s="10">
        <v>-0.33248276311379249</v>
      </c>
      <c r="BG2035" s="10">
        <v>-0.37407872044098683</v>
      </c>
      <c r="BH2035" s="10">
        <v>-0.3994224168720415</v>
      </c>
      <c r="BI2035" s="10">
        <v>-0.38931681748855262</v>
      </c>
      <c r="BJ2035" s="10">
        <v>-0.32821021285365026</v>
      </c>
      <c r="BK2035" s="10">
        <v>-0.29312296509543562</v>
      </c>
      <c r="BL2035" s="10">
        <v>-0.39087135033499676</v>
      </c>
      <c r="BM2035" s="10">
        <v>-0.15797442060412828</v>
      </c>
      <c r="BN2035" s="10">
        <v>-0.3785610370846258</v>
      </c>
      <c r="BO2035" s="10">
        <v>-0.35047950862788024</v>
      </c>
      <c r="BP2035" s="10">
        <v>-0.35070512596627124</v>
      </c>
      <c r="BQ2035" s="10">
        <v>-0.47308771668350058</v>
      </c>
      <c r="BR2035" s="10">
        <v>-0.33339713538915783</v>
      </c>
    </row>
    <row r="2036" spans="2:70" x14ac:dyDescent="0.35">
      <c r="B2036" s="8" t="s">
        <v>104</v>
      </c>
      <c r="C2036" s="12">
        <v>0.27982099242719877</v>
      </c>
      <c r="D2036" s="12">
        <v>8.9421136589025979E-2</v>
      </c>
      <c r="E2036" s="12">
        <v>0.18978609472639318</v>
      </c>
      <c r="F2036" s="12">
        <v>0.23538497126238114</v>
      </c>
      <c r="G2036" s="12">
        <v>0.14116205285821062</v>
      </c>
      <c r="H2036" s="12">
        <v>0.25563213154676367</v>
      </c>
      <c r="I2036" s="12">
        <v>0.39567947163029393</v>
      </c>
      <c r="J2036" s="12">
        <v>0.36973291540778674</v>
      </c>
      <c r="K2036" s="12">
        <v>0.40251548261879255</v>
      </c>
      <c r="L2036" s="12">
        <v>0.29511357973943925</v>
      </c>
      <c r="M2036" s="12">
        <v>0.29687866852289135</v>
      </c>
      <c r="N2036" s="12">
        <v>0.3182409610572382</v>
      </c>
      <c r="O2036" s="12">
        <v>0.22182501353769363</v>
      </c>
      <c r="P2036" s="12">
        <v>0.26442695192943805</v>
      </c>
      <c r="Q2036" s="12">
        <v>0.45268680880696643</v>
      </c>
      <c r="R2036" s="12">
        <v>0.37300069655570978</v>
      </c>
      <c r="S2036" s="12">
        <v>0.37910862492448838</v>
      </c>
      <c r="T2036" s="12">
        <v>0.28690719772244677</v>
      </c>
      <c r="U2036" s="12">
        <v>0.3675025076623652</v>
      </c>
      <c r="V2036" s="12">
        <v>0.25853599213805195</v>
      </c>
      <c r="W2036" s="12">
        <v>0.25814819499036012</v>
      </c>
      <c r="X2036" s="12">
        <v>0.31405871943322883</v>
      </c>
      <c r="Y2036" s="12">
        <v>0.21685730136586276</v>
      </c>
      <c r="Z2036" s="12">
        <v>0.44201274919624206</v>
      </c>
      <c r="AA2036" s="12">
        <v>0.28031819254199708</v>
      </c>
      <c r="AB2036" s="12">
        <v>0.29727275943942938</v>
      </c>
      <c r="AC2036" s="12">
        <v>0.4333751818820068</v>
      </c>
      <c r="AD2036" s="12">
        <v>0.34563931188260949</v>
      </c>
      <c r="AE2036" s="12">
        <v>0.17428229229914605</v>
      </c>
      <c r="AF2036" s="12">
        <v>0.19083992245949022</v>
      </c>
      <c r="AG2036" s="12">
        <v>0.30390303764588739</v>
      </c>
      <c r="AH2036" s="12">
        <v>0.26966812928464601</v>
      </c>
      <c r="AI2036" s="12">
        <v>0.34236905679781837</v>
      </c>
      <c r="AJ2036" s="12">
        <v>0.39907529853807572</v>
      </c>
      <c r="AK2036" s="12">
        <v>0.23962977530849217</v>
      </c>
      <c r="AL2036" s="12">
        <v>0.22923764836671179</v>
      </c>
      <c r="AM2036" s="12">
        <v>0.43432412051491331</v>
      </c>
      <c r="AN2036" s="12">
        <v>0.4295339839137039</v>
      </c>
      <c r="AO2036" s="12">
        <v>0.54547794952065276</v>
      </c>
      <c r="AP2036" s="12">
        <v>0.99999999999999956</v>
      </c>
      <c r="AQ2036" s="12">
        <v>0.42235017345034986</v>
      </c>
      <c r="AR2036" s="12">
        <v>0.29566281420646784</v>
      </c>
      <c r="AS2036" s="12">
        <v>0.24713663059263707</v>
      </c>
      <c r="AT2036" s="12">
        <v>2.2643205775632509E-2</v>
      </c>
      <c r="AU2036" s="12">
        <v>0.18443150083373536</v>
      </c>
      <c r="AV2036" s="12">
        <v>7.1112300664676331E-2</v>
      </c>
      <c r="AW2036" s="12">
        <v>0.17326112615734127</v>
      </c>
      <c r="AX2036" s="12">
        <v>0.19591744926782986</v>
      </c>
      <c r="AY2036" s="12">
        <v>0.2450310069558625</v>
      </c>
      <c r="AZ2036" s="12">
        <v>0.22156953470446314</v>
      </c>
      <c r="BA2036" s="12">
        <v>0.28048336175442867</v>
      </c>
      <c r="BB2036" s="12">
        <v>0.16584219567557945</v>
      </c>
      <c r="BC2036" s="12">
        <v>0.24863251217149826</v>
      </c>
      <c r="BD2036" s="12">
        <v>0.27135941196979352</v>
      </c>
      <c r="BE2036" s="12">
        <v>0.23227443548286691</v>
      </c>
      <c r="BF2036" s="12">
        <v>-0.32771988842388916</v>
      </c>
      <c r="BG2036" s="12">
        <v>-0.43337534430654429</v>
      </c>
      <c r="BH2036" s="12">
        <v>-0.42521644175390905</v>
      </c>
      <c r="BI2036" s="12">
        <v>-0.36728602665815741</v>
      </c>
      <c r="BJ2036" s="12">
        <v>-0.42903554209050587</v>
      </c>
      <c r="BK2036" s="12">
        <v>-0.40115667786231812</v>
      </c>
      <c r="BL2036" s="12">
        <v>-0.39068698602990359</v>
      </c>
      <c r="BM2036" s="12">
        <v>-0.24786103152395486</v>
      </c>
      <c r="BN2036" s="12">
        <v>-0.37788155014407432</v>
      </c>
      <c r="BO2036" s="12">
        <v>-0.40576033741486256</v>
      </c>
      <c r="BP2036" s="12">
        <v>-0.41345044346797588</v>
      </c>
      <c r="BQ2036" s="12">
        <v>-0.47149077072550111</v>
      </c>
      <c r="BR2036" s="12">
        <v>-0.3804740337273706</v>
      </c>
    </row>
    <row r="2037" spans="2:70" x14ac:dyDescent="0.35">
      <c r="B2037" s="8" t="s">
        <v>105</v>
      </c>
      <c r="C2037" s="10">
        <v>0.25807694547455612</v>
      </c>
      <c r="D2037" s="10">
        <v>0.10281002314056908</v>
      </c>
      <c r="E2037" s="10">
        <v>5.413147151646229E-2</v>
      </c>
      <c r="F2037" s="10">
        <v>0.17774211357192671</v>
      </c>
      <c r="G2037" s="10">
        <v>0.15229508736129038</v>
      </c>
      <c r="H2037" s="10">
        <v>0.35976700408068069</v>
      </c>
      <c r="I2037" s="10">
        <v>0.39388500985205532</v>
      </c>
      <c r="J2037" s="10">
        <v>0.3430528910497237</v>
      </c>
      <c r="K2037" s="10">
        <v>0.2483227925990785</v>
      </c>
      <c r="L2037" s="10">
        <v>0.1735333456727749</v>
      </c>
      <c r="M2037" s="10">
        <v>0.13537270405858121</v>
      </c>
      <c r="N2037" s="10">
        <v>0.11538132181740035</v>
      </c>
      <c r="O2037" s="10">
        <v>0.2376964312398345</v>
      </c>
      <c r="P2037" s="10">
        <v>0.27004549534268874</v>
      </c>
      <c r="Q2037" s="10">
        <v>0.39462660654860593</v>
      </c>
      <c r="R2037" s="10">
        <v>0.37955940038803476</v>
      </c>
      <c r="S2037" s="10">
        <v>0.31018596039800472</v>
      </c>
      <c r="T2037" s="10">
        <v>0.28097022862784471</v>
      </c>
      <c r="U2037" s="10">
        <v>0.41102015872673409</v>
      </c>
      <c r="V2037" s="10">
        <v>0.38205418295323385</v>
      </c>
      <c r="W2037" s="10">
        <v>0.22299810609699908</v>
      </c>
      <c r="X2037" s="10">
        <v>0.21797878625842992</v>
      </c>
      <c r="Y2037" s="10">
        <v>0.18975623253276816</v>
      </c>
      <c r="Z2037" s="10">
        <v>0.2632486487658327</v>
      </c>
      <c r="AA2037" s="10">
        <v>0.22282498270621692</v>
      </c>
      <c r="AB2037" s="10">
        <v>0.26481027035057991</v>
      </c>
      <c r="AC2037" s="10">
        <v>0.35413010660600863</v>
      </c>
      <c r="AD2037" s="10">
        <v>0.35448274958615111</v>
      </c>
      <c r="AE2037" s="10">
        <v>0.20404215676239176</v>
      </c>
      <c r="AF2037" s="10">
        <v>0.37842934468160822</v>
      </c>
      <c r="AG2037" s="10">
        <v>0.25755944340287124</v>
      </c>
      <c r="AH2037" s="10">
        <v>0.17975580835888949</v>
      </c>
      <c r="AI2037" s="10">
        <v>0.11356460433729226</v>
      </c>
      <c r="AJ2037" s="10">
        <v>0.12318417731779814</v>
      </c>
      <c r="AK2037" s="10">
        <v>0.14835507297375281</v>
      </c>
      <c r="AL2037" s="10">
        <v>5.0465910484796733E-2</v>
      </c>
      <c r="AM2037" s="10">
        <v>0.26023448437893687</v>
      </c>
      <c r="AN2037" s="10">
        <v>0.37851766584594954</v>
      </c>
      <c r="AO2037" s="10">
        <v>0.28943670891024664</v>
      </c>
      <c r="AP2037" s="10">
        <v>0.42235017345034986</v>
      </c>
      <c r="AQ2037" s="10">
        <v>1.0000000000000018</v>
      </c>
      <c r="AR2037" s="10">
        <v>0.56644718127259996</v>
      </c>
      <c r="AS2037" s="10">
        <v>0.31101329898571178</v>
      </c>
      <c r="AT2037" s="10">
        <v>0.19391737782171437</v>
      </c>
      <c r="AU2037" s="10">
        <v>0.2233037713644572</v>
      </c>
      <c r="AV2037" s="10">
        <v>0.1335152902971227</v>
      </c>
      <c r="AW2037" s="10">
        <v>0.20331525357395203</v>
      </c>
      <c r="AX2037" s="10">
        <v>0.23082712149244489</v>
      </c>
      <c r="AY2037" s="10">
        <v>0.15379060499733957</v>
      </c>
      <c r="AZ2037" s="10">
        <v>0.15312906426195885</v>
      </c>
      <c r="BA2037" s="10">
        <v>0.27560264611747148</v>
      </c>
      <c r="BB2037" s="10">
        <v>0.31386910003923674</v>
      </c>
      <c r="BC2037" s="10">
        <v>0.41192092506901151</v>
      </c>
      <c r="BD2037" s="10">
        <v>0.31347917945555354</v>
      </c>
      <c r="BE2037" s="10">
        <v>0.20773448946189862</v>
      </c>
      <c r="BF2037" s="10">
        <v>-0.29051843204435379</v>
      </c>
      <c r="BG2037" s="10">
        <v>-0.32909610010977774</v>
      </c>
      <c r="BH2037" s="10">
        <v>-0.39678466752230818</v>
      </c>
      <c r="BI2037" s="10">
        <v>-0.3302023854264074</v>
      </c>
      <c r="BJ2037" s="10">
        <v>-0.39751637548604457</v>
      </c>
      <c r="BK2037" s="10">
        <v>-0.43542874340132437</v>
      </c>
      <c r="BL2037" s="10">
        <v>-0.28565248122133685</v>
      </c>
      <c r="BM2037" s="10">
        <v>-0.22379057942423269</v>
      </c>
      <c r="BN2037" s="10">
        <v>-0.27395333320879767</v>
      </c>
      <c r="BO2037" s="10">
        <v>-0.45852506780300756</v>
      </c>
      <c r="BP2037" s="10">
        <v>-0.3398467366923893</v>
      </c>
      <c r="BQ2037" s="10">
        <v>-0.32867944169035535</v>
      </c>
      <c r="BR2037" s="10">
        <v>-0.32507757176679397</v>
      </c>
    </row>
    <row r="2038" spans="2:70" x14ac:dyDescent="0.35">
      <c r="B2038" s="8" t="s">
        <v>106</v>
      </c>
      <c r="C2038" s="12">
        <v>0.39462941532386425</v>
      </c>
      <c r="D2038" s="12">
        <v>0.1269994843999126</v>
      </c>
      <c r="E2038" s="12">
        <v>9.513889107919149E-2</v>
      </c>
      <c r="F2038" s="12">
        <v>0.30839438724621238</v>
      </c>
      <c r="G2038" s="12">
        <v>0.34309619633816035</v>
      </c>
      <c r="H2038" s="12">
        <v>0.30440575936666325</v>
      </c>
      <c r="I2038" s="12">
        <v>0.32495329697085978</v>
      </c>
      <c r="J2038" s="12">
        <v>0.2727416695869872</v>
      </c>
      <c r="K2038" s="12">
        <v>0.2479557831926216</v>
      </c>
      <c r="L2038" s="12">
        <v>0.29301500841077083</v>
      </c>
      <c r="M2038" s="12">
        <v>9.5306545789622055E-2</v>
      </c>
      <c r="N2038" s="12">
        <v>0.10039371176752968</v>
      </c>
      <c r="O2038" s="12">
        <v>0.16648245026487402</v>
      </c>
      <c r="P2038" s="12">
        <v>0.26376278079353777</v>
      </c>
      <c r="Q2038" s="12">
        <v>0.3126368386620989</v>
      </c>
      <c r="R2038" s="12">
        <v>0.19705115789143243</v>
      </c>
      <c r="S2038" s="12">
        <v>0.2044852191012492</v>
      </c>
      <c r="T2038" s="12">
        <v>0.26530227770660231</v>
      </c>
      <c r="U2038" s="12">
        <v>0.43497883667198062</v>
      </c>
      <c r="V2038" s="12">
        <v>0.27937797232970774</v>
      </c>
      <c r="W2038" s="12">
        <v>0.25950383632273522</v>
      </c>
      <c r="X2038" s="12">
        <v>0.12726129889208856</v>
      </c>
      <c r="Y2038" s="12">
        <v>0.24017745101154514</v>
      </c>
      <c r="Z2038" s="12">
        <v>0.34970580969316545</v>
      </c>
      <c r="AA2038" s="12">
        <v>0.2174791333917668</v>
      </c>
      <c r="AB2038" s="12">
        <v>0.16207219322899652</v>
      </c>
      <c r="AC2038" s="12">
        <v>0.27669439457631745</v>
      </c>
      <c r="AD2038" s="12">
        <v>0.32959122124625284</v>
      </c>
      <c r="AE2038" s="12">
        <v>0.24699708397385953</v>
      </c>
      <c r="AF2038" s="12">
        <v>0.39652406611096525</v>
      </c>
      <c r="AG2038" s="12">
        <v>0.29483128296129779</v>
      </c>
      <c r="AH2038" s="12">
        <v>0.27267922181964277</v>
      </c>
      <c r="AI2038" s="12">
        <v>0.17073202429568041</v>
      </c>
      <c r="AJ2038" s="12">
        <v>0.12718286928119155</v>
      </c>
      <c r="AK2038" s="12">
        <v>0.2437372058858536</v>
      </c>
      <c r="AL2038" s="12">
        <v>0.22094506955923096</v>
      </c>
      <c r="AM2038" s="12">
        <v>0.24923497853140644</v>
      </c>
      <c r="AN2038" s="12">
        <v>0.15129884874551805</v>
      </c>
      <c r="AO2038" s="12">
        <v>7.0145804170258022E-2</v>
      </c>
      <c r="AP2038" s="12">
        <v>0.29566281420646784</v>
      </c>
      <c r="AQ2038" s="12">
        <v>0.56644718127259996</v>
      </c>
      <c r="AR2038" s="12">
        <v>1.0000000000000002</v>
      </c>
      <c r="AS2038" s="12">
        <v>0.59035782793748781</v>
      </c>
      <c r="AT2038" s="12">
        <v>0.26519510485619946</v>
      </c>
      <c r="AU2038" s="12">
        <v>0.21485947928719648</v>
      </c>
      <c r="AV2038" s="12">
        <v>0.23280024056807616</v>
      </c>
      <c r="AW2038" s="12">
        <v>0.14069249421402133</v>
      </c>
      <c r="AX2038" s="12">
        <v>0.19021996372128372</v>
      </c>
      <c r="AY2038" s="12">
        <v>0.19376975110337222</v>
      </c>
      <c r="AZ2038" s="12">
        <v>0.15225179581052717</v>
      </c>
      <c r="BA2038" s="12">
        <v>0.28860201105702105</v>
      </c>
      <c r="BB2038" s="12">
        <v>0.35261098317248252</v>
      </c>
      <c r="BC2038" s="12">
        <v>0.45968059618228457</v>
      </c>
      <c r="BD2038" s="12">
        <v>0.32838762558631329</v>
      </c>
      <c r="BE2038" s="12">
        <v>0.30860846411183662</v>
      </c>
      <c r="BF2038" s="12">
        <v>-0.28526005987725694</v>
      </c>
      <c r="BG2038" s="12">
        <v>-0.28884742647436817</v>
      </c>
      <c r="BH2038" s="12">
        <v>-0.43310988732842121</v>
      </c>
      <c r="BI2038" s="12">
        <v>-0.28303545817050396</v>
      </c>
      <c r="BJ2038" s="12">
        <v>-0.38658794320703421</v>
      </c>
      <c r="BK2038" s="12">
        <v>-0.40125139322125536</v>
      </c>
      <c r="BL2038" s="12">
        <v>-0.30792417364220365</v>
      </c>
      <c r="BM2038" s="12">
        <v>-0.22736424853185225</v>
      </c>
      <c r="BN2038" s="12">
        <v>-0.28943678115569133</v>
      </c>
      <c r="BO2038" s="12">
        <v>-0.41269934040350026</v>
      </c>
      <c r="BP2038" s="12">
        <v>-0.33791034143670912</v>
      </c>
      <c r="BQ2038" s="12">
        <v>-0.28231910093581075</v>
      </c>
      <c r="BR2038" s="12">
        <v>-0.30593020311710878</v>
      </c>
    </row>
    <row r="2039" spans="2:70" x14ac:dyDescent="0.35">
      <c r="B2039" s="8" t="s">
        <v>107</v>
      </c>
      <c r="C2039" s="10">
        <v>0.37621582855936214</v>
      </c>
      <c r="D2039" s="10">
        <v>0.23404050516805158</v>
      </c>
      <c r="E2039" s="10">
        <v>0.16692149309993415</v>
      </c>
      <c r="F2039" s="10">
        <v>0.25887328604237331</v>
      </c>
      <c r="G2039" s="10">
        <v>0.31202110730704868</v>
      </c>
      <c r="H2039" s="10">
        <v>0.24222725030043757</v>
      </c>
      <c r="I2039" s="10">
        <v>0.30673919085403067</v>
      </c>
      <c r="J2039" s="10">
        <v>0.24720231493835579</v>
      </c>
      <c r="K2039" s="10">
        <v>0.17360747952229832</v>
      </c>
      <c r="L2039" s="10">
        <v>0.15437006293700872</v>
      </c>
      <c r="M2039" s="10">
        <v>0.1355302966000968</v>
      </c>
      <c r="N2039" s="10">
        <v>0.11616769676726173</v>
      </c>
      <c r="O2039" s="10">
        <v>0.17169703843625958</v>
      </c>
      <c r="P2039" s="10">
        <v>0.31056005222087252</v>
      </c>
      <c r="Q2039" s="10">
        <v>0.27376843587694516</v>
      </c>
      <c r="R2039" s="10">
        <v>0.17325145034909387</v>
      </c>
      <c r="S2039" s="10">
        <v>0.23207820329208259</v>
      </c>
      <c r="T2039" s="10">
        <v>0.15047909096062628</v>
      </c>
      <c r="U2039" s="10">
        <v>0.35492987251450986</v>
      </c>
      <c r="V2039" s="10">
        <v>0.16636942990818199</v>
      </c>
      <c r="W2039" s="10">
        <v>0.21220200812147902</v>
      </c>
      <c r="X2039" s="10">
        <v>7.7778722821188515E-2</v>
      </c>
      <c r="Y2039" s="10">
        <v>0.33831632406633549</v>
      </c>
      <c r="Z2039" s="10">
        <v>0.37955095149364154</v>
      </c>
      <c r="AA2039" s="10">
        <v>0.25973389340789832</v>
      </c>
      <c r="AB2039" s="10">
        <v>0.17604322489049534</v>
      </c>
      <c r="AC2039" s="10">
        <v>0.31653586930328226</v>
      </c>
      <c r="AD2039" s="10">
        <v>0.22553470995686412</v>
      </c>
      <c r="AE2039" s="10">
        <v>0.13640009125896313</v>
      </c>
      <c r="AF2039" s="10">
        <v>0.25581133296452141</v>
      </c>
      <c r="AG2039" s="10">
        <v>0.20075947945081662</v>
      </c>
      <c r="AH2039" s="10">
        <v>0.38267430375875222</v>
      </c>
      <c r="AI2039" s="10">
        <v>0.39172603759662117</v>
      </c>
      <c r="AJ2039" s="10">
        <v>0.17178475802563908</v>
      </c>
      <c r="AK2039" s="10">
        <v>0.25127186748722935</v>
      </c>
      <c r="AL2039" s="10">
        <v>0.21607183738846711</v>
      </c>
      <c r="AM2039" s="10">
        <v>0.27282525141545594</v>
      </c>
      <c r="AN2039" s="10">
        <v>0.21738815768154146</v>
      </c>
      <c r="AO2039" s="10">
        <v>0.13821174663631278</v>
      </c>
      <c r="AP2039" s="10">
        <v>0.24713663059263707</v>
      </c>
      <c r="AQ2039" s="10">
        <v>0.31101329898571178</v>
      </c>
      <c r="AR2039" s="10">
        <v>0.59035782793748781</v>
      </c>
      <c r="AS2039" s="10">
        <v>1.0000000000000058</v>
      </c>
      <c r="AT2039" s="10">
        <v>0.3864392609225204</v>
      </c>
      <c r="AU2039" s="10">
        <v>0.22488066893575781</v>
      </c>
      <c r="AV2039" s="10">
        <v>0.26880189871151089</v>
      </c>
      <c r="AW2039" s="10">
        <v>0.19154942571965947</v>
      </c>
      <c r="AX2039" s="10">
        <v>0.23760289339019564</v>
      </c>
      <c r="AY2039" s="10">
        <v>9.8626312252902165E-2</v>
      </c>
      <c r="AZ2039" s="10">
        <v>0.1232422347951765</v>
      </c>
      <c r="BA2039" s="10">
        <v>0.28624065123558839</v>
      </c>
      <c r="BB2039" s="10">
        <v>0.34462504343340283</v>
      </c>
      <c r="BC2039" s="10">
        <v>0.3632184174248036</v>
      </c>
      <c r="BD2039" s="10">
        <v>0.37321270123012895</v>
      </c>
      <c r="BE2039" s="10">
        <v>0.22572406113337992</v>
      </c>
      <c r="BF2039" s="10">
        <v>-0.23228837362577603</v>
      </c>
      <c r="BG2039" s="10">
        <v>-0.26805478267665889</v>
      </c>
      <c r="BH2039" s="10">
        <v>-0.36721166455633625</v>
      </c>
      <c r="BI2039" s="10">
        <v>-0.22767058396086884</v>
      </c>
      <c r="BJ2039" s="10">
        <v>-0.29934019531040235</v>
      </c>
      <c r="BK2039" s="10">
        <v>-0.29035810994624567</v>
      </c>
      <c r="BL2039" s="10">
        <v>-0.3168954466101499</v>
      </c>
      <c r="BM2039" s="10">
        <v>-0.16776635911956275</v>
      </c>
      <c r="BN2039" s="10">
        <v>-0.28409780570371279</v>
      </c>
      <c r="BO2039" s="10">
        <v>-0.37936552003114982</v>
      </c>
      <c r="BP2039" s="10">
        <v>-0.35757473102041337</v>
      </c>
      <c r="BQ2039" s="10">
        <v>-0.30704789875391697</v>
      </c>
      <c r="BR2039" s="10">
        <v>-0.32768793784888228</v>
      </c>
    </row>
    <row r="2040" spans="2:70" x14ac:dyDescent="0.35">
      <c r="B2040" s="8" t="s">
        <v>108</v>
      </c>
      <c r="C2040" s="12">
        <v>0.39927576280513172</v>
      </c>
      <c r="D2040" s="12">
        <v>0.26867931486204089</v>
      </c>
      <c r="E2040" s="12">
        <v>0.21012224927953205</v>
      </c>
      <c r="F2040" s="12">
        <v>0.13024680363904056</v>
      </c>
      <c r="G2040" s="12">
        <v>0.15424019112437698</v>
      </c>
      <c r="H2040" s="12">
        <v>0.22016530190554726</v>
      </c>
      <c r="I2040" s="12">
        <v>9.792654967441429E-2</v>
      </c>
      <c r="J2040" s="12">
        <v>0.18439222121378732</v>
      </c>
      <c r="K2040" s="12">
        <v>4.3094970161495619E-2</v>
      </c>
      <c r="L2040" s="12">
        <v>0.22988480740577569</v>
      </c>
      <c r="M2040" s="12">
        <v>0.24644579929535407</v>
      </c>
      <c r="N2040" s="12">
        <v>0.31022666990768827</v>
      </c>
      <c r="O2040" s="12">
        <v>0.36836697717987915</v>
      </c>
      <c r="P2040" s="12">
        <v>0.22530151471581902</v>
      </c>
      <c r="Q2040" s="12">
        <v>0.1976946128413698</v>
      </c>
      <c r="R2040" s="12">
        <v>-3.8752600203055362E-2</v>
      </c>
      <c r="S2040" s="12">
        <v>0.18302192665410866</v>
      </c>
      <c r="T2040" s="12">
        <v>0.15921581897647311</v>
      </c>
      <c r="U2040" s="12">
        <v>0.30825325559223521</v>
      </c>
      <c r="V2040" s="12">
        <v>0.19803051210310843</v>
      </c>
      <c r="W2040" s="12">
        <v>0.23059673616463378</v>
      </c>
      <c r="X2040" s="12">
        <v>0.10050652435949643</v>
      </c>
      <c r="Y2040" s="12">
        <v>0.23452514240434122</v>
      </c>
      <c r="Z2040" s="12">
        <v>0.11770485789641119</v>
      </c>
      <c r="AA2040" s="12">
        <v>9.2012869526534036E-2</v>
      </c>
      <c r="AB2040" s="12">
        <v>0.2487818766728466</v>
      </c>
      <c r="AC2040" s="12">
        <v>0.21978086388270698</v>
      </c>
      <c r="AD2040" s="12">
        <v>0.34728473787111896</v>
      </c>
      <c r="AE2040" s="12">
        <v>0.20239402556062319</v>
      </c>
      <c r="AF2040" s="12">
        <v>0.35236195486370558</v>
      </c>
      <c r="AG2040" s="12">
        <v>0.23740313152749892</v>
      </c>
      <c r="AH2040" s="12">
        <v>0.24893820134059011</v>
      </c>
      <c r="AI2040" s="12">
        <v>0.29755626743866226</v>
      </c>
      <c r="AJ2040" s="12">
        <v>0.10033230877477158</v>
      </c>
      <c r="AK2040" s="12">
        <v>0.10560433280623649</v>
      </c>
      <c r="AL2040" s="12">
        <v>4.4044050050404598E-2</v>
      </c>
      <c r="AM2040" s="12">
        <v>8.2522837450408851E-2</v>
      </c>
      <c r="AN2040" s="12">
        <v>9.191971652270671E-2</v>
      </c>
      <c r="AO2040" s="12">
        <v>-6.3508206794074651E-2</v>
      </c>
      <c r="AP2040" s="12">
        <v>2.2643205775632509E-2</v>
      </c>
      <c r="AQ2040" s="12">
        <v>0.19391737782171437</v>
      </c>
      <c r="AR2040" s="12">
        <v>0.26519510485619946</v>
      </c>
      <c r="AS2040" s="12">
        <v>0.3864392609225204</v>
      </c>
      <c r="AT2040" s="12">
        <v>1.0000000000000027</v>
      </c>
      <c r="AU2040" s="12">
        <v>0.58229924841418934</v>
      </c>
      <c r="AV2040" s="12">
        <v>0.50733312305687994</v>
      </c>
      <c r="AW2040" s="12">
        <v>0.29774653460931338</v>
      </c>
      <c r="AX2040" s="12">
        <v>0.2136734902010452</v>
      </c>
      <c r="AY2040" s="12">
        <v>0.34412158393542147</v>
      </c>
      <c r="AZ2040" s="12">
        <v>0.26221713880381603</v>
      </c>
      <c r="BA2040" s="12">
        <v>0.33197147142462186</v>
      </c>
      <c r="BB2040" s="12">
        <v>0.31350234549955236</v>
      </c>
      <c r="BC2040" s="12">
        <v>0.30988631664439975</v>
      </c>
      <c r="BD2040" s="12">
        <v>0.24347199260400854</v>
      </c>
      <c r="BE2040" s="12">
        <v>0.22083522872201949</v>
      </c>
      <c r="BF2040" s="12">
        <v>-0.31333764686430987</v>
      </c>
      <c r="BG2040" s="12">
        <v>-0.29544155873089434</v>
      </c>
      <c r="BH2040" s="12">
        <v>-0.14612184010488355</v>
      </c>
      <c r="BI2040" s="12">
        <v>-0.19048059633745856</v>
      </c>
      <c r="BJ2040" s="12">
        <v>-0.19281151398302093</v>
      </c>
      <c r="BK2040" s="12">
        <v>-0.33711292097455597</v>
      </c>
      <c r="BL2040" s="12">
        <v>-0.10397468135300009</v>
      </c>
      <c r="BM2040" s="12">
        <v>-0.18534379842048435</v>
      </c>
      <c r="BN2040" s="12">
        <v>-0.19381309796258897</v>
      </c>
      <c r="BO2040" s="12">
        <v>-0.23767616346475434</v>
      </c>
      <c r="BP2040" s="12">
        <v>-0.30711795847507106</v>
      </c>
      <c r="BQ2040" s="12">
        <v>-0.21818164160777653</v>
      </c>
      <c r="BR2040" s="12">
        <v>-0.31475626004142043</v>
      </c>
    </row>
    <row r="2041" spans="2:70" x14ac:dyDescent="0.35">
      <c r="B2041" s="8" t="s">
        <v>109</v>
      </c>
      <c r="C2041" s="10">
        <v>0.29387200097374161</v>
      </c>
      <c r="D2041" s="10">
        <v>0.19048390862565562</v>
      </c>
      <c r="E2041" s="10">
        <v>0.31886908451690055</v>
      </c>
      <c r="F2041" s="10">
        <v>0.28632333649420766</v>
      </c>
      <c r="G2041" s="10">
        <v>0.32251910130641237</v>
      </c>
      <c r="H2041" s="10">
        <v>0.24682743421906439</v>
      </c>
      <c r="I2041" s="10">
        <v>0.10778332134702297</v>
      </c>
      <c r="J2041" s="10">
        <v>0.19270828807065785</v>
      </c>
      <c r="K2041" s="10">
        <v>0.14891083270634792</v>
      </c>
      <c r="L2041" s="10">
        <v>0.31440675031172216</v>
      </c>
      <c r="M2041" s="10">
        <v>0.32830100268503271</v>
      </c>
      <c r="N2041" s="10">
        <v>0.32736208298356617</v>
      </c>
      <c r="O2041" s="10">
        <v>0.31810612023453116</v>
      </c>
      <c r="P2041" s="10">
        <v>0.22999018806814528</v>
      </c>
      <c r="Q2041" s="10">
        <v>0.33214932993841506</v>
      </c>
      <c r="R2041" s="10">
        <v>8.3511476396979936E-2</v>
      </c>
      <c r="S2041" s="10">
        <v>0.18728633469670306</v>
      </c>
      <c r="T2041" s="10">
        <v>0.3766404234693323</v>
      </c>
      <c r="U2041" s="10">
        <v>0.41427970099805295</v>
      </c>
      <c r="V2041" s="10">
        <v>0.2989187940844798</v>
      </c>
      <c r="W2041" s="10">
        <v>0.30258366153352639</v>
      </c>
      <c r="X2041" s="10">
        <v>0.24673301077361254</v>
      </c>
      <c r="Y2041" s="10">
        <v>0.10011282658685083</v>
      </c>
      <c r="Z2041" s="10">
        <v>0.12488465447981532</v>
      </c>
      <c r="AA2041" s="10">
        <v>1.1935610612801698E-2</v>
      </c>
      <c r="AB2041" s="10">
        <v>0.21871607100431023</v>
      </c>
      <c r="AC2041" s="10">
        <v>0.2554702343520896</v>
      </c>
      <c r="AD2041" s="10">
        <v>0.25981967678182499</v>
      </c>
      <c r="AE2041" s="10">
        <v>0.32828465572510374</v>
      </c>
      <c r="AF2041" s="10">
        <v>0.37129582554301294</v>
      </c>
      <c r="AG2041" s="10">
        <v>0.35283551554665998</v>
      </c>
      <c r="AH2041" s="10">
        <v>0.22680609569467808</v>
      </c>
      <c r="AI2041" s="10">
        <v>0.27852802818572331</v>
      </c>
      <c r="AJ2041" s="10">
        <v>0.30165807290826169</v>
      </c>
      <c r="AK2041" s="10">
        <v>0.20199984640741495</v>
      </c>
      <c r="AL2041" s="10">
        <v>9.5870490610751008E-2</v>
      </c>
      <c r="AM2041" s="10">
        <v>9.287529785196981E-2</v>
      </c>
      <c r="AN2041" s="10">
        <v>0.2351030215820393</v>
      </c>
      <c r="AO2041" s="10">
        <v>0.1469629059790836</v>
      </c>
      <c r="AP2041" s="10">
        <v>0.18443150083373536</v>
      </c>
      <c r="AQ2041" s="10">
        <v>0.2233037713644572</v>
      </c>
      <c r="AR2041" s="10">
        <v>0.21485947928719648</v>
      </c>
      <c r="AS2041" s="10">
        <v>0.22488066893575781</v>
      </c>
      <c r="AT2041" s="10">
        <v>0.58229924841418934</v>
      </c>
      <c r="AU2041" s="10">
        <v>1.0000000000000011</v>
      </c>
      <c r="AV2041" s="10">
        <v>0.58436669776152694</v>
      </c>
      <c r="AW2041" s="10">
        <v>0.3738960429943648</v>
      </c>
      <c r="AX2041" s="10">
        <v>0.19992785651332903</v>
      </c>
      <c r="AY2041" s="10">
        <v>0.33554734538943642</v>
      </c>
      <c r="AZ2041" s="10">
        <v>0.32233342907254758</v>
      </c>
      <c r="BA2041" s="10">
        <v>0.34645137580356183</v>
      </c>
      <c r="BB2041" s="10">
        <v>0.35828708151679051</v>
      </c>
      <c r="BC2041" s="10">
        <v>0.39971576699071665</v>
      </c>
      <c r="BD2041" s="10">
        <v>0.17400092606888917</v>
      </c>
      <c r="BE2041" s="10">
        <v>0.36120264339188524</v>
      </c>
      <c r="BF2041" s="10">
        <v>-0.45528938269608277</v>
      </c>
      <c r="BG2041" s="10">
        <v>-0.34310206462231924</v>
      </c>
      <c r="BH2041" s="10">
        <v>-0.28653224544071104</v>
      </c>
      <c r="BI2041" s="10">
        <v>-0.36606838500975186</v>
      </c>
      <c r="BJ2041" s="10">
        <v>-0.31256912863319053</v>
      </c>
      <c r="BK2041" s="10">
        <v>-0.42544561876321974</v>
      </c>
      <c r="BL2041" s="10">
        <v>-0.17287422069476779</v>
      </c>
      <c r="BM2041" s="10">
        <v>-0.30732499696369342</v>
      </c>
      <c r="BN2041" s="10">
        <v>-0.32950514402433984</v>
      </c>
      <c r="BO2041" s="10">
        <v>-0.31360729183031633</v>
      </c>
      <c r="BP2041" s="10">
        <v>-0.37874061053634589</v>
      </c>
      <c r="BQ2041" s="10">
        <v>-0.34278510805465129</v>
      </c>
      <c r="BR2041" s="10">
        <v>-0.3223702481827963</v>
      </c>
    </row>
    <row r="2042" spans="2:70" x14ac:dyDescent="0.35">
      <c r="B2042" s="8" t="s">
        <v>110</v>
      </c>
      <c r="C2042" s="12">
        <v>0.40045928428206046</v>
      </c>
      <c r="D2042" s="12">
        <v>0.33403278896866317</v>
      </c>
      <c r="E2042" s="12">
        <v>0.28254076848040527</v>
      </c>
      <c r="F2042" s="12">
        <v>0.2935301237826165</v>
      </c>
      <c r="G2042" s="12">
        <v>0.40117889330541201</v>
      </c>
      <c r="H2042" s="12">
        <v>0.32620241418042673</v>
      </c>
      <c r="I2042" s="12">
        <v>0.14828839185063061</v>
      </c>
      <c r="J2042" s="12">
        <v>0.25408582398015161</v>
      </c>
      <c r="K2042" s="12">
        <v>0.18228037152512935</v>
      </c>
      <c r="L2042" s="12">
        <v>0.22204521006136207</v>
      </c>
      <c r="M2042" s="12">
        <v>0.30558764388739484</v>
      </c>
      <c r="N2042" s="12">
        <v>0.20147597927982841</v>
      </c>
      <c r="O2042" s="12">
        <v>0.25597814269482838</v>
      </c>
      <c r="P2042" s="12">
        <v>0.30465502687574825</v>
      </c>
      <c r="Q2042" s="12">
        <v>0.29831724518301678</v>
      </c>
      <c r="R2042" s="12">
        <v>4.9032099957366258E-2</v>
      </c>
      <c r="S2042" s="12">
        <v>8.0531029148631791E-2</v>
      </c>
      <c r="T2042" s="12">
        <v>0.34012405226792791</v>
      </c>
      <c r="U2042" s="12">
        <v>0.4036902305786797</v>
      </c>
      <c r="V2042" s="12">
        <v>0.29397914518353285</v>
      </c>
      <c r="W2042" s="12">
        <v>0.33123734204449529</v>
      </c>
      <c r="X2042" s="12">
        <v>0.22703442053467346</v>
      </c>
      <c r="Y2042" s="12">
        <v>-2.4855693020778797E-2</v>
      </c>
      <c r="Z2042" s="12">
        <v>-5.5500959602604646E-3</v>
      </c>
      <c r="AA2042" s="12">
        <v>5.8481025657967207E-2</v>
      </c>
      <c r="AB2042" s="12">
        <v>0.16692416145862657</v>
      </c>
      <c r="AC2042" s="12">
        <v>0.10427181654698867</v>
      </c>
      <c r="AD2042" s="12">
        <v>0.11015097404877837</v>
      </c>
      <c r="AE2042" s="12">
        <v>0.1962842850409855</v>
      </c>
      <c r="AF2042" s="12">
        <v>0.26387679765609107</v>
      </c>
      <c r="AG2042" s="12">
        <v>0.32321095050497739</v>
      </c>
      <c r="AH2042" s="12">
        <v>0.19281878721549328</v>
      </c>
      <c r="AI2042" s="12">
        <v>0.33099709762291368</v>
      </c>
      <c r="AJ2042" s="12">
        <v>0.1909086521273004</v>
      </c>
      <c r="AK2042" s="12">
        <v>0.2760313900572039</v>
      </c>
      <c r="AL2042" s="12">
        <v>0.19059091124788866</v>
      </c>
      <c r="AM2042" s="12">
        <v>0.17240435572409959</v>
      </c>
      <c r="AN2042" s="12">
        <v>0.23515132682782516</v>
      </c>
      <c r="AO2042" s="12">
        <v>0.11251108347281595</v>
      </c>
      <c r="AP2042" s="12">
        <v>7.1112300664676331E-2</v>
      </c>
      <c r="AQ2042" s="12">
        <v>0.1335152902971227</v>
      </c>
      <c r="AR2042" s="12">
        <v>0.23280024056807616</v>
      </c>
      <c r="AS2042" s="12">
        <v>0.26880189871151089</v>
      </c>
      <c r="AT2042" s="12">
        <v>0.50733312305687994</v>
      </c>
      <c r="AU2042" s="12">
        <v>0.58436669776152694</v>
      </c>
      <c r="AV2042" s="12">
        <v>0.99999999999999767</v>
      </c>
      <c r="AW2042" s="12">
        <v>0.40094330431863789</v>
      </c>
      <c r="AX2042" s="12">
        <v>0.28415964683778722</v>
      </c>
      <c r="AY2042" s="12">
        <v>0.28048821295438903</v>
      </c>
      <c r="AZ2042" s="12">
        <v>0.35943377184912462</v>
      </c>
      <c r="BA2042" s="12">
        <v>0.25685754997935467</v>
      </c>
      <c r="BB2042" s="12">
        <v>0.44409780217431399</v>
      </c>
      <c r="BC2042" s="12">
        <v>0.34780076193753001</v>
      </c>
      <c r="BD2042" s="12">
        <v>0.23604230241912649</v>
      </c>
      <c r="BE2042" s="12">
        <v>0.22980621782390029</v>
      </c>
      <c r="BF2042" s="12">
        <v>-0.31011764329750818</v>
      </c>
      <c r="BG2042" s="12">
        <v>-0.21964684841399307</v>
      </c>
      <c r="BH2042" s="12">
        <v>-0.23754215684759156</v>
      </c>
      <c r="BI2042" s="12">
        <v>-0.22116995618476859</v>
      </c>
      <c r="BJ2042" s="12">
        <v>-0.22827686757757534</v>
      </c>
      <c r="BK2042" s="12">
        <v>-0.21860289864631025</v>
      </c>
      <c r="BL2042" s="12">
        <v>-0.11996340171421248</v>
      </c>
      <c r="BM2042" s="12">
        <v>-0.25380946159435797</v>
      </c>
      <c r="BN2042" s="12">
        <v>-0.23612309426238043</v>
      </c>
      <c r="BO2042" s="12">
        <v>-0.16658069470001965</v>
      </c>
      <c r="BP2042" s="12">
        <v>-0.2464540722490644</v>
      </c>
      <c r="BQ2042" s="12">
        <v>-0.26371000645894621</v>
      </c>
      <c r="BR2042" s="12">
        <v>-0.18108353731577922</v>
      </c>
    </row>
    <row r="2043" spans="2:70" x14ac:dyDescent="0.35">
      <c r="B2043" s="8" t="s">
        <v>111</v>
      </c>
      <c r="C2043" s="10">
        <v>0.41672409632658708</v>
      </c>
      <c r="D2043" s="10">
        <v>0.16261129416688791</v>
      </c>
      <c r="E2043" s="10">
        <v>0.23082250834936072</v>
      </c>
      <c r="F2043" s="10">
        <v>8.5664667700182884E-2</v>
      </c>
      <c r="G2043" s="10">
        <v>0.18490778859170565</v>
      </c>
      <c r="H2043" s="10">
        <v>9.9940393207800432E-2</v>
      </c>
      <c r="I2043" s="10">
        <v>9.1747386874906661E-2</v>
      </c>
      <c r="J2043" s="10">
        <v>0.14642043878865801</v>
      </c>
      <c r="K2043" s="10">
        <v>0.17356856138337801</v>
      </c>
      <c r="L2043" s="10">
        <v>0.29827697333449077</v>
      </c>
      <c r="M2043" s="10">
        <v>0.33128158621222586</v>
      </c>
      <c r="N2043" s="10">
        <v>0.28909368443249739</v>
      </c>
      <c r="O2043" s="10">
        <v>0.30728230941613627</v>
      </c>
      <c r="P2043" s="10">
        <v>0.2194753389947012</v>
      </c>
      <c r="Q2043" s="10">
        <v>0.16188975328607197</v>
      </c>
      <c r="R2043" s="10">
        <v>0.18383054644062297</v>
      </c>
      <c r="S2043" s="10">
        <v>0.13968811438254683</v>
      </c>
      <c r="T2043" s="10">
        <v>0.22005496346374936</v>
      </c>
      <c r="U2043" s="10">
        <v>0.20949734263997255</v>
      </c>
      <c r="V2043" s="10">
        <v>0.31004328270556575</v>
      </c>
      <c r="W2043" s="10">
        <v>0.30320783442972377</v>
      </c>
      <c r="X2043" s="10">
        <v>0.3141968432631162</v>
      </c>
      <c r="Y2043" s="10">
        <v>0.24632058230349749</v>
      </c>
      <c r="Z2043" s="10">
        <v>0.25130686055390378</v>
      </c>
      <c r="AA2043" s="10">
        <v>0.29256133489091946</v>
      </c>
      <c r="AB2043" s="10">
        <v>1.0441476062981751E-3</v>
      </c>
      <c r="AC2043" s="10">
        <v>0.18854062734369639</v>
      </c>
      <c r="AD2043" s="10">
        <v>0.14362706827376129</v>
      </c>
      <c r="AE2043" s="10">
        <v>0.28068866691227484</v>
      </c>
      <c r="AF2043" s="10">
        <v>0.36558262680078119</v>
      </c>
      <c r="AG2043" s="10">
        <v>0.32960088502137269</v>
      </c>
      <c r="AH2043" s="10">
        <v>0.21167209743306556</v>
      </c>
      <c r="AI2043" s="10">
        <v>0.29363845330650429</v>
      </c>
      <c r="AJ2043" s="10">
        <v>0.22551399393313301</v>
      </c>
      <c r="AK2043" s="10">
        <v>0.16058882314012699</v>
      </c>
      <c r="AL2043" s="10">
        <v>0.19157536132587402</v>
      </c>
      <c r="AM2043" s="10">
        <v>0.14806322585240506</v>
      </c>
      <c r="AN2043" s="10">
        <v>0.30706865059573502</v>
      </c>
      <c r="AO2043" s="10">
        <v>0.19733261218270182</v>
      </c>
      <c r="AP2043" s="10">
        <v>0.17326112615734127</v>
      </c>
      <c r="AQ2043" s="10">
        <v>0.20331525357395203</v>
      </c>
      <c r="AR2043" s="10">
        <v>0.14069249421402133</v>
      </c>
      <c r="AS2043" s="10">
        <v>0.19154942571965947</v>
      </c>
      <c r="AT2043" s="10">
        <v>0.29774653460931338</v>
      </c>
      <c r="AU2043" s="10">
        <v>0.3738960429943648</v>
      </c>
      <c r="AV2043" s="10">
        <v>0.40094330431863789</v>
      </c>
      <c r="AW2043" s="10">
        <v>0.99999999999999956</v>
      </c>
      <c r="AX2043" s="10">
        <v>0.53951353147070158</v>
      </c>
      <c r="AY2043" s="10">
        <v>0.49596659987445069</v>
      </c>
      <c r="AZ2043" s="10">
        <v>0.49290721938352872</v>
      </c>
      <c r="BA2043" s="10">
        <v>0.3457351923324628</v>
      </c>
      <c r="BB2043" s="10">
        <v>0.35145025096317362</v>
      </c>
      <c r="BC2043" s="10">
        <v>0.36953581149417913</v>
      </c>
      <c r="BD2043" s="10">
        <v>0.20999066862658511</v>
      </c>
      <c r="BE2043" s="10">
        <v>0.13857289520336608</v>
      </c>
      <c r="BF2043" s="10">
        <v>-0.27388885678022168</v>
      </c>
      <c r="BG2043" s="10">
        <v>-0.27192836442217316</v>
      </c>
      <c r="BH2043" s="10">
        <v>-0.12810140943128184</v>
      </c>
      <c r="BI2043" s="10">
        <v>-0.26887898555115097</v>
      </c>
      <c r="BJ2043" s="10">
        <v>-0.15358582892809386</v>
      </c>
      <c r="BK2043" s="10">
        <v>-0.27029271548463157</v>
      </c>
      <c r="BL2043" s="10">
        <v>-0.16830011629966959</v>
      </c>
      <c r="BM2043" s="10">
        <v>-0.14611200340323105</v>
      </c>
      <c r="BN2043" s="10">
        <v>-0.30240541060084147</v>
      </c>
      <c r="BO2043" s="10">
        <v>-0.25879383203620676</v>
      </c>
      <c r="BP2043" s="10">
        <v>-0.26958637727175178</v>
      </c>
      <c r="BQ2043" s="10">
        <v>-0.30057785339304754</v>
      </c>
      <c r="BR2043" s="10">
        <v>-0.30830419868696846</v>
      </c>
    </row>
    <row r="2044" spans="2:70" x14ac:dyDescent="0.35">
      <c r="B2044" s="8" t="s">
        <v>112</v>
      </c>
      <c r="C2044" s="12">
        <v>0.40739970204884079</v>
      </c>
      <c r="D2044" s="12">
        <v>0.20430314891584583</v>
      </c>
      <c r="E2044" s="12">
        <v>0.24082157377185848</v>
      </c>
      <c r="F2044" s="12">
        <v>0.16405310476110718</v>
      </c>
      <c r="G2044" s="12">
        <v>8.7145903635614391E-2</v>
      </c>
      <c r="H2044" s="12">
        <v>-2.1701107521505857E-2</v>
      </c>
      <c r="I2044" s="12">
        <v>0.10494402659155237</v>
      </c>
      <c r="J2044" s="12">
        <v>0.22216438295472643</v>
      </c>
      <c r="K2044" s="12">
        <v>0.27253399308871462</v>
      </c>
      <c r="L2044" s="12">
        <v>0.32612095398214563</v>
      </c>
      <c r="M2044" s="12">
        <v>0.25844221989444072</v>
      </c>
      <c r="N2044" s="12">
        <v>0.21333385793382101</v>
      </c>
      <c r="O2044" s="12">
        <v>0.20128120443545236</v>
      </c>
      <c r="P2044" s="12">
        <v>6.8449111554238135E-2</v>
      </c>
      <c r="Q2044" s="12">
        <v>0.11405269244729177</v>
      </c>
      <c r="R2044" s="12">
        <v>0.31696596668240234</v>
      </c>
      <c r="S2044" s="12">
        <v>0.29714228568573042</v>
      </c>
      <c r="T2044" s="12">
        <v>0.24922624807222141</v>
      </c>
      <c r="U2044" s="12">
        <v>0.17235089588018138</v>
      </c>
      <c r="V2044" s="12">
        <v>0.31200397928916362</v>
      </c>
      <c r="W2044" s="12">
        <v>0.23825725665388733</v>
      </c>
      <c r="X2044" s="12">
        <v>0.27486387222346059</v>
      </c>
      <c r="Y2044" s="12">
        <v>0.20430067301178126</v>
      </c>
      <c r="Z2044" s="12">
        <v>0.24536252213837415</v>
      </c>
      <c r="AA2044" s="12">
        <v>0.20990908581092566</v>
      </c>
      <c r="AB2044" s="12">
        <v>3.7027064469433921E-2</v>
      </c>
      <c r="AC2044" s="12">
        <v>0.1373144611103535</v>
      </c>
      <c r="AD2044" s="12">
        <v>0.1109927049965839</v>
      </c>
      <c r="AE2044" s="12">
        <v>7.8856941783357892E-3</v>
      </c>
      <c r="AF2044" s="12">
        <v>0.20327817763789419</v>
      </c>
      <c r="AG2044" s="12">
        <v>0.27097014975487405</v>
      </c>
      <c r="AH2044" s="12">
        <v>0.20525515429788871</v>
      </c>
      <c r="AI2044" s="12">
        <v>0.31929092502546186</v>
      </c>
      <c r="AJ2044" s="12">
        <v>0.24544212168961763</v>
      </c>
      <c r="AK2044" s="12">
        <v>0.22047944464548813</v>
      </c>
      <c r="AL2044" s="12">
        <v>0.19662576111573785</v>
      </c>
      <c r="AM2044" s="12">
        <v>0.29442330163669117</v>
      </c>
      <c r="AN2044" s="12">
        <v>0.22542005491480521</v>
      </c>
      <c r="AO2044" s="12">
        <v>0.20480752123840212</v>
      </c>
      <c r="AP2044" s="12">
        <v>0.19591744926782986</v>
      </c>
      <c r="AQ2044" s="12">
        <v>0.23082712149244489</v>
      </c>
      <c r="AR2044" s="12">
        <v>0.19021996372128372</v>
      </c>
      <c r="AS2044" s="12">
        <v>0.23760289339019564</v>
      </c>
      <c r="AT2044" s="12">
        <v>0.2136734902010452</v>
      </c>
      <c r="AU2044" s="12">
        <v>0.19992785651332903</v>
      </c>
      <c r="AV2044" s="12">
        <v>0.28415964683778722</v>
      </c>
      <c r="AW2044" s="12">
        <v>0.53951353147070158</v>
      </c>
      <c r="AX2044" s="12">
        <v>1.0000000000000073</v>
      </c>
      <c r="AY2044" s="12">
        <v>0.51867798242040086</v>
      </c>
      <c r="AZ2044" s="12">
        <v>0.42796775438274981</v>
      </c>
      <c r="BA2044" s="12">
        <v>0.32246521753438501</v>
      </c>
      <c r="BB2044" s="12">
        <v>0.27866370018185066</v>
      </c>
      <c r="BC2044" s="12">
        <v>0.29205795153262037</v>
      </c>
      <c r="BD2044" s="12">
        <v>0.32283744458651575</v>
      </c>
      <c r="BE2044" s="12">
        <v>0.1769341116579598</v>
      </c>
      <c r="BF2044" s="12">
        <v>-0.13556003044212292</v>
      </c>
      <c r="BG2044" s="12">
        <v>-0.18458661238093149</v>
      </c>
      <c r="BH2044" s="12">
        <v>-0.16626095963743909</v>
      </c>
      <c r="BI2044" s="12">
        <v>-0.22841006219269702</v>
      </c>
      <c r="BJ2044" s="12">
        <v>-0.10551062552472174</v>
      </c>
      <c r="BK2044" s="12">
        <v>-0.21528517110306858</v>
      </c>
      <c r="BL2044" s="12">
        <v>-0.12312389145802133</v>
      </c>
      <c r="BM2044" s="12">
        <v>-9.4546116348611473E-2</v>
      </c>
      <c r="BN2044" s="12">
        <v>-0.29634968053070132</v>
      </c>
      <c r="BO2044" s="12">
        <v>-0.19519020504335322</v>
      </c>
      <c r="BP2044" s="12">
        <v>-0.18581948413613625</v>
      </c>
      <c r="BQ2044" s="12">
        <v>-0.25155795174666096</v>
      </c>
      <c r="BR2044" s="12">
        <v>-0.20557797845364834</v>
      </c>
    </row>
    <row r="2045" spans="2:70" x14ac:dyDescent="0.35">
      <c r="B2045" s="8" t="s">
        <v>113</v>
      </c>
      <c r="C2045" s="10">
        <v>0.37168964091301626</v>
      </c>
      <c r="D2045" s="10">
        <v>0.18558486821912068</v>
      </c>
      <c r="E2045" s="10">
        <v>8.9247383809159697E-2</v>
      </c>
      <c r="F2045" s="10">
        <v>9.0015508393739382E-2</v>
      </c>
      <c r="G2045" s="10">
        <v>2.8333599052328108E-2</v>
      </c>
      <c r="H2045" s="10">
        <v>8.7689770122709645E-3</v>
      </c>
      <c r="I2045" s="10">
        <v>8.7208090353351198E-2</v>
      </c>
      <c r="J2045" s="10">
        <v>0.18950130271267274</v>
      </c>
      <c r="K2045" s="10">
        <v>0.11128096106316915</v>
      </c>
      <c r="L2045" s="10">
        <v>0.29219788541282027</v>
      </c>
      <c r="M2045" s="10">
        <v>0.24796354032597029</v>
      </c>
      <c r="N2045" s="10">
        <v>0.30778018217728181</v>
      </c>
      <c r="O2045" s="10">
        <v>0.33496873642634672</v>
      </c>
      <c r="P2045" s="10">
        <v>8.9555134145753085E-2</v>
      </c>
      <c r="Q2045" s="10">
        <v>0.10103530856804667</v>
      </c>
      <c r="R2045" s="10">
        <v>0.24439977037991942</v>
      </c>
      <c r="S2045" s="10">
        <v>0.19912234103401971</v>
      </c>
      <c r="T2045" s="10">
        <v>0.17603578042388829</v>
      </c>
      <c r="U2045" s="10">
        <v>0.20191669268011481</v>
      </c>
      <c r="V2045" s="10">
        <v>0.38317651151882615</v>
      </c>
      <c r="W2045" s="10">
        <v>0.33796406622130454</v>
      </c>
      <c r="X2045" s="10">
        <v>0.26544711299946583</v>
      </c>
      <c r="Y2045" s="10">
        <v>0.25235631778670031</v>
      </c>
      <c r="Z2045" s="10">
        <v>0.19644110147122673</v>
      </c>
      <c r="AA2045" s="10">
        <v>0.14411717438007662</v>
      </c>
      <c r="AB2045" s="10">
        <v>7.351599418709838E-2</v>
      </c>
      <c r="AC2045" s="10">
        <v>0.19108055953864217</v>
      </c>
      <c r="AD2045" s="10">
        <v>0.237410859628154</v>
      </c>
      <c r="AE2045" s="10">
        <v>0.13235690697401273</v>
      </c>
      <c r="AF2045" s="10">
        <v>0.32604708012714778</v>
      </c>
      <c r="AG2045" s="10">
        <v>0.31994882730934998</v>
      </c>
      <c r="AH2045" s="10">
        <v>0.21755197226165324</v>
      </c>
      <c r="AI2045" s="10">
        <v>0.18428759917103621</v>
      </c>
      <c r="AJ2045" s="10">
        <v>0.22533227301189573</v>
      </c>
      <c r="AK2045" s="10">
        <v>0.21483160645377453</v>
      </c>
      <c r="AL2045" s="10">
        <v>0.31747282842376812</v>
      </c>
      <c r="AM2045" s="10">
        <v>0.22680514476981625</v>
      </c>
      <c r="AN2045" s="10">
        <v>0.23909203030789239</v>
      </c>
      <c r="AO2045" s="10">
        <v>0.17819198568605127</v>
      </c>
      <c r="AP2045" s="10">
        <v>0.2450310069558625</v>
      </c>
      <c r="AQ2045" s="10">
        <v>0.15379060499733957</v>
      </c>
      <c r="AR2045" s="10">
        <v>0.19376975110337222</v>
      </c>
      <c r="AS2045" s="10">
        <v>9.8626312252902165E-2</v>
      </c>
      <c r="AT2045" s="10">
        <v>0.34412158393542147</v>
      </c>
      <c r="AU2045" s="10">
        <v>0.33554734538943642</v>
      </c>
      <c r="AV2045" s="10">
        <v>0.28048821295438903</v>
      </c>
      <c r="AW2045" s="10">
        <v>0.49596659987445069</v>
      </c>
      <c r="AX2045" s="10">
        <v>0.51867798242040086</v>
      </c>
      <c r="AY2045" s="10">
        <v>0.99999999999999956</v>
      </c>
      <c r="AZ2045" s="10">
        <v>0.56818895350445697</v>
      </c>
      <c r="BA2045" s="10">
        <v>0.29403792978580573</v>
      </c>
      <c r="BB2045" s="10">
        <v>0.25236769984380736</v>
      </c>
      <c r="BC2045" s="10">
        <v>0.21192587507020197</v>
      </c>
      <c r="BD2045" s="10">
        <v>0.23071408236307342</v>
      </c>
      <c r="BE2045" s="10">
        <v>0.32581834546419469</v>
      </c>
      <c r="BF2045" s="10">
        <v>-0.32549574889502486</v>
      </c>
      <c r="BG2045" s="10">
        <v>-0.27500555068634541</v>
      </c>
      <c r="BH2045" s="10">
        <v>-0.19006821686373546</v>
      </c>
      <c r="BI2045" s="10">
        <v>-0.25662556941204884</v>
      </c>
      <c r="BJ2045" s="10">
        <v>-0.19267098470135391</v>
      </c>
      <c r="BK2045" s="10">
        <v>-0.28084395531647277</v>
      </c>
      <c r="BL2045" s="10">
        <v>-0.12215538600864512</v>
      </c>
      <c r="BM2045" s="10">
        <v>-0.19920817900405272</v>
      </c>
      <c r="BN2045" s="10">
        <v>-0.34370535948692804</v>
      </c>
      <c r="BO2045" s="10">
        <v>-0.22220482636635464</v>
      </c>
      <c r="BP2045" s="10">
        <v>-0.29166727063372111</v>
      </c>
      <c r="BQ2045" s="10">
        <v>-0.29869745841011874</v>
      </c>
      <c r="BR2045" s="10">
        <v>-0.29436794055241194</v>
      </c>
    </row>
    <row r="2046" spans="2:70" x14ac:dyDescent="0.35">
      <c r="B2046" s="8" t="s">
        <v>114</v>
      </c>
      <c r="C2046" s="12">
        <v>0.33764471064987206</v>
      </c>
      <c r="D2046" s="12">
        <v>0.11034620541722438</v>
      </c>
      <c r="E2046" s="12">
        <v>0.24457326955521763</v>
      </c>
      <c r="F2046" s="12">
        <v>0.11889545502801339</v>
      </c>
      <c r="G2046" s="12">
        <v>0.1837779697829513</v>
      </c>
      <c r="H2046" s="12">
        <v>3.8219067664858483E-2</v>
      </c>
      <c r="I2046" s="12">
        <v>0.28517651301474206</v>
      </c>
      <c r="J2046" s="12">
        <v>0.27513041690169771</v>
      </c>
      <c r="K2046" s="12">
        <v>0.13677537034705434</v>
      </c>
      <c r="L2046" s="12">
        <v>0.30952017856674263</v>
      </c>
      <c r="M2046" s="12">
        <v>0.36839675164192964</v>
      </c>
      <c r="N2046" s="12">
        <v>0.32107458114125337</v>
      </c>
      <c r="O2046" s="12">
        <v>0.35700995202219765</v>
      </c>
      <c r="P2046" s="12">
        <v>0.19892779196668747</v>
      </c>
      <c r="Q2046" s="12">
        <v>0.26628217578065627</v>
      </c>
      <c r="R2046" s="12">
        <v>0.31606195944658638</v>
      </c>
      <c r="S2046" s="12">
        <v>0.19582176170152141</v>
      </c>
      <c r="T2046" s="12">
        <v>0.25010411667898935</v>
      </c>
      <c r="U2046" s="12">
        <v>0.36032543250545912</v>
      </c>
      <c r="V2046" s="12">
        <v>0.39438326874269047</v>
      </c>
      <c r="W2046" s="12">
        <v>0.30765973957289294</v>
      </c>
      <c r="X2046" s="12">
        <v>0.22943879620563043</v>
      </c>
      <c r="Y2046" s="12">
        <v>0.10850909857933579</v>
      </c>
      <c r="Z2046" s="12">
        <v>0.13208542591041625</v>
      </c>
      <c r="AA2046" s="12">
        <v>7.5713087563642298E-2</v>
      </c>
      <c r="AB2046" s="12">
        <v>0.12558249404576016</v>
      </c>
      <c r="AC2046" s="12">
        <v>0.26265471830409098</v>
      </c>
      <c r="AD2046" s="12">
        <v>0.22617290317568828</v>
      </c>
      <c r="AE2046" s="12">
        <v>0.27129739399180869</v>
      </c>
      <c r="AF2046" s="12">
        <v>0.38283341183526681</v>
      </c>
      <c r="AG2046" s="12">
        <v>0.38575960627279826</v>
      </c>
      <c r="AH2046" s="12">
        <v>0.20866308486954835</v>
      </c>
      <c r="AI2046" s="12">
        <v>0.13803965448811709</v>
      </c>
      <c r="AJ2046" s="12">
        <v>0.26783233047569566</v>
      </c>
      <c r="AK2046" s="12">
        <v>0.22779748127134519</v>
      </c>
      <c r="AL2046" s="12">
        <v>0.22375807240907281</v>
      </c>
      <c r="AM2046" s="12">
        <v>0.23457817673887285</v>
      </c>
      <c r="AN2046" s="12">
        <v>0.24795007833839722</v>
      </c>
      <c r="AO2046" s="12">
        <v>0.12971922392761315</v>
      </c>
      <c r="AP2046" s="12">
        <v>0.22156953470446314</v>
      </c>
      <c r="AQ2046" s="12">
        <v>0.15312906426195885</v>
      </c>
      <c r="AR2046" s="12">
        <v>0.15225179581052717</v>
      </c>
      <c r="AS2046" s="12">
        <v>0.1232422347951765</v>
      </c>
      <c r="AT2046" s="12">
        <v>0.26221713880381603</v>
      </c>
      <c r="AU2046" s="12">
        <v>0.32233342907254758</v>
      </c>
      <c r="AV2046" s="12">
        <v>0.35943377184912462</v>
      </c>
      <c r="AW2046" s="12">
        <v>0.49290721938352872</v>
      </c>
      <c r="AX2046" s="12">
        <v>0.42796775438274981</v>
      </c>
      <c r="AY2046" s="12">
        <v>0.56818895350445697</v>
      </c>
      <c r="AZ2046" s="12">
        <v>0.99999999999999978</v>
      </c>
      <c r="BA2046" s="12">
        <v>0.44180028570035934</v>
      </c>
      <c r="BB2046" s="12">
        <v>0.30858752733682043</v>
      </c>
      <c r="BC2046" s="12">
        <v>0.34023063734982767</v>
      </c>
      <c r="BD2046" s="12">
        <v>0.2322787312344734</v>
      </c>
      <c r="BE2046" s="12">
        <v>0.29097392143009726</v>
      </c>
      <c r="BF2046" s="12">
        <v>-0.4009742974741296</v>
      </c>
      <c r="BG2046" s="12">
        <v>-0.28109712637994655</v>
      </c>
      <c r="BH2046" s="12">
        <v>-0.20252420277040137</v>
      </c>
      <c r="BI2046" s="12">
        <v>-0.34186515323583033</v>
      </c>
      <c r="BJ2046" s="12">
        <v>-0.18570468653708472</v>
      </c>
      <c r="BK2046" s="12">
        <v>-0.25797315474822641</v>
      </c>
      <c r="BL2046" s="12">
        <v>-0.14466482855404209</v>
      </c>
      <c r="BM2046" s="12">
        <v>-0.21262271381246517</v>
      </c>
      <c r="BN2046" s="12">
        <v>-0.34660641785559648</v>
      </c>
      <c r="BO2046" s="12">
        <v>-0.20500527576996821</v>
      </c>
      <c r="BP2046" s="12">
        <v>-0.34449908542289065</v>
      </c>
      <c r="BQ2046" s="12">
        <v>-0.35220982184458172</v>
      </c>
      <c r="BR2046" s="12">
        <v>-0.29502200105667814</v>
      </c>
    </row>
    <row r="2047" spans="2:70" x14ac:dyDescent="0.35">
      <c r="B2047" s="8" t="s">
        <v>9</v>
      </c>
      <c r="C2047" s="10">
        <v>0.43402774590656973</v>
      </c>
      <c r="D2047" s="10">
        <v>0.2866249089424015</v>
      </c>
      <c r="E2047" s="10">
        <v>0.47768667089137401</v>
      </c>
      <c r="F2047" s="10">
        <v>0.43263905545806564</v>
      </c>
      <c r="G2047" s="10">
        <v>0.30880492458701425</v>
      </c>
      <c r="H2047" s="10">
        <v>0.25887656612868404</v>
      </c>
      <c r="I2047" s="10">
        <v>0.29350897910909285</v>
      </c>
      <c r="J2047" s="10">
        <v>0.28376571846284065</v>
      </c>
      <c r="K2047" s="10">
        <v>0.34719893857007744</v>
      </c>
      <c r="L2047" s="10">
        <v>0.36094868501485416</v>
      </c>
      <c r="M2047" s="10">
        <v>0.22447537598360534</v>
      </c>
      <c r="N2047" s="10">
        <v>0.25192752687751097</v>
      </c>
      <c r="O2047" s="10">
        <v>0.3764529974458099</v>
      </c>
      <c r="P2047" s="10">
        <v>0.35655190829335415</v>
      </c>
      <c r="Q2047" s="10">
        <v>0.30188555548805684</v>
      </c>
      <c r="R2047" s="10">
        <v>0.2752182996555041</v>
      </c>
      <c r="S2047" s="10">
        <v>0.22165888087680191</v>
      </c>
      <c r="T2047" s="10">
        <v>0.36667275691670098</v>
      </c>
      <c r="U2047" s="10">
        <v>0.4309774735317155</v>
      </c>
      <c r="V2047" s="10">
        <v>0.51401672525430631</v>
      </c>
      <c r="W2047" s="10">
        <v>0.45227875299914772</v>
      </c>
      <c r="X2047" s="10">
        <v>0.16937772757488434</v>
      </c>
      <c r="Y2047" s="10">
        <v>0.20362996235043535</v>
      </c>
      <c r="Z2047" s="10">
        <v>0.1371587577793198</v>
      </c>
      <c r="AA2047" s="10">
        <v>0.27419485799998478</v>
      </c>
      <c r="AB2047" s="10">
        <v>0.30623108490349377</v>
      </c>
      <c r="AC2047" s="10">
        <v>0.31090759338795809</v>
      </c>
      <c r="AD2047" s="10">
        <v>0.35994685638033042</v>
      </c>
      <c r="AE2047" s="10">
        <v>0.22776629026353135</v>
      </c>
      <c r="AF2047" s="10">
        <v>0.32762775877042294</v>
      </c>
      <c r="AG2047" s="10">
        <v>0.31539717119951582</v>
      </c>
      <c r="AH2047" s="10">
        <v>0.31543681032072773</v>
      </c>
      <c r="AI2047" s="10">
        <v>0.28620322797556502</v>
      </c>
      <c r="AJ2047" s="10">
        <v>0.36463043727970229</v>
      </c>
      <c r="AK2047" s="10">
        <v>0.37874925550727961</v>
      </c>
      <c r="AL2047" s="10">
        <v>0.28593802160342174</v>
      </c>
      <c r="AM2047" s="10">
        <v>0.38592147249036107</v>
      </c>
      <c r="AN2047" s="10">
        <v>0.5431455338296457</v>
      </c>
      <c r="AO2047" s="10">
        <v>0.2995023550347844</v>
      </c>
      <c r="AP2047" s="10">
        <v>0.28048336175442867</v>
      </c>
      <c r="AQ2047" s="10">
        <v>0.27560264611747148</v>
      </c>
      <c r="AR2047" s="10">
        <v>0.28860201105702105</v>
      </c>
      <c r="AS2047" s="10">
        <v>0.28624065123558839</v>
      </c>
      <c r="AT2047" s="10">
        <v>0.33197147142462186</v>
      </c>
      <c r="AU2047" s="10">
        <v>0.34645137580356183</v>
      </c>
      <c r="AV2047" s="10">
        <v>0.25685754997935467</v>
      </c>
      <c r="AW2047" s="10">
        <v>0.3457351923324628</v>
      </c>
      <c r="AX2047" s="10">
        <v>0.32246521753438501</v>
      </c>
      <c r="AY2047" s="10">
        <v>0.29403792978580573</v>
      </c>
      <c r="AZ2047" s="10">
        <v>0.44180028570035934</v>
      </c>
      <c r="BA2047" s="10">
        <v>0.99999999999999845</v>
      </c>
      <c r="BB2047" s="10">
        <v>0.52077127976149074</v>
      </c>
      <c r="BC2047" s="10">
        <v>0.48620486360984094</v>
      </c>
      <c r="BD2047" s="10">
        <v>0.50766903188346102</v>
      </c>
      <c r="BE2047" s="10">
        <v>0.44594116604458139</v>
      </c>
      <c r="BF2047" s="10">
        <v>-0.43246292371871603</v>
      </c>
      <c r="BG2047" s="10">
        <v>-0.34821673110563411</v>
      </c>
      <c r="BH2047" s="10">
        <v>-0.34699334632757756</v>
      </c>
      <c r="BI2047" s="10">
        <v>-0.4461813068351459</v>
      </c>
      <c r="BJ2047" s="10">
        <v>-0.23986418599334122</v>
      </c>
      <c r="BK2047" s="10">
        <v>-0.36897268610030409</v>
      </c>
      <c r="BL2047" s="10">
        <v>-0.26221213045500252</v>
      </c>
      <c r="BM2047" s="10">
        <v>-0.29870058596043908</v>
      </c>
      <c r="BN2047" s="10">
        <v>-0.429588177294906</v>
      </c>
      <c r="BO2047" s="10">
        <v>-0.34824149416247469</v>
      </c>
      <c r="BP2047" s="10">
        <v>-0.37290801868910889</v>
      </c>
      <c r="BQ2047" s="10">
        <v>-0.39679696346868049</v>
      </c>
      <c r="BR2047" s="10">
        <v>-0.42244583261568186</v>
      </c>
    </row>
    <row r="2048" spans="2:70" x14ac:dyDescent="0.35">
      <c r="B2048" s="8" t="s">
        <v>115</v>
      </c>
      <c r="C2048" s="12">
        <v>0.50585344957772904</v>
      </c>
      <c r="D2048" s="12">
        <v>0.36539180337094401</v>
      </c>
      <c r="E2048" s="12">
        <v>0.24948214364804311</v>
      </c>
      <c r="F2048" s="12">
        <v>0.35163099093356248</v>
      </c>
      <c r="G2048" s="12">
        <v>0.30755614161331013</v>
      </c>
      <c r="H2048" s="12">
        <v>0.23604666652949652</v>
      </c>
      <c r="I2048" s="12">
        <v>0.17385729517769172</v>
      </c>
      <c r="J2048" s="12">
        <v>0.22755146000159698</v>
      </c>
      <c r="K2048" s="12">
        <v>0.12996364017069084</v>
      </c>
      <c r="L2048" s="12">
        <v>0.32240893361567735</v>
      </c>
      <c r="M2048" s="12">
        <v>0.27009943297062594</v>
      </c>
      <c r="N2048" s="12">
        <v>0.17642620874454976</v>
      </c>
      <c r="O2048" s="12">
        <v>0.38093401592697068</v>
      </c>
      <c r="P2048" s="12">
        <v>0.3386906606979701</v>
      </c>
      <c r="Q2048" s="12">
        <v>0.2534610416324436</v>
      </c>
      <c r="R2048" s="12">
        <v>9.6574890266791877E-2</v>
      </c>
      <c r="S2048" s="12">
        <v>8.8978965381576083E-2</v>
      </c>
      <c r="T2048" s="12">
        <v>0.34153867140102884</v>
      </c>
      <c r="U2048" s="12">
        <v>0.36152720692928597</v>
      </c>
      <c r="V2048" s="12">
        <v>0.29734646289805872</v>
      </c>
      <c r="W2048" s="12">
        <v>0.29874285668306211</v>
      </c>
      <c r="X2048" s="12">
        <v>0.17345595712799602</v>
      </c>
      <c r="Y2048" s="12">
        <v>0.14571579678279159</v>
      </c>
      <c r="Z2048" s="12">
        <v>0.1064606898921007</v>
      </c>
      <c r="AA2048" s="12">
        <v>0.22169624303846064</v>
      </c>
      <c r="AB2048" s="12">
        <v>0.10582432222015513</v>
      </c>
      <c r="AC2048" s="12">
        <v>0.13679859836510963</v>
      </c>
      <c r="AD2048" s="12">
        <v>0.12296021860154929</v>
      </c>
      <c r="AE2048" s="12">
        <v>9.0492146591460668E-2</v>
      </c>
      <c r="AF2048" s="12">
        <v>0.22853595211159144</v>
      </c>
      <c r="AG2048" s="12">
        <v>0.32081858121935969</v>
      </c>
      <c r="AH2048" s="12">
        <v>0.1327619114885232</v>
      </c>
      <c r="AI2048" s="12">
        <v>0.2356902177210827</v>
      </c>
      <c r="AJ2048" s="12">
        <v>0.25655735633006477</v>
      </c>
      <c r="AK2048" s="12">
        <v>0.38149745302842503</v>
      </c>
      <c r="AL2048" s="12">
        <v>0.3757762140087596</v>
      </c>
      <c r="AM2048" s="12">
        <v>0.36484333821749038</v>
      </c>
      <c r="AN2048" s="12">
        <v>0.47943586270318617</v>
      </c>
      <c r="AO2048" s="12">
        <v>0.22395272879221048</v>
      </c>
      <c r="AP2048" s="12">
        <v>0.16584219567557945</v>
      </c>
      <c r="AQ2048" s="12">
        <v>0.31386910003923674</v>
      </c>
      <c r="AR2048" s="12">
        <v>0.35261098317248252</v>
      </c>
      <c r="AS2048" s="12">
        <v>0.34462504343340283</v>
      </c>
      <c r="AT2048" s="12">
        <v>0.31350234549955236</v>
      </c>
      <c r="AU2048" s="12">
        <v>0.35828708151679051</v>
      </c>
      <c r="AV2048" s="12">
        <v>0.44409780217431399</v>
      </c>
      <c r="AW2048" s="12">
        <v>0.35145025096317362</v>
      </c>
      <c r="AX2048" s="12">
        <v>0.27866370018185066</v>
      </c>
      <c r="AY2048" s="12">
        <v>0.25236769984380736</v>
      </c>
      <c r="AZ2048" s="12">
        <v>0.30858752733682043</v>
      </c>
      <c r="BA2048" s="12">
        <v>0.52077127976149074</v>
      </c>
      <c r="BB2048" s="12">
        <v>0.99999999999999789</v>
      </c>
      <c r="BC2048" s="12">
        <v>0.69110160662538755</v>
      </c>
      <c r="BD2048" s="12">
        <v>0.49438014560623322</v>
      </c>
      <c r="BE2048" s="12">
        <v>0.42851893324442869</v>
      </c>
      <c r="BF2048" s="12">
        <v>-0.44107892229382301</v>
      </c>
      <c r="BG2048" s="12">
        <v>-0.28417645672985159</v>
      </c>
      <c r="BH2048" s="12">
        <v>-0.33720117686909867</v>
      </c>
      <c r="BI2048" s="12">
        <v>-0.42844036430503579</v>
      </c>
      <c r="BJ2048" s="12">
        <v>-0.27742554141494491</v>
      </c>
      <c r="BK2048" s="12">
        <v>-0.32445449376549146</v>
      </c>
      <c r="BL2048" s="12">
        <v>-0.24044043965821579</v>
      </c>
      <c r="BM2048" s="12">
        <v>-0.22580452199307716</v>
      </c>
      <c r="BN2048" s="12">
        <v>-0.40218603829723498</v>
      </c>
      <c r="BO2048" s="12">
        <v>-0.2977631646209527</v>
      </c>
      <c r="BP2048" s="12">
        <v>-0.34329806676469243</v>
      </c>
      <c r="BQ2048" s="12">
        <v>-0.37231263113398844</v>
      </c>
      <c r="BR2048" s="12">
        <v>-0.38174548150691523</v>
      </c>
    </row>
    <row r="2049" spans="2:70" x14ac:dyDescent="0.35">
      <c r="B2049" s="8" t="s">
        <v>116</v>
      </c>
      <c r="C2049" s="10">
        <v>0.50804822593212084</v>
      </c>
      <c r="D2049" s="10">
        <v>0.3039356822614131</v>
      </c>
      <c r="E2049" s="10">
        <v>0.25923371141415619</v>
      </c>
      <c r="F2049" s="10">
        <v>0.23371216874919284</v>
      </c>
      <c r="G2049" s="10">
        <v>0.19850444844154908</v>
      </c>
      <c r="H2049" s="10">
        <v>0.20688192058659896</v>
      </c>
      <c r="I2049" s="10">
        <v>0.12579625926009178</v>
      </c>
      <c r="J2049" s="10">
        <v>0.20836897451689718</v>
      </c>
      <c r="K2049" s="10">
        <v>0.16538658733344469</v>
      </c>
      <c r="L2049" s="10">
        <v>0.34546899537095216</v>
      </c>
      <c r="M2049" s="10">
        <v>0.37326814358178606</v>
      </c>
      <c r="N2049" s="10">
        <v>0.24254073561046036</v>
      </c>
      <c r="O2049" s="10">
        <v>0.33698260334900126</v>
      </c>
      <c r="P2049" s="10">
        <v>0.29681728491251341</v>
      </c>
      <c r="Q2049" s="10">
        <v>0.29841161778616954</v>
      </c>
      <c r="R2049" s="10">
        <v>0.18365346313061673</v>
      </c>
      <c r="S2049" s="10">
        <v>0.11011908458196938</v>
      </c>
      <c r="T2049" s="10">
        <v>0.36991613710409216</v>
      </c>
      <c r="U2049" s="10">
        <v>0.47977007177330222</v>
      </c>
      <c r="V2049" s="10">
        <v>0.26313161991449235</v>
      </c>
      <c r="W2049" s="10">
        <v>0.25162702007873761</v>
      </c>
      <c r="X2049" s="10">
        <v>0.21021416375244098</v>
      </c>
      <c r="Y2049" s="10">
        <v>0.17143272409605531</v>
      </c>
      <c r="Z2049" s="10">
        <v>7.5266379668665423E-2</v>
      </c>
      <c r="AA2049" s="10">
        <v>9.3242288758122752E-2</v>
      </c>
      <c r="AB2049" s="10">
        <v>0.2215187798469162</v>
      </c>
      <c r="AC2049" s="10">
        <v>0.32639089594797105</v>
      </c>
      <c r="AD2049" s="10">
        <v>0.27533767785028068</v>
      </c>
      <c r="AE2049" s="10">
        <v>0.26636769139989058</v>
      </c>
      <c r="AF2049" s="10">
        <v>0.30822331747607096</v>
      </c>
      <c r="AG2049" s="10">
        <v>0.35585815184606223</v>
      </c>
      <c r="AH2049" s="10">
        <v>0.21774772450801627</v>
      </c>
      <c r="AI2049" s="10">
        <v>0.24431433299595204</v>
      </c>
      <c r="AJ2049" s="10">
        <v>0.18781639081591134</v>
      </c>
      <c r="AK2049" s="10">
        <v>0.25763202199094698</v>
      </c>
      <c r="AL2049" s="10">
        <v>0.25489441616558606</v>
      </c>
      <c r="AM2049" s="10">
        <v>0.33720874063057538</v>
      </c>
      <c r="AN2049" s="10">
        <v>0.37953701232960813</v>
      </c>
      <c r="AO2049" s="10">
        <v>0.15358305265714278</v>
      </c>
      <c r="AP2049" s="10">
        <v>0.24863251217149826</v>
      </c>
      <c r="AQ2049" s="10">
        <v>0.41192092506901151</v>
      </c>
      <c r="AR2049" s="10">
        <v>0.45968059618228457</v>
      </c>
      <c r="AS2049" s="10">
        <v>0.3632184174248036</v>
      </c>
      <c r="AT2049" s="10">
        <v>0.30988631664439975</v>
      </c>
      <c r="AU2049" s="10">
        <v>0.39971576699071665</v>
      </c>
      <c r="AV2049" s="10">
        <v>0.34780076193753001</v>
      </c>
      <c r="AW2049" s="10">
        <v>0.36953581149417913</v>
      </c>
      <c r="AX2049" s="10">
        <v>0.29205795153262037</v>
      </c>
      <c r="AY2049" s="10">
        <v>0.21192587507020197</v>
      </c>
      <c r="AZ2049" s="10">
        <v>0.34023063734982767</v>
      </c>
      <c r="BA2049" s="10">
        <v>0.48620486360984094</v>
      </c>
      <c r="BB2049" s="10">
        <v>0.69110160662538755</v>
      </c>
      <c r="BC2049" s="10">
        <v>1.0000000000000002</v>
      </c>
      <c r="BD2049" s="10">
        <v>0.54673319312874125</v>
      </c>
      <c r="BE2049" s="10">
        <v>0.44545494626816062</v>
      </c>
      <c r="BF2049" s="10">
        <v>-0.44480050151934075</v>
      </c>
      <c r="BG2049" s="10">
        <v>-0.24116617882941774</v>
      </c>
      <c r="BH2049" s="10">
        <v>-0.27071981999210332</v>
      </c>
      <c r="BI2049" s="10">
        <v>-0.43744736859384936</v>
      </c>
      <c r="BJ2049" s="10">
        <v>-0.2847933713825318</v>
      </c>
      <c r="BK2049" s="10">
        <v>-0.35505545011946543</v>
      </c>
      <c r="BL2049" s="10">
        <v>-0.21353110904747244</v>
      </c>
      <c r="BM2049" s="10">
        <v>-0.23023852103988074</v>
      </c>
      <c r="BN2049" s="10">
        <v>-0.3385352291591513</v>
      </c>
      <c r="BO2049" s="10">
        <v>-0.29170425476510253</v>
      </c>
      <c r="BP2049" s="10">
        <v>-0.31258757660761421</v>
      </c>
      <c r="BQ2049" s="10">
        <v>-0.29153984385516957</v>
      </c>
      <c r="BR2049" s="10">
        <v>-0.33351519473144287</v>
      </c>
    </row>
    <row r="2050" spans="2:70" x14ac:dyDescent="0.35">
      <c r="B2050" s="8" t="s">
        <v>117</v>
      </c>
      <c r="C2050" s="12">
        <v>0.54777717544706683</v>
      </c>
      <c r="D2050" s="12">
        <v>0.40439755188745374</v>
      </c>
      <c r="E2050" s="12">
        <v>0.39191529099541461</v>
      </c>
      <c r="F2050" s="12">
        <v>0.19999131482667226</v>
      </c>
      <c r="G2050" s="12">
        <v>0.20701966780270695</v>
      </c>
      <c r="H2050" s="12">
        <v>0.1913341222983663</v>
      </c>
      <c r="I2050" s="12">
        <v>0.20548325549384833</v>
      </c>
      <c r="J2050" s="12">
        <v>0.18366555852941915</v>
      </c>
      <c r="K2050" s="12">
        <v>0.34108479859974072</v>
      </c>
      <c r="L2050" s="12">
        <v>0.29838147605184157</v>
      </c>
      <c r="M2050" s="12">
        <v>0.23624123000490543</v>
      </c>
      <c r="N2050" s="12">
        <v>0.27506525602708898</v>
      </c>
      <c r="O2050" s="12">
        <v>0.23254205071158618</v>
      </c>
      <c r="P2050" s="12">
        <v>0.40489774187425009</v>
      </c>
      <c r="Q2050" s="12">
        <v>0.27949889795375771</v>
      </c>
      <c r="R2050" s="12">
        <v>0.17394304497206389</v>
      </c>
      <c r="S2050" s="12">
        <v>0.20014669538765795</v>
      </c>
      <c r="T2050" s="12">
        <v>0.27990629665133676</v>
      </c>
      <c r="U2050" s="12">
        <v>0.3281330281973267</v>
      </c>
      <c r="V2050" s="12">
        <v>0.34619088661096875</v>
      </c>
      <c r="W2050" s="12">
        <v>0.30291865593261258</v>
      </c>
      <c r="X2050" s="12">
        <v>0.15050535057198583</v>
      </c>
      <c r="Y2050" s="12">
        <v>0.27961206154446833</v>
      </c>
      <c r="Z2050" s="12">
        <v>0.19133412229836369</v>
      </c>
      <c r="AA2050" s="12">
        <v>0.26256521326971111</v>
      </c>
      <c r="AB2050" s="12">
        <v>0.18582391275767277</v>
      </c>
      <c r="AC2050" s="12">
        <v>0.19949351626527123</v>
      </c>
      <c r="AD2050" s="12">
        <v>0.20964519592966868</v>
      </c>
      <c r="AE2050" s="12">
        <v>1.1277847466717837E-2</v>
      </c>
      <c r="AF2050" s="12">
        <v>0.20935688096434507</v>
      </c>
      <c r="AG2050" s="12">
        <v>0.27842744257284446</v>
      </c>
      <c r="AH2050" s="12">
        <v>0.22331344223479888</v>
      </c>
      <c r="AI2050" s="12">
        <v>0.33676201762366909</v>
      </c>
      <c r="AJ2050" s="12">
        <v>0.3557045582820515</v>
      </c>
      <c r="AK2050" s="12">
        <v>0.37298471180786036</v>
      </c>
      <c r="AL2050" s="12">
        <v>0.378170721362796</v>
      </c>
      <c r="AM2050" s="12">
        <v>0.4357553391803014</v>
      </c>
      <c r="AN2050" s="12">
        <v>0.38572389519415429</v>
      </c>
      <c r="AO2050" s="12">
        <v>0.35223632538655364</v>
      </c>
      <c r="AP2050" s="12">
        <v>0.27135941196979352</v>
      </c>
      <c r="AQ2050" s="12">
        <v>0.31347917945555354</v>
      </c>
      <c r="AR2050" s="12">
        <v>0.32838762558631329</v>
      </c>
      <c r="AS2050" s="12">
        <v>0.37321270123012895</v>
      </c>
      <c r="AT2050" s="12">
        <v>0.24347199260400854</v>
      </c>
      <c r="AU2050" s="12">
        <v>0.17400092606888917</v>
      </c>
      <c r="AV2050" s="12">
        <v>0.23604230241912649</v>
      </c>
      <c r="AW2050" s="12">
        <v>0.20999066862658511</v>
      </c>
      <c r="AX2050" s="12">
        <v>0.32283744458651575</v>
      </c>
      <c r="AY2050" s="12">
        <v>0.23071408236307342</v>
      </c>
      <c r="AZ2050" s="12">
        <v>0.2322787312344734</v>
      </c>
      <c r="BA2050" s="12">
        <v>0.50766903188346102</v>
      </c>
      <c r="BB2050" s="12">
        <v>0.49438014560623322</v>
      </c>
      <c r="BC2050" s="12">
        <v>0.54673319312874125</v>
      </c>
      <c r="BD2050" s="12">
        <v>1.0000000000000018</v>
      </c>
      <c r="BE2050" s="12">
        <v>0.53992447353165696</v>
      </c>
      <c r="BF2050" s="12">
        <v>-0.3490771509425098</v>
      </c>
      <c r="BG2050" s="12">
        <v>-0.20983594197360037</v>
      </c>
      <c r="BH2050" s="12">
        <v>-0.35335400791734317</v>
      </c>
      <c r="BI2050" s="12">
        <v>-0.39027967220998461</v>
      </c>
      <c r="BJ2050" s="12">
        <v>-0.21646779467212565</v>
      </c>
      <c r="BK2050" s="12">
        <v>-0.22527703632950932</v>
      </c>
      <c r="BL2050" s="12">
        <v>-0.31635228197621562</v>
      </c>
      <c r="BM2050" s="12">
        <v>-0.15496843854421252</v>
      </c>
      <c r="BN2050" s="12">
        <v>-0.38258464805274273</v>
      </c>
      <c r="BO2050" s="12">
        <v>-0.31587381932198422</v>
      </c>
      <c r="BP2050" s="12">
        <v>-0.24632698411233098</v>
      </c>
      <c r="BQ2050" s="12">
        <v>-0.36861074023891899</v>
      </c>
      <c r="BR2050" s="12">
        <v>-0.35414747126341123</v>
      </c>
    </row>
    <row r="2051" spans="2:70" x14ac:dyDescent="0.35">
      <c r="B2051" s="8" t="s">
        <v>118</v>
      </c>
      <c r="C2051" s="10">
        <v>0.31435337379525558</v>
      </c>
      <c r="D2051" s="10">
        <v>0.21551084087581249</v>
      </c>
      <c r="E2051" s="10">
        <v>0.24047801403458655</v>
      </c>
      <c r="F2051" s="10">
        <v>0.25917906109424155</v>
      </c>
      <c r="G2051" s="10">
        <v>0.17622182343322484</v>
      </c>
      <c r="H2051" s="10">
        <v>8.0538359496746148E-2</v>
      </c>
      <c r="I2051" s="10">
        <v>0.243225480288153</v>
      </c>
      <c r="J2051" s="10">
        <v>0.21753821234046994</v>
      </c>
      <c r="K2051" s="10">
        <v>0.22308417590576823</v>
      </c>
      <c r="L2051" s="10">
        <v>0.31900456035582558</v>
      </c>
      <c r="M2051" s="10">
        <v>0.32294802232330788</v>
      </c>
      <c r="N2051" s="10">
        <v>0.26334009547369197</v>
      </c>
      <c r="O2051" s="10">
        <v>0.23967967521507219</v>
      </c>
      <c r="P2051" s="10">
        <v>0.28312937925806464</v>
      </c>
      <c r="Q2051" s="10">
        <v>0.21471066526554045</v>
      </c>
      <c r="R2051" s="10">
        <v>7.6579972967582011E-2</v>
      </c>
      <c r="S2051" s="10">
        <v>5.6425733225345318E-2</v>
      </c>
      <c r="T2051" s="10">
        <v>0.39285733501454706</v>
      </c>
      <c r="U2051" s="10">
        <v>0.32139743179745039</v>
      </c>
      <c r="V2051" s="10">
        <v>0.39722833899471777</v>
      </c>
      <c r="W2051" s="10">
        <v>0.4270585605749298</v>
      </c>
      <c r="X2051" s="10">
        <v>0.10088361287997474</v>
      </c>
      <c r="Y2051" s="10">
        <v>0.16912153394012405</v>
      </c>
      <c r="Z2051" s="10">
        <v>0.14975801633694838</v>
      </c>
      <c r="AA2051" s="10">
        <v>0.19177945629756316</v>
      </c>
      <c r="AB2051" s="10">
        <v>0.23750339128161363</v>
      </c>
      <c r="AC2051" s="10">
        <v>0.1528246239378821</v>
      </c>
      <c r="AD2051" s="10">
        <v>0.28850869558936415</v>
      </c>
      <c r="AE2051" s="10">
        <v>-2.8535981323856621E-3</v>
      </c>
      <c r="AF2051" s="10">
        <v>0.14756200354529098</v>
      </c>
      <c r="AG2051" s="10">
        <v>0.24757131063115184</v>
      </c>
      <c r="AH2051" s="10">
        <v>0.24174889998425192</v>
      </c>
      <c r="AI2051" s="10">
        <v>0.15456993016690504</v>
      </c>
      <c r="AJ2051" s="10">
        <v>0.39717548192514612</v>
      </c>
      <c r="AK2051" s="10">
        <v>0.32106148156844494</v>
      </c>
      <c r="AL2051" s="10">
        <v>0.23875385701956156</v>
      </c>
      <c r="AM2051" s="10">
        <v>0.21076980770565823</v>
      </c>
      <c r="AN2051" s="10">
        <v>0.29013006907303318</v>
      </c>
      <c r="AO2051" s="10">
        <v>0.19770493704390665</v>
      </c>
      <c r="AP2051" s="10">
        <v>0.23227443548286691</v>
      </c>
      <c r="AQ2051" s="10">
        <v>0.20773448946189862</v>
      </c>
      <c r="AR2051" s="10">
        <v>0.30860846411183662</v>
      </c>
      <c r="AS2051" s="10">
        <v>0.22572406113337992</v>
      </c>
      <c r="AT2051" s="10">
        <v>0.22083522872201949</v>
      </c>
      <c r="AU2051" s="10">
        <v>0.36120264339188524</v>
      </c>
      <c r="AV2051" s="10">
        <v>0.22980621782390029</v>
      </c>
      <c r="AW2051" s="10">
        <v>0.13857289520336608</v>
      </c>
      <c r="AX2051" s="10">
        <v>0.1769341116579598</v>
      </c>
      <c r="AY2051" s="10">
        <v>0.32581834546419469</v>
      </c>
      <c r="AZ2051" s="10">
        <v>0.29097392143009726</v>
      </c>
      <c r="BA2051" s="10">
        <v>0.44594116604458139</v>
      </c>
      <c r="BB2051" s="10">
        <v>0.42851893324442869</v>
      </c>
      <c r="BC2051" s="10">
        <v>0.44545494626816062</v>
      </c>
      <c r="BD2051" s="10">
        <v>0.53992447353165696</v>
      </c>
      <c r="BE2051" s="10">
        <v>1.0000000000000073</v>
      </c>
      <c r="BF2051" s="10">
        <v>-0.4289500615851386</v>
      </c>
      <c r="BG2051" s="10">
        <v>-0.33159019956079222</v>
      </c>
      <c r="BH2051" s="10">
        <v>-0.35076818261127557</v>
      </c>
      <c r="BI2051" s="10">
        <v>-0.41899931257730749</v>
      </c>
      <c r="BJ2051" s="10">
        <v>-0.32784739969163196</v>
      </c>
      <c r="BK2051" s="10">
        <v>-0.33219708520746288</v>
      </c>
      <c r="BL2051" s="10">
        <v>-0.25772175733840252</v>
      </c>
      <c r="BM2051" s="10">
        <v>-0.24053785009732376</v>
      </c>
      <c r="BN2051" s="10">
        <v>-0.42851168305545162</v>
      </c>
      <c r="BO2051" s="10">
        <v>-0.30650093925894917</v>
      </c>
      <c r="BP2051" s="10">
        <v>-0.33746508857163277</v>
      </c>
      <c r="BQ2051" s="10">
        <v>-0.43574253612844155</v>
      </c>
      <c r="BR2051" s="10">
        <v>-0.36878175019817344</v>
      </c>
    </row>
    <row r="2052" spans="2:70" x14ac:dyDescent="0.35">
      <c r="B2052" s="8" t="s">
        <v>23</v>
      </c>
      <c r="C2052" s="12">
        <v>-0.38280364916214155</v>
      </c>
      <c r="D2052" s="12">
        <v>-0.17157220913115545</v>
      </c>
      <c r="E2052" s="12">
        <v>-0.21969088714738449</v>
      </c>
      <c r="F2052" s="12">
        <v>-0.24677426270107683</v>
      </c>
      <c r="G2052" s="12">
        <v>-0.2089498412193789</v>
      </c>
      <c r="H2052" s="12">
        <v>-0.1347207676004564</v>
      </c>
      <c r="I2052" s="12">
        <v>-0.29153489270536842</v>
      </c>
      <c r="J2052" s="12">
        <v>-0.29120703290407773</v>
      </c>
      <c r="K2052" s="12">
        <v>-0.36065688457288647</v>
      </c>
      <c r="L2052" s="12">
        <v>-0.38125001365307482</v>
      </c>
      <c r="M2052" s="12">
        <v>-0.37111677065183291</v>
      </c>
      <c r="N2052" s="12">
        <v>-0.36708830176810681</v>
      </c>
      <c r="O2052" s="12">
        <v>-0.381689132873341</v>
      </c>
      <c r="P2052" s="12">
        <v>-0.32507170566265808</v>
      </c>
      <c r="Q2052" s="12">
        <v>-0.33908610294751917</v>
      </c>
      <c r="R2052" s="12">
        <v>-0.24480778050258203</v>
      </c>
      <c r="S2052" s="12">
        <v>-0.29732045885041225</v>
      </c>
      <c r="T2052" s="12">
        <v>-0.49171993046936607</v>
      </c>
      <c r="U2052" s="12">
        <v>-0.39390953511138499</v>
      </c>
      <c r="V2052" s="12">
        <v>-0.35128998809565282</v>
      </c>
      <c r="W2052" s="12">
        <v>-0.36736236651668197</v>
      </c>
      <c r="X2052" s="12">
        <v>-0.27589063922686907</v>
      </c>
      <c r="Y2052" s="12">
        <v>-6.9459767504350373E-2</v>
      </c>
      <c r="Z2052" s="12">
        <v>-0.11842595728504855</v>
      </c>
      <c r="AA2052" s="12">
        <v>-0.112021772203176</v>
      </c>
      <c r="AB2052" s="12">
        <v>-0.31365241471156419</v>
      </c>
      <c r="AC2052" s="12">
        <v>-0.35398256637191972</v>
      </c>
      <c r="AD2052" s="12">
        <v>-0.37836493552056288</v>
      </c>
      <c r="AE2052" s="12">
        <v>-0.23589404025122404</v>
      </c>
      <c r="AF2052" s="12">
        <v>-0.39421101275239495</v>
      </c>
      <c r="AG2052" s="12">
        <v>-0.34405367115333163</v>
      </c>
      <c r="AH2052" s="12">
        <v>-0.28657205842219241</v>
      </c>
      <c r="AI2052" s="12">
        <v>-0.27156323772563418</v>
      </c>
      <c r="AJ2052" s="12">
        <v>-0.32218174820209861</v>
      </c>
      <c r="AK2052" s="12">
        <v>-0.29667527463679094</v>
      </c>
      <c r="AL2052" s="12">
        <v>-0.39607904028411217</v>
      </c>
      <c r="AM2052" s="12">
        <v>-0.27453077052040592</v>
      </c>
      <c r="AN2052" s="12">
        <v>-0.41798918266577639</v>
      </c>
      <c r="AO2052" s="12">
        <v>-0.33248276311379249</v>
      </c>
      <c r="AP2052" s="12">
        <v>-0.32771988842388916</v>
      </c>
      <c r="AQ2052" s="12">
        <v>-0.29051843204435379</v>
      </c>
      <c r="AR2052" s="12">
        <v>-0.28526005987725694</v>
      </c>
      <c r="AS2052" s="12">
        <v>-0.23228837362577603</v>
      </c>
      <c r="AT2052" s="12">
        <v>-0.31333764686430987</v>
      </c>
      <c r="AU2052" s="12">
        <v>-0.45528938269608277</v>
      </c>
      <c r="AV2052" s="12">
        <v>-0.31011764329750818</v>
      </c>
      <c r="AW2052" s="12">
        <v>-0.27388885678022168</v>
      </c>
      <c r="AX2052" s="12">
        <v>-0.13556003044212292</v>
      </c>
      <c r="AY2052" s="12">
        <v>-0.32549574889502486</v>
      </c>
      <c r="AZ2052" s="12">
        <v>-0.4009742974741296</v>
      </c>
      <c r="BA2052" s="12">
        <v>-0.43246292371871603</v>
      </c>
      <c r="BB2052" s="12">
        <v>-0.44107892229382301</v>
      </c>
      <c r="BC2052" s="12">
        <v>-0.44480050151934075</v>
      </c>
      <c r="BD2052" s="12">
        <v>-0.3490771509425098</v>
      </c>
      <c r="BE2052" s="12">
        <v>-0.4289500615851386</v>
      </c>
      <c r="BF2052" s="12">
        <v>1</v>
      </c>
      <c r="BG2052" s="12">
        <v>0.68189201829478419</v>
      </c>
      <c r="BH2052" s="12">
        <v>0.66052994076231986</v>
      </c>
      <c r="BI2052" s="12">
        <v>0.83744563522302629</v>
      </c>
      <c r="BJ2052" s="12">
        <v>0.67156073390405135</v>
      </c>
      <c r="BK2052" s="12">
        <v>0.75327972807948818</v>
      </c>
      <c r="BL2052" s="12">
        <v>0.6730430420915996</v>
      </c>
      <c r="BM2052" s="12">
        <v>0.53183927524236407</v>
      </c>
      <c r="BN2052" s="12">
        <v>0.75439853952414293</v>
      </c>
      <c r="BO2052" s="12">
        <v>0.68718105482608327</v>
      </c>
      <c r="BP2052" s="12">
        <v>0.71627882723236325</v>
      </c>
      <c r="BQ2052" s="12">
        <v>0.72779401095081298</v>
      </c>
      <c r="BR2052" s="12">
        <v>0.78909995261006671</v>
      </c>
    </row>
    <row r="2053" spans="2:70" x14ac:dyDescent="0.35">
      <c r="B2053" s="8" t="s">
        <v>30</v>
      </c>
      <c r="C2053" s="10">
        <v>-0.30521651904959829</v>
      </c>
      <c r="D2053" s="10">
        <v>-8.620150109873935E-2</v>
      </c>
      <c r="E2053" s="10">
        <v>-0.25153357806446919</v>
      </c>
      <c r="F2053" s="10">
        <v>-0.15746428273856294</v>
      </c>
      <c r="G2053" s="10">
        <v>-0.19868263635713143</v>
      </c>
      <c r="H2053" s="10">
        <v>-0.21747496204689754</v>
      </c>
      <c r="I2053" s="10">
        <v>-0.33204019130186924</v>
      </c>
      <c r="J2053" s="10">
        <v>-0.33160001914287557</v>
      </c>
      <c r="K2053" s="10">
        <v>-0.3366260357705918</v>
      </c>
      <c r="L2053" s="10">
        <v>-0.35955257420597703</v>
      </c>
      <c r="M2053" s="10">
        <v>-0.43471943043053107</v>
      </c>
      <c r="N2053" s="10">
        <v>-0.4273143438456799</v>
      </c>
      <c r="O2053" s="10">
        <v>-0.43444404283126953</v>
      </c>
      <c r="P2053" s="10">
        <v>-0.33005812542135404</v>
      </c>
      <c r="Q2053" s="10">
        <v>-0.36840445481704021</v>
      </c>
      <c r="R2053" s="10">
        <v>-0.35442048231844203</v>
      </c>
      <c r="S2053" s="10">
        <v>-0.48371988700044721</v>
      </c>
      <c r="T2053" s="10">
        <v>-0.3977555430653551</v>
      </c>
      <c r="U2053" s="10">
        <v>-0.32336073552424471</v>
      </c>
      <c r="V2053" s="10">
        <v>-0.2641964744278405</v>
      </c>
      <c r="W2053" s="10">
        <v>-0.30129230410966806</v>
      </c>
      <c r="X2053" s="10">
        <v>-0.30869769029912758</v>
      </c>
      <c r="Y2053" s="10">
        <v>-0.27723813652076512</v>
      </c>
      <c r="Z2053" s="10">
        <v>-0.34225258479471415</v>
      </c>
      <c r="AA2053" s="10">
        <v>-0.3367361348752918</v>
      </c>
      <c r="AB2053" s="10">
        <v>-0.40311504003937815</v>
      </c>
      <c r="AC2053" s="10">
        <v>-0.39267626039537379</v>
      </c>
      <c r="AD2053" s="10">
        <v>-0.35632789395771575</v>
      </c>
      <c r="AE2053" s="10">
        <v>-0.22781736955738616</v>
      </c>
      <c r="AF2053" s="10">
        <v>-0.32158149429132032</v>
      </c>
      <c r="AG2053" s="10">
        <v>-0.27109152727813723</v>
      </c>
      <c r="AH2053" s="10">
        <v>-0.37253494199371245</v>
      </c>
      <c r="AI2053" s="10">
        <v>-0.38522194258222026</v>
      </c>
      <c r="AJ2053" s="10">
        <v>-0.34098329405259453</v>
      </c>
      <c r="AK2053" s="10">
        <v>-0.2408369223096419</v>
      </c>
      <c r="AL2053" s="10">
        <v>-0.24173183861918485</v>
      </c>
      <c r="AM2053" s="10">
        <v>-0.27062719134234708</v>
      </c>
      <c r="AN2053" s="10">
        <v>-0.39057999361559609</v>
      </c>
      <c r="AO2053" s="10">
        <v>-0.37407872044098683</v>
      </c>
      <c r="AP2053" s="10">
        <v>-0.43337534430654429</v>
      </c>
      <c r="AQ2053" s="10">
        <v>-0.32909610010977774</v>
      </c>
      <c r="AR2053" s="10">
        <v>-0.28884742647436817</v>
      </c>
      <c r="AS2053" s="10">
        <v>-0.26805478267665889</v>
      </c>
      <c r="AT2053" s="10">
        <v>-0.29544155873089434</v>
      </c>
      <c r="AU2053" s="10">
        <v>-0.34310206462231924</v>
      </c>
      <c r="AV2053" s="10">
        <v>-0.21964684841399307</v>
      </c>
      <c r="AW2053" s="10">
        <v>-0.27192836442217316</v>
      </c>
      <c r="AX2053" s="10">
        <v>-0.18458661238093149</v>
      </c>
      <c r="AY2053" s="10">
        <v>-0.27500555068634541</v>
      </c>
      <c r="AZ2053" s="10">
        <v>-0.28109712637994655</v>
      </c>
      <c r="BA2053" s="10">
        <v>-0.34821673110563411</v>
      </c>
      <c r="BB2053" s="10">
        <v>-0.28417645672985159</v>
      </c>
      <c r="BC2053" s="10">
        <v>-0.24116617882941774</v>
      </c>
      <c r="BD2053" s="10">
        <v>-0.20983594197360037</v>
      </c>
      <c r="BE2053" s="10">
        <v>-0.33159019956079222</v>
      </c>
      <c r="BF2053" s="10">
        <v>0.68189201829478419</v>
      </c>
      <c r="BG2053" s="10">
        <v>0.99999999999999944</v>
      </c>
      <c r="BH2053" s="10">
        <v>0.77017672602661547</v>
      </c>
      <c r="BI2053" s="10">
        <v>0.78999722236859926</v>
      </c>
      <c r="BJ2053" s="10">
        <v>0.75492005412400442</v>
      </c>
      <c r="BK2053" s="10">
        <v>0.86886097839705023</v>
      </c>
      <c r="BL2053" s="10">
        <v>0.64762883717861364</v>
      </c>
      <c r="BM2053" s="10">
        <v>0.73047683070316449</v>
      </c>
      <c r="BN2053" s="10">
        <v>0.77541478469951552</v>
      </c>
      <c r="BO2053" s="10">
        <v>0.79643283724291092</v>
      </c>
      <c r="BP2053" s="10">
        <v>0.90104802444936194</v>
      </c>
      <c r="BQ2053" s="10">
        <v>0.82734180486077646</v>
      </c>
      <c r="BR2053" s="10">
        <v>0.8171428817970281</v>
      </c>
    </row>
    <row r="2054" spans="2:70" x14ac:dyDescent="0.35">
      <c r="B2054" s="8" t="s">
        <v>26</v>
      </c>
      <c r="C2054" s="12">
        <v>-0.3295570708418939</v>
      </c>
      <c r="D2054" s="12">
        <v>-0.16298225561193971</v>
      </c>
      <c r="E2054" s="12">
        <v>-0.2535304573708867</v>
      </c>
      <c r="F2054" s="12">
        <v>-0.33451643366215372</v>
      </c>
      <c r="G2054" s="12">
        <v>-0.37094038764058673</v>
      </c>
      <c r="H2054" s="12">
        <v>-0.34623504526942173</v>
      </c>
      <c r="I2054" s="12">
        <v>-0.40249433031810639</v>
      </c>
      <c r="J2054" s="12">
        <v>-0.42517694488309088</v>
      </c>
      <c r="K2054" s="12">
        <v>-0.38291568609525573</v>
      </c>
      <c r="L2054" s="12">
        <v>-0.22328258265762568</v>
      </c>
      <c r="M2054" s="12">
        <v>-0.21666210302363773</v>
      </c>
      <c r="N2054" s="12">
        <v>-0.25178396077435572</v>
      </c>
      <c r="O2054" s="12">
        <v>-0.25441908581688438</v>
      </c>
      <c r="P2054" s="12">
        <v>-0.45153929668523052</v>
      </c>
      <c r="Q2054" s="12">
        <v>-0.46083812018812159</v>
      </c>
      <c r="R2054" s="12">
        <v>-0.37713471950197269</v>
      </c>
      <c r="S2054" s="12">
        <v>-0.46685114597499494</v>
      </c>
      <c r="T2054" s="12">
        <v>-0.44373653061806739</v>
      </c>
      <c r="U2054" s="12">
        <v>-0.38930014428297638</v>
      </c>
      <c r="V2054" s="12">
        <v>-0.3192869052994895</v>
      </c>
      <c r="W2054" s="12">
        <v>-0.32880053454890074</v>
      </c>
      <c r="X2054" s="12">
        <v>-0.3950049365897329</v>
      </c>
      <c r="Y2054" s="12">
        <v>-0.33672223274172636</v>
      </c>
      <c r="Z2054" s="12">
        <v>-0.39104335020872394</v>
      </c>
      <c r="AA2054" s="12">
        <v>-0.39200764122576237</v>
      </c>
      <c r="AB2054" s="12">
        <v>-0.36881390392786417</v>
      </c>
      <c r="AC2054" s="12">
        <v>-0.26743923743687675</v>
      </c>
      <c r="AD2054" s="12">
        <v>-0.24244149588646904</v>
      </c>
      <c r="AE2054" s="12">
        <v>-0.12632102998071076</v>
      </c>
      <c r="AF2054" s="12">
        <v>-0.26141750536126263</v>
      </c>
      <c r="AG2054" s="12">
        <v>-0.35197488915846559</v>
      </c>
      <c r="AH2054" s="12">
        <v>-0.38073644099143522</v>
      </c>
      <c r="AI2054" s="12">
        <v>-0.38753937638494901</v>
      </c>
      <c r="AJ2054" s="12">
        <v>-0.41870199811278608</v>
      </c>
      <c r="AK2054" s="12">
        <v>-0.35087447363132823</v>
      </c>
      <c r="AL2054" s="12">
        <v>-0.40332909712288917</v>
      </c>
      <c r="AM2054" s="12">
        <v>-0.40326890229438794</v>
      </c>
      <c r="AN2054" s="12">
        <v>-0.38966484509224142</v>
      </c>
      <c r="AO2054" s="12">
        <v>-0.3994224168720415</v>
      </c>
      <c r="AP2054" s="12">
        <v>-0.42521644175390905</v>
      </c>
      <c r="AQ2054" s="12">
        <v>-0.39678466752230818</v>
      </c>
      <c r="AR2054" s="12">
        <v>-0.43310988732842121</v>
      </c>
      <c r="AS2054" s="12">
        <v>-0.36721166455633625</v>
      </c>
      <c r="AT2054" s="12">
        <v>-0.14612184010488355</v>
      </c>
      <c r="AU2054" s="12">
        <v>-0.28653224544071104</v>
      </c>
      <c r="AV2054" s="12">
        <v>-0.23754215684759156</v>
      </c>
      <c r="AW2054" s="12">
        <v>-0.12810140943128184</v>
      </c>
      <c r="AX2054" s="12">
        <v>-0.16626095963743909</v>
      </c>
      <c r="AY2054" s="12">
        <v>-0.19006821686373546</v>
      </c>
      <c r="AZ2054" s="12">
        <v>-0.20252420277040137</v>
      </c>
      <c r="BA2054" s="12">
        <v>-0.34699334632757756</v>
      </c>
      <c r="BB2054" s="12">
        <v>-0.33720117686909867</v>
      </c>
      <c r="BC2054" s="12">
        <v>-0.27071981999210332</v>
      </c>
      <c r="BD2054" s="12">
        <v>-0.35335400791734317</v>
      </c>
      <c r="BE2054" s="12">
        <v>-0.35076818261127557</v>
      </c>
      <c r="BF2054" s="12">
        <v>0.66052994076231986</v>
      </c>
      <c r="BG2054" s="12">
        <v>0.77017672602661547</v>
      </c>
      <c r="BH2054" s="12">
        <v>1.0000000000000002</v>
      </c>
      <c r="BI2054" s="12">
        <v>0.78882980649330736</v>
      </c>
      <c r="BJ2054" s="12">
        <v>0.75701316817069564</v>
      </c>
      <c r="BK2054" s="12">
        <v>0.80182979275057154</v>
      </c>
      <c r="BL2054" s="12">
        <v>0.79955593796945279</v>
      </c>
      <c r="BM2054" s="12">
        <v>0.60830291194595876</v>
      </c>
      <c r="BN2054" s="12">
        <v>0.82149862378267779</v>
      </c>
      <c r="BO2054" s="12">
        <v>0.85465260298509149</v>
      </c>
      <c r="BP2054" s="12">
        <v>0.77300547480859205</v>
      </c>
      <c r="BQ2054" s="12">
        <v>0.7885497658288606</v>
      </c>
      <c r="BR2054" s="12">
        <v>0.81411008951580877</v>
      </c>
    </row>
    <row r="2055" spans="2:70" x14ac:dyDescent="0.35">
      <c r="B2055" s="8" t="s">
        <v>24</v>
      </c>
      <c r="C2055" s="10">
        <v>-0.37912082075530279</v>
      </c>
      <c r="D2055" s="10">
        <v>-0.21376823869512504</v>
      </c>
      <c r="E2055" s="10">
        <v>-0.34657319788639313</v>
      </c>
      <c r="F2055" s="10">
        <v>-0.26263404294805676</v>
      </c>
      <c r="G2055" s="10">
        <v>-0.22396576155791767</v>
      </c>
      <c r="H2055" s="10">
        <v>-0.12193193901000275</v>
      </c>
      <c r="I2055" s="10">
        <v>-0.25387465167183476</v>
      </c>
      <c r="J2055" s="10">
        <v>-0.29937750275949809</v>
      </c>
      <c r="K2055" s="10">
        <v>-0.3365761145933438</v>
      </c>
      <c r="L2055" s="10">
        <v>-0.3890118815640522</v>
      </c>
      <c r="M2055" s="10">
        <v>-0.44323518471948986</v>
      </c>
      <c r="N2055" s="10">
        <v>-0.40570045011305489</v>
      </c>
      <c r="O2055" s="10">
        <v>-0.41123886099694423</v>
      </c>
      <c r="P2055" s="10">
        <v>-0.35412596156233467</v>
      </c>
      <c r="Q2055" s="10">
        <v>-0.35337547310780487</v>
      </c>
      <c r="R2055" s="10">
        <v>-0.32955007016655374</v>
      </c>
      <c r="S2055" s="10">
        <v>-0.36911968887899094</v>
      </c>
      <c r="T2055" s="10">
        <v>-0.48480318205172629</v>
      </c>
      <c r="U2055" s="10">
        <v>-0.37772935583904121</v>
      </c>
      <c r="V2055" s="10">
        <v>-0.31988022251299686</v>
      </c>
      <c r="W2055" s="10">
        <v>-0.3162146011074739</v>
      </c>
      <c r="X2055" s="10">
        <v>-0.27164041171397368</v>
      </c>
      <c r="Y2055" s="10">
        <v>-0.26747408137972573</v>
      </c>
      <c r="Z2055" s="10">
        <v>-0.28812383224273308</v>
      </c>
      <c r="AA2055" s="10">
        <v>-0.28665736082346782</v>
      </c>
      <c r="AB2055" s="10">
        <v>-0.33563368051370335</v>
      </c>
      <c r="AC2055" s="10">
        <v>-0.27923151769960236</v>
      </c>
      <c r="AD2055" s="10">
        <v>-0.28718668032518657</v>
      </c>
      <c r="AE2055" s="10">
        <v>-0.10863467117172258</v>
      </c>
      <c r="AF2055" s="10">
        <v>-0.26558291953378077</v>
      </c>
      <c r="AG2055" s="10">
        <v>-0.24414460539594152</v>
      </c>
      <c r="AH2055" s="10">
        <v>-0.35983441423011392</v>
      </c>
      <c r="AI2055" s="10">
        <v>-0.40843490977371216</v>
      </c>
      <c r="AJ2055" s="10">
        <v>-0.43097339698618631</v>
      </c>
      <c r="AK2055" s="10">
        <v>-0.34346443208790972</v>
      </c>
      <c r="AL2055" s="10">
        <v>-0.41223184474318336</v>
      </c>
      <c r="AM2055" s="10">
        <v>-0.3649423007493946</v>
      </c>
      <c r="AN2055" s="10">
        <v>-0.4435943225149187</v>
      </c>
      <c r="AO2055" s="10">
        <v>-0.38931681748855262</v>
      </c>
      <c r="AP2055" s="10">
        <v>-0.36728602665815741</v>
      </c>
      <c r="AQ2055" s="10">
        <v>-0.3302023854264074</v>
      </c>
      <c r="AR2055" s="10">
        <v>-0.28303545817050396</v>
      </c>
      <c r="AS2055" s="10">
        <v>-0.22767058396086884</v>
      </c>
      <c r="AT2055" s="10">
        <v>-0.19048059633745856</v>
      </c>
      <c r="AU2055" s="10">
        <v>-0.36606838500975186</v>
      </c>
      <c r="AV2055" s="10">
        <v>-0.22116995618476859</v>
      </c>
      <c r="AW2055" s="10">
        <v>-0.26887898555115097</v>
      </c>
      <c r="AX2055" s="10">
        <v>-0.22841006219269702</v>
      </c>
      <c r="AY2055" s="10">
        <v>-0.25662556941204884</v>
      </c>
      <c r="AZ2055" s="10">
        <v>-0.34186515323583033</v>
      </c>
      <c r="BA2055" s="10">
        <v>-0.4461813068351459</v>
      </c>
      <c r="BB2055" s="10">
        <v>-0.42844036430503579</v>
      </c>
      <c r="BC2055" s="10">
        <v>-0.43744736859384936</v>
      </c>
      <c r="BD2055" s="10">
        <v>-0.39027967220998461</v>
      </c>
      <c r="BE2055" s="10">
        <v>-0.41899931257730749</v>
      </c>
      <c r="BF2055" s="10">
        <v>0.83744563522302629</v>
      </c>
      <c r="BG2055" s="10">
        <v>0.78999722236859926</v>
      </c>
      <c r="BH2055" s="10">
        <v>0.78882980649330736</v>
      </c>
      <c r="BI2055" s="10">
        <v>1.0000000000000013</v>
      </c>
      <c r="BJ2055" s="10">
        <v>0.72877152048872595</v>
      </c>
      <c r="BK2055" s="10">
        <v>0.83105244944008771</v>
      </c>
      <c r="BL2055" s="10">
        <v>0.72738999485326516</v>
      </c>
      <c r="BM2055" s="10">
        <v>0.67610147070999815</v>
      </c>
      <c r="BN2055" s="10">
        <v>0.86008716545091235</v>
      </c>
      <c r="BO2055" s="10">
        <v>0.82341898985784223</v>
      </c>
      <c r="BP2055" s="10">
        <v>0.80682133828077462</v>
      </c>
      <c r="BQ2055" s="10">
        <v>0.82845430169966128</v>
      </c>
      <c r="BR2055" s="10">
        <v>0.84947520331133963</v>
      </c>
    </row>
    <row r="2056" spans="2:70" x14ac:dyDescent="0.35">
      <c r="B2056" s="8" t="s">
        <v>32</v>
      </c>
      <c r="C2056" s="12">
        <v>-0.2476297037328006</v>
      </c>
      <c r="D2056" s="12">
        <v>-1.1836191644767648E-2</v>
      </c>
      <c r="E2056" s="12">
        <v>-8.7875906915727664E-2</v>
      </c>
      <c r="F2056" s="12">
        <v>-0.20088889229240983</v>
      </c>
      <c r="G2056" s="12">
        <v>-0.24484980751376811</v>
      </c>
      <c r="H2056" s="12">
        <v>-0.27877965427764873</v>
      </c>
      <c r="I2056" s="12">
        <v>-0.33117475926078799</v>
      </c>
      <c r="J2056" s="12">
        <v>-0.2845759918189682</v>
      </c>
      <c r="K2056" s="12">
        <v>-0.21296730248580567</v>
      </c>
      <c r="L2056" s="12">
        <v>-0.25020843876460441</v>
      </c>
      <c r="M2056" s="12">
        <v>-0.35658153677349552</v>
      </c>
      <c r="N2056" s="12">
        <v>-0.28843463581894202</v>
      </c>
      <c r="O2056" s="12">
        <v>-0.33581254429378693</v>
      </c>
      <c r="P2056" s="12">
        <v>-0.36122466697229527</v>
      </c>
      <c r="Q2056" s="12">
        <v>-0.38501345804804205</v>
      </c>
      <c r="R2056" s="12">
        <v>-0.32196358125712704</v>
      </c>
      <c r="S2056" s="12">
        <v>-0.37127582874895271</v>
      </c>
      <c r="T2056" s="12">
        <v>-0.33956851366901014</v>
      </c>
      <c r="U2056" s="12">
        <v>-0.38588521679950505</v>
      </c>
      <c r="V2056" s="12">
        <v>-0.30043466778809375</v>
      </c>
      <c r="W2056" s="12">
        <v>-0.28802168248131416</v>
      </c>
      <c r="X2056" s="12">
        <v>-0.32673049694458461</v>
      </c>
      <c r="Y2056" s="12">
        <v>-0.19792372946236561</v>
      </c>
      <c r="Z2056" s="12">
        <v>-0.37292779275079396</v>
      </c>
      <c r="AA2056" s="12">
        <v>-0.33754407406901282</v>
      </c>
      <c r="AB2056" s="12">
        <v>-0.36624514654479717</v>
      </c>
      <c r="AC2056" s="12">
        <v>-0.36898460016514129</v>
      </c>
      <c r="AD2056" s="12">
        <v>-0.35901003271787091</v>
      </c>
      <c r="AE2056" s="12">
        <v>-0.20611689832256952</v>
      </c>
      <c r="AF2056" s="12">
        <v>-0.35829551024838657</v>
      </c>
      <c r="AG2056" s="12">
        <v>-0.40866531089693503</v>
      </c>
      <c r="AH2056" s="12">
        <v>-0.38638427545682935</v>
      </c>
      <c r="AI2056" s="12">
        <v>-0.24845031383941893</v>
      </c>
      <c r="AJ2056" s="12">
        <v>-0.22750130296373</v>
      </c>
      <c r="AK2056" s="12">
        <v>-0.24891224151413174</v>
      </c>
      <c r="AL2056" s="12">
        <v>-0.2813672004100583</v>
      </c>
      <c r="AM2056" s="12">
        <v>-0.33980613813659638</v>
      </c>
      <c r="AN2056" s="12">
        <v>-0.32436421544964222</v>
      </c>
      <c r="AO2056" s="12">
        <v>-0.32821021285365026</v>
      </c>
      <c r="AP2056" s="12">
        <v>-0.42903554209050587</v>
      </c>
      <c r="AQ2056" s="12">
        <v>-0.39751637548604457</v>
      </c>
      <c r="AR2056" s="12">
        <v>-0.38658794320703421</v>
      </c>
      <c r="AS2056" s="12">
        <v>-0.29934019531040235</v>
      </c>
      <c r="AT2056" s="12">
        <v>-0.19281151398302093</v>
      </c>
      <c r="AU2056" s="12">
        <v>-0.31256912863319053</v>
      </c>
      <c r="AV2056" s="12">
        <v>-0.22827686757757534</v>
      </c>
      <c r="AW2056" s="12">
        <v>-0.15358582892809386</v>
      </c>
      <c r="AX2056" s="12">
        <v>-0.10551062552472174</v>
      </c>
      <c r="AY2056" s="12">
        <v>-0.19267098470135391</v>
      </c>
      <c r="AZ2056" s="12">
        <v>-0.18570468653708472</v>
      </c>
      <c r="BA2056" s="12">
        <v>-0.23986418599334122</v>
      </c>
      <c r="BB2056" s="12">
        <v>-0.27742554141494491</v>
      </c>
      <c r="BC2056" s="12">
        <v>-0.2847933713825318</v>
      </c>
      <c r="BD2056" s="12">
        <v>-0.21646779467212565</v>
      </c>
      <c r="BE2056" s="12">
        <v>-0.32784739969163196</v>
      </c>
      <c r="BF2056" s="12">
        <v>0.67156073390405135</v>
      </c>
      <c r="BG2056" s="12">
        <v>0.75492005412400442</v>
      </c>
      <c r="BH2056" s="12">
        <v>0.75701316817069564</v>
      </c>
      <c r="BI2056" s="12">
        <v>0.72877152048872595</v>
      </c>
      <c r="BJ2056" s="12">
        <v>1</v>
      </c>
      <c r="BK2056" s="12">
        <v>0.85745173546518594</v>
      </c>
      <c r="BL2056" s="12">
        <v>0.75222359190462129</v>
      </c>
      <c r="BM2056" s="12">
        <v>0.72496179806330696</v>
      </c>
      <c r="BN2056" s="12">
        <v>0.67496805477153576</v>
      </c>
      <c r="BO2056" s="12">
        <v>0.82613569827766309</v>
      </c>
      <c r="BP2056" s="12">
        <v>0.73000377748442635</v>
      </c>
      <c r="BQ2056" s="12">
        <v>0.66469646451653752</v>
      </c>
      <c r="BR2056" s="12">
        <v>0.74099093077793277</v>
      </c>
    </row>
    <row r="2057" spans="2:70" x14ac:dyDescent="0.35">
      <c r="B2057" s="8" t="s">
        <v>31</v>
      </c>
      <c r="C2057" s="10">
        <v>-0.34448751493210705</v>
      </c>
      <c r="D2057" s="10">
        <v>-6.3835411244432816E-2</v>
      </c>
      <c r="E2057" s="10">
        <v>-0.18942002775161293</v>
      </c>
      <c r="F2057" s="10">
        <v>-0.20132242018287366</v>
      </c>
      <c r="G2057" s="10">
        <v>-0.21717151864647691</v>
      </c>
      <c r="H2057" s="10">
        <v>-0.24992079892568689</v>
      </c>
      <c r="I2057" s="10">
        <v>-0.31147436255500688</v>
      </c>
      <c r="J2057" s="10">
        <v>-0.30681548797217406</v>
      </c>
      <c r="K2057" s="10">
        <v>-0.2648403778024217</v>
      </c>
      <c r="L2057" s="10">
        <v>-0.34012847120795509</v>
      </c>
      <c r="M2057" s="10">
        <v>-0.40260726970546579</v>
      </c>
      <c r="N2057" s="10">
        <v>-0.39072061422446447</v>
      </c>
      <c r="O2057" s="10">
        <v>-0.46108654084366263</v>
      </c>
      <c r="P2057" s="10">
        <v>-0.33227383034581315</v>
      </c>
      <c r="Q2057" s="10">
        <v>-0.36382780591309782</v>
      </c>
      <c r="R2057" s="10">
        <v>-0.32311996894651118</v>
      </c>
      <c r="S2057" s="10">
        <v>-0.45762288985386929</v>
      </c>
      <c r="T2057" s="10">
        <v>-0.4006798719642411</v>
      </c>
      <c r="U2057" s="10">
        <v>-0.38452243187991714</v>
      </c>
      <c r="V2057" s="10">
        <v>-0.3098574268526515</v>
      </c>
      <c r="W2057" s="10">
        <v>-0.26893114385417105</v>
      </c>
      <c r="X2057" s="10">
        <v>-0.35567195132127583</v>
      </c>
      <c r="Y2057" s="10">
        <v>-0.2530898485217391</v>
      </c>
      <c r="Z2057" s="10">
        <v>-0.35115364098548701</v>
      </c>
      <c r="AA2057" s="10">
        <v>-0.31318283272667113</v>
      </c>
      <c r="AB2057" s="10">
        <v>-0.38179537240671763</v>
      </c>
      <c r="AC2057" s="10">
        <v>-0.35272296199562342</v>
      </c>
      <c r="AD2057" s="10">
        <v>-0.36975850716007358</v>
      </c>
      <c r="AE2057" s="10">
        <v>-0.22128824803586117</v>
      </c>
      <c r="AF2057" s="10">
        <v>-0.4183962211552692</v>
      </c>
      <c r="AG2057" s="10">
        <v>-0.36112461812535829</v>
      </c>
      <c r="AH2057" s="10">
        <v>-0.38360185888370701</v>
      </c>
      <c r="AI2057" s="10">
        <v>-0.32371442703262304</v>
      </c>
      <c r="AJ2057" s="10">
        <v>-0.28686542751257788</v>
      </c>
      <c r="AK2057" s="10">
        <v>-0.20463705570867446</v>
      </c>
      <c r="AL2057" s="10">
        <v>-0.27503899424397765</v>
      </c>
      <c r="AM2057" s="10">
        <v>-0.31078631256056549</v>
      </c>
      <c r="AN2057" s="10">
        <v>-0.3265591079757228</v>
      </c>
      <c r="AO2057" s="10">
        <v>-0.29312296509543562</v>
      </c>
      <c r="AP2057" s="10">
        <v>-0.40115667786231812</v>
      </c>
      <c r="AQ2057" s="10">
        <v>-0.43542874340132437</v>
      </c>
      <c r="AR2057" s="10">
        <v>-0.40125139322125536</v>
      </c>
      <c r="AS2057" s="10">
        <v>-0.29035810994624567</v>
      </c>
      <c r="AT2057" s="10">
        <v>-0.33711292097455597</v>
      </c>
      <c r="AU2057" s="10">
        <v>-0.42544561876321974</v>
      </c>
      <c r="AV2057" s="10">
        <v>-0.21860289864631025</v>
      </c>
      <c r="AW2057" s="10">
        <v>-0.27029271548463157</v>
      </c>
      <c r="AX2057" s="10">
        <v>-0.21528517110306858</v>
      </c>
      <c r="AY2057" s="10">
        <v>-0.28084395531647277</v>
      </c>
      <c r="AZ2057" s="10">
        <v>-0.25797315474822641</v>
      </c>
      <c r="BA2057" s="10">
        <v>-0.36897268610030409</v>
      </c>
      <c r="BB2057" s="10">
        <v>-0.32445449376549146</v>
      </c>
      <c r="BC2057" s="10">
        <v>-0.35505545011946543</v>
      </c>
      <c r="BD2057" s="10">
        <v>-0.22527703632950932</v>
      </c>
      <c r="BE2057" s="10">
        <v>-0.33219708520746288</v>
      </c>
      <c r="BF2057" s="10">
        <v>0.75327972807948818</v>
      </c>
      <c r="BG2057" s="10">
        <v>0.86886097839705023</v>
      </c>
      <c r="BH2057" s="10">
        <v>0.80182979275057154</v>
      </c>
      <c r="BI2057" s="10">
        <v>0.83105244944008771</v>
      </c>
      <c r="BJ2057" s="10">
        <v>0.85745173546518594</v>
      </c>
      <c r="BK2057" s="10">
        <v>0.99999999999999933</v>
      </c>
      <c r="BL2057" s="10">
        <v>0.68519235465617201</v>
      </c>
      <c r="BM2057" s="10">
        <v>0.73564036515263098</v>
      </c>
      <c r="BN2057" s="10">
        <v>0.75466521126434094</v>
      </c>
      <c r="BO2057" s="10">
        <v>0.88261707963088809</v>
      </c>
      <c r="BP2057" s="10">
        <v>0.8603103862726269</v>
      </c>
      <c r="BQ2057" s="10">
        <v>0.73149311124273331</v>
      </c>
      <c r="BR2057" s="10">
        <v>0.83041330280278669</v>
      </c>
    </row>
    <row r="2058" spans="2:70" x14ac:dyDescent="0.35">
      <c r="B2058" s="8" t="s">
        <v>27</v>
      </c>
      <c r="C2058" s="12">
        <v>-0.28953362063772337</v>
      </c>
      <c r="D2058" s="12">
        <v>-7.0088397766574606E-2</v>
      </c>
      <c r="E2058" s="12">
        <v>-0.16422534010536102</v>
      </c>
      <c r="F2058" s="12">
        <v>-0.24767780511181034</v>
      </c>
      <c r="G2058" s="12">
        <v>-0.21285502895388533</v>
      </c>
      <c r="H2058" s="12">
        <v>-0.21617331047997299</v>
      </c>
      <c r="I2058" s="12">
        <v>-0.31273123172297829</v>
      </c>
      <c r="J2058" s="12">
        <v>-0.28004960658767397</v>
      </c>
      <c r="K2058" s="12">
        <v>-0.30779924249527829</v>
      </c>
      <c r="L2058" s="12">
        <v>-0.22189093239498472</v>
      </c>
      <c r="M2058" s="12">
        <v>-0.22425058125330202</v>
      </c>
      <c r="N2058" s="12">
        <v>-0.23716304659895876</v>
      </c>
      <c r="O2058" s="12">
        <v>-0.23383538469481444</v>
      </c>
      <c r="P2058" s="12">
        <v>-0.39533989907251427</v>
      </c>
      <c r="Q2058" s="12">
        <v>-0.38406278681682443</v>
      </c>
      <c r="R2058" s="12">
        <v>-0.35113806539430326</v>
      </c>
      <c r="S2058" s="12">
        <v>-0.42633968821303497</v>
      </c>
      <c r="T2058" s="12">
        <v>-0.37517643978178866</v>
      </c>
      <c r="U2058" s="12">
        <v>-0.29946946786180012</v>
      </c>
      <c r="V2058" s="12">
        <v>-0.25769080777246728</v>
      </c>
      <c r="W2058" s="12">
        <v>-0.29985185975404249</v>
      </c>
      <c r="X2058" s="12">
        <v>-0.32900247872455862</v>
      </c>
      <c r="Y2058" s="12">
        <v>-0.34624593494852696</v>
      </c>
      <c r="Z2058" s="12">
        <v>-0.39976710212692806</v>
      </c>
      <c r="AA2058" s="12">
        <v>-0.3610522301211857</v>
      </c>
      <c r="AB2058" s="12">
        <v>-0.34615136249829043</v>
      </c>
      <c r="AC2058" s="12">
        <v>-0.29494934389393379</v>
      </c>
      <c r="AD2058" s="12">
        <v>-0.30900798323869877</v>
      </c>
      <c r="AE2058" s="12">
        <v>-0.11090911165028065</v>
      </c>
      <c r="AF2058" s="12">
        <v>-0.26580922546622632</v>
      </c>
      <c r="AG2058" s="12">
        <v>-0.39092277600102648</v>
      </c>
      <c r="AH2058" s="12">
        <v>-0.33625917232332747</v>
      </c>
      <c r="AI2058" s="12">
        <v>-0.2907034461169028</v>
      </c>
      <c r="AJ2058" s="12">
        <v>-0.36129613124866766</v>
      </c>
      <c r="AK2058" s="12">
        <v>-0.30364466687046743</v>
      </c>
      <c r="AL2058" s="12">
        <v>-0.34162458494417869</v>
      </c>
      <c r="AM2058" s="12">
        <v>-0.35266340920272948</v>
      </c>
      <c r="AN2058" s="12">
        <v>-0.36055730476752573</v>
      </c>
      <c r="AO2058" s="12">
        <v>-0.39087135033499676</v>
      </c>
      <c r="AP2058" s="12">
        <v>-0.39068698602990359</v>
      </c>
      <c r="AQ2058" s="12">
        <v>-0.28565248122133685</v>
      </c>
      <c r="AR2058" s="12">
        <v>-0.30792417364220365</v>
      </c>
      <c r="AS2058" s="12">
        <v>-0.3168954466101499</v>
      </c>
      <c r="AT2058" s="12">
        <v>-0.10397468135300009</v>
      </c>
      <c r="AU2058" s="12">
        <v>-0.17287422069476779</v>
      </c>
      <c r="AV2058" s="12">
        <v>-0.11996340171421248</v>
      </c>
      <c r="AW2058" s="12">
        <v>-0.16830011629966959</v>
      </c>
      <c r="AX2058" s="12">
        <v>-0.12312389145802133</v>
      </c>
      <c r="AY2058" s="12">
        <v>-0.12215538600864512</v>
      </c>
      <c r="AZ2058" s="12">
        <v>-0.14466482855404209</v>
      </c>
      <c r="BA2058" s="12">
        <v>-0.26221213045500252</v>
      </c>
      <c r="BB2058" s="12">
        <v>-0.24044043965821579</v>
      </c>
      <c r="BC2058" s="12">
        <v>-0.21353110904747244</v>
      </c>
      <c r="BD2058" s="12">
        <v>-0.31635228197621562</v>
      </c>
      <c r="BE2058" s="12">
        <v>-0.25772175733840252</v>
      </c>
      <c r="BF2058" s="12">
        <v>0.6730430420915996</v>
      </c>
      <c r="BG2058" s="12">
        <v>0.64762883717861364</v>
      </c>
      <c r="BH2058" s="12">
        <v>0.79955593796945279</v>
      </c>
      <c r="BI2058" s="12">
        <v>0.72738999485326516</v>
      </c>
      <c r="BJ2058" s="12">
        <v>0.75222359190462129</v>
      </c>
      <c r="BK2058" s="12">
        <v>0.68519235465617201</v>
      </c>
      <c r="BL2058" s="12">
        <v>1.0000000000000002</v>
      </c>
      <c r="BM2058" s="12">
        <v>0.4329776099430685</v>
      </c>
      <c r="BN2058" s="12">
        <v>0.794480703667931</v>
      </c>
      <c r="BO2058" s="12">
        <v>0.79172000714267432</v>
      </c>
      <c r="BP2058" s="12">
        <v>0.62673275795771721</v>
      </c>
      <c r="BQ2058" s="12">
        <v>0.73032977967449086</v>
      </c>
      <c r="BR2058" s="12">
        <v>0.8212767568827879</v>
      </c>
    </row>
    <row r="2059" spans="2:70" x14ac:dyDescent="0.35">
      <c r="B2059" s="8" t="s">
        <v>22</v>
      </c>
      <c r="C2059" s="10">
        <v>-0.22014171372128333</v>
      </c>
      <c r="D2059" s="10">
        <v>-0.17669032450267808</v>
      </c>
      <c r="E2059" s="10">
        <v>-0.24807906905041596</v>
      </c>
      <c r="F2059" s="10">
        <v>-0.11593535174025164</v>
      </c>
      <c r="G2059" s="10">
        <v>-0.13158374025408925</v>
      </c>
      <c r="H2059" s="10">
        <v>-0.19505090874423603</v>
      </c>
      <c r="I2059" s="10">
        <v>-0.16619774755224723</v>
      </c>
      <c r="J2059" s="10">
        <v>-0.18971582499490816</v>
      </c>
      <c r="K2059" s="10">
        <v>-0.2116460094240131</v>
      </c>
      <c r="L2059" s="10">
        <v>-0.3090871441352539</v>
      </c>
      <c r="M2059" s="10">
        <v>-0.4151398850947966</v>
      </c>
      <c r="N2059" s="10">
        <v>-0.35185876673600291</v>
      </c>
      <c r="O2059" s="10">
        <v>-0.3812509816381025</v>
      </c>
      <c r="P2059" s="10">
        <v>-0.25583465184583065</v>
      </c>
      <c r="Q2059" s="10">
        <v>-0.2733047255756666</v>
      </c>
      <c r="R2059" s="10">
        <v>-0.26111135070618291</v>
      </c>
      <c r="S2059" s="10">
        <v>-0.37960124620097557</v>
      </c>
      <c r="T2059" s="10">
        <v>-0.33679689262399976</v>
      </c>
      <c r="U2059" s="10">
        <v>-0.2525544359263055</v>
      </c>
      <c r="V2059" s="10">
        <v>-0.20568370917683435</v>
      </c>
      <c r="W2059" s="10">
        <v>-0.19747671709239012</v>
      </c>
      <c r="X2059" s="10">
        <v>-0.18469323349506891</v>
      </c>
      <c r="Y2059" s="10">
        <v>-0.17394740883420834</v>
      </c>
      <c r="Z2059" s="10">
        <v>-0.19940265138019381</v>
      </c>
      <c r="AA2059" s="10">
        <v>-0.24034838984059342</v>
      </c>
      <c r="AB2059" s="10">
        <v>-0.30419397281373062</v>
      </c>
      <c r="AC2059" s="10">
        <v>-0.24634731596684795</v>
      </c>
      <c r="AD2059" s="10">
        <v>-0.22850999327138768</v>
      </c>
      <c r="AE2059" s="10">
        <v>-0.25231157099538332</v>
      </c>
      <c r="AF2059" s="10">
        <v>-0.26210470634470506</v>
      </c>
      <c r="AG2059" s="10">
        <v>-0.15752589709337589</v>
      </c>
      <c r="AH2059" s="10">
        <v>-0.23481586691316117</v>
      </c>
      <c r="AI2059" s="10">
        <v>-0.27121857399223209</v>
      </c>
      <c r="AJ2059" s="10">
        <v>-0.22643851394775186</v>
      </c>
      <c r="AK2059" s="10">
        <v>-0.16241008871081444</v>
      </c>
      <c r="AL2059" s="10">
        <v>-0.22574623575729327</v>
      </c>
      <c r="AM2059" s="10">
        <v>-0.25711085620474977</v>
      </c>
      <c r="AN2059" s="10">
        <v>-0.28202508146259264</v>
      </c>
      <c r="AO2059" s="10">
        <v>-0.15797442060412828</v>
      </c>
      <c r="AP2059" s="10">
        <v>-0.24786103152395486</v>
      </c>
      <c r="AQ2059" s="10">
        <v>-0.22379057942423269</v>
      </c>
      <c r="AR2059" s="10">
        <v>-0.22736424853185225</v>
      </c>
      <c r="AS2059" s="10">
        <v>-0.16776635911956275</v>
      </c>
      <c r="AT2059" s="10">
        <v>-0.18534379842048435</v>
      </c>
      <c r="AU2059" s="10">
        <v>-0.30732499696369342</v>
      </c>
      <c r="AV2059" s="10">
        <v>-0.25380946159435797</v>
      </c>
      <c r="AW2059" s="10">
        <v>-0.14611200340323105</v>
      </c>
      <c r="AX2059" s="10">
        <v>-9.4546116348611473E-2</v>
      </c>
      <c r="AY2059" s="10">
        <v>-0.19920817900405272</v>
      </c>
      <c r="AZ2059" s="10">
        <v>-0.21262271381246517</v>
      </c>
      <c r="BA2059" s="10">
        <v>-0.29870058596043908</v>
      </c>
      <c r="BB2059" s="10">
        <v>-0.22580452199307716</v>
      </c>
      <c r="BC2059" s="10">
        <v>-0.23023852103988074</v>
      </c>
      <c r="BD2059" s="10">
        <v>-0.15496843854421252</v>
      </c>
      <c r="BE2059" s="10">
        <v>-0.24053785009732376</v>
      </c>
      <c r="BF2059" s="10">
        <v>0.53183927524236407</v>
      </c>
      <c r="BG2059" s="10">
        <v>0.73047683070316449</v>
      </c>
      <c r="BH2059" s="10">
        <v>0.60830291194595876</v>
      </c>
      <c r="BI2059" s="10">
        <v>0.67610147070999815</v>
      </c>
      <c r="BJ2059" s="10">
        <v>0.72496179806330696</v>
      </c>
      <c r="BK2059" s="10">
        <v>0.73564036515263098</v>
      </c>
      <c r="BL2059" s="10">
        <v>0.4329776099430685</v>
      </c>
      <c r="BM2059" s="10">
        <v>0.99999999999999978</v>
      </c>
      <c r="BN2059" s="10">
        <v>0.58351411679264953</v>
      </c>
      <c r="BO2059" s="10">
        <v>0.66521106369558713</v>
      </c>
      <c r="BP2059" s="10">
        <v>0.68517543601859432</v>
      </c>
      <c r="BQ2059" s="10">
        <v>0.5210389064908989</v>
      </c>
      <c r="BR2059" s="10">
        <v>0.61150546792533922</v>
      </c>
    </row>
    <row r="2060" spans="2:70" x14ac:dyDescent="0.35">
      <c r="B2060" s="8" t="s">
        <v>25</v>
      </c>
      <c r="C2060" s="12">
        <v>-0.41888613365315802</v>
      </c>
      <c r="D2060" s="12">
        <v>-0.23056341125765589</v>
      </c>
      <c r="E2060" s="12">
        <v>-0.34857388981450904</v>
      </c>
      <c r="F2060" s="12">
        <v>-0.30280515509158662</v>
      </c>
      <c r="G2060" s="12">
        <v>-0.26195848582173975</v>
      </c>
      <c r="H2060" s="12">
        <v>-0.15824024400748088</v>
      </c>
      <c r="I2060" s="12">
        <v>-0.31325901551419016</v>
      </c>
      <c r="J2060" s="12">
        <v>-0.3287145301330443</v>
      </c>
      <c r="K2060" s="12">
        <v>-0.36737689138473195</v>
      </c>
      <c r="L2060" s="12">
        <v>-0.37949539046325359</v>
      </c>
      <c r="M2060" s="12">
        <v>-0.3404504033583059</v>
      </c>
      <c r="N2060" s="12">
        <v>-0.30574676976677989</v>
      </c>
      <c r="O2060" s="12">
        <v>-0.29119871043861867</v>
      </c>
      <c r="P2060" s="12">
        <v>-0.31928451806933283</v>
      </c>
      <c r="Q2060" s="12">
        <v>-0.36732337969422901</v>
      </c>
      <c r="R2060" s="12">
        <v>-0.37119375347171896</v>
      </c>
      <c r="S2060" s="12">
        <v>-0.39697954466996094</v>
      </c>
      <c r="T2060" s="12">
        <v>-0.48310087395274398</v>
      </c>
      <c r="U2060" s="12">
        <v>-0.34175068873198977</v>
      </c>
      <c r="V2060" s="12">
        <v>-0.32250073668602991</v>
      </c>
      <c r="W2060" s="12">
        <v>-0.33989762307473559</v>
      </c>
      <c r="X2060" s="12">
        <v>-0.32210105500504821</v>
      </c>
      <c r="Y2060" s="12">
        <v>-0.36311897857729492</v>
      </c>
      <c r="Z2060" s="12">
        <v>-0.36425372390365657</v>
      </c>
      <c r="AA2060" s="12">
        <v>-0.38612720449999749</v>
      </c>
      <c r="AB2060" s="12">
        <v>-0.31442923802848483</v>
      </c>
      <c r="AC2060" s="12">
        <v>-0.27244857453657129</v>
      </c>
      <c r="AD2060" s="12">
        <v>-0.25195377584913503</v>
      </c>
      <c r="AE2060" s="12">
        <v>-6.1987837257158174E-2</v>
      </c>
      <c r="AF2060" s="12">
        <v>-0.21085522406505453</v>
      </c>
      <c r="AG2060" s="12">
        <v>-0.26742103432401199</v>
      </c>
      <c r="AH2060" s="12">
        <v>-0.2858063243191869</v>
      </c>
      <c r="AI2060" s="12">
        <v>-0.42003294103025524</v>
      </c>
      <c r="AJ2060" s="12">
        <v>-0.48209316546935538</v>
      </c>
      <c r="AK2060" s="12">
        <v>-0.33042666108234553</v>
      </c>
      <c r="AL2060" s="12">
        <v>-0.41693849073615202</v>
      </c>
      <c r="AM2060" s="12">
        <v>-0.37149877058062952</v>
      </c>
      <c r="AN2060" s="12">
        <v>-0.43087709262259444</v>
      </c>
      <c r="AO2060" s="12">
        <v>-0.3785610370846258</v>
      </c>
      <c r="AP2060" s="12">
        <v>-0.37788155014407432</v>
      </c>
      <c r="AQ2060" s="12">
        <v>-0.27395333320879767</v>
      </c>
      <c r="AR2060" s="12">
        <v>-0.28943678115569133</v>
      </c>
      <c r="AS2060" s="12">
        <v>-0.28409780570371279</v>
      </c>
      <c r="AT2060" s="12">
        <v>-0.19381309796258897</v>
      </c>
      <c r="AU2060" s="12">
        <v>-0.32950514402433984</v>
      </c>
      <c r="AV2060" s="12">
        <v>-0.23612309426238043</v>
      </c>
      <c r="AW2060" s="12">
        <v>-0.30240541060084147</v>
      </c>
      <c r="AX2060" s="12">
        <v>-0.29634968053070132</v>
      </c>
      <c r="AY2060" s="12">
        <v>-0.34370535948692804</v>
      </c>
      <c r="AZ2060" s="12">
        <v>-0.34660641785559648</v>
      </c>
      <c r="BA2060" s="12">
        <v>-0.429588177294906</v>
      </c>
      <c r="BB2060" s="12">
        <v>-0.40218603829723498</v>
      </c>
      <c r="BC2060" s="12">
        <v>-0.3385352291591513</v>
      </c>
      <c r="BD2060" s="12">
        <v>-0.38258464805274273</v>
      </c>
      <c r="BE2060" s="12">
        <v>-0.42851168305545162</v>
      </c>
      <c r="BF2060" s="12">
        <v>0.75439853952414293</v>
      </c>
      <c r="BG2060" s="12">
        <v>0.77541478469951552</v>
      </c>
      <c r="BH2060" s="12">
        <v>0.82149862378267779</v>
      </c>
      <c r="BI2060" s="12">
        <v>0.86008716545091235</v>
      </c>
      <c r="BJ2060" s="12">
        <v>0.67496805477153576</v>
      </c>
      <c r="BK2060" s="12">
        <v>0.75466521126434094</v>
      </c>
      <c r="BL2060" s="12">
        <v>0.794480703667931</v>
      </c>
      <c r="BM2060" s="12">
        <v>0.58351411679264953</v>
      </c>
      <c r="BN2060" s="12">
        <v>0.999999999999999</v>
      </c>
      <c r="BO2060" s="12">
        <v>0.77331253523134313</v>
      </c>
      <c r="BP2060" s="12">
        <v>0.76953946152046171</v>
      </c>
      <c r="BQ2060" s="12">
        <v>0.88767561833544717</v>
      </c>
      <c r="BR2060" s="12">
        <v>0.88483939849998949</v>
      </c>
    </row>
    <row r="2061" spans="2:70" x14ac:dyDescent="0.35">
      <c r="B2061" s="8" t="s">
        <v>28</v>
      </c>
      <c r="C2061" s="10">
        <v>-0.32207907064499447</v>
      </c>
      <c r="D2061" s="10">
        <v>-0.10435091957590482</v>
      </c>
      <c r="E2061" s="10">
        <v>-0.2089528008901945</v>
      </c>
      <c r="F2061" s="10">
        <v>-0.2533564816024928</v>
      </c>
      <c r="G2061" s="10">
        <v>-0.22975374970274096</v>
      </c>
      <c r="H2061" s="10">
        <v>-0.1953072381260206</v>
      </c>
      <c r="I2061" s="10">
        <v>-0.29840755458913637</v>
      </c>
      <c r="J2061" s="10">
        <v>-0.29062707958690581</v>
      </c>
      <c r="K2061" s="10">
        <v>-0.26443586232741978</v>
      </c>
      <c r="L2061" s="10">
        <v>-0.26102684940881415</v>
      </c>
      <c r="M2061" s="10">
        <v>-0.36435878750041933</v>
      </c>
      <c r="N2061" s="10">
        <v>-0.32633175095538142</v>
      </c>
      <c r="O2061" s="10">
        <v>-0.41553720121649074</v>
      </c>
      <c r="P2061" s="10">
        <v>-0.44329916622072602</v>
      </c>
      <c r="Q2061" s="10">
        <v>-0.4190585797074679</v>
      </c>
      <c r="R2061" s="10">
        <v>-0.38652450707511538</v>
      </c>
      <c r="S2061" s="10">
        <v>-0.45393892678004144</v>
      </c>
      <c r="T2061" s="10">
        <v>-0.32721020475919571</v>
      </c>
      <c r="U2061" s="10">
        <v>-0.37904417904128712</v>
      </c>
      <c r="V2061" s="10">
        <v>-0.35760442353012256</v>
      </c>
      <c r="W2061" s="10">
        <v>-0.33371404132911864</v>
      </c>
      <c r="X2061" s="10">
        <v>-0.38183023456141546</v>
      </c>
      <c r="Y2061" s="10">
        <v>-0.39487510506372769</v>
      </c>
      <c r="Z2061" s="10">
        <v>-0.43936932935101097</v>
      </c>
      <c r="AA2061" s="10">
        <v>-0.44372480296239525</v>
      </c>
      <c r="AB2061" s="10">
        <v>-0.39130250061686578</v>
      </c>
      <c r="AC2061" s="10">
        <v>-0.32999668665974158</v>
      </c>
      <c r="AD2061" s="10">
        <v>-0.35563941660136844</v>
      </c>
      <c r="AE2061" s="10">
        <v>-0.18223554567944819</v>
      </c>
      <c r="AF2061" s="10">
        <v>-0.3700281883492168</v>
      </c>
      <c r="AG2061" s="10">
        <v>-0.36530892310922047</v>
      </c>
      <c r="AH2061" s="10">
        <v>-0.44135939915985534</v>
      </c>
      <c r="AI2061" s="10">
        <v>-0.36043759348168636</v>
      </c>
      <c r="AJ2061" s="10">
        <v>-0.36872245758807021</v>
      </c>
      <c r="AK2061" s="10">
        <v>-0.28736203341334071</v>
      </c>
      <c r="AL2061" s="10">
        <v>-0.27986414883226396</v>
      </c>
      <c r="AM2061" s="10">
        <v>-0.34612513447813975</v>
      </c>
      <c r="AN2061" s="10">
        <v>-0.36720740767497656</v>
      </c>
      <c r="AO2061" s="10">
        <v>-0.35047950862788024</v>
      </c>
      <c r="AP2061" s="10">
        <v>-0.40576033741486256</v>
      </c>
      <c r="AQ2061" s="10">
        <v>-0.45852506780300756</v>
      </c>
      <c r="AR2061" s="10">
        <v>-0.41269934040350026</v>
      </c>
      <c r="AS2061" s="10">
        <v>-0.37936552003114982</v>
      </c>
      <c r="AT2061" s="10">
        <v>-0.23767616346475434</v>
      </c>
      <c r="AU2061" s="10">
        <v>-0.31360729183031633</v>
      </c>
      <c r="AV2061" s="10">
        <v>-0.16658069470001965</v>
      </c>
      <c r="AW2061" s="10">
        <v>-0.25879383203620676</v>
      </c>
      <c r="AX2061" s="10">
        <v>-0.19519020504335322</v>
      </c>
      <c r="AY2061" s="10">
        <v>-0.22220482636635464</v>
      </c>
      <c r="AZ2061" s="10">
        <v>-0.20500527576996821</v>
      </c>
      <c r="BA2061" s="10">
        <v>-0.34824149416247469</v>
      </c>
      <c r="BB2061" s="10">
        <v>-0.2977631646209527</v>
      </c>
      <c r="BC2061" s="10">
        <v>-0.29170425476510253</v>
      </c>
      <c r="BD2061" s="10">
        <v>-0.31587381932198422</v>
      </c>
      <c r="BE2061" s="10">
        <v>-0.30650093925894917</v>
      </c>
      <c r="BF2061" s="10">
        <v>0.68718105482608327</v>
      </c>
      <c r="BG2061" s="10">
        <v>0.79643283724291092</v>
      </c>
      <c r="BH2061" s="10">
        <v>0.85465260298509149</v>
      </c>
      <c r="BI2061" s="10">
        <v>0.82341898985784223</v>
      </c>
      <c r="BJ2061" s="10">
        <v>0.82613569827766309</v>
      </c>
      <c r="BK2061" s="10">
        <v>0.88261707963088809</v>
      </c>
      <c r="BL2061" s="10">
        <v>0.79172000714267432</v>
      </c>
      <c r="BM2061" s="10">
        <v>0.66521106369558713</v>
      </c>
      <c r="BN2061" s="10">
        <v>0.77331253523134313</v>
      </c>
      <c r="BO2061" s="10">
        <v>1.0000000000000007</v>
      </c>
      <c r="BP2061" s="10">
        <v>0.80931956879865896</v>
      </c>
      <c r="BQ2061" s="10">
        <v>0.76237785533542002</v>
      </c>
      <c r="BR2061" s="10">
        <v>0.86812908266707933</v>
      </c>
    </row>
    <row r="2062" spans="2:70" x14ac:dyDescent="0.35">
      <c r="B2062" s="8" t="s">
        <v>29</v>
      </c>
      <c r="C2062" s="12">
        <v>-0.35034584915802369</v>
      </c>
      <c r="D2062" s="12">
        <v>-0.1062969166794978</v>
      </c>
      <c r="E2062" s="12">
        <v>-0.28297550189220072</v>
      </c>
      <c r="F2062" s="12">
        <v>-0.19608094798176734</v>
      </c>
      <c r="G2062" s="12">
        <v>-0.23469790208864974</v>
      </c>
      <c r="H2062" s="12">
        <v>-0.16952653332823173</v>
      </c>
      <c r="I2062" s="12">
        <v>-0.37587181219628202</v>
      </c>
      <c r="J2062" s="12">
        <v>-0.36816214466925923</v>
      </c>
      <c r="K2062" s="12">
        <v>-0.29889219486092294</v>
      </c>
      <c r="L2062" s="12">
        <v>-0.30925855166775834</v>
      </c>
      <c r="M2062" s="12">
        <v>-0.37015285750435867</v>
      </c>
      <c r="N2062" s="12">
        <v>-0.32435725544615374</v>
      </c>
      <c r="O2062" s="12">
        <v>-0.4356250628412186</v>
      </c>
      <c r="P2062" s="12">
        <v>-0.38953229570281445</v>
      </c>
      <c r="Q2062" s="12">
        <v>-0.43485450381373253</v>
      </c>
      <c r="R2062" s="12">
        <v>-0.41587602762885406</v>
      </c>
      <c r="S2062" s="12">
        <v>-0.41261012755872856</v>
      </c>
      <c r="T2062" s="12">
        <v>-0.3725181758533665</v>
      </c>
      <c r="U2062" s="12">
        <v>-0.42355679433891991</v>
      </c>
      <c r="V2062" s="12">
        <v>-0.32425105373299712</v>
      </c>
      <c r="W2062" s="12">
        <v>-0.28497447320809582</v>
      </c>
      <c r="X2062" s="12">
        <v>-0.30936636659482863</v>
      </c>
      <c r="Y2062" s="12">
        <v>-0.27188269687684635</v>
      </c>
      <c r="Z2062" s="12">
        <v>-0.31978221574598809</v>
      </c>
      <c r="AA2062" s="12">
        <v>-0.35153588192013702</v>
      </c>
      <c r="AB2062" s="12">
        <v>-0.38022111769181888</v>
      </c>
      <c r="AC2062" s="12">
        <v>-0.40506828581347604</v>
      </c>
      <c r="AD2062" s="12">
        <v>-0.36194746264384081</v>
      </c>
      <c r="AE2062" s="12">
        <v>-0.21363221027324247</v>
      </c>
      <c r="AF2062" s="12">
        <v>-0.3296699286396344</v>
      </c>
      <c r="AG2062" s="12">
        <v>-0.28803392746516915</v>
      </c>
      <c r="AH2062" s="12">
        <v>-0.37025333168527153</v>
      </c>
      <c r="AI2062" s="12">
        <v>-0.36795781780770387</v>
      </c>
      <c r="AJ2062" s="12">
        <v>-0.34148133240747358</v>
      </c>
      <c r="AK2062" s="12">
        <v>-0.24699169125016934</v>
      </c>
      <c r="AL2062" s="12">
        <v>-0.27066573236694547</v>
      </c>
      <c r="AM2062" s="12">
        <v>-0.26092821403844008</v>
      </c>
      <c r="AN2062" s="12">
        <v>-0.39365584322535296</v>
      </c>
      <c r="AO2062" s="12">
        <v>-0.35070512596627124</v>
      </c>
      <c r="AP2062" s="12">
        <v>-0.41345044346797588</v>
      </c>
      <c r="AQ2062" s="12">
        <v>-0.3398467366923893</v>
      </c>
      <c r="AR2062" s="12">
        <v>-0.33791034143670912</v>
      </c>
      <c r="AS2062" s="12">
        <v>-0.35757473102041337</v>
      </c>
      <c r="AT2062" s="12">
        <v>-0.30711795847507106</v>
      </c>
      <c r="AU2062" s="12">
        <v>-0.37874061053634589</v>
      </c>
      <c r="AV2062" s="12">
        <v>-0.2464540722490644</v>
      </c>
      <c r="AW2062" s="12">
        <v>-0.26958637727175178</v>
      </c>
      <c r="AX2062" s="12">
        <v>-0.18581948413613625</v>
      </c>
      <c r="AY2062" s="12">
        <v>-0.29166727063372111</v>
      </c>
      <c r="AZ2062" s="12">
        <v>-0.34449908542289065</v>
      </c>
      <c r="BA2062" s="12">
        <v>-0.37290801868910889</v>
      </c>
      <c r="BB2062" s="12">
        <v>-0.34329806676469243</v>
      </c>
      <c r="BC2062" s="12">
        <v>-0.31258757660761421</v>
      </c>
      <c r="BD2062" s="12">
        <v>-0.24632698411233098</v>
      </c>
      <c r="BE2062" s="12">
        <v>-0.33746508857163277</v>
      </c>
      <c r="BF2062" s="12">
        <v>0.71627882723236325</v>
      </c>
      <c r="BG2062" s="12">
        <v>0.90104802444936194</v>
      </c>
      <c r="BH2062" s="12">
        <v>0.77300547480859205</v>
      </c>
      <c r="BI2062" s="12">
        <v>0.80682133828077462</v>
      </c>
      <c r="BJ2062" s="12">
        <v>0.73000377748442635</v>
      </c>
      <c r="BK2062" s="12">
        <v>0.8603103862726269</v>
      </c>
      <c r="BL2062" s="12">
        <v>0.62673275795771721</v>
      </c>
      <c r="BM2062" s="12">
        <v>0.68517543601859432</v>
      </c>
      <c r="BN2062" s="12">
        <v>0.76953946152046171</v>
      </c>
      <c r="BO2062" s="12">
        <v>0.80931956879865896</v>
      </c>
      <c r="BP2062" s="12">
        <v>1.0000000000000004</v>
      </c>
      <c r="BQ2062" s="12">
        <v>0.84633295336728442</v>
      </c>
      <c r="BR2062" s="12">
        <v>0.85146531157168104</v>
      </c>
    </row>
    <row r="2063" spans="2:70" x14ac:dyDescent="0.35">
      <c r="B2063" s="8" t="s">
        <v>33</v>
      </c>
      <c r="C2063" s="10">
        <v>-0.38328308106116926</v>
      </c>
      <c r="D2063" s="10">
        <v>-0.19705617160116259</v>
      </c>
      <c r="E2063" s="10">
        <v>-0.36332370830213828</v>
      </c>
      <c r="F2063" s="10">
        <v>-0.30020788100187945</v>
      </c>
      <c r="G2063" s="10">
        <v>-0.2934867214067759</v>
      </c>
      <c r="H2063" s="10">
        <v>-0.18643891357988904</v>
      </c>
      <c r="I2063" s="10">
        <v>-0.39545918328469343</v>
      </c>
      <c r="J2063" s="10">
        <v>-0.40409831617527114</v>
      </c>
      <c r="K2063" s="10">
        <v>-0.38527460681914294</v>
      </c>
      <c r="L2063" s="10">
        <v>-0.31334073877494706</v>
      </c>
      <c r="M2063" s="10">
        <v>-0.31267451131587554</v>
      </c>
      <c r="N2063" s="10">
        <v>-0.29038167284317828</v>
      </c>
      <c r="O2063" s="10">
        <v>-0.30926730361989208</v>
      </c>
      <c r="P2063" s="10">
        <v>-0.32790236526997169</v>
      </c>
      <c r="Q2063" s="10">
        <v>-0.39335893511455317</v>
      </c>
      <c r="R2063" s="10">
        <v>-0.37166518808371485</v>
      </c>
      <c r="S2063" s="10">
        <v>-0.33763338370990903</v>
      </c>
      <c r="T2063" s="10">
        <v>-0.40521232007427482</v>
      </c>
      <c r="U2063" s="10">
        <v>-0.33245594884345581</v>
      </c>
      <c r="V2063" s="10">
        <v>-0.32231526977174874</v>
      </c>
      <c r="W2063" s="10">
        <v>-0.3830268162350462</v>
      </c>
      <c r="X2063" s="10">
        <v>-0.33976691194224484</v>
      </c>
      <c r="Y2063" s="10">
        <v>-0.32085876389434115</v>
      </c>
      <c r="Z2063" s="10">
        <v>-0.37001195317269164</v>
      </c>
      <c r="AA2063" s="10">
        <v>-0.39218520192094353</v>
      </c>
      <c r="AB2063" s="10">
        <v>-0.36383565164077225</v>
      </c>
      <c r="AC2063" s="10">
        <v>-0.2944865159794301</v>
      </c>
      <c r="AD2063" s="10">
        <v>-0.3014094525437529</v>
      </c>
      <c r="AE2063" s="10">
        <v>-0.11106924843160527</v>
      </c>
      <c r="AF2063" s="10">
        <v>-0.24805269654660989</v>
      </c>
      <c r="AG2063" s="10">
        <v>-0.28237843380087801</v>
      </c>
      <c r="AH2063" s="10">
        <v>-0.34354393424189572</v>
      </c>
      <c r="AI2063" s="10">
        <v>-0.44639418479076692</v>
      </c>
      <c r="AJ2063" s="10">
        <v>-0.43839631863289769</v>
      </c>
      <c r="AK2063" s="10">
        <v>-0.32937597867971652</v>
      </c>
      <c r="AL2063" s="10">
        <v>-0.36207927133253903</v>
      </c>
      <c r="AM2063" s="10">
        <v>-0.33937704323198803</v>
      </c>
      <c r="AN2063" s="10">
        <v>-0.42974006383253693</v>
      </c>
      <c r="AO2063" s="10">
        <v>-0.47308771668350058</v>
      </c>
      <c r="AP2063" s="10">
        <v>-0.47149077072550111</v>
      </c>
      <c r="AQ2063" s="10">
        <v>-0.32867944169035535</v>
      </c>
      <c r="AR2063" s="10">
        <v>-0.28231910093581075</v>
      </c>
      <c r="AS2063" s="10">
        <v>-0.30704789875391697</v>
      </c>
      <c r="AT2063" s="10">
        <v>-0.21818164160777653</v>
      </c>
      <c r="AU2063" s="10">
        <v>-0.34278510805465129</v>
      </c>
      <c r="AV2063" s="10">
        <v>-0.26371000645894621</v>
      </c>
      <c r="AW2063" s="10">
        <v>-0.30057785339304754</v>
      </c>
      <c r="AX2063" s="10">
        <v>-0.25155795174666096</v>
      </c>
      <c r="AY2063" s="10">
        <v>-0.29869745841011874</v>
      </c>
      <c r="AZ2063" s="10">
        <v>-0.35220982184458172</v>
      </c>
      <c r="BA2063" s="10">
        <v>-0.39679696346868049</v>
      </c>
      <c r="BB2063" s="10">
        <v>-0.37231263113398844</v>
      </c>
      <c r="BC2063" s="10">
        <v>-0.29153984385516957</v>
      </c>
      <c r="BD2063" s="10">
        <v>-0.36861074023891899</v>
      </c>
      <c r="BE2063" s="10">
        <v>-0.43574253612844155</v>
      </c>
      <c r="BF2063" s="10">
        <v>0.72779401095081298</v>
      </c>
      <c r="BG2063" s="10">
        <v>0.82734180486077646</v>
      </c>
      <c r="BH2063" s="10">
        <v>0.7885497658288606</v>
      </c>
      <c r="BI2063" s="10">
        <v>0.82845430169966128</v>
      </c>
      <c r="BJ2063" s="10">
        <v>0.66469646451653752</v>
      </c>
      <c r="BK2063" s="10">
        <v>0.73149311124273331</v>
      </c>
      <c r="BL2063" s="10">
        <v>0.73032977967449086</v>
      </c>
      <c r="BM2063" s="10">
        <v>0.5210389064908989</v>
      </c>
      <c r="BN2063" s="10">
        <v>0.88767561833544717</v>
      </c>
      <c r="BO2063" s="10">
        <v>0.76237785533542002</v>
      </c>
      <c r="BP2063" s="10">
        <v>0.84633295336728442</v>
      </c>
      <c r="BQ2063" s="10">
        <v>1</v>
      </c>
      <c r="BR2063" s="10">
        <v>0.84418860439391319</v>
      </c>
    </row>
    <row r="2064" spans="2:70" x14ac:dyDescent="0.35">
      <c r="B2064" s="8" t="s">
        <v>21</v>
      </c>
      <c r="C2064" s="12">
        <v>-0.36798612005487619</v>
      </c>
      <c r="D2064" s="12">
        <v>-0.12704047498219742</v>
      </c>
      <c r="E2064" s="12">
        <v>-0.26581869735937447</v>
      </c>
      <c r="F2064" s="12">
        <v>-0.24879651833481356</v>
      </c>
      <c r="G2064" s="12">
        <v>-0.20362800522922964</v>
      </c>
      <c r="H2064" s="12">
        <v>-0.14620423467334517</v>
      </c>
      <c r="I2064" s="12">
        <v>-0.30249684112870107</v>
      </c>
      <c r="J2064" s="12">
        <v>-0.31173179249716715</v>
      </c>
      <c r="K2064" s="12">
        <v>-0.29185613334394184</v>
      </c>
      <c r="L2064" s="12">
        <v>-0.36419825765598757</v>
      </c>
      <c r="M2064" s="12">
        <v>-0.3496566450423621</v>
      </c>
      <c r="N2064" s="12">
        <v>-0.34790166425179475</v>
      </c>
      <c r="O2064" s="12">
        <v>-0.39487369896387975</v>
      </c>
      <c r="P2064" s="12">
        <v>-0.38473568085132759</v>
      </c>
      <c r="Q2064" s="12">
        <v>-0.3901002432956589</v>
      </c>
      <c r="R2064" s="12">
        <v>-0.34034248935858813</v>
      </c>
      <c r="S2064" s="12">
        <v>-0.40397323699550125</v>
      </c>
      <c r="T2064" s="12">
        <v>-0.4243535470084987</v>
      </c>
      <c r="U2064" s="12">
        <v>-0.34770704458811702</v>
      </c>
      <c r="V2064" s="12">
        <v>-0.32857507086286009</v>
      </c>
      <c r="W2064" s="12">
        <v>-0.32673235022155867</v>
      </c>
      <c r="X2064" s="12">
        <v>-0.37336448252944121</v>
      </c>
      <c r="Y2064" s="12">
        <v>-0.38501710445193754</v>
      </c>
      <c r="Z2064" s="12">
        <v>-0.34547396144039799</v>
      </c>
      <c r="AA2064" s="12">
        <v>-0.38050310354617051</v>
      </c>
      <c r="AB2064" s="12">
        <v>-0.35871639142847322</v>
      </c>
      <c r="AC2064" s="12">
        <v>-0.35141169597053884</v>
      </c>
      <c r="AD2064" s="12">
        <v>-0.35537067380906862</v>
      </c>
      <c r="AE2064" s="12">
        <v>-0.17633971391824216</v>
      </c>
      <c r="AF2064" s="12">
        <v>-0.31498448825660297</v>
      </c>
      <c r="AG2064" s="12">
        <v>-0.34423428961759911</v>
      </c>
      <c r="AH2064" s="12">
        <v>-0.35365308492452757</v>
      </c>
      <c r="AI2064" s="12">
        <v>-0.36022635122935126</v>
      </c>
      <c r="AJ2064" s="12">
        <v>-0.40906353565290249</v>
      </c>
      <c r="AK2064" s="12">
        <v>-0.26003393776902406</v>
      </c>
      <c r="AL2064" s="12">
        <v>-0.31506323938536812</v>
      </c>
      <c r="AM2064" s="12">
        <v>-0.2781512984803497</v>
      </c>
      <c r="AN2064" s="12">
        <v>-0.39634473293721534</v>
      </c>
      <c r="AO2064" s="12">
        <v>-0.33339713538915783</v>
      </c>
      <c r="AP2064" s="12">
        <v>-0.3804740337273706</v>
      </c>
      <c r="AQ2064" s="12">
        <v>-0.32507757176679397</v>
      </c>
      <c r="AR2064" s="12">
        <v>-0.30593020311710878</v>
      </c>
      <c r="AS2064" s="12">
        <v>-0.32768793784888228</v>
      </c>
      <c r="AT2064" s="12">
        <v>-0.31475626004142043</v>
      </c>
      <c r="AU2064" s="12">
        <v>-0.3223702481827963</v>
      </c>
      <c r="AV2064" s="12">
        <v>-0.18108353731577922</v>
      </c>
      <c r="AW2064" s="12">
        <v>-0.30830419868696846</v>
      </c>
      <c r="AX2064" s="12">
        <v>-0.20557797845364834</v>
      </c>
      <c r="AY2064" s="12">
        <v>-0.29436794055241194</v>
      </c>
      <c r="AZ2064" s="12">
        <v>-0.29502200105667814</v>
      </c>
      <c r="BA2064" s="12">
        <v>-0.42244583261568186</v>
      </c>
      <c r="BB2064" s="12">
        <v>-0.38174548150691523</v>
      </c>
      <c r="BC2064" s="12">
        <v>-0.33351519473144287</v>
      </c>
      <c r="BD2064" s="12">
        <v>-0.35414747126341123</v>
      </c>
      <c r="BE2064" s="12">
        <v>-0.36878175019817344</v>
      </c>
      <c r="BF2064" s="12">
        <v>0.78909995261006671</v>
      </c>
      <c r="BG2064" s="12">
        <v>0.8171428817970281</v>
      </c>
      <c r="BH2064" s="12">
        <v>0.81411008951580877</v>
      </c>
      <c r="BI2064" s="12">
        <v>0.84947520331133963</v>
      </c>
      <c r="BJ2064" s="12">
        <v>0.74099093077793277</v>
      </c>
      <c r="BK2064" s="12">
        <v>0.83041330280278669</v>
      </c>
      <c r="BL2064" s="12">
        <v>0.8212767568827879</v>
      </c>
      <c r="BM2064" s="12">
        <v>0.61150546792533922</v>
      </c>
      <c r="BN2064" s="12">
        <v>0.88483939849998949</v>
      </c>
      <c r="BO2064" s="12">
        <v>0.86812908266707933</v>
      </c>
      <c r="BP2064" s="12">
        <v>0.85146531157168104</v>
      </c>
      <c r="BQ2064" s="12">
        <v>0.84418860439391319</v>
      </c>
      <c r="BR2064" s="12">
        <v>0.99999999999999911</v>
      </c>
    </row>
    <row r="2067" spans="2:57" ht="17" x14ac:dyDescent="0.4">
      <c r="B2067" s="5" t="s">
        <v>508</v>
      </c>
    </row>
    <row r="2069" spans="2:57" x14ac:dyDescent="0.35">
      <c r="B2069" s="6" t="s">
        <v>5</v>
      </c>
      <c r="C2069" s="7" t="s">
        <v>65</v>
      </c>
      <c r="D2069" s="7" t="s">
        <v>66</v>
      </c>
      <c r="E2069" s="7" t="s">
        <v>67</v>
      </c>
      <c r="F2069" s="7" t="s">
        <v>68</v>
      </c>
      <c r="G2069" s="7" t="s">
        <v>69</v>
      </c>
      <c r="H2069" s="7" t="s">
        <v>70</v>
      </c>
      <c r="I2069" s="7" t="s">
        <v>71</v>
      </c>
      <c r="J2069" s="7" t="s">
        <v>72</v>
      </c>
      <c r="K2069" s="7" t="s">
        <v>73</v>
      </c>
      <c r="L2069" s="7" t="s">
        <v>74</v>
      </c>
      <c r="M2069" s="7" t="s">
        <v>75</v>
      </c>
      <c r="N2069" s="7" t="s">
        <v>76</v>
      </c>
      <c r="O2069" s="7" t="s">
        <v>77</v>
      </c>
      <c r="P2069" s="7" t="s">
        <v>78</v>
      </c>
      <c r="Q2069" s="7" t="s">
        <v>79</v>
      </c>
      <c r="R2069" s="7" t="s">
        <v>80</v>
      </c>
      <c r="S2069" s="7" t="s">
        <v>81</v>
      </c>
      <c r="T2069" s="7" t="s">
        <v>82</v>
      </c>
      <c r="U2069" s="7" t="s">
        <v>83</v>
      </c>
      <c r="V2069" s="7" t="s">
        <v>84</v>
      </c>
      <c r="W2069" s="7" t="s">
        <v>85</v>
      </c>
      <c r="X2069" s="7" t="s">
        <v>86</v>
      </c>
      <c r="Y2069" s="7" t="s">
        <v>87</v>
      </c>
      <c r="Z2069" s="7" t="s">
        <v>88</v>
      </c>
      <c r="AA2069" s="7" t="s">
        <v>89</v>
      </c>
      <c r="AB2069" s="7" t="s">
        <v>90</v>
      </c>
      <c r="AC2069" s="7" t="s">
        <v>91</v>
      </c>
      <c r="AD2069" s="7" t="s">
        <v>92</v>
      </c>
      <c r="AE2069" s="7" t="s">
        <v>93</v>
      </c>
      <c r="AF2069" s="7" t="s">
        <v>94</v>
      </c>
      <c r="AG2069" s="7" t="s">
        <v>95</v>
      </c>
      <c r="AH2069" s="7" t="s">
        <v>96</v>
      </c>
      <c r="AI2069" s="7" t="s">
        <v>97</v>
      </c>
      <c r="AJ2069" s="7" t="s">
        <v>98</v>
      </c>
      <c r="AK2069" s="7" t="s">
        <v>99</v>
      </c>
      <c r="AL2069" s="7" t="s">
        <v>100</v>
      </c>
      <c r="AM2069" s="7" t="s">
        <v>101</v>
      </c>
      <c r="AN2069" s="7" t="s">
        <v>102</v>
      </c>
      <c r="AO2069" s="7" t="s">
        <v>103</v>
      </c>
      <c r="AP2069" s="7" t="s">
        <v>104</v>
      </c>
      <c r="AQ2069" s="7" t="s">
        <v>105</v>
      </c>
      <c r="AR2069" s="7" t="s">
        <v>106</v>
      </c>
      <c r="AS2069" s="7" t="s">
        <v>107</v>
      </c>
      <c r="AT2069" s="7" t="s">
        <v>108</v>
      </c>
      <c r="AU2069" s="7" t="s">
        <v>109</v>
      </c>
      <c r="AV2069" s="7" t="s">
        <v>110</v>
      </c>
      <c r="AW2069" s="7" t="s">
        <v>111</v>
      </c>
      <c r="AX2069" s="7" t="s">
        <v>112</v>
      </c>
      <c r="AY2069" s="7" t="s">
        <v>113</v>
      </c>
      <c r="AZ2069" s="7" t="s">
        <v>114</v>
      </c>
      <c r="BA2069" s="7" t="s">
        <v>9</v>
      </c>
      <c r="BB2069" s="7" t="s">
        <v>115</v>
      </c>
      <c r="BC2069" s="7" t="s">
        <v>116</v>
      </c>
      <c r="BD2069" s="7" t="s">
        <v>117</v>
      </c>
      <c r="BE2069" s="7" t="s">
        <v>118</v>
      </c>
    </row>
    <row r="2070" spans="2:57" x14ac:dyDescent="0.35">
      <c r="B2070" s="8" t="s">
        <v>65</v>
      </c>
      <c r="C2070" s="10">
        <v>1</v>
      </c>
      <c r="D2070" s="10">
        <v>0.66436029774659455</v>
      </c>
      <c r="E2070" s="10">
        <v>0.68049421475016525</v>
      </c>
      <c r="F2070" s="10">
        <v>0.30494348462185739</v>
      </c>
      <c r="G2070" s="10">
        <v>0.30617223653633541</v>
      </c>
      <c r="H2070" s="10">
        <v>0.27320932959596861</v>
      </c>
      <c r="I2070" s="10">
        <v>0.20896622733231179</v>
      </c>
      <c r="J2070" s="10">
        <v>0.22061723544372405</v>
      </c>
      <c r="K2070" s="10">
        <v>0.20979893749194059</v>
      </c>
      <c r="L2070" s="10">
        <v>0.24530840090414086</v>
      </c>
      <c r="M2070" s="10">
        <v>0.27002680105405696</v>
      </c>
      <c r="N2070" s="10">
        <v>0.25707883053167224</v>
      </c>
      <c r="O2070" s="10">
        <v>0.23297755988586749</v>
      </c>
      <c r="P2070" s="10">
        <v>0.23436334495243574</v>
      </c>
      <c r="Q2070" s="10">
        <v>0.25205133439049193</v>
      </c>
      <c r="R2070" s="10">
        <v>0.23253475271811486</v>
      </c>
      <c r="S2070" s="10">
        <v>0.240877174909498</v>
      </c>
      <c r="T2070" s="10">
        <v>0.29311174433937409</v>
      </c>
      <c r="U2070" s="10">
        <v>0.2868211069060565</v>
      </c>
      <c r="V2070" s="10">
        <v>0.25067757424881276</v>
      </c>
      <c r="W2070" s="10">
        <v>0.24714082866927053</v>
      </c>
      <c r="X2070" s="10">
        <v>0.20505648870724572</v>
      </c>
      <c r="Y2070" s="10">
        <v>0.17305688585014756</v>
      </c>
      <c r="Z2070" s="10">
        <v>0.22357768392180294</v>
      </c>
      <c r="AA2070" s="10">
        <v>0.21511134488517453</v>
      </c>
      <c r="AB2070" s="10">
        <v>0.20819864650233402</v>
      </c>
      <c r="AC2070" s="10">
        <v>0.21694586470691571</v>
      </c>
      <c r="AD2070" s="10">
        <v>0.21964181263343571</v>
      </c>
      <c r="AE2070" s="10">
        <v>0.16790650215841546</v>
      </c>
      <c r="AF2070" s="10">
        <v>0.19385890529370234</v>
      </c>
      <c r="AG2070" s="10">
        <v>0.18778887897740029</v>
      </c>
      <c r="AH2070" s="10">
        <v>0.15823110753303071</v>
      </c>
      <c r="AI2070" s="10">
        <v>0.35326907422273407</v>
      </c>
      <c r="AJ2070" s="10">
        <v>0.35258097188948534</v>
      </c>
      <c r="AK2070" s="10">
        <v>0.39785445953119797</v>
      </c>
      <c r="AL2070" s="10">
        <v>0.37184086413669509</v>
      </c>
      <c r="AM2070" s="10">
        <v>0.34184544137313277</v>
      </c>
      <c r="AN2070" s="10">
        <v>0.29946342282452459</v>
      </c>
      <c r="AO2070" s="10">
        <v>0.3022980509066332</v>
      </c>
      <c r="AP2070" s="10">
        <v>0.27318988885611972</v>
      </c>
      <c r="AQ2070" s="10">
        <v>0.23068999325943312</v>
      </c>
      <c r="AR2070" s="10">
        <v>0.25285147833627952</v>
      </c>
      <c r="AS2070" s="10">
        <v>0.2100364781858427</v>
      </c>
      <c r="AT2070" s="10">
        <v>0.29644887361796329</v>
      </c>
      <c r="AU2070" s="10">
        <v>0.33093019024254339</v>
      </c>
      <c r="AV2070" s="10">
        <v>0.32622325734967522</v>
      </c>
      <c r="AW2070" s="10">
        <v>0.31510660435643462</v>
      </c>
      <c r="AX2070" s="10">
        <v>0.27800170940642593</v>
      </c>
      <c r="AY2070" s="10">
        <v>0.30796214973809477</v>
      </c>
      <c r="AZ2070" s="10">
        <v>0.3123044083570643</v>
      </c>
      <c r="BA2070" s="10">
        <v>0.40897036387069829</v>
      </c>
      <c r="BB2070" s="10">
        <v>0.41913597378400119</v>
      </c>
      <c r="BC2070" s="10">
        <v>0.43044023888639121</v>
      </c>
      <c r="BD2070" s="10">
        <v>0.40978560798746433</v>
      </c>
      <c r="BE2070" s="10">
        <v>0.37426765463301886</v>
      </c>
    </row>
    <row r="2071" spans="2:57" x14ac:dyDescent="0.35">
      <c r="B2071" s="8" t="s">
        <v>66</v>
      </c>
      <c r="C2071" s="12">
        <v>0.66436029774659455</v>
      </c>
      <c r="D2071" s="12">
        <v>1</v>
      </c>
      <c r="E2071" s="12">
        <v>0.61158522134308824</v>
      </c>
      <c r="F2071" s="12">
        <v>0.27406394425860325</v>
      </c>
      <c r="G2071" s="12">
        <v>0.2751682688734241</v>
      </c>
      <c r="H2071" s="12">
        <v>0.24554328999739175</v>
      </c>
      <c r="I2071" s="12">
        <v>0.18780564716950957</v>
      </c>
      <c r="J2071" s="12">
        <v>0.19827683740189714</v>
      </c>
      <c r="K2071" s="12">
        <v>0.18855403446840555</v>
      </c>
      <c r="L2071" s="12">
        <v>0.22046769746508207</v>
      </c>
      <c r="M2071" s="12">
        <v>0.24268303434709163</v>
      </c>
      <c r="N2071" s="12">
        <v>0.23104621621369467</v>
      </c>
      <c r="O2071" s="12">
        <v>0.209385516353115</v>
      </c>
      <c r="P2071" s="12">
        <v>0.21063097244708379</v>
      </c>
      <c r="Q2071" s="12">
        <v>0.22652782021023393</v>
      </c>
      <c r="R2071" s="12">
        <v>0.20898754923769766</v>
      </c>
      <c r="S2071" s="12">
        <v>0.21648519140990588</v>
      </c>
      <c r="T2071" s="12">
        <v>0.26343032336559813</v>
      </c>
      <c r="U2071" s="12">
        <v>0.25777669574665191</v>
      </c>
      <c r="V2071" s="12">
        <v>0.22529317135928137</v>
      </c>
      <c r="W2071" s="12">
        <v>0.22211456780731342</v>
      </c>
      <c r="X2071" s="12">
        <v>0.18429182102584052</v>
      </c>
      <c r="Y2071" s="12">
        <v>0.15553259901917829</v>
      </c>
      <c r="Z2071" s="12">
        <v>0.20093750151702913</v>
      </c>
      <c r="AA2071" s="12">
        <v>0.19332849071069477</v>
      </c>
      <c r="AB2071" s="12">
        <v>0.18711579399864459</v>
      </c>
      <c r="AC2071" s="12">
        <v>0.19497724126127775</v>
      </c>
      <c r="AD2071" s="12">
        <v>0.19740018898608025</v>
      </c>
      <c r="AE2071" s="12">
        <v>0.15090375944665341</v>
      </c>
      <c r="AF2071" s="12">
        <v>0.17422814027435335</v>
      </c>
      <c r="AG2071" s="12">
        <v>0.16877278399395224</v>
      </c>
      <c r="AH2071" s="12">
        <v>0.14220812583906997</v>
      </c>
      <c r="AI2071" s="12">
        <v>0.31749593202860693</v>
      </c>
      <c r="AJ2071" s="12">
        <v>0.31687750911087331</v>
      </c>
      <c r="AK2071" s="12">
        <v>0.3575664604056259</v>
      </c>
      <c r="AL2071" s="12">
        <v>0.33418708384014317</v>
      </c>
      <c r="AM2071" s="12">
        <v>0.30722909232089451</v>
      </c>
      <c r="AN2071" s="12">
        <v>0.26913881082668117</v>
      </c>
      <c r="AO2071" s="12">
        <v>0.27168639551652052</v>
      </c>
      <c r="AP2071" s="12">
        <v>0.24552581788826014</v>
      </c>
      <c r="AQ2071" s="12">
        <v>0.20732959594815084</v>
      </c>
      <c r="AR2071" s="12">
        <v>0.22724693905295693</v>
      </c>
      <c r="AS2071" s="12">
        <v>0.18876752104141256</v>
      </c>
      <c r="AT2071" s="12">
        <v>0.2664295243937006</v>
      </c>
      <c r="AU2071" s="12">
        <v>0.29741915399369245</v>
      </c>
      <c r="AV2071" s="12">
        <v>0.29318885999157707</v>
      </c>
      <c r="AW2071" s="12">
        <v>0.28319791439042824</v>
      </c>
      <c r="AX2071" s="12">
        <v>0.24985037829235213</v>
      </c>
      <c r="AY2071" s="12">
        <v>0.2767769298112468</v>
      </c>
      <c r="AZ2071" s="12">
        <v>0.28067947760819811</v>
      </c>
      <c r="BA2071" s="12">
        <v>0.36755673316407667</v>
      </c>
      <c r="BB2071" s="12">
        <v>0.37669294131126474</v>
      </c>
      <c r="BC2071" s="12">
        <v>0.38685250082685063</v>
      </c>
      <c r="BD2071" s="12">
        <v>0.36828942308677354</v>
      </c>
      <c r="BE2071" s="12">
        <v>0.33636812986621761</v>
      </c>
    </row>
    <row r="2072" spans="2:57" x14ac:dyDescent="0.35">
      <c r="B2072" s="8" t="s">
        <v>67</v>
      </c>
      <c r="C2072" s="10">
        <v>0.68049421475016525</v>
      </c>
      <c r="D2072" s="10">
        <v>0.61158522134308835</v>
      </c>
      <c r="E2072" s="10">
        <v>1</v>
      </c>
      <c r="F2072" s="10">
        <v>0.28071955710202173</v>
      </c>
      <c r="G2072" s="10">
        <v>0.28185070011905733</v>
      </c>
      <c r="H2072" s="10">
        <v>0.25150628187851204</v>
      </c>
      <c r="I2072" s="10">
        <v>0.19236648672375772</v>
      </c>
      <c r="J2072" s="10">
        <v>0.20309196866308649</v>
      </c>
      <c r="K2072" s="10">
        <v>0.19313304852616914</v>
      </c>
      <c r="L2072" s="10">
        <v>0.22582173133034281</v>
      </c>
      <c r="M2072" s="10">
        <v>0.24857656523328572</v>
      </c>
      <c r="N2072" s="10">
        <v>0.23665714824714776</v>
      </c>
      <c r="O2072" s="10">
        <v>0.2144704206649008</v>
      </c>
      <c r="P2072" s="10">
        <v>0.21574612252358463</v>
      </c>
      <c r="Q2072" s="10">
        <v>0.23202902349204974</v>
      </c>
      <c r="R2072" s="10">
        <v>0.21406278896171071</v>
      </c>
      <c r="S2072" s="10">
        <v>0.22174251055217917</v>
      </c>
      <c r="T2072" s="10">
        <v>0.26982769989128791</v>
      </c>
      <c r="U2072" s="10">
        <v>0.2640367745453665</v>
      </c>
      <c r="V2072" s="10">
        <v>0.23076439132909404</v>
      </c>
      <c r="W2072" s="10">
        <v>0.22750859573830523</v>
      </c>
      <c r="X2072" s="10">
        <v>0.18876732769737545</v>
      </c>
      <c r="Y2072" s="10">
        <v>0.15930969113686863</v>
      </c>
      <c r="Z2072" s="10">
        <v>0.20581724671459234</v>
      </c>
      <c r="AA2072" s="10">
        <v>0.19802345191492624</v>
      </c>
      <c r="AB2072" s="10">
        <v>0.19165988054426003</v>
      </c>
      <c r="AC2072" s="10">
        <v>0.19971224219189401</v>
      </c>
      <c r="AD2072" s="10">
        <v>0.20219403093658972</v>
      </c>
      <c r="AE2072" s="10">
        <v>0.15456844070273856</v>
      </c>
      <c r="AF2072" s="10">
        <v>0.17845925156201956</v>
      </c>
      <c r="AG2072" s="10">
        <v>0.17287141255236527</v>
      </c>
      <c r="AH2072" s="10">
        <v>0.1456616345862107</v>
      </c>
      <c r="AI2072" s="10">
        <v>0.32520628593400347</v>
      </c>
      <c r="AJ2072" s="10">
        <v>0.32457284468350422</v>
      </c>
      <c r="AK2072" s="10">
        <v>0.36624992270012524</v>
      </c>
      <c r="AL2072" s="10">
        <v>0.34230278053759811</v>
      </c>
      <c r="AM2072" s="10">
        <v>0.31469011714944067</v>
      </c>
      <c r="AN2072" s="10">
        <v>0.27567481734459875</v>
      </c>
      <c r="AO2072" s="10">
        <v>0.27828426984936444</v>
      </c>
      <c r="AP2072" s="10">
        <v>0.25148838546112551</v>
      </c>
      <c r="AQ2072" s="10">
        <v>0.21236457245827217</v>
      </c>
      <c r="AR2072" s="10">
        <v>0.23276560605703844</v>
      </c>
      <c r="AS2072" s="10">
        <v>0.19335171959719921</v>
      </c>
      <c r="AT2072" s="10">
        <v>0.27289973618758528</v>
      </c>
      <c r="AU2072" s="10">
        <v>0.30464194554532842</v>
      </c>
      <c r="AV2072" s="10">
        <v>0.30030891931709663</v>
      </c>
      <c r="AW2072" s="10">
        <v>0.29007534469723184</v>
      </c>
      <c r="AX2072" s="10">
        <v>0.25591796734057232</v>
      </c>
      <c r="AY2072" s="10">
        <v>0.28349842721141361</v>
      </c>
      <c r="AZ2072" s="10">
        <v>0.28749574795381644</v>
      </c>
      <c r="BA2072" s="10">
        <v>0.37648280813738083</v>
      </c>
      <c r="BB2072" s="10">
        <v>0.38584088809791184</v>
      </c>
      <c r="BC2072" s="10">
        <v>0.39624717140264237</v>
      </c>
      <c r="BD2072" s="10">
        <v>0.37723329135453293</v>
      </c>
      <c r="BE2072" s="10">
        <v>0.34453679302732937</v>
      </c>
    </row>
    <row r="2073" spans="2:57" x14ac:dyDescent="0.35">
      <c r="B2073" s="8" t="s">
        <v>68</v>
      </c>
      <c r="C2073" s="12">
        <v>0.30494348462185744</v>
      </c>
      <c r="D2073" s="12">
        <v>0.27406394425860331</v>
      </c>
      <c r="E2073" s="12">
        <v>0.28071955710202168</v>
      </c>
      <c r="F2073" s="12">
        <v>1</v>
      </c>
      <c r="G2073" s="12">
        <v>0.7381442493343251</v>
      </c>
      <c r="H2073" s="12">
        <v>0.65867466556464616</v>
      </c>
      <c r="I2073" s="12">
        <v>0.32632836879953236</v>
      </c>
      <c r="J2073" s="12">
        <v>0.34452295708494468</v>
      </c>
      <c r="K2073" s="12">
        <v>0.32762875571632499</v>
      </c>
      <c r="L2073" s="12">
        <v>0.12264165638773419</v>
      </c>
      <c r="M2073" s="12">
        <v>0.13499959246520732</v>
      </c>
      <c r="N2073" s="12">
        <v>0.12852626931006048</v>
      </c>
      <c r="O2073" s="12">
        <v>0.11647686642717424</v>
      </c>
      <c r="P2073" s="12">
        <v>0.27944931625750302</v>
      </c>
      <c r="Q2073" s="12">
        <v>0.30054005702772835</v>
      </c>
      <c r="R2073" s="12">
        <v>0.27726894607334102</v>
      </c>
      <c r="S2073" s="12">
        <v>0.23871876923287316</v>
      </c>
      <c r="T2073" s="12">
        <v>0.29048528521926353</v>
      </c>
      <c r="U2073" s="12">
        <v>0.28425101571516448</v>
      </c>
      <c r="V2073" s="12">
        <v>0.32551285576213645</v>
      </c>
      <c r="W2073" s="12">
        <v>0.32092027839596887</v>
      </c>
      <c r="X2073" s="12">
        <v>0.26627241559869202</v>
      </c>
      <c r="Y2073" s="12">
        <v>0.12810711786263998</v>
      </c>
      <c r="Z2073" s="12">
        <v>0.16550565188390079</v>
      </c>
      <c r="AA2073" s="12">
        <v>0.15923835840116937</v>
      </c>
      <c r="AB2073" s="12">
        <v>0.19127020392770819</v>
      </c>
      <c r="AC2073" s="12">
        <v>0.19930619377633454</v>
      </c>
      <c r="AD2073" s="12">
        <v>0.20178293662911856</v>
      </c>
      <c r="AE2073" s="12">
        <v>0.23433404359103746</v>
      </c>
      <c r="AF2073" s="12">
        <v>0.27055379380570588</v>
      </c>
      <c r="AG2073" s="12">
        <v>0.26208233026428179</v>
      </c>
      <c r="AH2073" s="12">
        <v>0.2208308479627569</v>
      </c>
      <c r="AI2073" s="12">
        <v>0.29153807563625533</v>
      </c>
      <c r="AJ2073" s="12">
        <v>0.29097021378614141</v>
      </c>
      <c r="AK2073" s="12">
        <v>0.32833251472756153</v>
      </c>
      <c r="AL2073" s="12">
        <v>0.30686459099724406</v>
      </c>
      <c r="AM2073" s="12">
        <v>0.28211063298485561</v>
      </c>
      <c r="AN2073" s="12">
        <v>0.28002664102787428</v>
      </c>
      <c r="AO2073" s="12">
        <v>0.28267728654881752</v>
      </c>
      <c r="AP2073" s="12">
        <v>0.25545840028678285</v>
      </c>
      <c r="AQ2073" s="12">
        <v>0.27638614858522276</v>
      </c>
      <c r="AR2073" s="12">
        <v>0.30293748451781416</v>
      </c>
      <c r="AS2073" s="12">
        <v>0.25164148842340583</v>
      </c>
      <c r="AT2073" s="12">
        <v>0.17453926779386134</v>
      </c>
      <c r="AU2073" s="12">
        <v>0.19484072376761016</v>
      </c>
      <c r="AV2073" s="12">
        <v>0.19206943774230115</v>
      </c>
      <c r="AW2073" s="12">
        <v>0.18552432104113556</v>
      </c>
      <c r="AX2073" s="12">
        <v>0.1636781891361492</v>
      </c>
      <c r="AY2073" s="12">
        <v>0.18131790304179277</v>
      </c>
      <c r="AZ2073" s="12">
        <v>0.18387448094568867</v>
      </c>
      <c r="BA2073" s="12">
        <v>0.25946003769553616</v>
      </c>
      <c r="BB2073" s="12">
        <v>0.26590933027101865</v>
      </c>
      <c r="BC2073" s="12">
        <v>0.27308101142127866</v>
      </c>
      <c r="BD2073" s="12">
        <v>0.25997724698000657</v>
      </c>
      <c r="BE2073" s="12">
        <v>0.23744385500266926</v>
      </c>
    </row>
    <row r="2074" spans="2:57" x14ac:dyDescent="0.35">
      <c r="B2074" s="8" t="s">
        <v>69</v>
      </c>
      <c r="C2074" s="10">
        <v>0.30617223653633541</v>
      </c>
      <c r="D2074" s="10">
        <v>0.2751682688734241</v>
      </c>
      <c r="E2074" s="10">
        <v>0.28185070011905733</v>
      </c>
      <c r="F2074" s="10">
        <v>0.7381442493343251</v>
      </c>
      <c r="G2074" s="10">
        <v>1</v>
      </c>
      <c r="H2074" s="10">
        <v>0.66132875655902934</v>
      </c>
      <c r="I2074" s="10">
        <v>0.32764328985255353</v>
      </c>
      <c r="J2074" s="10">
        <v>0.34591119216602761</v>
      </c>
      <c r="K2074" s="10">
        <v>0.3289489166022796</v>
      </c>
      <c r="L2074" s="10">
        <v>0.12313583376052854</v>
      </c>
      <c r="M2074" s="10">
        <v>0.13554356541777288</v>
      </c>
      <c r="N2074" s="10">
        <v>0.12904415838603561</v>
      </c>
      <c r="O2074" s="10">
        <v>0.11694620313981877</v>
      </c>
      <c r="P2074" s="10">
        <v>0.28057534091343811</v>
      </c>
      <c r="Q2074" s="10">
        <v>0.30175106558857068</v>
      </c>
      <c r="R2074" s="10">
        <v>0.27838618505529661</v>
      </c>
      <c r="S2074" s="10">
        <v>0.23968067253466188</v>
      </c>
      <c r="T2074" s="10">
        <v>0.29165577866588849</v>
      </c>
      <c r="U2074" s="10">
        <v>0.28539638853788746</v>
      </c>
      <c r="V2074" s="10">
        <v>0.32682449075312803</v>
      </c>
      <c r="W2074" s="10">
        <v>0.32221340786539449</v>
      </c>
      <c r="X2074" s="10">
        <v>0.26734534470503213</v>
      </c>
      <c r="Y2074" s="10">
        <v>0.12862331799240231</v>
      </c>
      <c r="Z2074" s="10">
        <v>0.16617254721652761</v>
      </c>
      <c r="AA2074" s="10">
        <v>0.15988000004170613</v>
      </c>
      <c r="AB2074" s="10">
        <v>0.19204091601408121</v>
      </c>
      <c r="AC2074" s="10">
        <v>0.20010928641323308</v>
      </c>
      <c r="AD2074" s="10">
        <v>0.20259600915630988</v>
      </c>
      <c r="AE2074" s="10">
        <v>0.2352782788976121</v>
      </c>
      <c r="AF2074" s="10">
        <v>0.2716439744748233</v>
      </c>
      <c r="AG2074" s="10">
        <v>0.26313837566712889</v>
      </c>
      <c r="AH2074" s="10">
        <v>0.22172067293326422</v>
      </c>
      <c r="AI2074" s="10">
        <v>0.29271281124021648</v>
      </c>
      <c r="AJ2074" s="10">
        <v>0.29214266122403026</v>
      </c>
      <c r="AK2074" s="10">
        <v>0.32965551136924137</v>
      </c>
      <c r="AL2074" s="10">
        <v>0.30810108389736601</v>
      </c>
      <c r="AM2074" s="10">
        <v>0.28324738126070287</v>
      </c>
      <c r="AN2074" s="10">
        <v>0.28115499198016475</v>
      </c>
      <c r="AO2074" s="10">
        <v>0.2838163181220188</v>
      </c>
      <c r="AP2074" s="10">
        <v>0.25648775495166815</v>
      </c>
      <c r="AQ2074" s="10">
        <v>0.27749983038639464</v>
      </c>
      <c r="AR2074" s="10">
        <v>0.30415815337233981</v>
      </c>
      <c r="AS2074" s="10">
        <v>0.25265546306544739</v>
      </c>
      <c r="AT2074" s="10">
        <v>0.17524256355280907</v>
      </c>
      <c r="AU2074" s="10">
        <v>0.19562582305459644</v>
      </c>
      <c r="AV2074" s="10">
        <v>0.19284337029452872</v>
      </c>
      <c r="AW2074" s="10">
        <v>0.18627188042888312</v>
      </c>
      <c r="AX2074" s="10">
        <v>0.16433772081464609</v>
      </c>
      <c r="AY2074" s="10">
        <v>0.18204851291453039</v>
      </c>
      <c r="AZ2074" s="10">
        <v>0.18461539239938257</v>
      </c>
      <c r="BA2074" s="10">
        <v>0.2605055167240331</v>
      </c>
      <c r="BB2074" s="10">
        <v>0.2669807963462924</v>
      </c>
      <c r="BC2074" s="10">
        <v>0.27418137536578985</v>
      </c>
      <c r="BD2074" s="10">
        <v>0.26102481007302863</v>
      </c>
      <c r="BE2074" s="10">
        <v>0.23840062111222352</v>
      </c>
    </row>
    <row r="2075" spans="2:57" x14ac:dyDescent="0.35">
      <c r="B2075" s="8" t="s">
        <v>70</v>
      </c>
      <c r="C2075" s="12">
        <v>0.27320932959596861</v>
      </c>
      <c r="D2075" s="12">
        <v>0.24554328999739178</v>
      </c>
      <c r="E2075" s="12">
        <v>0.25150628187851204</v>
      </c>
      <c r="F2075" s="12">
        <v>0.65867466556464616</v>
      </c>
      <c r="G2075" s="12">
        <v>0.66132875655902934</v>
      </c>
      <c r="H2075" s="12">
        <v>1</v>
      </c>
      <c r="I2075" s="12">
        <v>0.29236878098387092</v>
      </c>
      <c r="J2075" s="12">
        <v>0.30866993683213018</v>
      </c>
      <c r="K2075" s="12">
        <v>0.29353384223511503</v>
      </c>
      <c r="L2075" s="12">
        <v>0.10987886743598368</v>
      </c>
      <c r="M2075" s="12">
        <v>0.1209507663326039</v>
      </c>
      <c r="N2075" s="12">
        <v>0.11515109403703468</v>
      </c>
      <c r="O2075" s="12">
        <v>0.10435562061432059</v>
      </c>
      <c r="P2075" s="12">
        <v>0.25036822952764209</v>
      </c>
      <c r="Q2075" s="12">
        <v>0.26926414774560631</v>
      </c>
      <c r="R2075" s="12">
        <v>0.2484147610774976</v>
      </c>
      <c r="S2075" s="12">
        <v>0.21387633510177717</v>
      </c>
      <c r="T2075" s="12">
        <v>0.26025573273245201</v>
      </c>
      <c r="U2075" s="12">
        <v>0.25467023680409134</v>
      </c>
      <c r="V2075" s="12">
        <v>0.2916381348757896</v>
      </c>
      <c r="W2075" s="12">
        <v>0.28752348725547994</v>
      </c>
      <c r="X2075" s="12">
        <v>0.23856259216631059</v>
      </c>
      <c r="Y2075" s="12">
        <v>0.11477556187542466</v>
      </c>
      <c r="Z2075" s="12">
        <v>0.14828219153990485</v>
      </c>
      <c r="AA2075" s="12">
        <v>0.14266710829613088</v>
      </c>
      <c r="AB2075" s="12">
        <v>0.17136553762273021</v>
      </c>
      <c r="AC2075" s="12">
        <v>0.17856525661953296</v>
      </c>
      <c r="AD2075" s="12">
        <v>0.18078425551117946</v>
      </c>
      <c r="AE2075" s="12">
        <v>0.20994790897208401</v>
      </c>
      <c r="AF2075" s="12">
        <v>0.24239842578359722</v>
      </c>
      <c r="AG2075" s="12">
        <v>0.23480855096558226</v>
      </c>
      <c r="AH2075" s="12">
        <v>0.19784993275337417</v>
      </c>
      <c r="AI2075" s="12">
        <v>0.2611989637852094</v>
      </c>
      <c r="AJ2075" s="12">
        <v>0.2606901968720054</v>
      </c>
      <c r="AK2075" s="12">
        <v>0.29416436407720481</v>
      </c>
      <c r="AL2075" s="12">
        <v>0.27493051470524477</v>
      </c>
      <c r="AM2075" s="12">
        <v>0.25275259448570703</v>
      </c>
      <c r="AN2075" s="12">
        <v>0.25088547459575</v>
      </c>
      <c r="AO2075" s="12">
        <v>0.25326027885389468</v>
      </c>
      <c r="AP2075" s="12">
        <v>0.22887394485098617</v>
      </c>
      <c r="AQ2075" s="12">
        <v>0.24762383252168052</v>
      </c>
      <c r="AR2075" s="12">
        <v>0.27141208528273231</v>
      </c>
      <c r="AS2075" s="12">
        <v>0.22545424256545191</v>
      </c>
      <c r="AT2075" s="12">
        <v>0.1563757179507029</v>
      </c>
      <c r="AU2075" s="12">
        <v>0.17456448884144007</v>
      </c>
      <c r="AV2075" s="12">
        <v>0.17208159861660957</v>
      </c>
      <c r="AW2075" s="12">
        <v>0.16621760402013458</v>
      </c>
      <c r="AX2075" s="12">
        <v>0.14664490496926721</v>
      </c>
      <c r="AY2075" s="12">
        <v>0.16244892982456699</v>
      </c>
      <c r="AZ2075" s="12">
        <v>0.16473945567741285</v>
      </c>
      <c r="BA2075" s="12">
        <v>0.23245914909001869</v>
      </c>
      <c r="BB2075" s="12">
        <v>0.23823729156484744</v>
      </c>
      <c r="BC2075" s="12">
        <v>0.24466264674686838</v>
      </c>
      <c r="BD2075" s="12">
        <v>0.23292253463192064</v>
      </c>
      <c r="BE2075" s="12">
        <v>0.21273409570434162</v>
      </c>
    </row>
    <row r="2076" spans="2:57" x14ac:dyDescent="0.35">
      <c r="B2076" s="8" t="s">
        <v>71</v>
      </c>
      <c r="C2076" s="10">
        <v>0.20896622733231182</v>
      </c>
      <c r="D2076" s="10">
        <v>0.18780564716950959</v>
      </c>
      <c r="E2076" s="10">
        <v>0.19236648672375772</v>
      </c>
      <c r="F2076" s="10">
        <v>0.32632836879953242</v>
      </c>
      <c r="G2076" s="10">
        <v>0.32764328985255353</v>
      </c>
      <c r="H2076" s="10">
        <v>0.29236878098387092</v>
      </c>
      <c r="I2076" s="10">
        <v>1</v>
      </c>
      <c r="J2076" s="10">
        <v>0.76557468076322699</v>
      </c>
      <c r="K2076" s="10">
        <v>0.72803357485561182</v>
      </c>
      <c r="L2076" s="10">
        <v>0.19931364309661145</v>
      </c>
      <c r="M2076" s="10">
        <v>0.21939740038841662</v>
      </c>
      <c r="N2076" s="10">
        <v>0.20887714439224103</v>
      </c>
      <c r="O2076" s="10">
        <v>0.18929480624985545</v>
      </c>
      <c r="P2076" s="10">
        <v>0.41347096632350544</v>
      </c>
      <c r="Q2076" s="10">
        <v>0.44467665715693039</v>
      </c>
      <c r="R2076" s="10">
        <v>0.41024490809204534</v>
      </c>
      <c r="S2076" s="10">
        <v>0.3489344584861751</v>
      </c>
      <c r="T2076" s="10">
        <v>0.42460140868650165</v>
      </c>
      <c r="U2076" s="10">
        <v>0.41548879696996083</v>
      </c>
      <c r="V2076" s="10">
        <v>0.23089972668096542</v>
      </c>
      <c r="W2076" s="10">
        <v>0.2276420216784196</v>
      </c>
      <c r="X2076" s="10">
        <v>0.18887803322073893</v>
      </c>
      <c r="Y2076" s="10">
        <v>0.14682775207229043</v>
      </c>
      <c r="Z2076" s="10">
        <v>0.18969143344110054</v>
      </c>
      <c r="AA2076" s="10">
        <v>0.18250828367550012</v>
      </c>
      <c r="AB2076" s="10">
        <v>0.34106496802573649</v>
      </c>
      <c r="AC2076" s="10">
        <v>0.35539440650854798</v>
      </c>
      <c r="AD2076" s="10">
        <v>0.3598108300002697</v>
      </c>
      <c r="AE2076" s="10">
        <v>0.22046846290036798</v>
      </c>
      <c r="AF2076" s="10">
        <v>0.25454508503385226</v>
      </c>
      <c r="AG2076" s="10">
        <v>0.24657487926744726</v>
      </c>
      <c r="AH2076" s="10">
        <v>0.20776425339333821</v>
      </c>
      <c r="AI2076" s="10">
        <v>0.33884813107041689</v>
      </c>
      <c r="AJ2076" s="10">
        <v>0.33818811804742721</v>
      </c>
      <c r="AK2076" s="10">
        <v>0.38161347790432093</v>
      </c>
      <c r="AL2076" s="10">
        <v>0.35666179425852373</v>
      </c>
      <c r="AM2076" s="10">
        <v>0.3278908270674023</v>
      </c>
      <c r="AN2076" s="10">
        <v>0.37637838424551434</v>
      </c>
      <c r="AO2076" s="10">
        <v>0.3799410655486869</v>
      </c>
      <c r="AP2076" s="10">
        <v>0.3433566877385511</v>
      </c>
      <c r="AQ2076" s="10">
        <v>0.27489373247781329</v>
      </c>
      <c r="AR2076" s="10">
        <v>0.30130169783405025</v>
      </c>
      <c r="AS2076" s="10">
        <v>0.25028268729484715</v>
      </c>
      <c r="AT2076" s="10">
        <v>0.1585906939215207</v>
      </c>
      <c r="AU2076" s="10">
        <v>0.17703709874027213</v>
      </c>
      <c r="AV2076" s="10">
        <v>0.17451903974206529</v>
      </c>
      <c r="AW2076" s="10">
        <v>0.16857198488985231</v>
      </c>
      <c r="AX2076" s="10">
        <v>0.14872204933033856</v>
      </c>
      <c r="AY2076" s="10">
        <v>0.16474992949869746</v>
      </c>
      <c r="AZ2076" s="10">
        <v>0.16707289938947373</v>
      </c>
      <c r="BA2076" s="10">
        <v>0.22331883311730089</v>
      </c>
      <c r="BB2076" s="10">
        <v>0.22886977847744491</v>
      </c>
      <c r="BC2076" s="10">
        <v>0.23504248807924025</v>
      </c>
      <c r="BD2076" s="10">
        <v>0.22376399829538085</v>
      </c>
      <c r="BE2076" s="10">
        <v>0.20436937071709202</v>
      </c>
    </row>
    <row r="2077" spans="2:57" x14ac:dyDescent="0.35">
      <c r="B2077" s="8" t="s">
        <v>72</v>
      </c>
      <c r="C2077" s="12">
        <v>0.22061723544372405</v>
      </c>
      <c r="D2077" s="12">
        <v>0.19827683740189714</v>
      </c>
      <c r="E2077" s="12">
        <v>0.20309196866308649</v>
      </c>
      <c r="F2077" s="12">
        <v>0.34452295708494468</v>
      </c>
      <c r="G2077" s="12">
        <v>0.34591119216602767</v>
      </c>
      <c r="H2077" s="12">
        <v>0.30866993683213018</v>
      </c>
      <c r="I2077" s="12">
        <v>0.76557468076322699</v>
      </c>
      <c r="J2077" s="12">
        <v>1</v>
      </c>
      <c r="K2077" s="12">
        <v>0.76862542165453995</v>
      </c>
      <c r="L2077" s="12">
        <v>0.21042646693460332</v>
      </c>
      <c r="M2077" s="12">
        <v>0.2316300033510148</v>
      </c>
      <c r="N2077" s="12">
        <v>0.22052318564335913</v>
      </c>
      <c r="O2077" s="12">
        <v>0.19984902523165282</v>
      </c>
      <c r="P2077" s="12">
        <v>0.43652423021196979</v>
      </c>
      <c r="Q2077" s="12">
        <v>0.4694698086897473</v>
      </c>
      <c r="R2077" s="12">
        <v>0.43311830162010523</v>
      </c>
      <c r="S2077" s="12">
        <v>0.36838945969892389</v>
      </c>
      <c r="T2077" s="12">
        <v>0.44827525550796143</v>
      </c>
      <c r="U2077" s="12">
        <v>0.43865456593414692</v>
      </c>
      <c r="V2077" s="12">
        <v>0.24377364713608585</v>
      </c>
      <c r="W2077" s="12">
        <v>0.24033430729285887</v>
      </c>
      <c r="X2077" s="12">
        <v>0.19940901483061818</v>
      </c>
      <c r="Y2077" s="12">
        <v>0.15501420091722376</v>
      </c>
      <c r="Z2077" s="12">
        <v>0.20026776655436021</v>
      </c>
      <c r="AA2077" s="12">
        <v>0.19268411696994739</v>
      </c>
      <c r="AB2077" s="12">
        <v>0.36008120217857448</v>
      </c>
      <c r="AC2077" s="12">
        <v>0.37520958509430485</v>
      </c>
      <c r="AD2077" s="12">
        <v>0.37987224830898264</v>
      </c>
      <c r="AE2077" s="12">
        <v>0.23276078344591666</v>
      </c>
      <c r="AF2077" s="12">
        <v>0.26873736331876985</v>
      </c>
      <c r="AG2077" s="12">
        <v>0.26032277506424956</v>
      </c>
      <c r="AH2077" s="12">
        <v>0.21934824489497831</v>
      </c>
      <c r="AI2077" s="12">
        <v>0.35774076445925662</v>
      </c>
      <c r="AJ2077" s="12">
        <v>0.35704395210662088</v>
      </c>
      <c r="AK2077" s="12">
        <v>0.40289051287426791</v>
      </c>
      <c r="AL2077" s="12">
        <v>0.37654763663116997</v>
      </c>
      <c r="AM2077" s="12">
        <v>0.34617253093213612</v>
      </c>
      <c r="AN2077" s="12">
        <v>0.39736353416082149</v>
      </c>
      <c r="AO2077" s="12">
        <v>0.40112485439857953</v>
      </c>
      <c r="AP2077" s="12">
        <v>0.36250069777797106</v>
      </c>
      <c r="AQ2077" s="12">
        <v>0.29022055895959736</v>
      </c>
      <c r="AR2077" s="12">
        <v>0.31810091256966505</v>
      </c>
      <c r="AS2077" s="12">
        <v>0.26423731363349007</v>
      </c>
      <c r="AT2077" s="12">
        <v>0.16743299099919984</v>
      </c>
      <c r="AU2077" s="12">
        <v>0.18690788360238109</v>
      </c>
      <c r="AV2077" s="12">
        <v>0.18424942906663858</v>
      </c>
      <c r="AW2077" s="12">
        <v>0.1779707934360065</v>
      </c>
      <c r="AX2077" s="12">
        <v>0.15701411559010825</v>
      </c>
      <c r="AY2077" s="12">
        <v>0.17393563758870093</v>
      </c>
      <c r="AZ2077" s="12">
        <v>0.17638812573410387</v>
      </c>
      <c r="BA2077" s="12">
        <v>0.23577007736521993</v>
      </c>
      <c r="BB2077" s="12">
        <v>0.24163051823687642</v>
      </c>
      <c r="BC2077" s="12">
        <v>0.24814739010143558</v>
      </c>
      <c r="BD2077" s="12">
        <v>0.23624006293254143</v>
      </c>
      <c r="BE2077" s="12">
        <v>0.21576407897376385</v>
      </c>
    </row>
    <row r="2078" spans="2:57" x14ac:dyDescent="0.35">
      <c r="B2078" s="8" t="s">
        <v>73</v>
      </c>
      <c r="C2078" s="10">
        <v>0.20979893749194056</v>
      </c>
      <c r="D2078" s="10">
        <v>0.18855403446840552</v>
      </c>
      <c r="E2078" s="10">
        <v>0.19313304852616911</v>
      </c>
      <c r="F2078" s="10">
        <v>0.32762875571632499</v>
      </c>
      <c r="G2078" s="10">
        <v>0.32894891660227965</v>
      </c>
      <c r="H2078" s="10">
        <v>0.29353384223511503</v>
      </c>
      <c r="I2078" s="10">
        <v>0.72803357485561182</v>
      </c>
      <c r="J2078" s="10">
        <v>0.76862542165453995</v>
      </c>
      <c r="K2078" s="10">
        <v>1</v>
      </c>
      <c r="L2078" s="10">
        <v>0.20010788864374107</v>
      </c>
      <c r="M2078" s="10">
        <v>0.22027167776152073</v>
      </c>
      <c r="N2078" s="10">
        <v>0.20970949956498891</v>
      </c>
      <c r="O2078" s="10">
        <v>0.19004912770333385</v>
      </c>
      <c r="P2078" s="10">
        <v>0.41511860804420114</v>
      </c>
      <c r="Q2078" s="10">
        <v>0.44644865053065136</v>
      </c>
      <c r="R2078" s="10">
        <v>0.41187969428340898</v>
      </c>
      <c r="S2078" s="10">
        <v>0.35032492847903157</v>
      </c>
      <c r="T2078" s="10">
        <v>0.42629340414107653</v>
      </c>
      <c r="U2078" s="10">
        <v>0.4171444795501828</v>
      </c>
      <c r="V2078" s="10">
        <v>0.23181983970935913</v>
      </c>
      <c r="W2078" s="10">
        <v>0.22854915306816612</v>
      </c>
      <c r="X2078" s="10">
        <v>0.18963069387409651</v>
      </c>
      <c r="Y2078" s="10">
        <v>0.14741284643144548</v>
      </c>
      <c r="Z2078" s="10">
        <v>0.19044733541548872</v>
      </c>
      <c r="AA2078" s="10">
        <v>0.18323556149437614</v>
      </c>
      <c r="AB2078" s="10">
        <v>0.34242407886194276</v>
      </c>
      <c r="AC2078" s="10">
        <v>0.35681061876807391</v>
      </c>
      <c r="AD2078" s="10">
        <v>0.36124464127930095</v>
      </c>
      <c r="AE2078" s="10">
        <v>0.22134700835375801</v>
      </c>
      <c r="AF2078" s="10">
        <v>0.25555942252320252</v>
      </c>
      <c r="AG2078" s="10">
        <v>0.247557456259416</v>
      </c>
      <c r="AH2078" s="10">
        <v>0.20859217380333436</v>
      </c>
      <c r="AI2078" s="10">
        <v>0.3401984080262469</v>
      </c>
      <c r="AJ2078" s="10">
        <v>0.33953576491533938</v>
      </c>
      <c r="AK2078" s="10">
        <v>0.38313417062179461</v>
      </c>
      <c r="AL2078" s="10">
        <v>0.35808305693537817</v>
      </c>
      <c r="AM2078" s="10">
        <v>0.32919744022893438</v>
      </c>
      <c r="AN2078" s="10">
        <v>0.37787821562222518</v>
      </c>
      <c r="AO2078" s="10">
        <v>0.38145509386503984</v>
      </c>
      <c r="AP2078" s="10">
        <v>0.34472493085566341</v>
      </c>
      <c r="AQ2078" s="10">
        <v>0.27598915735471702</v>
      </c>
      <c r="AR2078" s="10">
        <v>0.30250235589302366</v>
      </c>
      <c r="AS2078" s="10">
        <v>0.25128003954238604</v>
      </c>
      <c r="AT2078" s="10">
        <v>0.15922266246369579</v>
      </c>
      <c r="AU2078" s="10">
        <v>0.17774257441753449</v>
      </c>
      <c r="AV2078" s="10">
        <v>0.17521448119830965</v>
      </c>
      <c r="AW2078" s="10">
        <v>0.16924372790899261</v>
      </c>
      <c r="AX2078" s="10">
        <v>0.14931469228044186</v>
      </c>
      <c r="AY2078" s="10">
        <v>0.16540644199759766</v>
      </c>
      <c r="AZ2078" s="10">
        <v>0.16773866869820994</v>
      </c>
      <c r="BA2078" s="10">
        <v>0.22420873701970273</v>
      </c>
      <c r="BB2078" s="10">
        <v>0.22978180235902207</v>
      </c>
      <c r="BC2078" s="10">
        <v>0.23597910961022456</v>
      </c>
      <c r="BD2078" s="10">
        <v>0.22465567613786494</v>
      </c>
      <c r="BE2078" s="10">
        <v>0.20518376284870871</v>
      </c>
    </row>
    <row r="2079" spans="2:57" x14ac:dyDescent="0.35">
      <c r="B2079" s="8" t="s">
        <v>74</v>
      </c>
      <c r="C2079" s="12">
        <v>0.24530840090414088</v>
      </c>
      <c r="D2079" s="12">
        <v>0.22046769746508207</v>
      </c>
      <c r="E2079" s="12">
        <v>0.22582173133034281</v>
      </c>
      <c r="F2079" s="12">
        <v>0.12264165638773419</v>
      </c>
      <c r="G2079" s="12">
        <v>0.12313583376052853</v>
      </c>
      <c r="H2079" s="12">
        <v>0.10987886743598368</v>
      </c>
      <c r="I2079" s="12">
        <v>0.19931364309661143</v>
      </c>
      <c r="J2079" s="12">
        <v>0.21042646693460329</v>
      </c>
      <c r="K2079" s="12">
        <v>0.20010788864374107</v>
      </c>
      <c r="L2079" s="12">
        <v>1</v>
      </c>
      <c r="M2079" s="12">
        <v>0.68093176632969588</v>
      </c>
      <c r="N2079" s="12">
        <v>0.64828062057758495</v>
      </c>
      <c r="O2079" s="12">
        <v>0.5875039838601338</v>
      </c>
      <c r="P2079" s="12">
        <v>0.24410307639270862</v>
      </c>
      <c r="Q2079" s="12">
        <v>0.26252614779027517</v>
      </c>
      <c r="R2079" s="12">
        <v>0.24219849105767621</v>
      </c>
      <c r="S2079" s="12">
        <v>0.29451511245934758</v>
      </c>
      <c r="T2079" s="12">
        <v>0.35838114748606009</v>
      </c>
      <c r="U2079" s="12">
        <v>0.35068972636319695</v>
      </c>
      <c r="V2079" s="12">
        <v>0.22372341360408629</v>
      </c>
      <c r="W2079" s="12">
        <v>0.22056695736153875</v>
      </c>
      <c r="X2079" s="12">
        <v>0.18300774519909038</v>
      </c>
      <c r="Y2079" s="12">
        <v>0.14999912557646511</v>
      </c>
      <c r="Z2079" s="12">
        <v>0.1937886315354215</v>
      </c>
      <c r="AA2079" s="12">
        <v>0.18645033091774013</v>
      </c>
      <c r="AB2079" s="12">
        <v>0.23983079940904981</v>
      </c>
      <c r="AC2079" s="12">
        <v>0.24990700484963946</v>
      </c>
      <c r="AD2079" s="12">
        <v>0.25301255504050107</v>
      </c>
      <c r="AE2079" s="12">
        <v>0.22224047186167484</v>
      </c>
      <c r="AF2079" s="12">
        <v>0.25659098387036949</v>
      </c>
      <c r="AG2079" s="12">
        <v>0.2485567178032044</v>
      </c>
      <c r="AH2079" s="12">
        <v>0.20943415263429499</v>
      </c>
      <c r="AI2079" s="12">
        <v>0.25637330692913912</v>
      </c>
      <c r="AJ2079" s="12">
        <v>0.25587393949634363</v>
      </c>
      <c r="AK2079" s="12">
        <v>0.28872967069347438</v>
      </c>
      <c r="AL2079" s="12">
        <v>0.26985116713049212</v>
      </c>
      <c r="AM2079" s="12">
        <v>0.24808298449647101</v>
      </c>
      <c r="AN2079" s="12">
        <v>0.2191025795681007</v>
      </c>
      <c r="AO2079" s="12">
        <v>0.22117653677812729</v>
      </c>
      <c r="AP2079" s="12">
        <v>0.1998795338533631</v>
      </c>
      <c r="AQ2079" s="12">
        <v>0.15520082218879463</v>
      </c>
      <c r="AR2079" s="12">
        <v>0.17011035795259014</v>
      </c>
      <c r="AS2079" s="12">
        <v>0.14130580023652006</v>
      </c>
      <c r="AT2079" s="12">
        <v>0.2716604331081901</v>
      </c>
      <c r="AU2079" s="12">
        <v>0.30325849348890077</v>
      </c>
      <c r="AV2079" s="12">
        <v>0.29894514457081511</v>
      </c>
      <c r="AW2079" s="12">
        <v>0.28875804306491071</v>
      </c>
      <c r="AX2079" s="12">
        <v>0.25475578254175774</v>
      </c>
      <c r="AY2079" s="12">
        <v>0.28221099293699825</v>
      </c>
      <c r="AZ2079" s="12">
        <v>0.28619016088828958</v>
      </c>
      <c r="BA2079" s="12">
        <v>0.28764201712429072</v>
      </c>
      <c r="BB2079" s="12">
        <v>0.29479181769440149</v>
      </c>
      <c r="BC2079" s="12">
        <v>0.30274247109966201</v>
      </c>
      <c r="BD2079" s="12">
        <v>0.28821540454526634</v>
      </c>
      <c r="BE2079" s="12">
        <v>0.26323448502262531</v>
      </c>
    </row>
    <row r="2080" spans="2:57" x14ac:dyDescent="0.35">
      <c r="B2080" s="8" t="s">
        <v>75</v>
      </c>
      <c r="C2080" s="10">
        <v>0.27002680105405696</v>
      </c>
      <c r="D2080" s="10">
        <v>0.2426830343470916</v>
      </c>
      <c r="E2080" s="10">
        <v>0.24857656523328572</v>
      </c>
      <c r="F2080" s="10">
        <v>0.13499959246520732</v>
      </c>
      <c r="G2080" s="10">
        <v>0.13554356541777285</v>
      </c>
      <c r="H2080" s="10">
        <v>0.1209507663326039</v>
      </c>
      <c r="I2080" s="10">
        <v>0.2193974003884166</v>
      </c>
      <c r="J2080" s="10">
        <v>0.23163000335101475</v>
      </c>
      <c r="K2080" s="10">
        <v>0.22027167776152071</v>
      </c>
      <c r="L2080" s="10">
        <v>0.68093176632969588</v>
      </c>
      <c r="M2080" s="10">
        <v>1</v>
      </c>
      <c r="N2080" s="10">
        <v>0.71360435074667339</v>
      </c>
      <c r="O2080" s="10">
        <v>0.64670358122084315</v>
      </c>
      <c r="P2080" s="10">
        <v>0.2687000225138419</v>
      </c>
      <c r="Q2080" s="10">
        <v>0.28897948712548949</v>
      </c>
      <c r="R2080" s="10">
        <v>0.26660352242066226</v>
      </c>
      <c r="S2080" s="10">
        <v>0.32419180666605141</v>
      </c>
      <c r="T2080" s="10">
        <v>0.39449327645146071</v>
      </c>
      <c r="U2080" s="10">
        <v>0.38602683244175096</v>
      </c>
      <c r="V2080" s="10">
        <v>0.24626681138414022</v>
      </c>
      <c r="W2080" s="10">
        <v>0.24279229612620054</v>
      </c>
      <c r="X2080" s="10">
        <v>0.20144844539399612</v>
      </c>
      <c r="Y2080" s="10">
        <v>0.16511372578775363</v>
      </c>
      <c r="Z2080" s="10">
        <v>0.21331566330906646</v>
      </c>
      <c r="AA2080" s="10">
        <v>0.20523792184704523</v>
      </c>
      <c r="AB2080" s="10">
        <v>0.26399725129662183</v>
      </c>
      <c r="AC2080" s="10">
        <v>0.27508878143524573</v>
      </c>
      <c r="AD2080" s="10">
        <v>0.27850726111413321</v>
      </c>
      <c r="AE2080" s="10">
        <v>0.24463444162681841</v>
      </c>
      <c r="AF2080" s="10">
        <v>0.28244626885364621</v>
      </c>
      <c r="AG2080" s="10">
        <v>0.27360243326979472</v>
      </c>
      <c r="AH2080" s="10">
        <v>0.23053769890826087</v>
      </c>
      <c r="AI2080" s="10">
        <v>0.28220665778493831</v>
      </c>
      <c r="AJ2080" s="10">
        <v>0.28165697179810972</v>
      </c>
      <c r="AK2080" s="10">
        <v>0.31782339723952818</v>
      </c>
      <c r="AL2080" s="10">
        <v>0.29704260902758373</v>
      </c>
      <c r="AM2080" s="10">
        <v>0.2730809644212005</v>
      </c>
      <c r="AN2080" s="10">
        <v>0.24118036090653722</v>
      </c>
      <c r="AO2080" s="10">
        <v>0.24346329956205159</v>
      </c>
      <c r="AP2080" s="10">
        <v>0.22002031289458643</v>
      </c>
      <c r="AQ2080" s="10">
        <v>0.17083956922036378</v>
      </c>
      <c r="AR2080" s="10">
        <v>0.18725145822481731</v>
      </c>
      <c r="AS2080" s="10">
        <v>0.15554442109449595</v>
      </c>
      <c r="AT2080" s="10">
        <v>0.29903418494758094</v>
      </c>
      <c r="AU2080" s="10">
        <v>0.33381621088989843</v>
      </c>
      <c r="AV2080" s="10">
        <v>0.32906822914166717</v>
      </c>
      <c r="AW2080" s="10">
        <v>0.31785462854130597</v>
      </c>
      <c r="AX2080" s="10">
        <v>0.28042614421776457</v>
      </c>
      <c r="AY2080" s="10">
        <v>0.31064786759930463</v>
      </c>
      <c r="AZ2080" s="10">
        <v>0.31502799477303284</v>
      </c>
      <c r="BA2080" s="10">
        <v>0.31662614670567274</v>
      </c>
      <c r="BB2080" s="10">
        <v>0.32449639399033836</v>
      </c>
      <c r="BC2080" s="10">
        <v>0.33324819171678882</v>
      </c>
      <c r="BD2080" s="10">
        <v>0.31725731127435458</v>
      </c>
      <c r="BE2080" s="10">
        <v>0.28975919966779956</v>
      </c>
    </row>
    <row r="2081" spans="2:57" x14ac:dyDescent="0.35">
      <c r="B2081" s="8" t="s">
        <v>76</v>
      </c>
      <c r="C2081" s="12">
        <v>0.25707883053167224</v>
      </c>
      <c r="D2081" s="12">
        <v>0.23104621621369464</v>
      </c>
      <c r="E2081" s="12">
        <v>0.23665714824714773</v>
      </c>
      <c r="F2081" s="12">
        <v>0.1285262693100605</v>
      </c>
      <c r="G2081" s="12">
        <v>0.12904415838603561</v>
      </c>
      <c r="H2081" s="12">
        <v>0.11515109403703468</v>
      </c>
      <c r="I2081" s="12">
        <v>0.208877144392241</v>
      </c>
      <c r="J2081" s="12">
        <v>0.2205231856433591</v>
      </c>
      <c r="K2081" s="12">
        <v>0.20970949956498888</v>
      </c>
      <c r="L2081" s="12">
        <v>0.64828062057758495</v>
      </c>
      <c r="M2081" s="12">
        <v>0.71360435074667339</v>
      </c>
      <c r="N2081" s="12">
        <v>1</v>
      </c>
      <c r="O2081" s="12">
        <v>0.61569370044722393</v>
      </c>
      <c r="P2081" s="12">
        <v>0.25581567193348281</v>
      </c>
      <c r="Q2081" s="12">
        <v>0.27512272229226231</v>
      </c>
      <c r="R2081" s="12">
        <v>0.25381970045931701</v>
      </c>
      <c r="S2081" s="12">
        <v>0.30864658693258373</v>
      </c>
      <c r="T2081" s="12">
        <v>0.37557705296981475</v>
      </c>
      <c r="U2081" s="12">
        <v>0.36751658076378979</v>
      </c>
      <c r="V2081" s="12">
        <v>0.23445814868104362</v>
      </c>
      <c r="W2081" s="12">
        <v>0.23115023881547153</v>
      </c>
      <c r="X2081" s="12">
        <v>0.19178885411431598</v>
      </c>
      <c r="Y2081" s="12">
        <v>0.15719640926215081</v>
      </c>
      <c r="Z2081" s="12">
        <v>0.20308703078182408</v>
      </c>
      <c r="AA2081" s="12">
        <v>0.1953966225694263</v>
      </c>
      <c r="AB2081" s="12">
        <v>0.25133840182525047</v>
      </c>
      <c r="AC2081" s="12">
        <v>0.26189808547781279</v>
      </c>
      <c r="AD2081" s="12">
        <v>0.2651526467088246</v>
      </c>
      <c r="AE2081" s="12">
        <v>0.23290405217443963</v>
      </c>
      <c r="AF2081" s="12">
        <v>0.26890277632253839</v>
      </c>
      <c r="AG2081" s="12">
        <v>0.26048300872748481</v>
      </c>
      <c r="AH2081" s="12">
        <v>0.21948325794865775</v>
      </c>
      <c r="AI2081" s="12">
        <v>0.26867465476910213</v>
      </c>
      <c r="AJ2081" s="12">
        <v>0.26815132660277968</v>
      </c>
      <c r="AK2081" s="12">
        <v>0.30258354711088203</v>
      </c>
      <c r="AL2081" s="12">
        <v>0.28279921196266994</v>
      </c>
      <c r="AM2081" s="12">
        <v>0.25998654466824328</v>
      </c>
      <c r="AN2081" s="12">
        <v>0.2296155969964141</v>
      </c>
      <c r="AO2081" s="12">
        <v>0.23178906717583414</v>
      </c>
      <c r="AP2081" s="12">
        <v>0.20947018781602186</v>
      </c>
      <c r="AQ2081" s="12">
        <v>0.16264769457056061</v>
      </c>
      <c r="AR2081" s="12">
        <v>0.17827262222815224</v>
      </c>
      <c r="AS2081" s="12">
        <v>0.1480859592996249</v>
      </c>
      <c r="AT2081" s="12">
        <v>0.28469529044980291</v>
      </c>
      <c r="AU2081" s="12">
        <v>0.31780949436537353</v>
      </c>
      <c r="AV2081" s="12">
        <v>0.31328918160213542</v>
      </c>
      <c r="AW2081" s="12">
        <v>0.30261328085029482</v>
      </c>
      <c r="AX2081" s="12">
        <v>0.26697951805005044</v>
      </c>
      <c r="AY2081" s="12">
        <v>0.29575208904392991</v>
      </c>
      <c r="AZ2081" s="12">
        <v>0.29992218611209692</v>
      </c>
      <c r="BA2081" s="12">
        <v>0.3014437055622079</v>
      </c>
      <c r="BB2081" s="12">
        <v>0.30893656908552858</v>
      </c>
      <c r="BC2081" s="12">
        <v>0.31726871210164054</v>
      </c>
      <c r="BD2081" s="12">
        <v>0.30204460535643707</v>
      </c>
      <c r="BE2081" s="12">
        <v>0.27586504708278492</v>
      </c>
    </row>
    <row r="2082" spans="2:57" x14ac:dyDescent="0.35">
      <c r="B2082" s="8" t="s">
        <v>77</v>
      </c>
      <c r="C2082" s="10">
        <v>0.23297755988586749</v>
      </c>
      <c r="D2082" s="10">
        <v>0.20938551635311495</v>
      </c>
      <c r="E2082" s="10">
        <v>0.21447042066490074</v>
      </c>
      <c r="F2082" s="10">
        <v>0.11647686642717422</v>
      </c>
      <c r="G2082" s="10">
        <v>0.11694620313981875</v>
      </c>
      <c r="H2082" s="10">
        <v>0.10435562061432058</v>
      </c>
      <c r="I2082" s="10">
        <v>0.18929480624985542</v>
      </c>
      <c r="J2082" s="10">
        <v>0.19984902523165279</v>
      </c>
      <c r="K2082" s="10">
        <v>0.19004912770333385</v>
      </c>
      <c r="L2082" s="10">
        <v>0.58750398386013369</v>
      </c>
      <c r="M2082" s="10">
        <v>0.64670358122084315</v>
      </c>
      <c r="N2082" s="10">
        <v>0.61569370044722393</v>
      </c>
      <c r="O2082" s="10">
        <v>1</v>
      </c>
      <c r="P2082" s="10">
        <v>0.23183282304640698</v>
      </c>
      <c r="Q2082" s="10">
        <v>0.24932982764954498</v>
      </c>
      <c r="R2082" s="10">
        <v>0.23002397490947077</v>
      </c>
      <c r="S2082" s="10">
        <v>0.27971081299047512</v>
      </c>
      <c r="T2082" s="10">
        <v>0.34036651391742062</v>
      </c>
      <c r="U2082" s="10">
        <v>0.33306171506562954</v>
      </c>
      <c r="V2082" s="10">
        <v>0.21247757842253689</v>
      </c>
      <c r="W2082" s="10">
        <v>0.20947978678325826</v>
      </c>
      <c r="X2082" s="10">
        <v>0.17380855184555946</v>
      </c>
      <c r="Y2082" s="10">
        <v>0.14245916622918536</v>
      </c>
      <c r="Z2082" s="10">
        <v>0.18404751872475253</v>
      </c>
      <c r="AA2082" s="10">
        <v>0.17707809017964354</v>
      </c>
      <c r="AB2082" s="10">
        <v>0.22777529927983067</v>
      </c>
      <c r="AC2082" s="10">
        <v>0.23734500723848564</v>
      </c>
      <c r="AD2082" s="10">
        <v>0.24029445170473024</v>
      </c>
      <c r="AE2082" s="10">
        <v>0.2110691792510184</v>
      </c>
      <c r="AF2082" s="10">
        <v>0.24369300476665232</v>
      </c>
      <c r="AG2082" s="10">
        <v>0.23606259465063925</v>
      </c>
      <c r="AH2082" s="10">
        <v>0.19890659128534852</v>
      </c>
      <c r="AI2082" s="10">
        <v>0.24348626972445911</v>
      </c>
      <c r="AJ2082" s="10">
        <v>0.24301200383894375</v>
      </c>
      <c r="AK2082" s="10">
        <v>0.27421618622471006</v>
      </c>
      <c r="AL2082" s="10">
        <v>0.25628664252302913</v>
      </c>
      <c r="AM2082" s="10">
        <v>0.23561267434855171</v>
      </c>
      <c r="AN2082" s="10">
        <v>0.20808901841246952</v>
      </c>
      <c r="AO2082" s="10">
        <v>0.21005872466108882</v>
      </c>
      <c r="AP2082" s="10">
        <v>0.18983225155211186</v>
      </c>
      <c r="AQ2082" s="10">
        <v>0.1473993907773071</v>
      </c>
      <c r="AR2082" s="10">
        <v>0.16155947354853481</v>
      </c>
      <c r="AS2082" s="10">
        <v>0.13420282556767732</v>
      </c>
      <c r="AT2082" s="10">
        <v>0.25800496269109097</v>
      </c>
      <c r="AU2082" s="10">
        <v>0.28801469320782525</v>
      </c>
      <c r="AV2082" s="10">
        <v>0.28391816205696324</v>
      </c>
      <c r="AW2082" s="10">
        <v>0.27424313241098436</v>
      </c>
      <c r="AX2082" s="10">
        <v>0.24195005293188679</v>
      </c>
      <c r="AY2082" s="10">
        <v>0.26802518081360893</v>
      </c>
      <c r="AZ2082" s="10">
        <v>0.27180432916829644</v>
      </c>
      <c r="BA2082" s="10">
        <v>0.27318320539887769</v>
      </c>
      <c r="BB2082" s="10">
        <v>0.27997360916962305</v>
      </c>
      <c r="BC2082" s="10">
        <v>0.28752460955537706</v>
      </c>
      <c r="BD2082" s="10">
        <v>0.27372777053287145</v>
      </c>
      <c r="BE2082" s="10">
        <v>0.25000255911475772</v>
      </c>
    </row>
    <row r="2083" spans="2:57" x14ac:dyDescent="0.35">
      <c r="B2083" s="8" t="s">
        <v>78</v>
      </c>
      <c r="C2083" s="12">
        <v>0.23436334495243574</v>
      </c>
      <c r="D2083" s="12">
        <v>0.21063097244708379</v>
      </c>
      <c r="E2083" s="12">
        <v>0.21574612252358463</v>
      </c>
      <c r="F2083" s="12">
        <v>0.27944931625750297</v>
      </c>
      <c r="G2083" s="12">
        <v>0.28057534091343805</v>
      </c>
      <c r="H2083" s="12">
        <v>0.25036822952764215</v>
      </c>
      <c r="I2083" s="12">
        <v>0.41347096632350538</v>
      </c>
      <c r="J2083" s="12">
        <v>0.43652423021196984</v>
      </c>
      <c r="K2083" s="12">
        <v>0.41511860804420114</v>
      </c>
      <c r="L2083" s="12">
        <v>0.24410307639270862</v>
      </c>
      <c r="M2083" s="12">
        <v>0.2687000225138419</v>
      </c>
      <c r="N2083" s="12">
        <v>0.25581567193348287</v>
      </c>
      <c r="O2083" s="12">
        <v>0.23183282304640698</v>
      </c>
      <c r="P2083" s="12">
        <v>1</v>
      </c>
      <c r="Q2083" s="12">
        <v>0.69506516895723636</v>
      </c>
      <c r="R2083" s="12">
        <v>0.64124559220164434</v>
      </c>
      <c r="S2083" s="12">
        <v>0.34737143385981989</v>
      </c>
      <c r="T2083" s="12">
        <v>0.42269943987252623</v>
      </c>
      <c r="U2083" s="12">
        <v>0.41362764738772639</v>
      </c>
      <c r="V2083" s="12">
        <v>0.34739944653347576</v>
      </c>
      <c r="W2083" s="12">
        <v>0.34249807687348716</v>
      </c>
      <c r="X2083" s="12">
        <v>0.28417584180980032</v>
      </c>
      <c r="Y2083" s="12">
        <v>0.18385635679448395</v>
      </c>
      <c r="Z2083" s="12">
        <v>0.23752986322662589</v>
      </c>
      <c r="AA2083" s="12">
        <v>0.22853518934806499</v>
      </c>
      <c r="AB2083" s="12">
        <v>0.38553605364440391</v>
      </c>
      <c r="AC2083" s="12">
        <v>0.40173389183219016</v>
      </c>
      <c r="AD2083" s="12">
        <v>0.40672616791987204</v>
      </c>
      <c r="AE2083" s="12">
        <v>0.30264355257707476</v>
      </c>
      <c r="AF2083" s="12">
        <v>0.34942153545331428</v>
      </c>
      <c r="AG2083" s="12">
        <v>0.33848059924782559</v>
      </c>
      <c r="AH2083" s="12">
        <v>0.28520411000415469</v>
      </c>
      <c r="AI2083" s="12">
        <v>0.28511365863145272</v>
      </c>
      <c r="AJ2083" s="12">
        <v>0.28455831034862594</v>
      </c>
      <c r="AK2083" s="12">
        <v>0.3210972848652463</v>
      </c>
      <c r="AL2083" s="12">
        <v>0.30010243448553614</v>
      </c>
      <c r="AM2083" s="12">
        <v>0.27589396182165288</v>
      </c>
      <c r="AN2083" s="12">
        <v>0.41115085251155176</v>
      </c>
      <c r="AO2083" s="12">
        <v>0.41504267923789967</v>
      </c>
      <c r="AP2083" s="12">
        <v>0.37507838066269189</v>
      </c>
      <c r="AQ2083" s="12">
        <v>0.2814911626925537</v>
      </c>
      <c r="AR2083" s="12">
        <v>0.30853291735704674</v>
      </c>
      <c r="AS2083" s="12">
        <v>0.25628945415890697</v>
      </c>
      <c r="AT2083" s="12">
        <v>0.17963403160039521</v>
      </c>
      <c r="AU2083" s="12">
        <v>0.20052808272148451</v>
      </c>
      <c r="AV2083" s="12">
        <v>0.19767590345124694</v>
      </c>
      <c r="AW2083" s="12">
        <v>0.19093973619681548</v>
      </c>
      <c r="AX2083" s="12">
        <v>0.16845592038522686</v>
      </c>
      <c r="AY2083" s="12">
        <v>0.1866105337579074</v>
      </c>
      <c r="AZ2083" s="12">
        <v>0.18924173762270022</v>
      </c>
      <c r="BA2083" s="12">
        <v>0.24594979099098574</v>
      </c>
      <c r="BB2083" s="12">
        <v>0.2520632648618289</v>
      </c>
      <c r="BC2083" s="12">
        <v>0.25886151208181224</v>
      </c>
      <c r="BD2083" s="12">
        <v>0.24644006886400202</v>
      </c>
      <c r="BE2083" s="12">
        <v>0.22508000472322898</v>
      </c>
    </row>
    <row r="2084" spans="2:57" x14ac:dyDescent="0.35">
      <c r="B2084" s="8" t="s">
        <v>79</v>
      </c>
      <c r="C2084" s="10">
        <v>0.25205133439049188</v>
      </c>
      <c r="D2084" s="10">
        <v>0.22652782021023393</v>
      </c>
      <c r="E2084" s="10">
        <v>0.23202902349204974</v>
      </c>
      <c r="F2084" s="10">
        <v>0.30054005702772835</v>
      </c>
      <c r="G2084" s="10">
        <v>0.30175106558857062</v>
      </c>
      <c r="H2084" s="10">
        <v>0.26926414774560631</v>
      </c>
      <c r="I2084" s="10">
        <v>0.44467665715693033</v>
      </c>
      <c r="J2084" s="10">
        <v>0.46946980868974736</v>
      </c>
      <c r="K2084" s="10">
        <v>0.44644865053065136</v>
      </c>
      <c r="L2084" s="10">
        <v>0.26252614779027517</v>
      </c>
      <c r="M2084" s="10">
        <v>0.28897948712548949</v>
      </c>
      <c r="N2084" s="10">
        <v>0.27512272229226231</v>
      </c>
      <c r="O2084" s="10">
        <v>0.24932982764954498</v>
      </c>
      <c r="P2084" s="10">
        <v>0.69506516895723636</v>
      </c>
      <c r="Q2084" s="10">
        <v>1</v>
      </c>
      <c r="R2084" s="10">
        <v>0.68964200531976516</v>
      </c>
      <c r="S2084" s="10">
        <v>0.37358842719741675</v>
      </c>
      <c r="T2084" s="10">
        <v>0.45460162675014948</v>
      </c>
      <c r="U2084" s="10">
        <v>0.44484516333403168</v>
      </c>
      <c r="V2084" s="10">
        <v>0.37361855405781053</v>
      </c>
      <c r="W2084" s="10">
        <v>0.36834726573671267</v>
      </c>
      <c r="X2084" s="10">
        <v>0.30562330531781007</v>
      </c>
      <c r="Y2084" s="10">
        <v>0.19773245716231372</v>
      </c>
      <c r="Z2084" s="10">
        <v>0.25545683774061467</v>
      </c>
      <c r="AA2084" s="10">
        <v>0.24578331326536584</v>
      </c>
      <c r="AB2084" s="10">
        <v>0.4146334265558379</v>
      </c>
      <c r="AC2084" s="10">
        <v>0.43205375621661046</v>
      </c>
      <c r="AD2084" s="10">
        <v>0.43742281190149729</v>
      </c>
      <c r="AE2084" s="10">
        <v>0.32548482053459399</v>
      </c>
      <c r="AF2084" s="10">
        <v>0.37579325509992512</v>
      </c>
      <c r="AG2084" s="10">
        <v>0.36402657899861607</v>
      </c>
      <c r="AH2084" s="10">
        <v>0.30672917949173822</v>
      </c>
      <c r="AI2084" s="10">
        <v>0.30663190152708208</v>
      </c>
      <c r="AJ2084" s="10">
        <v>0.30603463971651024</v>
      </c>
      <c r="AK2084" s="10">
        <v>0.34533130228139841</v>
      </c>
      <c r="AL2084" s="10">
        <v>0.32275191788744101</v>
      </c>
      <c r="AM2084" s="10">
        <v>0.29671637107560539</v>
      </c>
      <c r="AN2084" s="10">
        <v>0.44218143853663194</v>
      </c>
      <c r="AO2084" s="10">
        <v>0.44636699118690526</v>
      </c>
      <c r="AP2084" s="10">
        <v>0.40338648676585126</v>
      </c>
      <c r="AQ2084" s="10">
        <v>0.30273600673428097</v>
      </c>
      <c r="AR2084" s="10">
        <v>0.33181867044531943</v>
      </c>
      <c r="AS2084" s="10">
        <v>0.27563226205050773</v>
      </c>
      <c r="AT2084" s="10">
        <v>0.19319146249603328</v>
      </c>
      <c r="AU2084" s="10">
        <v>0.21566244005851226</v>
      </c>
      <c r="AV2084" s="10">
        <v>0.21259499966534764</v>
      </c>
      <c r="AW2084" s="10">
        <v>0.20535043697359409</v>
      </c>
      <c r="AX2084" s="10">
        <v>0.18116971119221778</v>
      </c>
      <c r="AY2084" s="10">
        <v>0.20069449876877454</v>
      </c>
      <c r="AZ2084" s="10">
        <v>0.20352428618842858</v>
      </c>
      <c r="BA2084" s="10">
        <v>0.26451223857093292</v>
      </c>
      <c r="BB2084" s="10">
        <v>0.27108711164769395</v>
      </c>
      <c r="BC2084" s="10">
        <v>0.2783984396356991</v>
      </c>
      <c r="BD2084" s="10">
        <v>0.26503951894466615</v>
      </c>
      <c r="BE2084" s="10">
        <v>0.24206735719112488</v>
      </c>
    </row>
    <row r="2085" spans="2:57" x14ac:dyDescent="0.35">
      <c r="B2085" s="8" t="s">
        <v>80</v>
      </c>
      <c r="C2085" s="12">
        <v>0.23253475271811483</v>
      </c>
      <c r="D2085" s="12">
        <v>0.20898754923769766</v>
      </c>
      <c r="E2085" s="12">
        <v>0.21406278896171069</v>
      </c>
      <c r="F2085" s="12">
        <v>0.27726894607334102</v>
      </c>
      <c r="G2085" s="12">
        <v>0.27838618505529661</v>
      </c>
      <c r="H2085" s="12">
        <v>0.2484147610774976</v>
      </c>
      <c r="I2085" s="12">
        <v>0.41024490809204534</v>
      </c>
      <c r="J2085" s="12">
        <v>0.43311830162010528</v>
      </c>
      <c r="K2085" s="12">
        <v>0.41187969428340893</v>
      </c>
      <c r="L2085" s="12">
        <v>0.24219849105767621</v>
      </c>
      <c r="M2085" s="12">
        <v>0.26660352242066226</v>
      </c>
      <c r="N2085" s="12">
        <v>0.25381970045931701</v>
      </c>
      <c r="O2085" s="12">
        <v>0.23002397490947077</v>
      </c>
      <c r="P2085" s="12">
        <v>0.64124559220164434</v>
      </c>
      <c r="Q2085" s="12">
        <v>0.68964200531976516</v>
      </c>
      <c r="R2085" s="12">
        <v>1</v>
      </c>
      <c r="S2085" s="12">
        <v>0.34466110939969624</v>
      </c>
      <c r="T2085" s="12">
        <v>0.41940137756948315</v>
      </c>
      <c r="U2085" s="12">
        <v>0.41040036667082447</v>
      </c>
      <c r="V2085" s="12">
        <v>0.34468890350778453</v>
      </c>
      <c r="W2085" s="12">
        <v>0.33982577620391013</v>
      </c>
      <c r="X2085" s="12">
        <v>0.28195859346996088</v>
      </c>
      <c r="Y2085" s="12">
        <v>0.18242183935177905</v>
      </c>
      <c r="Z2085" s="12">
        <v>0.23567656460860323</v>
      </c>
      <c r="AA2085" s="12">
        <v>0.22675207060739441</v>
      </c>
      <c r="AB2085" s="12">
        <v>0.3825279542597157</v>
      </c>
      <c r="AC2085" s="12">
        <v>0.39859941073397515</v>
      </c>
      <c r="AD2085" s="12">
        <v>0.40355273517891027</v>
      </c>
      <c r="AE2085" s="12">
        <v>0.30028221211181538</v>
      </c>
      <c r="AF2085" s="12">
        <v>0.34669521531837977</v>
      </c>
      <c r="AG2085" s="12">
        <v>0.33583964447147829</v>
      </c>
      <c r="AH2085" s="12">
        <v>0.28297883872354618</v>
      </c>
      <c r="AI2085" s="12">
        <v>0.28288909308696403</v>
      </c>
      <c r="AJ2085" s="12">
        <v>0.28233807784332277</v>
      </c>
      <c r="AK2085" s="12">
        <v>0.31859196133999418</v>
      </c>
      <c r="AL2085" s="12">
        <v>0.29776092079314359</v>
      </c>
      <c r="AM2085" s="12">
        <v>0.27374133186927913</v>
      </c>
      <c r="AN2085" s="12">
        <v>0.40794289669324907</v>
      </c>
      <c r="AO2085" s="12">
        <v>0.41180435790262349</v>
      </c>
      <c r="AP2085" s="12">
        <v>0.3721518760325388</v>
      </c>
      <c r="AQ2085" s="12">
        <v>0.27929486124347669</v>
      </c>
      <c r="AR2085" s="12">
        <v>0.30612562582079578</v>
      </c>
      <c r="AS2085" s="12">
        <v>0.25428978605505553</v>
      </c>
      <c r="AT2085" s="12">
        <v>0.17823245834980475</v>
      </c>
      <c r="AU2085" s="12">
        <v>0.19896348611230832</v>
      </c>
      <c r="AV2085" s="12">
        <v>0.19613356063293344</v>
      </c>
      <c r="AW2085" s="12">
        <v>0.18944995152548116</v>
      </c>
      <c r="AX2085" s="12">
        <v>0.16714156302313884</v>
      </c>
      <c r="AY2085" s="12">
        <v>0.18515452717572861</v>
      </c>
      <c r="AZ2085" s="12">
        <v>0.18776520138408109</v>
      </c>
      <c r="BA2085" s="12">
        <v>0.24403079688407775</v>
      </c>
      <c r="BB2085" s="12">
        <v>0.25009657109929767</v>
      </c>
      <c r="BC2085" s="12">
        <v>0.25684177580072509</v>
      </c>
      <c r="BD2085" s="12">
        <v>0.24451724942207231</v>
      </c>
      <c r="BE2085" s="12">
        <v>0.22332384465126318</v>
      </c>
    </row>
    <row r="2086" spans="2:57" x14ac:dyDescent="0.35">
      <c r="B2086" s="8" t="s">
        <v>81</v>
      </c>
      <c r="C2086" s="10">
        <v>0.240877174909498</v>
      </c>
      <c r="D2086" s="10">
        <v>0.21648519140990588</v>
      </c>
      <c r="E2086" s="10">
        <v>0.22174251055217917</v>
      </c>
      <c r="F2086" s="10">
        <v>0.23871876923287316</v>
      </c>
      <c r="G2086" s="10">
        <v>0.23968067253466188</v>
      </c>
      <c r="H2086" s="10">
        <v>0.2138763351017772</v>
      </c>
      <c r="I2086" s="10">
        <v>0.3489344584861751</v>
      </c>
      <c r="J2086" s="10">
        <v>0.36838945969892389</v>
      </c>
      <c r="K2086" s="10">
        <v>0.35032492847903152</v>
      </c>
      <c r="L2086" s="10">
        <v>0.29451511245934758</v>
      </c>
      <c r="M2086" s="10">
        <v>0.32419180666605141</v>
      </c>
      <c r="N2086" s="10">
        <v>0.30864658693258368</v>
      </c>
      <c r="O2086" s="10">
        <v>0.27971081299047507</v>
      </c>
      <c r="P2086" s="10">
        <v>0.34737143385981989</v>
      </c>
      <c r="Q2086" s="10">
        <v>0.37358842719741675</v>
      </c>
      <c r="R2086" s="10">
        <v>0.34466110939969624</v>
      </c>
      <c r="S2086" s="10">
        <v>1</v>
      </c>
      <c r="T2086" s="10">
        <v>0.51373435374159615</v>
      </c>
      <c r="U2086" s="10">
        <v>0.50270880932435735</v>
      </c>
      <c r="V2086" s="10">
        <v>0.26276046050004631</v>
      </c>
      <c r="W2086" s="10">
        <v>0.25905324057845253</v>
      </c>
      <c r="X2086" s="10">
        <v>0.21494039729201511</v>
      </c>
      <c r="Y2086" s="10">
        <v>0.1487526602727246</v>
      </c>
      <c r="Z2086" s="10">
        <v>0.19217828344479132</v>
      </c>
      <c r="AA2086" s="10">
        <v>0.18490096276331425</v>
      </c>
      <c r="AB2086" s="10">
        <v>0.31795214004398153</v>
      </c>
      <c r="AC2086" s="10">
        <v>0.33131052058247962</v>
      </c>
      <c r="AD2086" s="10">
        <v>0.33542765787940509</v>
      </c>
      <c r="AE2086" s="10">
        <v>0.21264632446646584</v>
      </c>
      <c r="AF2086" s="10">
        <v>0.2455139208182974</v>
      </c>
      <c r="AG2086" s="10">
        <v>0.2378264949653156</v>
      </c>
      <c r="AH2086" s="10">
        <v>0.20039285555131017</v>
      </c>
      <c r="AI2086" s="10">
        <v>0.27790694073063033</v>
      </c>
      <c r="AJ2086" s="10">
        <v>0.27736562979147295</v>
      </c>
      <c r="AK2086" s="10">
        <v>0.31298102147102197</v>
      </c>
      <c r="AL2086" s="10">
        <v>0.29251685055711785</v>
      </c>
      <c r="AM2086" s="10">
        <v>0.26892028696183479</v>
      </c>
      <c r="AN2086" s="10">
        <v>0.31994915402413138</v>
      </c>
      <c r="AO2086" s="10">
        <v>0.32297769369782342</v>
      </c>
      <c r="AP2086" s="10">
        <v>0.29187829686525502</v>
      </c>
      <c r="AQ2086" s="10">
        <v>0.26338118332538824</v>
      </c>
      <c r="AR2086" s="10">
        <v>0.28868318312744962</v>
      </c>
      <c r="AS2086" s="10">
        <v>0.23980084868211882</v>
      </c>
      <c r="AT2086" s="10">
        <v>0.21322905269652498</v>
      </c>
      <c r="AU2086" s="10">
        <v>0.2380306934983831</v>
      </c>
      <c r="AV2086" s="10">
        <v>0.23464510181235826</v>
      </c>
      <c r="AW2086" s="10">
        <v>0.22664914163893748</v>
      </c>
      <c r="AX2086" s="10">
        <v>0.19996041955328539</v>
      </c>
      <c r="AY2086" s="10">
        <v>0.2215102950253216</v>
      </c>
      <c r="AZ2086" s="10">
        <v>0.224633584652252</v>
      </c>
      <c r="BA2086" s="10">
        <v>0.26060225692497352</v>
      </c>
      <c r="BB2086" s="10">
        <v>0.26707994117904138</v>
      </c>
      <c r="BC2086" s="10">
        <v>0.27428319417439162</v>
      </c>
      <c r="BD2086" s="10">
        <v>0.26112174311649911</v>
      </c>
      <c r="BE2086" s="10">
        <v>0.23848915253482353</v>
      </c>
    </row>
    <row r="2087" spans="2:57" x14ac:dyDescent="0.35">
      <c r="B2087" s="8" t="s">
        <v>82</v>
      </c>
      <c r="C2087" s="12">
        <v>0.29311174433937409</v>
      </c>
      <c r="D2087" s="12">
        <v>0.26343032336559813</v>
      </c>
      <c r="E2087" s="12">
        <v>0.26982769989128791</v>
      </c>
      <c r="F2087" s="12">
        <v>0.29048528521926353</v>
      </c>
      <c r="G2087" s="12">
        <v>0.29165577866588849</v>
      </c>
      <c r="H2087" s="12">
        <v>0.26025573273245206</v>
      </c>
      <c r="I2087" s="12">
        <v>0.42460140868650165</v>
      </c>
      <c r="J2087" s="12">
        <v>0.44827525550796143</v>
      </c>
      <c r="K2087" s="12">
        <v>0.42629340414107647</v>
      </c>
      <c r="L2087" s="12">
        <v>0.35838114748606009</v>
      </c>
      <c r="M2087" s="12">
        <v>0.39449327645146071</v>
      </c>
      <c r="N2087" s="12">
        <v>0.37557705296981481</v>
      </c>
      <c r="O2087" s="12">
        <v>0.34036651391742062</v>
      </c>
      <c r="P2087" s="12">
        <v>0.42269943987252617</v>
      </c>
      <c r="Q2087" s="12">
        <v>0.45460162675014953</v>
      </c>
      <c r="R2087" s="12">
        <v>0.41940137756948315</v>
      </c>
      <c r="S2087" s="12">
        <v>0.51373435374159615</v>
      </c>
      <c r="T2087" s="12">
        <v>1</v>
      </c>
      <c r="U2087" s="12">
        <v>0.61172195352753644</v>
      </c>
      <c r="V2087" s="12">
        <v>0.31974045257514716</v>
      </c>
      <c r="W2087" s="12">
        <v>0.31522931656453801</v>
      </c>
      <c r="X2087" s="12">
        <v>0.26155053837264353</v>
      </c>
      <c r="Y2087" s="12">
        <v>0.1810098932953792</v>
      </c>
      <c r="Z2087" s="12">
        <v>0.23385242668099854</v>
      </c>
      <c r="AA2087" s="12">
        <v>0.22499700831325084</v>
      </c>
      <c r="AB2087" s="12">
        <v>0.38690052895108745</v>
      </c>
      <c r="AC2087" s="12">
        <v>0.40315569394403228</v>
      </c>
      <c r="AD2087" s="12">
        <v>0.4081656385153265</v>
      </c>
      <c r="AE2087" s="12">
        <v>0.25875899248295536</v>
      </c>
      <c r="AF2087" s="12">
        <v>0.29875397541376825</v>
      </c>
      <c r="AG2087" s="12">
        <v>0.28939951996528629</v>
      </c>
      <c r="AH2087" s="12">
        <v>0.24384834082291737</v>
      </c>
      <c r="AI2087" s="12">
        <v>0.33817146930662606</v>
      </c>
      <c r="AJ2087" s="12">
        <v>0.3375127742946723</v>
      </c>
      <c r="AK2087" s="12">
        <v>0.38085141600883587</v>
      </c>
      <c r="AL2087" s="12">
        <v>0.35594955955320784</v>
      </c>
      <c r="AM2087" s="12">
        <v>0.32723604645912985</v>
      </c>
      <c r="AN2087" s="12">
        <v>0.3893305983481225</v>
      </c>
      <c r="AO2087" s="12">
        <v>0.39301588130152143</v>
      </c>
      <c r="AP2087" s="12">
        <v>0.35517253455469322</v>
      </c>
      <c r="AQ2087" s="12">
        <v>0.32049578005752732</v>
      </c>
      <c r="AR2087" s="12">
        <v>0.35128455570654082</v>
      </c>
      <c r="AS2087" s="12">
        <v>0.29180201518756105</v>
      </c>
      <c r="AT2087" s="12">
        <v>0.25946808618621975</v>
      </c>
      <c r="AU2087" s="12">
        <v>0.28964799925038853</v>
      </c>
      <c r="AV2087" s="12">
        <v>0.2855282370309733</v>
      </c>
      <c r="AW2087" s="12">
        <v>0.27579834114116925</v>
      </c>
      <c r="AX2087" s="12">
        <v>0.24332213044310946</v>
      </c>
      <c r="AY2087" s="12">
        <v>0.26954512808611181</v>
      </c>
      <c r="AZ2087" s="12">
        <v>0.27334570765937605</v>
      </c>
      <c r="BA2087" s="12">
        <v>0.3171142393826073</v>
      </c>
      <c r="BB2087" s="12">
        <v>0.32499661898832505</v>
      </c>
      <c r="BC2087" s="12">
        <v>0.33376190798334165</v>
      </c>
      <c r="BD2087" s="12">
        <v>0.31774637691832647</v>
      </c>
      <c r="BE2087" s="12">
        <v>0.29020587580274221</v>
      </c>
    </row>
    <row r="2088" spans="2:57" x14ac:dyDescent="0.35">
      <c r="B2088" s="8" t="s">
        <v>83</v>
      </c>
      <c r="C2088" s="10">
        <v>0.2868211069060565</v>
      </c>
      <c r="D2088" s="10">
        <v>0.25777669574665191</v>
      </c>
      <c r="E2088" s="10">
        <v>0.2640367745453665</v>
      </c>
      <c r="F2088" s="10">
        <v>0.28425101571516448</v>
      </c>
      <c r="G2088" s="10">
        <v>0.28539638853788751</v>
      </c>
      <c r="H2088" s="10">
        <v>0.2546702368040914</v>
      </c>
      <c r="I2088" s="10">
        <v>0.41548879696996088</v>
      </c>
      <c r="J2088" s="10">
        <v>0.43865456593414698</v>
      </c>
      <c r="K2088" s="10">
        <v>0.4171444795501828</v>
      </c>
      <c r="L2088" s="10">
        <v>0.35068972636319695</v>
      </c>
      <c r="M2088" s="10">
        <v>0.38602683244175096</v>
      </c>
      <c r="N2088" s="10">
        <v>0.36751658076378985</v>
      </c>
      <c r="O2088" s="10">
        <v>0.33306171506562954</v>
      </c>
      <c r="P2088" s="10">
        <v>0.41362764738772639</v>
      </c>
      <c r="Q2088" s="10">
        <v>0.44484516333403179</v>
      </c>
      <c r="R2088" s="10">
        <v>0.41040036667082447</v>
      </c>
      <c r="S2088" s="10">
        <v>0.50270880932435735</v>
      </c>
      <c r="T2088" s="10">
        <v>0.61172195352753644</v>
      </c>
      <c r="U2088" s="10">
        <v>1</v>
      </c>
      <c r="V2088" s="10">
        <v>0.31287832132739241</v>
      </c>
      <c r="W2088" s="10">
        <v>0.30846400136596297</v>
      </c>
      <c r="X2088" s="10">
        <v>0.25593725388587008</v>
      </c>
      <c r="Y2088" s="10">
        <v>0.17712513728489893</v>
      </c>
      <c r="Z2088" s="10">
        <v>0.22883358708292231</v>
      </c>
      <c r="AA2088" s="10">
        <v>0.22016821987261764</v>
      </c>
      <c r="AB2088" s="10">
        <v>0.37859703720299803</v>
      </c>
      <c r="AC2088" s="10">
        <v>0.39450334087815486</v>
      </c>
      <c r="AD2088" s="10">
        <v>0.39940576418676454</v>
      </c>
      <c r="AE2088" s="10">
        <v>0.25320561894621935</v>
      </c>
      <c r="AF2088" s="10">
        <v>0.29234224685841459</v>
      </c>
      <c r="AG2088" s="10">
        <v>0.28318855268527882</v>
      </c>
      <c r="AH2088" s="10">
        <v>0.23861497324056297</v>
      </c>
      <c r="AI2088" s="10">
        <v>0.33091377955251922</v>
      </c>
      <c r="AJ2088" s="10">
        <v>0.33026922116790752</v>
      </c>
      <c r="AK2088" s="10">
        <v>0.3726777477053807</v>
      </c>
      <c r="AL2088" s="10">
        <v>0.34831032411845925</v>
      </c>
      <c r="AM2088" s="10">
        <v>0.32021304801863332</v>
      </c>
      <c r="AN2088" s="10">
        <v>0.38097495350207722</v>
      </c>
      <c r="AO2088" s="10">
        <v>0.38458114450727987</v>
      </c>
      <c r="AP2088" s="10">
        <v>0.34754997529425929</v>
      </c>
      <c r="AQ2088" s="10">
        <v>0.31361743829816108</v>
      </c>
      <c r="AR2088" s="10">
        <v>0.34374543856589385</v>
      </c>
      <c r="AS2088" s="10">
        <v>0.2855394865946056</v>
      </c>
      <c r="AT2088" s="10">
        <v>0.25389949438723514</v>
      </c>
      <c r="AU2088" s="10">
        <v>0.28343169921547628</v>
      </c>
      <c r="AV2088" s="10">
        <v>0.27940035355027398</v>
      </c>
      <c r="AW2088" s="10">
        <v>0.26987927647612209</v>
      </c>
      <c r="AX2088" s="10">
        <v>0.23810005616024563</v>
      </c>
      <c r="AY2088" s="10">
        <v>0.2637602671740098</v>
      </c>
      <c r="AZ2088" s="10">
        <v>0.2674792803529088</v>
      </c>
      <c r="BA2088" s="10">
        <v>0.31030847078607998</v>
      </c>
      <c r="BB2088" s="10">
        <v>0.3180216821712506</v>
      </c>
      <c r="BC2088" s="10">
        <v>0.32659885432642455</v>
      </c>
      <c r="BD2088" s="10">
        <v>0.31092704165952106</v>
      </c>
      <c r="BE2088" s="10">
        <v>0.28397760286264556</v>
      </c>
    </row>
    <row r="2089" spans="2:57" x14ac:dyDescent="0.35">
      <c r="B2089" s="8" t="s">
        <v>84</v>
      </c>
      <c r="C2089" s="12">
        <v>0.25067757424881271</v>
      </c>
      <c r="D2089" s="12">
        <v>0.22529317135928131</v>
      </c>
      <c r="E2089" s="12">
        <v>0.23076439132909404</v>
      </c>
      <c r="F2089" s="12">
        <v>0.32551285576213645</v>
      </c>
      <c r="G2089" s="12">
        <v>0.32682449075312803</v>
      </c>
      <c r="H2089" s="12">
        <v>0.29163813487578955</v>
      </c>
      <c r="I2089" s="12">
        <v>0.23089972668096537</v>
      </c>
      <c r="J2089" s="12">
        <v>0.24377364713608582</v>
      </c>
      <c r="K2089" s="12">
        <v>0.2318198397093591</v>
      </c>
      <c r="L2089" s="12">
        <v>0.22372341360408632</v>
      </c>
      <c r="M2089" s="12">
        <v>0.24626681138414022</v>
      </c>
      <c r="N2089" s="12">
        <v>0.23445814868104364</v>
      </c>
      <c r="O2089" s="12">
        <v>0.21247757842253689</v>
      </c>
      <c r="P2089" s="12">
        <v>0.34739944653347571</v>
      </c>
      <c r="Q2089" s="12">
        <v>0.37361855405781047</v>
      </c>
      <c r="R2089" s="12">
        <v>0.34468890350778453</v>
      </c>
      <c r="S2089" s="12">
        <v>0.26276046050004631</v>
      </c>
      <c r="T2089" s="12">
        <v>0.31974045257514716</v>
      </c>
      <c r="U2089" s="12">
        <v>0.31287832132739241</v>
      </c>
      <c r="V2089" s="12">
        <v>1</v>
      </c>
      <c r="W2089" s="12">
        <v>0.75103426358610292</v>
      </c>
      <c r="X2089" s="12">
        <v>0.6231445035570814</v>
      </c>
      <c r="Y2089" s="12">
        <v>0.20067529442960211</v>
      </c>
      <c r="Z2089" s="12">
        <v>0.25925878261641022</v>
      </c>
      <c r="AA2089" s="12">
        <v>0.24944128780497915</v>
      </c>
      <c r="AB2089" s="12">
        <v>0.30326724278684425</v>
      </c>
      <c r="AC2089" s="12">
        <v>0.3160086548542308</v>
      </c>
      <c r="AD2089" s="12">
        <v>0.31993563856958102</v>
      </c>
      <c r="AE2089" s="12">
        <v>0.35314796238095081</v>
      </c>
      <c r="AF2089" s="12">
        <v>0.40773213969570765</v>
      </c>
      <c r="AG2089" s="12">
        <v>0.39496540703410793</v>
      </c>
      <c r="AH2089" s="12">
        <v>0.33279826863316181</v>
      </c>
      <c r="AI2089" s="12">
        <v>0.26094832605543167</v>
      </c>
      <c r="AJ2089" s="12">
        <v>0.26044004733782478</v>
      </c>
      <c r="AK2089" s="12">
        <v>0.29388209385941616</v>
      </c>
      <c r="AL2089" s="12">
        <v>0.27466670064161386</v>
      </c>
      <c r="AM2089" s="12">
        <v>0.25251006160747769</v>
      </c>
      <c r="AN2089" s="12">
        <v>0.33767140084677755</v>
      </c>
      <c r="AO2089" s="12">
        <v>0.34086769382418763</v>
      </c>
      <c r="AP2089" s="12">
        <v>0.30804567581956693</v>
      </c>
      <c r="AQ2089" s="12">
        <v>0.24421965029074638</v>
      </c>
      <c r="AR2089" s="12">
        <v>0.26768087658374989</v>
      </c>
      <c r="AS2089" s="12">
        <v>0.22235483440827133</v>
      </c>
      <c r="AT2089" s="12">
        <v>0.28799618119807352</v>
      </c>
      <c r="AU2089" s="12">
        <v>0.32149432672774164</v>
      </c>
      <c r="AV2089" s="12">
        <v>0.31692160333784408</v>
      </c>
      <c r="AW2089" s="12">
        <v>0.30612192118461284</v>
      </c>
      <c r="AX2089" s="12">
        <v>0.27007500382263483</v>
      </c>
      <c r="AY2089" s="12">
        <v>0.29918117750185419</v>
      </c>
      <c r="AZ2089" s="12">
        <v>0.30339962463162545</v>
      </c>
      <c r="BA2089" s="12">
        <v>0.3273806750329345</v>
      </c>
      <c r="BB2089" s="12">
        <v>0.33551824325191382</v>
      </c>
      <c r="BC2089" s="12">
        <v>0.3445673046678695</v>
      </c>
      <c r="BD2089" s="12">
        <v>0.32803327774658214</v>
      </c>
      <c r="BE2089" s="12">
        <v>0.29960116487924754</v>
      </c>
    </row>
    <row r="2090" spans="2:57" x14ac:dyDescent="0.35">
      <c r="B2090" s="8" t="s">
        <v>85</v>
      </c>
      <c r="C2090" s="10">
        <v>0.24714082866927056</v>
      </c>
      <c r="D2090" s="10">
        <v>0.2221145678073134</v>
      </c>
      <c r="E2090" s="10">
        <v>0.22750859573830523</v>
      </c>
      <c r="F2090" s="10">
        <v>0.32092027839596887</v>
      </c>
      <c r="G2090" s="10">
        <v>0.32221340786539449</v>
      </c>
      <c r="H2090" s="10">
        <v>0.28752348725547988</v>
      </c>
      <c r="I2090" s="10">
        <v>0.22764202167841957</v>
      </c>
      <c r="J2090" s="10">
        <v>0.24033430729285885</v>
      </c>
      <c r="K2090" s="10">
        <v>0.22854915306816612</v>
      </c>
      <c r="L2090" s="10">
        <v>0.22056695736153878</v>
      </c>
      <c r="M2090" s="10">
        <v>0.24279229612620054</v>
      </c>
      <c r="N2090" s="10">
        <v>0.23115023881547156</v>
      </c>
      <c r="O2090" s="10">
        <v>0.20947978678325826</v>
      </c>
      <c r="P2090" s="10">
        <v>0.3424980768734871</v>
      </c>
      <c r="Q2090" s="10">
        <v>0.36834726573671267</v>
      </c>
      <c r="R2090" s="10">
        <v>0.33982577620391013</v>
      </c>
      <c r="S2090" s="10">
        <v>0.25905324057845253</v>
      </c>
      <c r="T2090" s="10">
        <v>0.31522931656453801</v>
      </c>
      <c r="U2090" s="10">
        <v>0.30846400136596297</v>
      </c>
      <c r="V2090" s="10">
        <v>0.75103426358610292</v>
      </c>
      <c r="W2090" s="10">
        <v>1</v>
      </c>
      <c r="X2090" s="10">
        <v>0.61435271763456401</v>
      </c>
      <c r="Y2090" s="10">
        <v>0.19784401818710598</v>
      </c>
      <c r="Z2090" s="10">
        <v>0.25560096696966245</v>
      </c>
      <c r="AA2090" s="10">
        <v>0.24592198467368301</v>
      </c>
      <c r="AB2090" s="10">
        <v>0.29898852306666013</v>
      </c>
      <c r="AC2090" s="10">
        <v>0.31155016982021078</v>
      </c>
      <c r="AD2090" s="10">
        <v>0.31542174872985462</v>
      </c>
      <c r="AE2090" s="10">
        <v>0.34816548838574829</v>
      </c>
      <c r="AF2090" s="10">
        <v>0.40197955154725706</v>
      </c>
      <c r="AG2090" s="10">
        <v>0.38939294144126052</v>
      </c>
      <c r="AH2090" s="10">
        <v>0.32810290324599178</v>
      </c>
      <c r="AI2090" s="10">
        <v>0.25726667307378348</v>
      </c>
      <c r="AJ2090" s="10">
        <v>0.25676556553019586</v>
      </c>
      <c r="AK2090" s="10">
        <v>0.28973578679753181</v>
      </c>
      <c r="AL2090" s="10">
        <v>0.27079149863260821</v>
      </c>
      <c r="AM2090" s="10">
        <v>0.24894746193394748</v>
      </c>
      <c r="AN2090" s="10">
        <v>0.33290728168748934</v>
      </c>
      <c r="AO2090" s="10">
        <v>0.3360584789873437</v>
      </c>
      <c r="AP2090" s="10">
        <v>0.30369953841371122</v>
      </c>
      <c r="AQ2090" s="10">
        <v>0.24077401790343991</v>
      </c>
      <c r="AR2090" s="10">
        <v>0.26390423577404637</v>
      </c>
      <c r="AS2090" s="10">
        <v>0.21921768709846559</v>
      </c>
      <c r="AT2090" s="10">
        <v>0.28393291696779849</v>
      </c>
      <c r="AU2090" s="10">
        <v>0.31695844575669935</v>
      </c>
      <c r="AV2090" s="10">
        <v>0.31245023774790104</v>
      </c>
      <c r="AW2090" s="10">
        <v>0.30180292553933019</v>
      </c>
      <c r="AX2090" s="10">
        <v>0.26626458488597132</v>
      </c>
      <c r="AY2090" s="10">
        <v>0.2949601070284274</v>
      </c>
      <c r="AZ2090" s="10">
        <v>0.29911903716995808</v>
      </c>
      <c r="BA2090" s="10">
        <v>0.3227617450838956</v>
      </c>
      <c r="BB2090" s="10">
        <v>0.3307845024407029</v>
      </c>
      <c r="BC2090" s="10">
        <v>0.33970589297082926</v>
      </c>
      <c r="BD2090" s="10">
        <v>0.32340514039329255</v>
      </c>
      <c r="BE2090" s="10">
        <v>0.2953741689116679</v>
      </c>
    </row>
    <row r="2091" spans="2:57" x14ac:dyDescent="0.35">
      <c r="B2091" s="8" t="s">
        <v>86</v>
      </c>
      <c r="C2091" s="12">
        <v>0.20505648870724572</v>
      </c>
      <c r="D2091" s="12">
        <v>0.18429182102584052</v>
      </c>
      <c r="E2091" s="12">
        <v>0.18876732769737548</v>
      </c>
      <c r="F2091" s="12">
        <v>0.26627241559869197</v>
      </c>
      <c r="G2091" s="12">
        <v>0.26734534470503213</v>
      </c>
      <c r="H2091" s="12">
        <v>0.23856259216631057</v>
      </c>
      <c r="I2091" s="12">
        <v>0.1888780332207389</v>
      </c>
      <c r="J2091" s="12">
        <v>0.19940901483061815</v>
      </c>
      <c r="K2091" s="12">
        <v>0.18963069387409651</v>
      </c>
      <c r="L2091" s="12">
        <v>0.18300774519909041</v>
      </c>
      <c r="M2091" s="12">
        <v>0.20144844539399612</v>
      </c>
      <c r="N2091" s="12">
        <v>0.19178885411431601</v>
      </c>
      <c r="O2091" s="12">
        <v>0.17380855184555946</v>
      </c>
      <c r="P2091" s="12">
        <v>0.28417584180980032</v>
      </c>
      <c r="Q2091" s="12">
        <v>0.30562330531781007</v>
      </c>
      <c r="R2091" s="12">
        <v>0.28195859346996088</v>
      </c>
      <c r="S2091" s="12">
        <v>0.21494039729201511</v>
      </c>
      <c r="T2091" s="12">
        <v>0.26155053837264353</v>
      </c>
      <c r="U2091" s="12">
        <v>0.25593725388587008</v>
      </c>
      <c r="V2091" s="12">
        <v>0.6231445035570814</v>
      </c>
      <c r="W2091" s="12">
        <v>0.61435271763456412</v>
      </c>
      <c r="X2091" s="12">
        <v>1</v>
      </c>
      <c r="Y2091" s="12">
        <v>0.16415417840761162</v>
      </c>
      <c r="Z2091" s="12">
        <v>0.21207599359114981</v>
      </c>
      <c r="AA2091" s="12">
        <v>0.20404519538366642</v>
      </c>
      <c r="AB2091" s="12">
        <v>0.24807530602667224</v>
      </c>
      <c r="AC2091" s="12">
        <v>0.25849789459503436</v>
      </c>
      <c r="AD2091" s="12">
        <v>0.26171020225475738</v>
      </c>
      <c r="AE2091" s="12">
        <v>0.28887817897934381</v>
      </c>
      <c r="AF2091" s="12">
        <v>0.33352852224470575</v>
      </c>
      <c r="AG2091" s="12">
        <v>0.32308522120472788</v>
      </c>
      <c r="AH2091" s="12">
        <v>0.27223194822378527</v>
      </c>
      <c r="AI2091" s="12">
        <v>0.21345805517429023</v>
      </c>
      <c r="AJ2091" s="12">
        <v>0.21304227865567096</v>
      </c>
      <c r="AK2091" s="12">
        <v>0.24039817060352983</v>
      </c>
      <c r="AL2091" s="12">
        <v>0.22467980778555938</v>
      </c>
      <c r="AM2091" s="12">
        <v>0.20655547968996238</v>
      </c>
      <c r="AN2091" s="12">
        <v>0.27621821378313832</v>
      </c>
      <c r="AO2091" s="12">
        <v>0.27883280991042009</v>
      </c>
      <c r="AP2091" s="12">
        <v>0.25198410681249872</v>
      </c>
      <c r="AQ2091" s="12">
        <v>0.19977384938401255</v>
      </c>
      <c r="AR2091" s="12">
        <v>0.21896534147829266</v>
      </c>
      <c r="AS2091" s="12">
        <v>0.18188823522596032</v>
      </c>
      <c r="AT2091" s="12">
        <v>0.23558344161634698</v>
      </c>
      <c r="AU2091" s="12">
        <v>0.26298522305252819</v>
      </c>
      <c r="AV2091" s="12">
        <v>0.2592446945869416</v>
      </c>
      <c r="AW2091" s="12">
        <v>0.25041045838479198</v>
      </c>
      <c r="AX2091" s="12">
        <v>0.22092375888597365</v>
      </c>
      <c r="AY2091" s="12">
        <v>0.24473286822592588</v>
      </c>
      <c r="AZ2091" s="12">
        <v>0.24818359555492689</v>
      </c>
      <c r="BA2091" s="12">
        <v>0.26780030840026114</v>
      </c>
      <c r="BB2091" s="12">
        <v>0.27445691169076264</v>
      </c>
      <c r="BC2091" s="12">
        <v>0.28185912453573903</v>
      </c>
      <c r="BD2091" s="12">
        <v>0.26833414323324301</v>
      </c>
      <c r="BE2091" s="12">
        <v>0.24507642164177379</v>
      </c>
    </row>
    <row r="2092" spans="2:57" x14ac:dyDescent="0.35">
      <c r="B2092" s="8" t="s">
        <v>87</v>
      </c>
      <c r="C2092" s="10">
        <v>0.17305688585014756</v>
      </c>
      <c r="D2092" s="10">
        <v>0.15553259901917829</v>
      </c>
      <c r="E2092" s="10">
        <v>0.15930969113686863</v>
      </c>
      <c r="F2092" s="10">
        <v>0.12810711786263998</v>
      </c>
      <c r="G2092" s="10">
        <v>0.12862331799240231</v>
      </c>
      <c r="H2092" s="10">
        <v>0.11477556187542465</v>
      </c>
      <c r="I2092" s="10">
        <v>0.14682775207229046</v>
      </c>
      <c r="J2092" s="10">
        <v>0.15501420091722379</v>
      </c>
      <c r="K2092" s="10">
        <v>0.1474128464314455</v>
      </c>
      <c r="L2092" s="10">
        <v>0.14999912557646511</v>
      </c>
      <c r="M2092" s="10">
        <v>0.16511372578775363</v>
      </c>
      <c r="N2092" s="10">
        <v>0.15719640926215084</v>
      </c>
      <c r="O2092" s="10">
        <v>0.14245916622918539</v>
      </c>
      <c r="P2092" s="10">
        <v>0.18385635679448392</v>
      </c>
      <c r="Q2092" s="10">
        <v>0.19773245716231372</v>
      </c>
      <c r="R2092" s="10">
        <v>0.18242183935177908</v>
      </c>
      <c r="S2092" s="10">
        <v>0.14875266027272457</v>
      </c>
      <c r="T2092" s="10">
        <v>0.18100989329537917</v>
      </c>
      <c r="U2092" s="10">
        <v>0.17712513728489893</v>
      </c>
      <c r="V2092" s="10">
        <v>0.20067529442960211</v>
      </c>
      <c r="W2092" s="10">
        <v>0.19784401818710595</v>
      </c>
      <c r="X2092" s="10">
        <v>0.16415417840761162</v>
      </c>
      <c r="Y2092" s="10">
        <v>1</v>
      </c>
      <c r="Z2092" s="10">
        <v>0.60362773651768453</v>
      </c>
      <c r="AA2092" s="10">
        <v>0.58076983326174636</v>
      </c>
      <c r="AB2092" s="10">
        <v>0.16715882263991394</v>
      </c>
      <c r="AC2092" s="10">
        <v>0.17418180151617627</v>
      </c>
      <c r="AD2092" s="10">
        <v>0.17634632798580702</v>
      </c>
      <c r="AE2092" s="10">
        <v>0.13755221109822785</v>
      </c>
      <c r="AF2092" s="10">
        <v>0.15881291505359502</v>
      </c>
      <c r="AG2092" s="10">
        <v>0.15384023364758237</v>
      </c>
      <c r="AH2092" s="10">
        <v>0.12962594316422052</v>
      </c>
      <c r="AI2092" s="10">
        <v>0.20445414074400442</v>
      </c>
      <c r="AJ2092" s="10">
        <v>0.20405590217302888</v>
      </c>
      <c r="AK2092" s="10">
        <v>0.23025789009013309</v>
      </c>
      <c r="AL2092" s="10">
        <v>0.21520254649475246</v>
      </c>
      <c r="AM2092" s="10">
        <v>0.19784272409628612</v>
      </c>
      <c r="AN2092" s="10">
        <v>0.20395649077875139</v>
      </c>
      <c r="AO2092" s="10">
        <v>0.20588707979973023</v>
      </c>
      <c r="AP2092" s="10">
        <v>0.18606229275613623</v>
      </c>
      <c r="AQ2092" s="10">
        <v>0.22268281425333741</v>
      </c>
      <c r="AR2092" s="10">
        <v>0.24407508097119032</v>
      </c>
      <c r="AS2092" s="10">
        <v>0.20274617636181594</v>
      </c>
      <c r="AT2092" s="10">
        <v>0.10288650293160512</v>
      </c>
      <c r="AU2092" s="10">
        <v>0.1148536999753435</v>
      </c>
      <c r="AV2092" s="10">
        <v>0.11322009665288647</v>
      </c>
      <c r="AW2092" s="10">
        <v>0.10936191518361682</v>
      </c>
      <c r="AX2092" s="10">
        <v>9.6484170578080758E-2</v>
      </c>
      <c r="AY2092" s="10">
        <v>0.10688233770348166</v>
      </c>
      <c r="AZ2092" s="10">
        <v>0.10838937599537321</v>
      </c>
      <c r="BA2092" s="10">
        <v>0.14233288151020995</v>
      </c>
      <c r="BB2092" s="10">
        <v>0.14587079202669573</v>
      </c>
      <c r="BC2092" s="10">
        <v>0.14980498571777498</v>
      </c>
      <c r="BD2092" s="10">
        <v>0.1426166087787957</v>
      </c>
      <c r="BE2092" s="10">
        <v>0.13025538876657553</v>
      </c>
    </row>
    <row r="2093" spans="2:57" x14ac:dyDescent="0.35">
      <c r="B2093" s="8" t="s">
        <v>88</v>
      </c>
      <c r="C2093" s="12">
        <v>0.22357768392180294</v>
      </c>
      <c r="D2093" s="12">
        <v>0.20093750151702913</v>
      </c>
      <c r="E2093" s="12">
        <v>0.20581724671459234</v>
      </c>
      <c r="F2093" s="12">
        <v>0.16550565188390079</v>
      </c>
      <c r="G2093" s="12">
        <v>0.16617254721652761</v>
      </c>
      <c r="H2093" s="12">
        <v>0.14828219153990485</v>
      </c>
      <c r="I2093" s="12">
        <v>0.18969143344110054</v>
      </c>
      <c r="J2093" s="12">
        <v>0.20026776655436021</v>
      </c>
      <c r="K2093" s="12">
        <v>0.19044733541548872</v>
      </c>
      <c r="L2093" s="12">
        <v>0.1937886315354215</v>
      </c>
      <c r="M2093" s="12">
        <v>0.21331566330906646</v>
      </c>
      <c r="N2093" s="12">
        <v>0.20308703078182408</v>
      </c>
      <c r="O2093" s="12">
        <v>0.18404751872475253</v>
      </c>
      <c r="P2093" s="12">
        <v>0.23752986322662586</v>
      </c>
      <c r="Q2093" s="12">
        <v>0.25545683774061467</v>
      </c>
      <c r="R2093" s="12">
        <v>0.23567656460860323</v>
      </c>
      <c r="S2093" s="12">
        <v>0.19217828344479129</v>
      </c>
      <c r="T2093" s="12">
        <v>0.23385242668099854</v>
      </c>
      <c r="U2093" s="12">
        <v>0.22883358708292229</v>
      </c>
      <c r="V2093" s="12">
        <v>0.25925878261641022</v>
      </c>
      <c r="W2093" s="12">
        <v>0.25560096696966245</v>
      </c>
      <c r="X2093" s="12">
        <v>0.21207599359114981</v>
      </c>
      <c r="Y2093" s="12">
        <v>0.60362773651768453</v>
      </c>
      <c r="Z2093" s="12">
        <v>1</v>
      </c>
      <c r="AA2093" s="12">
        <v>0.75031498211951797</v>
      </c>
      <c r="AB2093" s="12">
        <v>0.21595778884689512</v>
      </c>
      <c r="AC2093" s="12">
        <v>0.2250309981773006</v>
      </c>
      <c r="AD2093" s="12">
        <v>0.22782741862881925</v>
      </c>
      <c r="AE2093" s="12">
        <v>0.17770806763675784</v>
      </c>
      <c r="AF2093" s="12">
        <v>0.20517544592417344</v>
      </c>
      <c r="AG2093" s="12">
        <v>0.19875108097518188</v>
      </c>
      <c r="AH2093" s="12">
        <v>0.16746787050086617</v>
      </c>
      <c r="AI2093" s="12">
        <v>0.26414079411638652</v>
      </c>
      <c r="AJ2093" s="12">
        <v>0.26362629706583784</v>
      </c>
      <c r="AK2093" s="12">
        <v>0.29747747694738219</v>
      </c>
      <c r="AL2093" s="12">
        <v>0.27802700067672481</v>
      </c>
      <c r="AM2093" s="12">
        <v>0.25559929509265583</v>
      </c>
      <c r="AN2093" s="12">
        <v>0.26349786433010003</v>
      </c>
      <c r="AO2093" s="12">
        <v>0.26599205356617051</v>
      </c>
      <c r="AP2093" s="12">
        <v>0.24037978191528817</v>
      </c>
      <c r="AQ2093" s="12">
        <v>0.28769099602925613</v>
      </c>
      <c r="AR2093" s="12">
        <v>0.31532834442553165</v>
      </c>
      <c r="AS2093" s="12">
        <v>0.26193422071761813</v>
      </c>
      <c r="AT2093" s="12">
        <v>0.13292233891334898</v>
      </c>
      <c r="AU2093" s="12">
        <v>0.14838314063141361</v>
      </c>
      <c r="AV2093" s="12">
        <v>0.14627263664604678</v>
      </c>
      <c r="AW2093" s="12">
        <v>0.1412881295412774</v>
      </c>
      <c r="AX2093" s="12">
        <v>0.12465096252594485</v>
      </c>
      <c r="AY2093" s="12">
        <v>0.13808468468908397</v>
      </c>
      <c r="AZ2093" s="12">
        <v>0.1400316752940943</v>
      </c>
      <c r="BA2093" s="12">
        <v>0.18388436748783676</v>
      </c>
      <c r="BB2093" s="12">
        <v>0.18845510638281154</v>
      </c>
      <c r="BC2093" s="12">
        <v>0.19353781608968171</v>
      </c>
      <c r="BD2093" s="12">
        <v>0.18425092375206301</v>
      </c>
      <c r="BE2093" s="12">
        <v>0.16828107125412112</v>
      </c>
    </row>
    <row r="2094" spans="2:57" x14ac:dyDescent="0.35">
      <c r="B2094" s="8" t="s">
        <v>89</v>
      </c>
      <c r="C2094" s="10">
        <v>0.21511134488517455</v>
      </c>
      <c r="D2094" s="10">
        <v>0.1933284907106948</v>
      </c>
      <c r="E2094" s="10">
        <v>0.19802345191492626</v>
      </c>
      <c r="F2094" s="10">
        <v>0.15923835840116937</v>
      </c>
      <c r="G2094" s="10">
        <v>0.15988000004170616</v>
      </c>
      <c r="H2094" s="10">
        <v>0.14266710829613088</v>
      </c>
      <c r="I2094" s="10">
        <v>0.18250828367550012</v>
      </c>
      <c r="J2094" s="10">
        <v>0.19268411696994739</v>
      </c>
      <c r="K2094" s="10">
        <v>0.18323556149437614</v>
      </c>
      <c r="L2094" s="10">
        <v>0.18645033091774013</v>
      </c>
      <c r="M2094" s="10">
        <v>0.20523792184704523</v>
      </c>
      <c r="N2094" s="10">
        <v>0.1953966225694263</v>
      </c>
      <c r="O2094" s="10">
        <v>0.17707809017964354</v>
      </c>
      <c r="P2094" s="10">
        <v>0.22853518934806497</v>
      </c>
      <c r="Q2094" s="10">
        <v>0.24578331326536582</v>
      </c>
      <c r="R2094" s="10">
        <v>0.22675207060739441</v>
      </c>
      <c r="S2094" s="10">
        <v>0.18490096276331427</v>
      </c>
      <c r="T2094" s="10">
        <v>0.22499700831325084</v>
      </c>
      <c r="U2094" s="10">
        <v>0.22016821987261764</v>
      </c>
      <c r="V2094" s="10">
        <v>0.24944128780497918</v>
      </c>
      <c r="W2094" s="10">
        <v>0.24592198467368301</v>
      </c>
      <c r="X2094" s="10">
        <v>0.20404519538366642</v>
      </c>
      <c r="Y2094" s="10">
        <v>0.58076983326174625</v>
      </c>
      <c r="Z2094" s="10">
        <v>0.75031498211951786</v>
      </c>
      <c r="AA2094" s="10">
        <v>1</v>
      </c>
      <c r="AB2094" s="10">
        <v>0.20777999656500576</v>
      </c>
      <c r="AC2094" s="10">
        <v>0.21650962569100954</v>
      </c>
      <c r="AD2094" s="10">
        <v>0.219200152552362</v>
      </c>
      <c r="AE2094" s="10">
        <v>0.17097869857019618</v>
      </c>
      <c r="AF2094" s="10">
        <v>0.19740595454777551</v>
      </c>
      <c r="AG2094" s="10">
        <v>0.19122486455717477</v>
      </c>
      <c r="AH2094" s="10">
        <v>0.16112627260731965</v>
      </c>
      <c r="AI2094" s="10">
        <v>0.25413842949230475</v>
      </c>
      <c r="AJ2094" s="10">
        <v>0.25364341518433964</v>
      </c>
      <c r="AK2094" s="10">
        <v>0.28621273383250934</v>
      </c>
      <c r="AL2094" s="10">
        <v>0.26749879943688493</v>
      </c>
      <c r="AM2094" s="10">
        <v>0.24592037610656189</v>
      </c>
      <c r="AN2094" s="10">
        <v>0.25351984588159338</v>
      </c>
      <c r="AO2094" s="10">
        <v>0.25591958628304107</v>
      </c>
      <c r="AP2094" s="10">
        <v>0.23127718859941224</v>
      </c>
      <c r="AQ2094" s="10">
        <v>0.27679684296601531</v>
      </c>
      <c r="AR2094" s="10">
        <v>0.30338763270092589</v>
      </c>
      <c r="AS2094" s="10">
        <v>0.25201541362117275</v>
      </c>
      <c r="AT2094" s="10">
        <v>0.12788889565084682</v>
      </c>
      <c r="AU2094" s="10">
        <v>0.1427642346929093</v>
      </c>
      <c r="AV2094" s="10">
        <v>0.14073365032190133</v>
      </c>
      <c r="AW2094" s="10">
        <v>0.13593789428718156</v>
      </c>
      <c r="AX2094" s="10">
        <v>0.11993073601909983</v>
      </c>
      <c r="AY2094" s="10">
        <v>0.13285575604183758</v>
      </c>
      <c r="AZ2094" s="10">
        <v>0.13472901888353092</v>
      </c>
      <c r="BA2094" s="10">
        <v>0.17692111708028493</v>
      </c>
      <c r="BB2094" s="10">
        <v>0.18131877329341969</v>
      </c>
      <c r="BC2094" s="10">
        <v>0.18620901323833375</v>
      </c>
      <c r="BD2094" s="10">
        <v>0.17727379275699232</v>
      </c>
      <c r="BE2094" s="10">
        <v>0.16190867944071138</v>
      </c>
    </row>
    <row r="2095" spans="2:57" x14ac:dyDescent="0.35">
      <c r="B2095" s="8" t="s">
        <v>90</v>
      </c>
      <c r="C2095" s="12">
        <v>0.20819864650233399</v>
      </c>
      <c r="D2095" s="12">
        <v>0.18711579399864459</v>
      </c>
      <c r="E2095" s="12">
        <v>0.19165988054426</v>
      </c>
      <c r="F2095" s="12">
        <v>0.19127020392770819</v>
      </c>
      <c r="G2095" s="12">
        <v>0.19204091601408121</v>
      </c>
      <c r="H2095" s="12">
        <v>0.17136553762273019</v>
      </c>
      <c r="I2095" s="12">
        <v>0.34106496802573649</v>
      </c>
      <c r="J2095" s="12">
        <v>0.36008120217857448</v>
      </c>
      <c r="K2095" s="12">
        <v>0.34242407886194276</v>
      </c>
      <c r="L2095" s="12">
        <v>0.23983079940904981</v>
      </c>
      <c r="M2095" s="12">
        <v>0.26399725129662183</v>
      </c>
      <c r="N2095" s="12">
        <v>0.25133840182525047</v>
      </c>
      <c r="O2095" s="12">
        <v>0.22777529927983065</v>
      </c>
      <c r="P2095" s="12">
        <v>0.38553605364440391</v>
      </c>
      <c r="Q2095" s="12">
        <v>0.4146334265558379</v>
      </c>
      <c r="R2095" s="12">
        <v>0.3825279542597157</v>
      </c>
      <c r="S2095" s="12">
        <v>0.31795214004398153</v>
      </c>
      <c r="T2095" s="12">
        <v>0.3869005289510874</v>
      </c>
      <c r="U2095" s="12">
        <v>0.37859703720299803</v>
      </c>
      <c r="V2095" s="12">
        <v>0.30326724278684425</v>
      </c>
      <c r="W2095" s="12">
        <v>0.29898852306666013</v>
      </c>
      <c r="X2095" s="12">
        <v>0.24807530602667227</v>
      </c>
      <c r="Y2095" s="12">
        <v>0.16715882263991394</v>
      </c>
      <c r="Z2095" s="12">
        <v>0.21595778884689509</v>
      </c>
      <c r="AA2095" s="12">
        <v>0.20777999656500573</v>
      </c>
      <c r="AB2095" s="12">
        <v>1</v>
      </c>
      <c r="AC2095" s="12">
        <v>0.67879063811589058</v>
      </c>
      <c r="AD2095" s="12">
        <v>0.68722584943389342</v>
      </c>
      <c r="AE2095" s="12">
        <v>0.30602451482590737</v>
      </c>
      <c r="AF2095" s="12">
        <v>0.35332507481583192</v>
      </c>
      <c r="AG2095" s="12">
        <v>0.34226191267173434</v>
      </c>
      <c r="AH2095" s="12">
        <v>0.28839024868421254</v>
      </c>
      <c r="AI2095" s="12">
        <v>0.18694813633047772</v>
      </c>
      <c r="AJ2095" s="12">
        <v>0.18658399619426982</v>
      </c>
      <c r="AK2095" s="12">
        <v>0.2105424877730224</v>
      </c>
      <c r="AL2095" s="12">
        <v>0.19677622988883747</v>
      </c>
      <c r="AM2095" s="12">
        <v>0.18090280990031846</v>
      </c>
      <c r="AN2095" s="12">
        <v>0.35093747512370399</v>
      </c>
      <c r="AO2095" s="12">
        <v>0.35425934065461667</v>
      </c>
      <c r="AP2095" s="12">
        <v>0.32014784617175113</v>
      </c>
      <c r="AQ2095" s="12">
        <v>0.26585823712512024</v>
      </c>
      <c r="AR2095" s="12">
        <v>0.29139819779423826</v>
      </c>
      <c r="AS2095" s="12">
        <v>0.24205613357342087</v>
      </c>
      <c r="AT2095" s="12">
        <v>0.16458231464815254</v>
      </c>
      <c r="AU2095" s="12">
        <v>0.18372563212117712</v>
      </c>
      <c r="AV2095" s="12">
        <v>0.1811124398329173</v>
      </c>
      <c r="AW2095" s="12">
        <v>0.17494070283679133</v>
      </c>
      <c r="AX2095" s="12">
        <v>0.1543408286624712</v>
      </c>
      <c r="AY2095" s="12">
        <v>0.17097424864307301</v>
      </c>
      <c r="AZ2095" s="12">
        <v>0.17338498127831276</v>
      </c>
      <c r="BA2095" s="12">
        <v>0.22815334130696352</v>
      </c>
      <c r="BB2095" s="12">
        <v>0.23382445606988198</v>
      </c>
      <c r="BC2095" s="12">
        <v>0.24013079531099485</v>
      </c>
      <c r="BD2095" s="12">
        <v>0.22860814362432613</v>
      </c>
      <c r="BE2095" s="12">
        <v>0.20879365228195679</v>
      </c>
    </row>
    <row r="2096" spans="2:57" x14ac:dyDescent="0.35">
      <c r="B2096" s="8" t="s">
        <v>91</v>
      </c>
      <c r="C2096" s="10">
        <v>0.21694586470691568</v>
      </c>
      <c r="D2096" s="10">
        <v>0.19497724126127777</v>
      </c>
      <c r="E2096" s="10">
        <v>0.19971224219189404</v>
      </c>
      <c r="F2096" s="10">
        <v>0.19930619377633454</v>
      </c>
      <c r="G2096" s="10">
        <v>0.20010928641323308</v>
      </c>
      <c r="H2096" s="10">
        <v>0.17856525661953296</v>
      </c>
      <c r="I2096" s="10">
        <v>0.35539440650854792</v>
      </c>
      <c r="J2096" s="10">
        <v>0.37520958509430485</v>
      </c>
      <c r="K2096" s="10">
        <v>0.35681061876807385</v>
      </c>
      <c r="L2096" s="10">
        <v>0.24990700484963949</v>
      </c>
      <c r="M2096" s="10">
        <v>0.27508878143524573</v>
      </c>
      <c r="N2096" s="10">
        <v>0.26189808547781279</v>
      </c>
      <c r="O2096" s="10">
        <v>0.23734500723848564</v>
      </c>
      <c r="P2096" s="10">
        <v>0.40173389183219016</v>
      </c>
      <c r="Q2096" s="10">
        <v>0.43205375621661046</v>
      </c>
      <c r="R2096" s="10">
        <v>0.39859941073397515</v>
      </c>
      <c r="S2096" s="10">
        <v>0.33131052058247967</v>
      </c>
      <c r="T2096" s="10">
        <v>0.40315569394403228</v>
      </c>
      <c r="U2096" s="10">
        <v>0.39450334087815492</v>
      </c>
      <c r="V2096" s="10">
        <v>0.3160086548542308</v>
      </c>
      <c r="W2096" s="10">
        <v>0.31155016982021083</v>
      </c>
      <c r="X2096" s="10">
        <v>0.25849789459503436</v>
      </c>
      <c r="Y2096" s="10">
        <v>0.17418180151617627</v>
      </c>
      <c r="Z2096" s="10">
        <v>0.2250309981773006</v>
      </c>
      <c r="AA2096" s="10">
        <v>0.21650962569100954</v>
      </c>
      <c r="AB2096" s="10">
        <v>0.67879063811589058</v>
      </c>
      <c r="AC2096" s="10">
        <v>1</v>
      </c>
      <c r="AD2096" s="10">
        <v>0.71609882513193623</v>
      </c>
      <c r="AE2096" s="10">
        <v>0.31888177039458587</v>
      </c>
      <c r="AF2096" s="10">
        <v>0.36816960708578395</v>
      </c>
      <c r="AG2096" s="10">
        <v>0.35664163935849541</v>
      </c>
      <c r="AH2096" s="10">
        <v>0.30050662156027785</v>
      </c>
      <c r="AI2096" s="10">
        <v>0.19480253965583386</v>
      </c>
      <c r="AJ2096" s="10">
        <v>0.19442310060543047</v>
      </c>
      <c r="AK2096" s="10">
        <v>0.21938817967748664</v>
      </c>
      <c r="AL2096" s="10">
        <v>0.20504354886150572</v>
      </c>
      <c r="AM2096" s="10">
        <v>0.18850322603463907</v>
      </c>
      <c r="AN2096" s="10">
        <v>0.36568169523580535</v>
      </c>
      <c r="AO2096" s="10">
        <v>0.36914312499123791</v>
      </c>
      <c r="AP2096" s="10">
        <v>0.33359847668850506</v>
      </c>
      <c r="AQ2096" s="10">
        <v>0.2770279543672195</v>
      </c>
      <c r="AR2096" s="10">
        <v>0.30364094607021946</v>
      </c>
      <c r="AS2096" s="10">
        <v>0.25222583377894242</v>
      </c>
      <c r="AT2096" s="10">
        <v>0.17149704460931189</v>
      </c>
      <c r="AU2096" s="10">
        <v>0.191444645769619</v>
      </c>
      <c r="AV2096" s="10">
        <v>0.18872166331922341</v>
      </c>
      <c r="AW2096" s="10">
        <v>0.18229062814266572</v>
      </c>
      <c r="AX2096" s="10">
        <v>0.1608252747857627</v>
      </c>
      <c r="AY2096" s="10">
        <v>0.17815752809935229</v>
      </c>
      <c r="AZ2096" s="10">
        <v>0.18066954479550026</v>
      </c>
      <c r="BA2096" s="10">
        <v>0.23773893225120649</v>
      </c>
      <c r="BB2096" s="10">
        <v>0.24364831214758209</v>
      </c>
      <c r="BC2096" s="10">
        <v>0.25021960472216204</v>
      </c>
      <c r="BD2096" s="10">
        <v>0.23821284254634298</v>
      </c>
      <c r="BE2096" s="10">
        <v>0.21756586894582142</v>
      </c>
    </row>
    <row r="2097" spans="2:57" x14ac:dyDescent="0.35">
      <c r="B2097" s="8" t="s">
        <v>92</v>
      </c>
      <c r="C2097" s="12">
        <v>0.21964181263343566</v>
      </c>
      <c r="D2097" s="12">
        <v>0.19740018898608025</v>
      </c>
      <c r="E2097" s="12">
        <v>0.20219403093658969</v>
      </c>
      <c r="F2097" s="12">
        <v>0.20178293662911853</v>
      </c>
      <c r="G2097" s="12">
        <v>0.20259600915630988</v>
      </c>
      <c r="H2097" s="12">
        <v>0.18078425551117946</v>
      </c>
      <c r="I2097" s="12">
        <v>0.3598108300002697</v>
      </c>
      <c r="J2097" s="12">
        <v>0.3798722483089827</v>
      </c>
      <c r="K2097" s="12">
        <v>0.36124464127930095</v>
      </c>
      <c r="L2097" s="12">
        <v>0.25301255504050113</v>
      </c>
      <c r="M2097" s="12">
        <v>0.27850726111413321</v>
      </c>
      <c r="N2097" s="12">
        <v>0.2651526467088246</v>
      </c>
      <c r="O2097" s="12">
        <v>0.24029445170473024</v>
      </c>
      <c r="P2097" s="12">
        <v>0.40672616791987198</v>
      </c>
      <c r="Q2097" s="12">
        <v>0.43742281190149723</v>
      </c>
      <c r="R2097" s="12">
        <v>0.40355273517891022</v>
      </c>
      <c r="S2097" s="12">
        <v>0.33542765787940509</v>
      </c>
      <c r="T2097" s="12">
        <v>0.40816563851532645</v>
      </c>
      <c r="U2097" s="12">
        <v>0.3994057641867646</v>
      </c>
      <c r="V2097" s="12">
        <v>0.31993563856958102</v>
      </c>
      <c r="W2097" s="12">
        <v>0.31542174872985468</v>
      </c>
      <c r="X2097" s="12">
        <v>0.26171020225475738</v>
      </c>
      <c r="Y2097" s="12">
        <v>0.17634632798580702</v>
      </c>
      <c r="Z2097" s="12">
        <v>0.22782741862881925</v>
      </c>
      <c r="AA2097" s="12">
        <v>0.219200152552362</v>
      </c>
      <c r="AB2097" s="12">
        <v>0.68722584943389342</v>
      </c>
      <c r="AC2097" s="12">
        <v>0.71609882513193623</v>
      </c>
      <c r="AD2097" s="12">
        <v>1</v>
      </c>
      <c r="AE2097" s="12">
        <v>0.32284445780907844</v>
      </c>
      <c r="AF2097" s="12">
        <v>0.37274478573770942</v>
      </c>
      <c r="AG2097" s="12">
        <v>0.36107356199245827</v>
      </c>
      <c r="AH2097" s="12">
        <v>0.3042409642470833</v>
      </c>
      <c r="AI2097" s="12">
        <v>0.19722331639465512</v>
      </c>
      <c r="AJ2097" s="12">
        <v>0.19683916212221902</v>
      </c>
      <c r="AK2097" s="12">
        <v>0.22211447782059043</v>
      </c>
      <c r="AL2097" s="12">
        <v>0.20759158881214623</v>
      </c>
      <c r="AM2097" s="12">
        <v>0.19084572231617436</v>
      </c>
      <c r="AN2097" s="12">
        <v>0.37022595704678357</v>
      </c>
      <c r="AO2097" s="12">
        <v>0.3737304013781545</v>
      </c>
      <c r="AP2097" s="12">
        <v>0.33774404601167979</v>
      </c>
      <c r="AQ2097" s="12">
        <v>0.28047053180548198</v>
      </c>
      <c r="AR2097" s="12">
        <v>0.30741423845387683</v>
      </c>
      <c r="AS2097" s="12">
        <v>0.25536019964717294</v>
      </c>
      <c r="AT2097" s="12">
        <v>0.17362820807925583</v>
      </c>
      <c r="AU2097" s="12">
        <v>0.19382369455445395</v>
      </c>
      <c r="AV2097" s="12">
        <v>0.19106687408229653</v>
      </c>
      <c r="AW2097" s="12">
        <v>0.18455592156795947</v>
      </c>
      <c r="AX2097" s="12">
        <v>0.16282382205780416</v>
      </c>
      <c r="AY2097" s="12">
        <v>0.18037146022072387</v>
      </c>
      <c r="AZ2097" s="12">
        <v>0.18291469330448315</v>
      </c>
      <c r="BA2097" s="12">
        <v>0.24069327195397788</v>
      </c>
      <c r="BB2097" s="12">
        <v>0.24667608667014215</v>
      </c>
      <c r="BC2097" s="12">
        <v>0.25332903953640334</v>
      </c>
      <c r="BD2097" s="12">
        <v>0.24117307144861241</v>
      </c>
      <c r="BE2097" s="12">
        <v>0.22026952155546395</v>
      </c>
    </row>
    <row r="2098" spans="2:57" x14ac:dyDescent="0.35">
      <c r="B2098" s="8" t="s">
        <v>93</v>
      </c>
      <c r="C2098" s="10">
        <v>0.16790650215841546</v>
      </c>
      <c r="D2098" s="10">
        <v>0.15090375944665341</v>
      </c>
      <c r="E2098" s="10">
        <v>0.15456844070273859</v>
      </c>
      <c r="F2098" s="10">
        <v>0.23433404359103743</v>
      </c>
      <c r="G2098" s="10">
        <v>0.23527827889761208</v>
      </c>
      <c r="H2098" s="10">
        <v>0.20994790897208404</v>
      </c>
      <c r="I2098" s="10">
        <v>0.22046846290036795</v>
      </c>
      <c r="J2098" s="10">
        <v>0.23276078344591664</v>
      </c>
      <c r="K2098" s="10">
        <v>0.22134700835375801</v>
      </c>
      <c r="L2098" s="10">
        <v>0.22224047186167484</v>
      </c>
      <c r="M2098" s="10">
        <v>0.24463444162681841</v>
      </c>
      <c r="N2098" s="10">
        <v>0.23290405217443966</v>
      </c>
      <c r="O2098" s="10">
        <v>0.2110691792510184</v>
      </c>
      <c r="P2098" s="10">
        <v>0.30264355257707476</v>
      </c>
      <c r="Q2098" s="10">
        <v>0.32548482053459393</v>
      </c>
      <c r="R2098" s="10">
        <v>0.30028221211181533</v>
      </c>
      <c r="S2098" s="10">
        <v>0.21264632446646581</v>
      </c>
      <c r="T2098" s="10">
        <v>0.25875899248295536</v>
      </c>
      <c r="U2098" s="10">
        <v>0.25320561894621935</v>
      </c>
      <c r="V2098" s="10">
        <v>0.35314796238095075</v>
      </c>
      <c r="W2098" s="10">
        <v>0.34816548838574823</v>
      </c>
      <c r="X2098" s="10">
        <v>0.28887817897934376</v>
      </c>
      <c r="Y2098" s="10">
        <v>0.13755221109822785</v>
      </c>
      <c r="Z2098" s="10">
        <v>0.17770806763675781</v>
      </c>
      <c r="AA2098" s="10">
        <v>0.17097869857019615</v>
      </c>
      <c r="AB2098" s="10">
        <v>0.30602451482590737</v>
      </c>
      <c r="AC2098" s="10">
        <v>0.31888177039458587</v>
      </c>
      <c r="AD2098" s="10">
        <v>0.32284445780907844</v>
      </c>
      <c r="AE2098" s="10">
        <v>1</v>
      </c>
      <c r="AF2098" s="10">
        <v>0.59714561652133291</v>
      </c>
      <c r="AG2098" s="10">
        <v>0.57844805087967532</v>
      </c>
      <c r="AH2098" s="10">
        <v>0.48740093790127509</v>
      </c>
      <c r="AI2098" s="10">
        <v>0.21261948792449528</v>
      </c>
      <c r="AJ2098" s="10">
        <v>0.21220534477863148</v>
      </c>
      <c r="AK2098" s="10">
        <v>0.23945376945355154</v>
      </c>
      <c r="AL2098" s="10">
        <v>0.2237971560236226</v>
      </c>
      <c r="AM2098" s="10">
        <v>0.20574402912000264</v>
      </c>
      <c r="AN2098" s="10">
        <v>0.22059276456819382</v>
      </c>
      <c r="AO2098" s="10">
        <v>0.22268082740824685</v>
      </c>
      <c r="AP2098" s="10">
        <v>0.20123897692227191</v>
      </c>
      <c r="AQ2098" s="10">
        <v>0.25516283709800069</v>
      </c>
      <c r="AR2098" s="10">
        <v>0.2796753325323118</v>
      </c>
      <c r="AS2098" s="10">
        <v>0.23231828529164197</v>
      </c>
      <c r="AT2098" s="10">
        <v>0.24592735382117598</v>
      </c>
      <c r="AU2098" s="10">
        <v>0.2745322827259869</v>
      </c>
      <c r="AV2098" s="10">
        <v>0.2706275164948671</v>
      </c>
      <c r="AW2098" s="10">
        <v>0.26140538985761391</v>
      </c>
      <c r="AX2098" s="10">
        <v>0.23062399906498779</v>
      </c>
      <c r="AY2098" s="10">
        <v>0.25547851013180972</v>
      </c>
      <c r="AZ2098" s="10">
        <v>0.25908075074327702</v>
      </c>
      <c r="BA2098" s="10">
        <v>0.22504423211162022</v>
      </c>
      <c r="BB2098" s="10">
        <v>0.23063806501245315</v>
      </c>
      <c r="BC2098" s="10">
        <v>0.23685846601040386</v>
      </c>
      <c r="BD2098" s="10">
        <v>0.22549283671099682</v>
      </c>
      <c r="BE2098" s="10">
        <v>0.20594836296679508</v>
      </c>
    </row>
    <row r="2099" spans="2:57" x14ac:dyDescent="0.35">
      <c r="B2099" s="8" t="s">
        <v>94</v>
      </c>
      <c r="C2099" s="12">
        <v>0.19385890529370234</v>
      </c>
      <c r="D2099" s="12">
        <v>0.17422814027435335</v>
      </c>
      <c r="E2099" s="12">
        <v>0.17845925156201956</v>
      </c>
      <c r="F2099" s="12">
        <v>0.27055379380570588</v>
      </c>
      <c r="G2099" s="12">
        <v>0.27164397447482325</v>
      </c>
      <c r="H2099" s="12">
        <v>0.24239842578359724</v>
      </c>
      <c r="I2099" s="12">
        <v>0.25454508503385226</v>
      </c>
      <c r="J2099" s="12">
        <v>0.26873736331876985</v>
      </c>
      <c r="K2099" s="12">
        <v>0.25555942252320252</v>
      </c>
      <c r="L2099" s="12">
        <v>0.25659098387036949</v>
      </c>
      <c r="M2099" s="12">
        <v>0.28244626885364621</v>
      </c>
      <c r="N2099" s="12">
        <v>0.26890277632253839</v>
      </c>
      <c r="O2099" s="12">
        <v>0.24369300476665232</v>
      </c>
      <c r="P2099" s="12">
        <v>0.34942153545331428</v>
      </c>
      <c r="Q2099" s="12">
        <v>0.37579325509992512</v>
      </c>
      <c r="R2099" s="12">
        <v>0.34669521531837977</v>
      </c>
      <c r="S2099" s="12">
        <v>0.2455139208182974</v>
      </c>
      <c r="T2099" s="12">
        <v>0.2987539754137683</v>
      </c>
      <c r="U2099" s="12">
        <v>0.29234224685841459</v>
      </c>
      <c r="V2099" s="12">
        <v>0.40773213969570765</v>
      </c>
      <c r="W2099" s="12">
        <v>0.40197955154725706</v>
      </c>
      <c r="X2099" s="12">
        <v>0.33352852224470569</v>
      </c>
      <c r="Y2099" s="12">
        <v>0.15881291505359502</v>
      </c>
      <c r="Z2099" s="12">
        <v>0.20517544592417344</v>
      </c>
      <c r="AA2099" s="12">
        <v>0.19740595454777551</v>
      </c>
      <c r="AB2099" s="12">
        <v>0.35332507481583186</v>
      </c>
      <c r="AC2099" s="12">
        <v>0.36816960708578395</v>
      </c>
      <c r="AD2099" s="12">
        <v>0.37274478573770947</v>
      </c>
      <c r="AE2099" s="12">
        <v>0.59714561652133302</v>
      </c>
      <c r="AF2099" s="12">
        <v>1</v>
      </c>
      <c r="AG2099" s="12">
        <v>0.66785564865743574</v>
      </c>
      <c r="AH2099" s="12">
        <v>0.56273587410878767</v>
      </c>
      <c r="AI2099" s="12">
        <v>0.24548293629666543</v>
      </c>
      <c r="AJ2099" s="12">
        <v>0.245004781276699</v>
      </c>
      <c r="AK2099" s="12">
        <v>0.276464848102903</v>
      </c>
      <c r="AL2099" s="12">
        <v>0.25838827631374683</v>
      </c>
      <c r="AM2099" s="12">
        <v>0.23754477487887016</v>
      </c>
      <c r="AN2099" s="12">
        <v>0.25468859934057142</v>
      </c>
      <c r="AO2099" s="12">
        <v>0.25709940280055432</v>
      </c>
      <c r="AP2099" s="12">
        <v>0.23234340104214352</v>
      </c>
      <c r="AQ2099" s="12">
        <v>0.29460198167182472</v>
      </c>
      <c r="AR2099" s="12">
        <v>0.32290324141952093</v>
      </c>
      <c r="AS2099" s="12">
        <v>0.26822647060955701</v>
      </c>
      <c r="AT2099" s="12">
        <v>0.2839390195179568</v>
      </c>
      <c r="AU2099" s="12">
        <v>0.31696525812221854</v>
      </c>
      <c r="AV2099" s="12">
        <v>0.3124569532188235</v>
      </c>
      <c r="AW2099" s="12">
        <v>0.3018094121683223</v>
      </c>
      <c r="AX2099" s="12">
        <v>0.26627030769191434</v>
      </c>
      <c r="AY2099" s="12">
        <v>0.29496644658520388</v>
      </c>
      <c r="AZ2099" s="12">
        <v>0.29912546611432678</v>
      </c>
      <c r="BA2099" s="12">
        <v>0.25982810623176322</v>
      </c>
      <c r="BB2099" s="12">
        <v>0.26628654773707339</v>
      </c>
      <c r="BC2099" s="12">
        <v>0.27346840259349142</v>
      </c>
      <c r="BD2099" s="12">
        <v>0.26034604922638777</v>
      </c>
      <c r="BE2099" s="12">
        <v>0.23778069150713901</v>
      </c>
    </row>
    <row r="2100" spans="2:57" x14ac:dyDescent="0.35">
      <c r="B2100" s="8" t="s">
        <v>95</v>
      </c>
      <c r="C2100" s="10">
        <v>0.18778887897740029</v>
      </c>
      <c r="D2100" s="10">
        <v>0.16877278399395224</v>
      </c>
      <c r="E2100" s="10">
        <v>0.17287141255236529</v>
      </c>
      <c r="F2100" s="10">
        <v>0.26208233026428174</v>
      </c>
      <c r="G2100" s="10">
        <v>0.26313837566712889</v>
      </c>
      <c r="H2100" s="10">
        <v>0.23480855096558229</v>
      </c>
      <c r="I2100" s="10">
        <v>0.24657487926744728</v>
      </c>
      <c r="J2100" s="10">
        <v>0.26032277506424956</v>
      </c>
      <c r="K2100" s="10">
        <v>0.24755745625941603</v>
      </c>
      <c r="L2100" s="10">
        <v>0.24855671780320437</v>
      </c>
      <c r="M2100" s="10">
        <v>0.27360243326979466</v>
      </c>
      <c r="N2100" s="10">
        <v>0.26048300872748481</v>
      </c>
      <c r="O2100" s="10">
        <v>0.2360625946506392</v>
      </c>
      <c r="P2100" s="10">
        <v>0.33848059924782553</v>
      </c>
      <c r="Q2100" s="10">
        <v>0.36402657899861607</v>
      </c>
      <c r="R2100" s="10">
        <v>0.33583964447147824</v>
      </c>
      <c r="S2100" s="10">
        <v>0.2378264949653156</v>
      </c>
      <c r="T2100" s="10">
        <v>0.28939951996528634</v>
      </c>
      <c r="U2100" s="10">
        <v>0.28318855268527882</v>
      </c>
      <c r="V2100" s="10">
        <v>0.39496540703410793</v>
      </c>
      <c r="W2100" s="10">
        <v>0.38939294144126052</v>
      </c>
      <c r="X2100" s="10">
        <v>0.32308522120472788</v>
      </c>
      <c r="Y2100" s="10">
        <v>0.15384023364758237</v>
      </c>
      <c r="Z2100" s="10">
        <v>0.19875108097518188</v>
      </c>
      <c r="AA2100" s="10">
        <v>0.1912248645571748</v>
      </c>
      <c r="AB2100" s="10">
        <v>0.34226191267173434</v>
      </c>
      <c r="AC2100" s="10">
        <v>0.35664163935849541</v>
      </c>
      <c r="AD2100" s="10">
        <v>0.36107356199245827</v>
      </c>
      <c r="AE2100" s="10">
        <v>0.57844805087967532</v>
      </c>
      <c r="AF2100" s="10">
        <v>0.66785564865743574</v>
      </c>
      <c r="AG2100" s="10">
        <v>1</v>
      </c>
      <c r="AH2100" s="10">
        <v>0.54511573146023362</v>
      </c>
      <c r="AI2100" s="10">
        <v>0.23779648061764297</v>
      </c>
      <c r="AJ2100" s="10">
        <v>0.23733329738115005</v>
      </c>
      <c r="AK2100" s="10">
        <v>0.26780830018226648</v>
      </c>
      <c r="AL2100" s="10">
        <v>0.25029773420183221</v>
      </c>
      <c r="AM2100" s="10">
        <v>0.2301068754817274</v>
      </c>
      <c r="AN2100" s="10">
        <v>0.24671389991617723</v>
      </c>
      <c r="AO2100" s="10">
        <v>0.2490492173394297</v>
      </c>
      <c r="AP2100" s="10">
        <v>0.22506836481614076</v>
      </c>
      <c r="AQ2100" s="10">
        <v>0.28537753165817453</v>
      </c>
      <c r="AR2100" s="10">
        <v>0.31279263458375955</v>
      </c>
      <c r="AS2100" s="10">
        <v>0.25982787920689671</v>
      </c>
      <c r="AT2100" s="10">
        <v>0.27504844357001251</v>
      </c>
      <c r="AU2100" s="10">
        <v>0.30704057885489044</v>
      </c>
      <c r="AV2100" s="10">
        <v>0.30267343604752633</v>
      </c>
      <c r="AW2100" s="10">
        <v>0.29235928620380269</v>
      </c>
      <c r="AX2100" s="10">
        <v>0.25793296681767874</v>
      </c>
      <c r="AY2100" s="10">
        <v>0.28573058460359574</v>
      </c>
      <c r="AZ2100" s="10">
        <v>0.28975937870947305</v>
      </c>
      <c r="BA2100" s="10">
        <v>0.25169248078730777</v>
      </c>
      <c r="BB2100" s="10">
        <v>0.2579486983615577</v>
      </c>
      <c r="BC2100" s="10">
        <v>0.26490567808050258</v>
      </c>
      <c r="BD2100" s="10">
        <v>0.25219420617458049</v>
      </c>
      <c r="BE2100" s="10">
        <v>0.23033540519042262</v>
      </c>
    </row>
    <row r="2101" spans="2:57" x14ac:dyDescent="0.35">
      <c r="B2101" s="8" t="s">
        <v>96</v>
      </c>
      <c r="C2101" s="12">
        <v>0.15823110753303071</v>
      </c>
      <c r="D2101" s="12">
        <v>0.14220812583906997</v>
      </c>
      <c r="E2101" s="12">
        <v>0.1456616345862107</v>
      </c>
      <c r="F2101" s="12">
        <v>0.2208308479627569</v>
      </c>
      <c r="G2101" s="12">
        <v>0.2217206729332642</v>
      </c>
      <c r="H2101" s="12">
        <v>0.1978499327533742</v>
      </c>
      <c r="I2101" s="12">
        <v>0.20776425339333821</v>
      </c>
      <c r="J2101" s="12">
        <v>0.21934824489497828</v>
      </c>
      <c r="K2101" s="12">
        <v>0.20859217380333436</v>
      </c>
      <c r="L2101" s="12">
        <v>0.20943415263429499</v>
      </c>
      <c r="M2101" s="12">
        <v>0.23053769890826084</v>
      </c>
      <c r="N2101" s="12">
        <v>0.21948325794865778</v>
      </c>
      <c r="O2101" s="12">
        <v>0.19890659128534852</v>
      </c>
      <c r="P2101" s="12">
        <v>0.28520411000415469</v>
      </c>
      <c r="Q2101" s="12">
        <v>0.30672917949173822</v>
      </c>
      <c r="R2101" s="12">
        <v>0.28297883872354612</v>
      </c>
      <c r="S2101" s="12">
        <v>0.20039285555131015</v>
      </c>
      <c r="T2101" s="12">
        <v>0.24384834082291737</v>
      </c>
      <c r="U2101" s="12">
        <v>0.23861497324056297</v>
      </c>
      <c r="V2101" s="12">
        <v>0.33279826863316181</v>
      </c>
      <c r="W2101" s="12">
        <v>0.32810290324599178</v>
      </c>
      <c r="X2101" s="12">
        <v>0.27223194822378527</v>
      </c>
      <c r="Y2101" s="12">
        <v>0.12962594316422052</v>
      </c>
      <c r="Z2101" s="12">
        <v>0.16746787050086617</v>
      </c>
      <c r="AA2101" s="12">
        <v>0.16112627260731965</v>
      </c>
      <c r="AB2101" s="12">
        <v>0.28839024868421254</v>
      </c>
      <c r="AC2101" s="12">
        <v>0.30050662156027785</v>
      </c>
      <c r="AD2101" s="12">
        <v>0.3042409642470833</v>
      </c>
      <c r="AE2101" s="12">
        <v>0.48740093790127503</v>
      </c>
      <c r="AF2101" s="12">
        <v>0.56273587410878767</v>
      </c>
      <c r="AG2101" s="12">
        <v>0.54511573146023362</v>
      </c>
      <c r="AH2101" s="12">
        <v>1</v>
      </c>
      <c r="AI2101" s="12">
        <v>0.20036756543029777</v>
      </c>
      <c r="AJ2101" s="12">
        <v>0.19997728674659665</v>
      </c>
      <c r="AK2101" s="12">
        <v>0.22565555625622608</v>
      </c>
      <c r="AL2101" s="12">
        <v>0.21090113488845288</v>
      </c>
      <c r="AM2101" s="12">
        <v>0.19388829603067567</v>
      </c>
      <c r="AN2101" s="12">
        <v>0.20788139233861702</v>
      </c>
      <c r="AO2101" s="12">
        <v>0.20984913326307766</v>
      </c>
      <c r="AP2101" s="12">
        <v>0.18964284162850786</v>
      </c>
      <c r="AQ2101" s="12">
        <v>0.24045940923237422</v>
      </c>
      <c r="AR2101" s="12">
        <v>0.26355940387885912</v>
      </c>
      <c r="AS2101" s="12">
        <v>0.21893124512348558</v>
      </c>
      <c r="AT2101" s="12">
        <v>0.23175610871268371</v>
      </c>
      <c r="AU2101" s="12">
        <v>0.25871271565361975</v>
      </c>
      <c r="AV2101" s="12">
        <v>0.25503295651704544</v>
      </c>
      <c r="AW2101" s="12">
        <v>0.24634224297787768</v>
      </c>
      <c r="AX2101" s="12">
        <v>0.21733458994530483</v>
      </c>
      <c r="AY2101" s="12">
        <v>0.24075689201663705</v>
      </c>
      <c r="AZ2101" s="12">
        <v>0.2441515581803998</v>
      </c>
      <c r="BA2101" s="12">
        <v>0.21207634983275356</v>
      </c>
      <c r="BB2101" s="12">
        <v>0.21734784536077317</v>
      </c>
      <c r="BC2101" s="12">
        <v>0.22320980381117719</v>
      </c>
      <c r="BD2101" s="12">
        <v>0.21249910417336151</v>
      </c>
      <c r="BE2101" s="12">
        <v>0.19408085540430822</v>
      </c>
    </row>
    <row r="2102" spans="2:57" x14ac:dyDescent="0.35">
      <c r="B2102" s="8" t="s">
        <v>97</v>
      </c>
      <c r="C2102" s="10">
        <v>0.35326907422273407</v>
      </c>
      <c r="D2102" s="10">
        <v>0.31749593202860693</v>
      </c>
      <c r="E2102" s="10">
        <v>0.32520628593400347</v>
      </c>
      <c r="F2102" s="10">
        <v>0.29153807563625533</v>
      </c>
      <c r="G2102" s="10">
        <v>0.29271281124021648</v>
      </c>
      <c r="H2102" s="10">
        <v>0.26119896378520946</v>
      </c>
      <c r="I2102" s="10">
        <v>0.33884813107041695</v>
      </c>
      <c r="J2102" s="10">
        <v>0.35774076445925662</v>
      </c>
      <c r="K2102" s="10">
        <v>0.3401984080262469</v>
      </c>
      <c r="L2102" s="10">
        <v>0.25637330692913912</v>
      </c>
      <c r="M2102" s="10">
        <v>0.28220665778493836</v>
      </c>
      <c r="N2102" s="10">
        <v>0.26867465476910213</v>
      </c>
      <c r="O2102" s="10">
        <v>0.24348626972445911</v>
      </c>
      <c r="P2102" s="10">
        <v>0.28511365863145266</v>
      </c>
      <c r="Q2102" s="10">
        <v>0.30663190152708203</v>
      </c>
      <c r="R2102" s="10">
        <v>0.28288909308696403</v>
      </c>
      <c r="S2102" s="10">
        <v>0.27790694073063033</v>
      </c>
      <c r="T2102" s="10">
        <v>0.33817146930662606</v>
      </c>
      <c r="U2102" s="10">
        <v>0.33091377955251922</v>
      </c>
      <c r="V2102" s="10">
        <v>0.26094832605543167</v>
      </c>
      <c r="W2102" s="10">
        <v>0.25726667307378348</v>
      </c>
      <c r="X2102" s="10">
        <v>0.2134580551742902</v>
      </c>
      <c r="Y2102" s="10">
        <v>0.20445414074400445</v>
      </c>
      <c r="Z2102" s="10">
        <v>0.26414079411638658</v>
      </c>
      <c r="AA2102" s="10">
        <v>0.25413842949230475</v>
      </c>
      <c r="AB2102" s="10">
        <v>0.18694813633047772</v>
      </c>
      <c r="AC2102" s="10">
        <v>0.19480253965583386</v>
      </c>
      <c r="AD2102" s="10">
        <v>0.19722331639465512</v>
      </c>
      <c r="AE2102" s="10">
        <v>0.21261948792449528</v>
      </c>
      <c r="AF2102" s="10">
        <v>0.24548293629666543</v>
      </c>
      <c r="AG2102" s="10">
        <v>0.237796480617643</v>
      </c>
      <c r="AH2102" s="10">
        <v>0.20036756543029777</v>
      </c>
      <c r="AI2102" s="10">
        <v>1</v>
      </c>
      <c r="AJ2102" s="10">
        <v>0.53110092898598948</v>
      </c>
      <c r="AK2102" s="10">
        <v>0.59929743776549904</v>
      </c>
      <c r="AL2102" s="10">
        <v>0.56011255320906117</v>
      </c>
      <c r="AM2102" s="10">
        <v>0.51492974935642222</v>
      </c>
      <c r="AN2102" s="10">
        <v>0.37067382681622085</v>
      </c>
      <c r="AO2102" s="10">
        <v>0.37418251054422186</v>
      </c>
      <c r="AP2102" s="10">
        <v>0.33815262176153449</v>
      </c>
      <c r="AQ2102" s="10">
        <v>0.18692500498706879</v>
      </c>
      <c r="AR2102" s="10">
        <v>0.20488215887129332</v>
      </c>
      <c r="AS2102" s="10">
        <v>0.17018973895500597</v>
      </c>
      <c r="AT2102" s="10">
        <v>0.19484026409640634</v>
      </c>
      <c r="AU2102" s="10">
        <v>0.21750302127113255</v>
      </c>
      <c r="AV2102" s="10">
        <v>0.2144094016640215</v>
      </c>
      <c r="AW2102" s="10">
        <v>0.20710300991209193</v>
      </c>
      <c r="AX2102" s="10">
        <v>0.18271591259208025</v>
      </c>
      <c r="AY2102" s="10">
        <v>0.20240733538422701</v>
      </c>
      <c r="AZ2102" s="10">
        <v>0.20526127375737538</v>
      </c>
      <c r="BA2102" s="10">
        <v>0.30121736772540803</v>
      </c>
      <c r="BB2102" s="10">
        <v>0.30870460526122256</v>
      </c>
      <c r="BC2102" s="10">
        <v>0.31703049212007739</v>
      </c>
      <c r="BD2102" s="10">
        <v>0.30181781633635807</v>
      </c>
      <c r="BE2102" s="10">
        <v>0.27565791488246594</v>
      </c>
    </row>
    <row r="2103" spans="2:57" x14ac:dyDescent="0.35">
      <c r="B2103" s="8" t="s">
        <v>98</v>
      </c>
      <c r="C2103" s="12">
        <v>0.35258097188948528</v>
      </c>
      <c r="D2103" s="12">
        <v>0.31687750911087331</v>
      </c>
      <c r="E2103" s="12">
        <v>0.32457284468350422</v>
      </c>
      <c r="F2103" s="12">
        <v>0.29097021378614141</v>
      </c>
      <c r="G2103" s="12">
        <v>0.29214266122403021</v>
      </c>
      <c r="H2103" s="12">
        <v>0.2606901968720054</v>
      </c>
      <c r="I2103" s="12">
        <v>0.33818811804742721</v>
      </c>
      <c r="J2103" s="12">
        <v>0.35704395210662088</v>
      </c>
      <c r="K2103" s="12">
        <v>0.33953576491533938</v>
      </c>
      <c r="L2103" s="12">
        <v>0.25587393949634363</v>
      </c>
      <c r="M2103" s="12">
        <v>0.28165697179810972</v>
      </c>
      <c r="N2103" s="12">
        <v>0.26815132660277968</v>
      </c>
      <c r="O2103" s="12">
        <v>0.24301200383894375</v>
      </c>
      <c r="P2103" s="12">
        <v>0.28455831034862594</v>
      </c>
      <c r="Q2103" s="12">
        <v>0.30603463971651024</v>
      </c>
      <c r="R2103" s="12">
        <v>0.28233807784332277</v>
      </c>
      <c r="S2103" s="12">
        <v>0.27736562979147295</v>
      </c>
      <c r="T2103" s="12">
        <v>0.33751277429467225</v>
      </c>
      <c r="U2103" s="12">
        <v>0.33026922116790758</v>
      </c>
      <c r="V2103" s="12">
        <v>0.26044004733782478</v>
      </c>
      <c r="W2103" s="12">
        <v>0.25676556553019586</v>
      </c>
      <c r="X2103" s="12">
        <v>0.21304227865567096</v>
      </c>
      <c r="Y2103" s="12">
        <v>0.20405590217302888</v>
      </c>
      <c r="Z2103" s="12">
        <v>0.2636262970658379</v>
      </c>
      <c r="AA2103" s="12">
        <v>0.25364341518433969</v>
      </c>
      <c r="AB2103" s="12">
        <v>0.18658399619426982</v>
      </c>
      <c r="AC2103" s="12">
        <v>0.19442310060543047</v>
      </c>
      <c r="AD2103" s="12">
        <v>0.196839162122219</v>
      </c>
      <c r="AE2103" s="12">
        <v>0.21220534477863146</v>
      </c>
      <c r="AF2103" s="12">
        <v>0.245004781276699</v>
      </c>
      <c r="AG2103" s="12">
        <v>0.23733329738115005</v>
      </c>
      <c r="AH2103" s="12">
        <v>0.19997728674659665</v>
      </c>
      <c r="AI2103" s="12">
        <v>0.53110092898598948</v>
      </c>
      <c r="AJ2103" s="12">
        <v>1</v>
      </c>
      <c r="AK2103" s="12">
        <v>0.59813011802163585</v>
      </c>
      <c r="AL2103" s="12">
        <v>0.55902155831913747</v>
      </c>
      <c r="AM2103" s="12">
        <v>0.5139267621496566</v>
      </c>
      <c r="AN2103" s="12">
        <v>0.36995182326788401</v>
      </c>
      <c r="AO2103" s="12">
        <v>0.37345367273374308</v>
      </c>
      <c r="AP2103" s="12">
        <v>0.33749396346108673</v>
      </c>
      <c r="AQ2103" s="12">
        <v>0.18656090990640786</v>
      </c>
      <c r="AR2103" s="12">
        <v>0.20448308660075684</v>
      </c>
      <c r="AS2103" s="12">
        <v>0.16985824105435449</v>
      </c>
      <c r="AT2103" s="12">
        <v>0.19446075156582174</v>
      </c>
      <c r="AU2103" s="12">
        <v>0.21707936591224042</v>
      </c>
      <c r="AV2103" s="12">
        <v>0.21399177209970119</v>
      </c>
      <c r="AW2103" s="12">
        <v>0.20669961183753108</v>
      </c>
      <c r="AX2103" s="12">
        <v>0.18236001603913995</v>
      </c>
      <c r="AY2103" s="12">
        <v>0.20201308360871853</v>
      </c>
      <c r="AZ2103" s="12">
        <v>0.20486146304167993</v>
      </c>
      <c r="BA2103" s="12">
        <v>0.30063065241781156</v>
      </c>
      <c r="BB2103" s="12">
        <v>0.30810330620997595</v>
      </c>
      <c r="BC2103" s="12">
        <v>0.31641297579256189</v>
      </c>
      <c r="BD2103" s="12">
        <v>0.30122993146674687</v>
      </c>
      <c r="BE2103" s="12">
        <v>0.275120984626608</v>
      </c>
    </row>
    <row r="2104" spans="2:57" x14ac:dyDescent="0.35">
      <c r="B2104" s="8" t="s">
        <v>99</v>
      </c>
      <c r="C2104" s="10">
        <v>0.39785445953119797</v>
      </c>
      <c r="D2104" s="10">
        <v>0.35756646040562595</v>
      </c>
      <c r="E2104" s="10">
        <v>0.3662499227001253</v>
      </c>
      <c r="F2104" s="10">
        <v>0.32833251472756159</v>
      </c>
      <c r="G2104" s="10">
        <v>0.32965551136924137</v>
      </c>
      <c r="H2104" s="10">
        <v>0.29416436407720487</v>
      </c>
      <c r="I2104" s="10">
        <v>0.38161347790432099</v>
      </c>
      <c r="J2104" s="10">
        <v>0.40289051287426791</v>
      </c>
      <c r="K2104" s="10">
        <v>0.38313417062179461</v>
      </c>
      <c r="L2104" s="10">
        <v>0.28872967069347438</v>
      </c>
      <c r="M2104" s="10">
        <v>0.31782339723952818</v>
      </c>
      <c r="N2104" s="10">
        <v>0.30258354711088203</v>
      </c>
      <c r="O2104" s="10">
        <v>0.27421618622471006</v>
      </c>
      <c r="P2104" s="10">
        <v>0.3210972848652463</v>
      </c>
      <c r="Q2104" s="10">
        <v>0.34533130228139836</v>
      </c>
      <c r="R2104" s="10">
        <v>0.31859196133999418</v>
      </c>
      <c r="S2104" s="10">
        <v>0.31298102147102197</v>
      </c>
      <c r="T2104" s="10">
        <v>0.38085141600883587</v>
      </c>
      <c r="U2104" s="10">
        <v>0.37267774770538076</v>
      </c>
      <c r="V2104" s="10">
        <v>0.29388209385941616</v>
      </c>
      <c r="W2104" s="10">
        <v>0.28973578679753181</v>
      </c>
      <c r="X2104" s="10">
        <v>0.24039817060352983</v>
      </c>
      <c r="Y2104" s="10">
        <v>0.23025789009013309</v>
      </c>
      <c r="Z2104" s="10">
        <v>0.29747747694738219</v>
      </c>
      <c r="AA2104" s="10">
        <v>0.28621273383250934</v>
      </c>
      <c r="AB2104" s="10">
        <v>0.2105424877730224</v>
      </c>
      <c r="AC2104" s="10">
        <v>0.21938817967748661</v>
      </c>
      <c r="AD2104" s="10">
        <v>0.22211447782059038</v>
      </c>
      <c r="AE2104" s="10">
        <v>0.23945376945355151</v>
      </c>
      <c r="AF2104" s="10">
        <v>0.27646484810290295</v>
      </c>
      <c r="AG2104" s="10">
        <v>0.26780830018226648</v>
      </c>
      <c r="AH2104" s="10">
        <v>0.22565555625622602</v>
      </c>
      <c r="AI2104" s="10">
        <v>0.59929743776549904</v>
      </c>
      <c r="AJ2104" s="10">
        <v>0.59813011802163596</v>
      </c>
      <c r="AK2104" s="10">
        <v>1</v>
      </c>
      <c r="AL2104" s="10">
        <v>0.63080324147799305</v>
      </c>
      <c r="AM2104" s="10">
        <v>0.5799180060623339</v>
      </c>
      <c r="AN2104" s="10">
        <v>0.41745583123799501</v>
      </c>
      <c r="AO2104" s="10">
        <v>0.42140733894169408</v>
      </c>
      <c r="AP2104" s="10">
        <v>0.38083018975266725</v>
      </c>
      <c r="AQ2104" s="10">
        <v>0.21051643706889428</v>
      </c>
      <c r="AR2104" s="10">
        <v>0.23073992753164063</v>
      </c>
      <c r="AS2104" s="10">
        <v>0.19166904648723468</v>
      </c>
      <c r="AT2104" s="10">
        <v>0.21943066524446725</v>
      </c>
      <c r="AU2104" s="10">
        <v>0.24495364380429624</v>
      </c>
      <c r="AV2104" s="10">
        <v>0.24146958463639337</v>
      </c>
      <c r="AW2104" s="10">
        <v>0.23324106775310011</v>
      </c>
      <c r="AX2104" s="10">
        <v>0.20577612351722116</v>
      </c>
      <c r="AY2104" s="10">
        <v>0.22795276150798502</v>
      </c>
      <c r="AZ2104" s="10">
        <v>0.23116688975139982</v>
      </c>
      <c r="BA2104" s="10">
        <v>0.339233410967198</v>
      </c>
      <c r="BB2104" s="10">
        <v>0.34766559782008694</v>
      </c>
      <c r="BC2104" s="10">
        <v>0.35704227825450019</v>
      </c>
      <c r="BD2104" s="10">
        <v>0.33990964099981941</v>
      </c>
      <c r="BE2104" s="10">
        <v>0.3104481505559501</v>
      </c>
    </row>
    <row r="2105" spans="2:57" x14ac:dyDescent="0.35">
      <c r="B2105" s="8" t="s">
        <v>100</v>
      </c>
      <c r="C2105" s="12">
        <v>0.37184086413669504</v>
      </c>
      <c r="D2105" s="12">
        <v>0.33418708384014317</v>
      </c>
      <c r="E2105" s="12">
        <v>0.34230278053759811</v>
      </c>
      <c r="F2105" s="12">
        <v>0.30686459099724406</v>
      </c>
      <c r="G2105" s="12">
        <v>0.30810108389736601</v>
      </c>
      <c r="H2105" s="12">
        <v>0.27493051470524477</v>
      </c>
      <c r="I2105" s="12">
        <v>0.35666179425852379</v>
      </c>
      <c r="J2105" s="12">
        <v>0.37654763663116997</v>
      </c>
      <c r="K2105" s="12">
        <v>0.35808305693537823</v>
      </c>
      <c r="L2105" s="12">
        <v>0.26985116713049212</v>
      </c>
      <c r="M2105" s="12">
        <v>0.29704260902758373</v>
      </c>
      <c r="N2105" s="12">
        <v>0.28279921196266999</v>
      </c>
      <c r="O2105" s="12">
        <v>0.25628664252302913</v>
      </c>
      <c r="P2105" s="12">
        <v>0.30010243448553614</v>
      </c>
      <c r="Q2105" s="12">
        <v>0.32275191788744101</v>
      </c>
      <c r="R2105" s="12">
        <v>0.29776092079314359</v>
      </c>
      <c r="S2105" s="12">
        <v>0.29251685055711785</v>
      </c>
      <c r="T2105" s="12">
        <v>0.35594955955320789</v>
      </c>
      <c r="U2105" s="12">
        <v>0.3483103241184593</v>
      </c>
      <c r="V2105" s="12">
        <v>0.27466670064161386</v>
      </c>
      <c r="W2105" s="12">
        <v>0.27079149863260821</v>
      </c>
      <c r="X2105" s="12">
        <v>0.2246798077855594</v>
      </c>
      <c r="Y2105" s="12">
        <v>0.21520254649475248</v>
      </c>
      <c r="Z2105" s="12">
        <v>0.27802700067672487</v>
      </c>
      <c r="AA2105" s="12">
        <v>0.26749879943688493</v>
      </c>
      <c r="AB2105" s="12">
        <v>0.1967762298888375</v>
      </c>
      <c r="AC2105" s="12">
        <v>0.20504354886150575</v>
      </c>
      <c r="AD2105" s="12">
        <v>0.20759158881214623</v>
      </c>
      <c r="AE2105" s="12">
        <v>0.2237971560236226</v>
      </c>
      <c r="AF2105" s="12">
        <v>0.25838827631374683</v>
      </c>
      <c r="AG2105" s="12">
        <v>0.25029773420183221</v>
      </c>
      <c r="AH2105" s="12">
        <v>0.21090113488845288</v>
      </c>
      <c r="AI2105" s="12">
        <v>0.56011255320906128</v>
      </c>
      <c r="AJ2105" s="12">
        <v>0.55902155831913758</v>
      </c>
      <c r="AK2105" s="12">
        <v>0.63080324147799316</v>
      </c>
      <c r="AL2105" s="12">
        <v>1</v>
      </c>
      <c r="AM2105" s="12">
        <v>0.54200023987851798</v>
      </c>
      <c r="AN2105" s="12">
        <v>0.39016060598980468</v>
      </c>
      <c r="AO2105" s="12">
        <v>0.39385374553866787</v>
      </c>
      <c r="AP2105" s="12">
        <v>0.35592972116947974</v>
      </c>
      <c r="AQ2105" s="12">
        <v>0.19675188250224346</v>
      </c>
      <c r="AR2105" s="12">
        <v>0.21565306606165041</v>
      </c>
      <c r="AS2105" s="12">
        <v>0.17913682294286565</v>
      </c>
      <c r="AT2105" s="12">
        <v>0.20508325652233736</v>
      </c>
      <c r="AU2105" s="12">
        <v>0.22893742272726578</v>
      </c>
      <c r="AV2105" s="12">
        <v>0.22568116773084593</v>
      </c>
      <c r="AW2105" s="12">
        <v>0.21799066997432343</v>
      </c>
      <c r="AX2105" s="12">
        <v>0.19232151294094715</v>
      </c>
      <c r="AY2105" s="12">
        <v>0.21304813805870748</v>
      </c>
      <c r="AZ2105" s="12">
        <v>0.21605211148377801</v>
      </c>
      <c r="BA2105" s="12">
        <v>0.31705273538146711</v>
      </c>
      <c r="BB2105" s="12">
        <v>0.32493358620725615</v>
      </c>
      <c r="BC2105" s="12">
        <v>0.33369717518291891</v>
      </c>
      <c r="BD2105" s="12">
        <v>0.31768475031472038</v>
      </c>
      <c r="BE2105" s="12">
        <v>0.290149590652788</v>
      </c>
    </row>
    <row r="2106" spans="2:57" x14ac:dyDescent="0.35">
      <c r="B2106" s="8" t="s">
        <v>101</v>
      </c>
      <c r="C2106" s="10">
        <v>0.34184544137313277</v>
      </c>
      <c r="D2106" s="10">
        <v>0.30722909232089446</v>
      </c>
      <c r="E2106" s="10">
        <v>0.31469011714944067</v>
      </c>
      <c r="F2106" s="10">
        <v>0.28211063298485567</v>
      </c>
      <c r="G2106" s="10">
        <v>0.28324738126070287</v>
      </c>
      <c r="H2106" s="10">
        <v>0.25275259448570703</v>
      </c>
      <c r="I2106" s="10">
        <v>0.32789082706740236</v>
      </c>
      <c r="J2106" s="10">
        <v>0.34617253093213618</v>
      </c>
      <c r="K2106" s="10">
        <v>0.32919744022893438</v>
      </c>
      <c r="L2106" s="10">
        <v>0.24808298449647098</v>
      </c>
      <c r="M2106" s="10">
        <v>0.2730809644212005</v>
      </c>
      <c r="N2106" s="10">
        <v>0.25998654466824328</v>
      </c>
      <c r="O2106" s="10">
        <v>0.23561267434855168</v>
      </c>
      <c r="P2106" s="10">
        <v>0.27589396182165288</v>
      </c>
      <c r="Q2106" s="10">
        <v>0.29671637107560539</v>
      </c>
      <c r="R2106" s="10">
        <v>0.27374133186927913</v>
      </c>
      <c r="S2106" s="10">
        <v>0.26892028696183479</v>
      </c>
      <c r="T2106" s="10">
        <v>0.3272360464591299</v>
      </c>
      <c r="U2106" s="10">
        <v>0.32021304801863332</v>
      </c>
      <c r="V2106" s="10">
        <v>0.25251006160747774</v>
      </c>
      <c r="W2106" s="10">
        <v>0.24894746193394748</v>
      </c>
      <c r="X2106" s="10">
        <v>0.20655547968996238</v>
      </c>
      <c r="Y2106" s="10">
        <v>0.19784272409628614</v>
      </c>
      <c r="Z2106" s="10">
        <v>0.25559929509265589</v>
      </c>
      <c r="AA2106" s="10">
        <v>0.24592037610656192</v>
      </c>
      <c r="AB2106" s="10">
        <v>0.18090280990031846</v>
      </c>
      <c r="AC2106" s="10">
        <v>0.18850322603463907</v>
      </c>
      <c r="AD2106" s="10">
        <v>0.19084572231617433</v>
      </c>
      <c r="AE2106" s="10">
        <v>0.20574402912000261</v>
      </c>
      <c r="AF2106" s="10">
        <v>0.23754477487887013</v>
      </c>
      <c r="AG2106" s="10">
        <v>0.23010687548172737</v>
      </c>
      <c r="AH2106" s="10">
        <v>0.19388829603067564</v>
      </c>
      <c r="AI2106" s="10">
        <v>0.51492974935642222</v>
      </c>
      <c r="AJ2106" s="10">
        <v>0.5139267621496566</v>
      </c>
      <c r="AK2106" s="10">
        <v>0.5799180060623339</v>
      </c>
      <c r="AL2106" s="10">
        <v>0.54200023987851798</v>
      </c>
      <c r="AM2106" s="10">
        <v>1</v>
      </c>
      <c r="AN2106" s="10">
        <v>0.35868737792079497</v>
      </c>
      <c r="AO2106" s="10">
        <v>0.36208260163313444</v>
      </c>
      <c r="AP2106" s="10">
        <v>0.32721780838554587</v>
      </c>
      <c r="AQ2106" s="10">
        <v>0.18088042655324915</v>
      </c>
      <c r="AR2106" s="10">
        <v>0.19825690143677566</v>
      </c>
      <c r="AS2106" s="10">
        <v>0.16468632743541828</v>
      </c>
      <c r="AT2106" s="10">
        <v>0.18853973058309528</v>
      </c>
      <c r="AU2106" s="10">
        <v>0.21046964405251456</v>
      </c>
      <c r="AV2106" s="10">
        <v>0.20747606256689979</v>
      </c>
      <c r="AW2106" s="10">
        <v>0.20040593700105808</v>
      </c>
      <c r="AX2106" s="10">
        <v>0.17680744323108619</v>
      </c>
      <c r="AY2106" s="10">
        <v>0.19586210611222546</v>
      </c>
      <c r="AZ2106" s="10">
        <v>0.1986237569161266</v>
      </c>
      <c r="BA2106" s="10">
        <v>0.29147692660587521</v>
      </c>
      <c r="BB2106" s="10">
        <v>0.29872204996043827</v>
      </c>
      <c r="BC2106" s="10">
        <v>0.30677870330421075</v>
      </c>
      <c r="BD2106" s="10">
        <v>0.29205795855972994</v>
      </c>
      <c r="BE2106" s="10">
        <v>0.26674398767660329</v>
      </c>
    </row>
    <row r="2107" spans="2:57" x14ac:dyDescent="0.35">
      <c r="B2107" s="8" t="s">
        <v>102</v>
      </c>
      <c r="C2107" s="12">
        <v>0.29946342282452459</v>
      </c>
      <c r="D2107" s="12">
        <v>0.26913881082668123</v>
      </c>
      <c r="E2107" s="12">
        <v>0.27567481734459875</v>
      </c>
      <c r="F2107" s="12">
        <v>0.28002664102787428</v>
      </c>
      <c r="G2107" s="12">
        <v>0.28115499198016475</v>
      </c>
      <c r="H2107" s="12">
        <v>0.25088547459575</v>
      </c>
      <c r="I2107" s="12">
        <v>0.37637838424551434</v>
      </c>
      <c r="J2107" s="12">
        <v>0.39736353416082149</v>
      </c>
      <c r="K2107" s="12">
        <v>0.37787821562222523</v>
      </c>
      <c r="L2107" s="12">
        <v>0.2191025795681007</v>
      </c>
      <c r="M2107" s="12">
        <v>0.24118036090653722</v>
      </c>
      <c r="N2107" s="12">
        <v>0.2296155969964141</v>
      </c>
      <c r="O2107" s="12">
        <v>0.20808901841246949</v>
      </c>
      <c r="P2107" s="12">
        <v>0.4111508525115517</v>
      </c>
      <c r="Q2107" s="12">
        <v>0.44218143853663189</v>
      </c>
      <c r="R2107" s="12">
        <v>0.40794289669324901</v>
      </c>
      <c r="S2107" s="12">
        <v>0.31994915402413132</v>
      </c>
      <c r="T2107" s="12">
        <v>0.38933059834812245</v>
      </c>
      <c r="U2107" s="12">
        <v>0.38097495350207722</v>
      </c>
      <c r="V2107" s="12">
        <v>0.33767140084677755</v>
      </c>
      <c r="W2107" s="12">
        <v>0.33290728168748934</v>
      </c>
      <c r="X2107" s="12">
        <v>0.27621821378313827</v>
      </c>
      <c r="Y2107" s="12">
        <v>0.20395649077875139</v>
      </c>
      <c r="Z2107" s="12">
        <v>0.26349786433010008</v>
      </c>
      <c r="AA2107" s="12">
        <v>0.25351984588159343</v>
      </c>
      <c r="AB2107" s="12">
        <v>0.35093747512370399</v>
      </c>
      <c r="AC2107" s="12">
        <v>0.36568169523580535</v>
      </c>
      <c r="AD2107" s="12">
        <v>0.37022595704678357</v>
      </c>
      <c r="AE2107" s="12">
        <v>0.22059276456819382</v>
      </c>
      <c r="AF2107" s="12">
        <v>0.25468859934057142</v>
      </c>
      <c r="AG2107" s="12">
        <v>0.24671389991617723</v>
      </c>
      <c r="AH2107" s="12">
        <v>0.20788139233861702</v>
      </c>
      <c r="AI2107" s="12">
        <v>0.3706738268162208</v>
      </c>
      <c r="AJ2107" s="12">
        <v>0.36995182326788395</v>
      </c>
      <c r="AK2107" s="12">
        <v>0.41745583123799501</v>
      </c>
      <c r="AL2107" s="12">
        <v>0.39016060598980468</v>
      </c>
      <c r="AM2107" s="12">
        <v>0.35868737792079497</v>
      </c>
      <c r="AN2107" s="12">
        <v>1</v>
      </c>
      <c r="AO2107" s="12">
        <v>0.73950867544591214</v>
      </c>
      <c r="AP2107" s="12">
        <v>0.66830167196679091</v>
      </c>
      <c r="AQ2107" s="12">
        <v>0.2606010688620316</v>
      </c>
      <c r="AR2107" s="12">
        <v>0.2856359939448081</v>
      </c>
      <c r="AS2107" s="12">
        <v>0.23726963593818212</v>
      </c>
      <c r="AT2107" s="12">
        <v>0.17173653074405021</v>
      </c>
      <c r="AU2107" s="12">
        <v>0.19171198762577848</v>
      </c>
      <c r="AV2107" s="12">
        <v>0.18898520268103966</v>
      </c>
      <c r="AW2107" s="12">
        <v>0.18254518691965435</v>
      </c>
      <c r="AX2107" s="12">
        <v>0.16104985838435715</v>
      </c>
      <c r="AY2107" s="12">
        <v>0.17840631523079381</v>
      </c>
      <c r="AZ2107" s="12">
        <v>0.18092183981928084</v>
      </c>
      <c r="BA2107" s="12">
        <v>0.31929827301691849</v>
      </c>
      <c r="BB2107" s="12">
        <v>0.32723494025794014</v>
      </c>
      <c r="BC2107" s="12">
        <v>0.336060597674182</v>
      </c>
      <c r="BD2107" s="12">
        <v>0.31993476421913408</v>
      </c>
      <c r="BE2107" s="12">
        <v>0.29220458577824476</v>
      </c>
    </row>
    <row r="2108" spans="2:57" x14ac:dyDescent="0.35">
      <c r="B2108" s="8" t="s">
        <v>103</v>
      </c>
      <c r="C2108" s="10">
        <v>0.30229805090663314</v>
      </c>
      <c r="D2108" s="10">
        <v>0.27168639551652046</v>
      </c>
      <c r="E2108" s="10">
        <v>0.27828426984936444</v>
      </c>
      <c r="F2108" s="10">
        <v>0.28267728654881752</v>
      </c>
      <c r="G2108" s="10">
        <v>0.2838163181220188</v>
      </c>
      <c r="H2108" s="10">
        <v>0.25326027885389463</v>
      </c>
      <c r="I2108" s="10">
        <v>0.3799410655486869</v>
      </c>
      <c r="J2108" s="10">
        <v>0.40112485439857953</v>
      </c>
      <c r="K2108" s="10">
        <v>0.38145509386503984</v>
      </c>
      <c r="L2108" s="10">
        <v>0.22117653677812732</v>
      </c>
      <c r="M2108" s="10">
        <v>0.24346329956205159</v>
      </c>
      <c r="N2108" s="10">
        <v>0.23178906717583417</v>
      </c>
      <c r="O2108" s="10">
        <v>0.21005872466108882</v>
      </c>
      <c r="P2108" s="10">
        <v>0.41504267923789967</v>
      </c>
      <c r="Q2108" s="10">
        <v>0.4463669911869052</v>
      </c>
      <c r="R2108" s="10">
        <v>0.41180435790262349</v>
      </c>
      <c r="S2108" s="10">
        <v>0.32297769369782336</v>
      </c>
      <c r="T2108" s="10">
        <v>0.39301588130152143</v>
      </c>
      <c r="U2108" s="10">
        <v>0.38458114450727987</v>
      </c>
      <c r="V2108" s="10">
        <v>0.34086769382418763</v>
      </c>
      <c r="W2108" s="10">
        <v>0.3360584789873437</v>
      </c>
      <c r="X2108" s="10">
        <v>0.27883280991042009</v>
      </c>
      <c r="Y2108" s="10">
        <v>0.20588707979973023</v>
      </c>
      <c r="Z2108" s="10">
        <v>0.26599205356617051</v>
      </c>
      <c r="AA2108" s="10">
        <v>0.25591958628304101</v>
      </c>
      <c r="AB2108" s="10">
        <v>0.35425934065461673</v>
      </c>
      <c r="AC2108" s="10">
        <v>0.36914312499123791</v>
      </c>
      <c r="AD2108" s="10">
        <v>0.3737304013781545</v>
      </c>
      <c r="AE2108" s="10">
        <v>0.22268082740824682</v>
      </c>
      <c r="AF2108" s="10">
        <v>0.25709940280055432</v>
      </c>
      <c r="AG2108" s="10">
        <v>0.24904921733942967</v>
      </c>
      <c r="AH2108" s="10">
        <v>0.20984913326307766</v>
      </c>
      <c r="AI2108" s="10">
        <v>0.37418251054422191</v>
      </c>
      <c r="AJ2108" s="10">
        <v>0.37345367273374314</v>
      </c>
      <c r="AK2108" s="10">
        <v>0.42140733894169408</v>
      </c>
      <c r="AL2108" s="10">
        <v>0.39385374553866787</v>
      </c>
      <c r="AM2108" s="10">
        <v>0.36208260163313449</v>
      </c>
      <c r="AN2108" s="10">
        <v>0.73950867544591214</v>
      </c>
      <c r="AO2108" s="10">
        <v>1</v>
      </c>
      <c r="AP2108" s="10">
        <v>0.67462760876671601</v>
      </c>
      <c r="AQ2108" s="10">
        <v>0.26306783792870553</v>
      </c>
      <c r="AR2108" s="10">
        <v>0.28833973586447281</v>
      </c>
      <c r="AS2108" s="10">
        <v>0.23951555688144255</v>
      </c>
      <c r="AT2108" s="10">
        <v>0.17336213559481772</v>
      </c>
      <c r="AU2108" s="10">
        <v>0.1935266739693568</v>
      </c>
      <c r="AV2108" s="10">
        <v>0.19077407812222019</v>
      </c>
      <c r="AW2108" s="10">
        <v>0.18427310316470247</v>
      </c>
      <c r="AX2108" s="10">
        <v>0.16257430650189372</v>
      </c>
      <c r="AY2108" s="10">
        <v>0.18009505419733884</v>
      </c>
      <c r="AZ2108" s="10">
        <v>0.18263438996307249</v>
      </c>
      <c r="BA2108" s="10">
        <v>0.32232065165243179</v>
      </c>
      <c r="BB2108" s="10">
        <v>0.33033244492930636</v>
      </c>
      <c r="BC2108" s="10">
        <v>0.33924164328727391</v>
      </c>
      <c r="BD2108" s="10">
        <v>0.3229631676833854</v>
      </c>
      <c r="BE2108" s="10">
        <v>0.29497050395534807</v>
      </c>
    </row>
    <row r="2109" spans="2:57" x14ac:dyDescent="0.35">
      <c r="B2109" s="8" t="s">
        <v>104</v>
      </c>
      <c r="C2109" s="12">
        <v>0.27318988885611972</v>
      </c>
      <c r="D2109" s="12">
        <v>0.24552581788826014</v>
      </c>
      <c r="E2109" s="12">
        <v>0.25148838546112545</v>
      </c>
      <c r="F2109" s="12">
        <v>0.25545840028678285</v>
      </c>
      <c r="G2109" s="12">
        <v>0.25648775495166815</v>
      </c>
      <c r="H2109" s="12">
        <v>0.22887394485098614</v>
      </c>
      <c r="I2109" s="12">
        <v>0.34335668773855105</v>
      </c>
      <c r="J2109" s="12">
        <v>0.36250069777797106</v>
      </c>
      <c r="K2109" s="12">
        <v>0.34472493085566347</v>
      </c>
      <c r="L2109" s="12">
        <v>0.19987953385336313</v>
      </c>
      <c r="M2109" s="12">
        <v>0.22002031289458646</v>
      </c>
      <c r="N2109" s="12">
        <v>0.20947018781602189</v>
      </c>
      <c r="O2109" s="12">
        <v>0.18983225155211186</v>
      </c>
      <c r="P2109" s="12">
        <v>0.37507838066269183</v>
      </c>
      <c r="Q2109" s="12">
        <v>0.4033864867658512</v>
      </c>
      <c r="R2109" s="12">
        <v>0.3721518760325388</v>
      </c>
      <c r="S2109" s="12">
        <v>0.29187829686525502</v>
      </c>
      <c r="T2109" s="12">
        <v>0.35517253455469322</v>
      </c>
      <c r="U2109" s="12">
        <v>0.34754997529425929</v>
      </c>
      <c r="V2109" s="12">
        <v>0.30804567581956693</v>
      </c>
      <c r="W2109" s="12">
        <v>0.30369953841371122</v>
      </c>
      <c r="X2109" s="12">
        <v>0.25198410681249872</v>
      </c>
      <c r="Y2109" s="12">
        <v>0.18606229275613623</v>
      </c>
      <c r="Z2109" s="12">
        <v>0.24037978191528817</v>
      </c>
      <c r="AA2109" s="12">
        <v>0.23127718859941224</v>
      </c>
      <c r="AB2109" s="12">
        <v>0.32014784617175113</v>
      </c>
      <c r="AC2109" s="12">
        <v>0.33359847668850512</v>
      </c>
      <c r="AD2109" s="12">
        <v>0.33774404601167979</v>
      </c>
      <c r="AE2109" s="12">
        <v>0.20123897692227188</v>
      </c>
      <c r="AF2109" s="12">
        <v>0.23234340104214352</v>
      </c>
      <c r="AG2109" s="12">
        <v>0.22506836481614073</v>
      </c>
      <c r="AH2109" s="12">
        <v>0.18964284162850784</v>
      </c>
      <c r="AI2109" s="12">
        <v>0.33815262176153449</v>
      </c>
      <c r="AJ2109" s="12">
        <v>0.33749396346108673</v>
      </c>
      <c r="AK2109" s="12">
        <v>0.38083018975266725</v>
      </c>
      <c r="AL2109" s="12">
        <v>0.35592972116947974</v>
      </c>
      <c r="AM2109" s="12">
        <v>0.32721780838554587</v>
      </c>
      <c r="AN2109" s="12">
        <v>0.66830167196679091</v>
      </c>
      <c r="AO2109" s="12">
        <v>0.67462760876671601</v>
      </c>
      <c r="AP2109" s="12">
        <v>1</v>
      </c>
      <c r="AQ2109" s="12">
        <v>0.23773713786715592</v>
      </c>
      <c r="AR2109" s="12">
        <v>0.26057561455448269</v>
      </c>
      <c r="AS2109" s="12">
        <v>0.21645269682523494</v>
      </c>
      <c r="AT2109" s="12">
        <v>0.1566691628112267</v>
      </c>
      <c r="AU2109" s="12">
        <v>0.17489206560816437</v>
      </c>
      <c r="AV2109" s="12">
        <v>0.17240451614732671</v>
      </c>
      <c r="AW2109" s="12">
        <v>0.16652951754652789</v>
      </c>
      <c r="AX2109" s="12">
        <v>0.14692008959670916</v>
      </c>
      <c r="AY2109" s="12">
        <v>0.16275377129343008</v>
      </c>
      <c r="AZ2109" s="12">
        <v>0.16504859540337249</v>
      </c>
      <c r="BA2109" s="12">
        <v>0.2912845211435261</v>
      </c>
      <c r="BB2109" s="12">
        <v>0.29852486195380667</v>
      </c>
      <c r="BC2109" s="12">
        <v>0.3065761970580545</v>
      </c>
      <c r="BD2109" s="12">
        <v>0.2918651695551121</v>
      </c>
      <c r="BE2109" s="12">
        <v>0.26656790855817908</v>
      </c>
    </row>
    <row r="2110" spans="2:57" x14ac:dyDescent="0.35">
      <c r="B2110" s="8" t="s">
        <v>105</v>
      </c>
      <c r="C2110" s="10">
        <v>0.23068999325943315</v>
      </c>
      <c r="D2110" s="10">
        <v>0.20732959594815087</v>
      </c>
      <c r="E2110" s="10">
        <v>0.2123645724582722</v>
      </c>
      <c r="F2110" s="10">
        <v>0.27638614858522276</v>
      </c>
      <c r="G2110" s="10">
        <v>0.27749983038639464</v>
      </c>
      <c r="H2110" s="10">
        <v>0.24762383252168052</v>
      </c>
      <c r="I2110" s="10">
        <v>0.27489373247781329</v>
      </c>
      <c r="J2110" s="10">
        <v>0.29022055895959736</v>
      </c>
      <c r="K2110" s="10">
        <v>0.27598915735471707</v>
      </c>
      <c r="L2110" s="10">
        <v>0.15520082218879463</v>
      </c>
      <c r="M2110" s="10">
        <v>0.17083956922036378</v>
      </c>
      <c r="N2110" s="10">
        <v>0.16264769457056061</v>
      </c>
      <c r="O2110" s="10">
        <v>0.1473993907773071</v>
      </c>
      <c r="P2110" s="10">
        <v>0.2814911626925537</v>
      </c>
      <c r="Q2110" s="10">
        <v>0.30273600673428097</v>
      </c>
      <c r="R2110" s="10">
        <v>0.27929486124347663</v>
      </c>
      <c r="S2110" s="10">
        <v>0.26338118332538824</v>
      </c>
      <c r="T2110" s="10">
        <v>0.32049578005752732</v>
      </c>
      <c r="U2110" s="10">
        <v>0.31361743829816108</v>
      </c>
      <c r="V2110" s="10">
        <v>0.24421965029074641</v>
      </c>
      <c r="W2110" s="10">
        <v>0.24077401790343991</v>
      </c>
      <c r="X2110" s="10">
        <v>0.19977384938401255</v>
      </c>
      <c r="Y2110" s="10">
        <v>0.22268281425333741</v>
      </c>
      <c r="Z2110" s="10">
        <v>0.28769099602925607</v>
      </c>
      <c r="AA2110" s="10">
        <v>0.27679684296601526</v>
      </c>
      <c r="AB2110" s="10">
        <v>0.26585823712512024</v>
      </c>
      <c r="AC2110" s="10">
        <v>0.27702795436721955</v>
      </c>
      <c r="AD2110" s="10">
        <v>0.28047053180548204</v>
      </c>
      <c r="AE2110" s="10">
        <v>0.25516283709800069</v>
      </c>
      <c r="AF2110" s="10">
        <v>0.29460198167182472</v>
      </c>
      <c r="AG2110" s="10">
        <v>0.28537753165817453</v>
      </c>
      <c r="AH2110" s="10">
        <v>0.24045940923237422</v>
      </c>
      <c r="AI2110" s="10">
        <v>0.18692500498706882</v>
      </c>
      <c r="AJ2110" s="10">
        <v>0.18656090990640789</v>
      </c>
      <c r="AK2110" s="10">
        <v>0.21051643706889431</v>
      </c>
      <c r="AL2110" s="10">
        <v>0.19675188250224349</v>
      </c>
      <c r="AM2110" s="10">
        <v>0.18088042655324918</v>
      </c>
      <c r="AN2110" s="10">
        <v>0.26060106886203155</v>
      </c>
      <c r="AO2110" s="10">
        <v>0.26306783792870553</v>
      </c>
      <c r="AP2110" s="10">
        <v>0.23773713786715592</v>
      </c>
      <c r="AQ2110" s="10">
        <v>1</v>
      </c>
      <c r="AR2110" s="10">
        <v>0.71615801568981041</v>
      </c>
      <c r="AS2110" s="10">
        <v>0.59489194379951094</v>
      </c>
      <c r="AT2110" s="10">
        <v>0.18920543866075157</v>
      </c>
      <c r="AU2110" s="10">
        <v>0.21121278366406421</v>
      </c>
      <c r="AV2110" s="10">
        <v>0.20820863225045638</v>
      </c>
      <c r="AW2110" s="10">
        <v>0.20111354303538981</v>
      </c>
      <c r="AX2110" s="10">
        <v>0.17743172620202644</v>
      </c>
      <c r="AY2110" s="10">
        <v>0.19655366849932782</v>
      </c>
      <c r="AZ2110" s="10">
        <v>0.19932507031561308</v>
      </c>
      <c r="BA2110" s="10">
        <v>0.32219363702692783</v>
      </c>
      <c r="BB2110" s="10">
        <v>0.33020227315294204</v>
      </c>
      <c r="BC2110" s="10">
        <v>0.33910796072595933</v>
      </c>
      <c r="BD2110" s="10">
        <v>0.32283589986612149</v>
      </c>
      <c r="BE2110" s="10">
        <v>0.29485426700961548</v>
      </c>
    </row>
    <row r="2111" spans="2:57" x14ac:dyDescent="0.35">
      <c r="B2111" s="8" t="s">
        <v>106</v>
      </c>
      <c r="C2111" s="12">
        <v>0.25285147833627952</v>
      </c>
      <c r="D2111" s="12">
        <v>0.22724693905295693</v>
      </c>
      <c r="E2111" s="12">
        <v>0.23276560605703844</v>
      </c>
      <c r="F2111" s="12">
        <v>0.30293748451781416</v>
      </c>
      <c r="G2111" s="12">
        <v>0.30415815337233976</v>
      </c>
      <c r="H2111" s="12">
        <v>0.27141208528273231</v>
      </c>
      <c r="I2111" s="12">
        <v>0.30130169783405025</v>
      </c>
      <c r="J2111" s="12">
        <v>0.318100912569665</v>
      </c>
      <c r="K2111" s="12">
        <v>0.30250235589302366</v>
      </c>
      <c r="L2111" s="12">
        <v>0.17011035795259014</v>
      </c>
      <c r="M2111" s="12">
        <v>0.18725145822481731</v>
      </c>
      <c r="N2111" s="12">
        <v>0.17827262222815224</v>
      </c>
      <c r="O2111" s="12">
        <v>0.16155947354853481</v>
      </c>
      <c r="P2111" s="12">
        <v>0.3085329173570468</v>
      </c>
      <c r="Q2111" s="12">
        <v>0.33181867044531943</v>
      </c>
      <c r="R2111" s="12">
        <v>0.30612562582079578</v>
      </c>
      <c r="S2111" s="12">
        <v>0.28868318312744962</v>
      </c>
      <c r="T2111" s="12">
        <v>0.35128455570654082</v>
      </c>
      <c r="U2111" s="12">
        <v>0.3437454385658939</v>
      </c>
      <c r="V2111" s="12">
        <v>0.26768087658374989</v>
      </c>
      <c r="W2111" s="12">
        <v>0.26390423577404637</v>
      </c>
      <c r="X2111" s="12">
        <v>0.21896534147829266</v>
      </c>
      <c r="Y2111" s="12">
        <v>0.24407508097119032</v>
      </c>
      <c r="Z2111" s="12">
        <v>0.31532834442553165</v>
      </c>
      <c r="AA2111" s="12">
        <v>0.30338763270092589</v>
      </c>
      <c r="AB2111" s="12">
        <v>0.29139819779423831</v>
      </c>
      <c r="AC2111" s="12">
        <v>0.30364094607021946</v>
      </c>
      <c r="AD2111" s="12">
        <v>0.30741423845387689</v>
      </c>
      <c r="AE2111" s="12">
        <v>0.2796753325323118</v>
      </c>
      <c r="AF2111" s="12">
        <v>0.32290324141952093</v>
      </c>
      <c r="AG2111" s="12">
        <v>0.31279263458375961</v>
      </c>
      <c r="AH2111" s="12">
        <v>0.26355940387885918</v>
      </c>
      <c r="AI2111" s="12">
        <v>0.20488215887129332</v>
      </c>
      <c r="AJ2111" s="12">
        <v>0.20448308660075687</v>
      </c>
      <c r="AK2111" s="12">
        <v>0.23073992753164066</v>
      </c>
      <c r="AL2111" s="12">
        <v>0.21565306606165041</v>
      </c>
      <c r="AM2111" s="12">
        <v>0.19825690143677566</v>
      </c>
      <c r="AN2111" s="12">
        <v>0.28563599394480804</v>
      </c>
      <c r="AO2111" s="12">
        <v>0.28833973586447281</v>
      </c>
      <c r="AP2111" s="12">
        <v>0.26057561455448269</v>
      </c>
      <c r="AQ2111" s="12">
        <v>0.71615801568981041</v>
      </c>
      <c r="AR2111" s="12">
        <v>1</v>
      </c>
      <c r="AS2111" s="12">
        <v>0.65204088532305005</v>
      </c>
      <c r="AT2111" s="12">
        <v>0.20738166488580023</v>
      </c>
      <c r="AU2111" s="12">
        <v>0.23150316941974949</v>
      </c>
      <c r="AV2111" s="12">
        <v>0.22821042093359165</v>
      </c>
      <c r="AW2111" s="12">
        <v>0.22043373425720059</v>
      </c>
      <c r="AX2111" s="12">
        <v>0.19447689793586587</v>
      </c>
      <c r="AY2111" s="12">
        <v>0.21543581041498777</v>
      </c>
      <c r="AZ2111" s="12">
        <v>0.21847344996064211</v>
      </c>
      <c r="BA2111" s="12">
        <v>0.35314551915211895</v>
      </c>
      <c r="BB2111" s="12">
        <v>0.3619235136169362</v>
      </c>
      <c r="BC2111" s="12">
        <v>0.37168473575155248</v>
      </c>
      <c r="BD2111" s="12">
        <v>0.35384948166941782</v>
      </c>
      <c r="BE2111" s="12">
        <v>0.32317976282264582</v>
      </c>
    </row>
    <row r="2112" spans="2:57" x14ac:dyDescent="0.35">
      <c r="B2112" s="8" t="s">
        <v>107</v>
      </c>
      <c r="C2112" s="10">
        <v>0.2100364781858427</v>
      </c>
      <c r="D2112" s="10">
        <v>0.18876752104141256</v>
      </c>
      <c r="E2112" s="10">
        <v>0.19335171959719924</v>
      </c>
      <c r="F2112" s="10">
        <v>0.25164148842340583</v>
      </c>
      <c r="G2112" s="10">
        <v>0.25265546306544739</v>
      </c>
      <c r="H2112" s="10">
        <v>0.22545424256545193</v>
      </c>
      <c r="I2112" s="10">
        <v>0.25028268729484715</v>
      </c>
      <c r="J2112" s="10">
        <v>0.26423731363349007</v>
      </c>
      <c r="K2112" s="10">
        <v>0.25128003954238609</v>
      </c>
      <c r="L2112" s="10">
        <v>0.14130580023652006</v>
      </c>
      <c r="M2112" s="10">
        <v>0.15554442109449595</v>
      </c>
      <c r="N2112" s="10">
        <v>0.1480859592996249</v>
      </c>
      <c r="O2112" s="10">
        <v>0.13420282556767732</v>
      </c>
      <c r="P2112" s="10">
        <v>0.25628945415890697</v>
      </c>
      <c r="Q2112" s="10">
        <v>0.27563226205050773</v>
      </c>
      <c r="R2112" s="10">
        <v>0.25428978605505548</v>
      </c>
      <c r="S2112" s="10">
        <v>0.23980084868211884</v>
      </c>
      <c r="T2112" s="10">
        <v>0.2918020151875611</v>
      </c>
      <c r="U2112" s="10">
        <v>0.28553948659460565</v>
      </c>
      <c r="V2112" s="10">
        <v>0.22235483440827133</v>
      </c>
      <c r="W2112" s="10">
        <v>0.21921768709846562</v>
      </c>
      <c r="X2112" s="10">
        <v>0.18188823522596032</v>
      </c>
      <c r="Y2112" s="10">
        <v>0.20274617636181594</v>
      </c>
      <c r="Z2112" s="10">
        <v>0.26193422071761813</v>
      </c>
      <c r="AA2112" s="10">
        <v>0.25201541362117275</v>
      </c>
      <c r="AB2112" s="10">
        <v>0.24205613357342087</v>
      </c>
      <c r="AC2112" s="10">
        <v>0.25222583377894242</v>
      </c>
      <c r="AD2112" s="10">
        <v>0.25536019964717294</v>
      </c>
      <c r="AE2112" s="10">
        <v>0.23231828529164197</v>
      </c>
      <c r="AF2112" s="10">
        <v>0.26822647060955701</v>
      </c>
      <c r="AG2112" s="10">
        <v>0.25982787920689671</v>
      </c>
      <c r="AH2112" s="10">
        <v>0.21893124512348555</v>
      </c>
      <c r="AI2112" s="10">
        <v>0.17018973895500597</v>
      </c>
      <c r="AJ2112" s="10">
        <v>0.16985824105435446</v>
      </c>
      <c r="AK2112" s="10">
        <v>0.19166904648723468</v>
      </c>
      <c r="AL2112" s="10">
        <v>0.17913682294286565</v>
      </c>
      <c r="AM2112" s="10">
        <v>0.16468632743541828</v>
      </c>
      <c r="AN2112" s="10">
        <v>0.23726963593818209</v>
      </c>
      <c r="AO2112" s="10">
        <v>0.23951555688144255</v>
      </c>
      <c r="AP2112" s="10">
        <v>0.21645269682523494</v>
      </c>
      <c r="AQ2112" s="10">
        <v>0.59489194379951094</v>
      </c>
      <c r="AR2112" s="10">
        <v>0.65204088532305005</v>
      </c>
      <c r="AS2112" s="10">
        <v>1</v>
      </c>
      <c r="AT2112" s="10">
        <v>0.1722660069837543</v>
      </c>
      <c r="AU2112" s="10">
        <v>0.19230304965477438</v>
      </c>
      <c r="AV2112" s="10">
        <v>0.18956785783333455</v>
      </c>
      <c r="AW2112" s="10">
        <v>0.18310798703403622</v>
      </c>
      <c r="AX2112" s="10">
        <v>0.16154638683437755</v>
      </c>
      <c r="AY2112" s="10">
        <v>0.17895635490213574</v>
      </c>
      <c r="AZ2112" s="10">
        <v>0.1814796350362497</v>
      </c>
      <c r="BA2112" s="10">
        <v>0.29334786420024506</v>
      </c>
      <c r="BB2112" s="10">
        <v>0.30063949268925477</v>
      </c>
      <c r="BC2112" s="10">
        <v>0.30874786023147582</v>
      </c>
      <c r="BD2112" s="10">
        <v>0.29393262569296474</v>
      </c>
      <c r="BE2112" s="10">
        <v>0.26845616901605834</v>
      </c>
    </row>
    <row r="2113" spans="2:57" x14ac:dyDescent="0.35">
      <c r="B2113" s="8" t="s">
        <v>108</v>
      </c>
      <c r="C2113" s="12">
        <v>0.29644887361796329</v>
      </c>
      <c r="D2113" s="12">
        <v>0.26642952439370055</v>
      </c>
      <c r="E2113" s="12">
        <v>0.27289973618758528</v>
      </c>
      <c r="F2113" s="12">
        <v>0.17453926779386134</v>
      </c>
      <c r="G2113" s="12">
        <v>0.17524256355280904</v>
      </c>
      <c r="H2113" s="12">
        <v>0.1563757179507029</v>
      </c>
      <c r="I2113" s="12">
        <v>0.15859069392152073</v>
      </c>
      <c r="J2113" s="12">
        <v>0.16743299099919984</v>
      </c>
      <c r="K2113" s="12">
        <v>0.15922266246369579</v>
      </c>
      <c r="L2113" s="12">
        <v>0.2716604331081901</v>
      </c>
      <c r="M2113" s="12">
        <v>0.29903418494758094</v>
      </c>
      <c r="N2113" s="12">
        <v>0.28469529044980291</v>
      </c>
      <c r="O2113" s="12">
        <v>0.25800496269109097</v>
      </c>
      <c r="P2113" s="12">
        <v>0.17963403160039521</v>
      </c>
      <c r="Q2113" s="12">
        <v>0.19319146249603328</v>
      </c>
      <c r="R2113" s="12">
        <v>0.17823245834980475</v>
      </c>
      <c r="S2113" s="12">
        <v>0.21322905269652495</v>
      </c>
      <c r="T2113" s="12">
        <v>0.25946808618621969</v>
      </c>
      <c r="U2113" s="12">
        <v>0.25389949438723514</v>
      </c>
      <c r="V2113" s="12">
        <v>0.28799618119807352</v>
      </c>
      <c r="W2113" s="12">
        <v>0.28393291696779849</v>
      </c>
      <c r="X2113" s="12">
        <v>0.23558344161634695</v>
      </c>
      <c r="Y2113" s="12">
        <v>0.10288650293160513</v>
      </c>
      <c r="Z2113" s="12">
        <v>0.13292233891334898</v>
      </c>
      <c r="AA2113" s="12">
        <v>0.12788889565084682</v>
      </c>
      <c r="AB2113" s="12">
        <v>0.16458231464815251</v>
      </c>
      <c r="AC2113" s="12">
        <v>0.17149704460931187</v>
      </c>
      <c r="AD2113" s="12">
        <v>0.1736282080792558</v>
      </c>
      <c r="AE2113" s="12">
        <v>0.24592735382117598</v>
      </c>
      <c r="AF2113" s="12">
        <v>0.2839390195179568</v>
      </c>
      <c r="AG2113" s="12">
        <v>0.27504844357001251</v>
      </c>
      <c r="AH2113" s="12">
        <v>0.23175610871268368</v>
      </c>
      <c r="AI2113" s="12">
        <v>0.19484026409640631</v>
      </c>
      <c r="AJ2113" s="12">
        <v>0.19446075156582177</v>
      </c>
      <c r="AK2113" s="12">
        <v>0.21943066524446725</v>
      </c>
      <c r="AL2113" s="12">
        <v>0.20508325652233736</v>
      </c>
      <c r="AM2113" s="12">
        <v>0.18853973058309528</v>
      </c>
      <c r="AN2113" s="12">
        <v>0.17173653074405018</v>
      </c>
      <c r="AO2113" s="12">
        <v>0.17336213559481772</v>
      </c>
      <c r="AP2113" s="12">
        <v>0.15666916281122667</v>
      </c>
      <c r="AQ2113" s="12">
        <v>0.18920543866075157</v>
      </c>
      <c r="AR2113" s="12">
        <v>0.20738166488580023</v>
      </c>
      <c r="AS2113" s="12">
        <v>0.1722660069837543</v>
      </c>
      <c r="AT2113" s="12">
        <v>1</v>
      </c>
      <c r="AU2113" s="12">
        <v>0.49339915732699846</v>
      </c>
      <c r="AV2113" s="12">
        <v>0.48638137293798944</v>
      </c>
      <c r="AW2113" s="12">
        <v>0.46980703979799526</v>
      </c>
      <c r="AX2113" s="12">
        <v>0.41448563232041447</v>
      </c>
      <c r="AY2113" s="12">
        <v>0.45915504130349022</v>
      </c>
      <c r="AZ2113" s="12">
        <v>0.46562911591700673</v>
      </c>
      <c r="BA2113" s="12">
        <v>0.28692942764562634</v>
      </c>
      <c r="BB2113" s="12">
        <v>0.29406151566903849</v>
      </c>
      <c r="BC2113" s="12">
        <v>0.30199247253614464</v>
      </c>
      <c r="BD2113" s="12">
        <v>0.28750139458621643</v>
      </c>
      <c r="BE2113" s="12">
        <v>0.26258236150352304</v>
      </c>
    </row>
    <row r="2114" spans="2:57" x14ac:dyDescent="0.35">
      <c r="B2114" s="8" t="s">
        <v>109</v>
      </c>
      <c r="C2114" s="10">
        <v>0.33093019024254344</v>
      </c>
      <c r="D2114" s="10">
        <v>0.29741915399369245</v>
      </c>
      <c r="E2114" s="10">
        <v>0.30464194554532842</v>
      </c>
      <c r="F2114" s="10">
        <v>0.19484072376761016</v>
      </c>
      <c r="G2114" s="10">
        <v>0.19562582305459641</v>
      </c>
      <c r="H2114" s="10">
        <v>0.17456448884144007</v>
      </c>
      <c r="I2114" s="10">
        <v>0.17703709874027215</v>
      </c>
      <c r="J2114" s="10">
        <v>0.18690788360238109</v>
      </c>
      <c r="K2114" s="10">
        <v>0.17774257441753452</v>
      </c>
      <c r="L2114" s="10">
        <v>0.30325849348890077</v>
      </c>
      <c r="M2114" s="10">
        <v>0.33381621088989843</v>
      </c>
      <c r="N2114" s="10">
        <v>0.31780949436537353</v>
      </c>
      <c r="O2114" s="10">
        <v>0.28801469320782525</v>
      </c>
      <c r="P2114" s="10">
        <v>0.20052808272148448</v>
      </c>
      <c r="Q2114" s="10">
        <v>0.21566244005851229</v>
      </c>
      <c r="R2114" s="10">
        <v>0.19896348611230832</v>
      </c>
      <c r="S2114" s="10">
        <v>0.23803069349838307</v>
      </c>
      <c r="T2114" s="10">
        <v>0.28964799925038848</v>
      </c>
      <c r="U2114" s="10">
        <v>0.28343169921547628</v>
      </c>
      <c r="V2114" s="10">
        <v>0.32149432672774164</v>
      </c>
      <c r="W2114" s="10">
        <v>0.31695844575669935</v>
      </c>
      <c r="X2114" s="10">
        <v>0.26298522305252819</v>
      </c>
      <c r="Y2114" s="10">
        <v>0.11485369997534353</v>
      </c>
      <c r="Z2114" s="10">
        <v>0.14838314063141361</v>
      </c>
      <c r="AA2114" s="10">
        <v>0.1427642346929093</v>
      </c>
      <c r="AB2114" s="10">
        <v>0.18372563212117712</v>
      </c>
      <c r="AC2114" s="10">
        <v>0.191444645769619</v>
      </c>
      <c r="AD2114" s="10">
        <v>0.19382369455445395</v>
      </c>
      <c r="AE2114" s="10">
        <v>0.2745322827259869</v>
      </c>
      <c r="AF2114" s="10">
        <v>0.3169652581222186</v>
      </c>
      <c r="AG2114" s="10">
        <v>0.3070405788548905</v>
      </c>
      <c r="AH2114" s="10">
        <v>0.25871271565361975</v>
      </c>
      <c r="AI2114" s="10">
        <v>0.21750302127113252</v>
      </c>
      <c r="AJ2114" s="10">
        <v>0.21707936591224042</v>
      </c>
      <c r="AK2114" s="10">
        <v>0.24495364380429621</v>
      </c>
      <c r="AL2114" s="10">
        <v>0.22893742272726575</v>
      </c>
      <c r="AM2114" s="10">
        <v>0.21046964405251456</v>
      </c>
      <c r="AN2114" s="10">
        <v>0.19171198762577846</v>
      </c>
      <c r="AO2114" s="10">
        <v>0.1935266739693568</v>
      </c>
      <c r="AP2114" s="10">
        <v>0.17489206560816434</v>
      </c>
      <c r="AQ2114" s="10">
        <v>0.21121278366406424</v>
      </c>
      <c r="AR2114" s="10">
        <v>0.23150316941974949</v>
      </c>
      <c r="AS2114" s="10">
        <v>0.19230304965477438</v>
      </c>
      <c r="AT2114" s="10">
        <v>0.49339915732699846</v>
      </c>
      <c r="AU2114" s="10">
        <v>1</v>
      </c>
      <c r="AV2114" s="10">
        <v>0.54295460229755133</v>
      </c>
      <c r="AW2114" s="10">
        <v>0.5244524330964293</v>
      </c>
      <c r="AX2114" s="10">
        <v>0.4626963411349056</v>
      </c>
      <c r="AY2114" s="10">
        <v>0.51256145221588589</v>
      </c>
      <c r="AZ2114" s="10">
        <v>0.51978855588927164</v>
      </c>
      <c r="BA2114" s="10">
        <v>0.32030349421842946</v>
      </c>
      <c r="BB2114" s="10">
        <v>0.32826514783380456</v>
      </c>
      <c r="BC2114" s="10">
        <v>0.33711859036102826</v>
      </c>
      <c r="BD2114" s="10">
        <v>0.32094198923496253</v>
      </c>
      <c r="BE2114" s="10">
        <v>0.29312451009235918</v>
      </c>
    </row>
    <row r="2115" spans="2:57" x14ac:dyDescent="0.35">
      <c r="B2115" s="8" t="s">
        <v>110</v>
      </c>
      <c r="C2115" s="12">
        <v>0.32622325734967522</v>
      </c>
      <c r="D2115" s="12">
        <v>0.29318885999157701</v>
      </c>
      <c r="E2115" s="12">
        <v>0.30030891931709663</v>
      </c>
      <c r="F2115" s="12">
        <v>0.19206943774230115</v>
      </c>
      <c r="G2115" s="12">
        <v>0.19284337029452872</v>
      </c>
      <c r="H2115" s="12">
        <v>0.1720815986166096</v>
      </c>
      <c r="I2115" s="12">
        <v>0.17451903974206529</v>
      </c>
      <c r="J2115" s="12">
        <v>0.18424942906663855</v>
      </c>
      <c r="K2115" s="12">
        <v>0.17521448119830965</v>
      </c>
      <c r="L2115" s="12">
        <v>0.29894514457081506</v>
      </c>
      <c r="M2115" s="12">
        <v>0.32906822914166717</v>
      </c>
      <c r="N2115" s="12">
        <v>0.31328918160213542</v>
      </c>
      <c r="O2115" s="12">
        <v>0.28391816205696324</v>
      </c>
      <c r="P2115" s="12">
        <v>0.19767590345124694</v>
      </c>
      <c r="Q2115" s="12">
        <v>0.21259499966534767</v>
      </c>
      <c r="R2115" s="12">
        <v>0.19613356063293344</v>
      </c>
      <c r="S2115" s="12">
        <v>0.23464510181235826</v>
      </c>
      <c r="T2115" s="12">
        <v>0.2855282370309733</v>
      </c>
      <c r="U2115" s="12">
        <v>0.27940035355027398</v>
      </c>
      <c r="V2115" s="12">
        <v>0.31692160333784408</v>
      </c>
      <c r="W2115" s="12">
        <v>0.31245023774790104</v>
      </c>
      <c r="X2115" s="12">
        <v>0.2592446945869416</v>
      </c>
      <c r="Y2115" s="12">
        <v>0.11322009665288649</v>
      </c>
      <c r="Z2115" s="12">
        <v>0.14627263664604681</v>
      </c>
      <c r="AA2115" s="12">
        <v>0.14073365032190133</v>
      </c>
      <c r="AB2115" s="12">
        <v>0.1811124398329173</v>
      </c>
      <c r="AC2115" s="12">
        <v>0.18872166331922341</v>
      </c>
      <c r="AD2115" s="12">
        <v>0.1910668740822965</v>
      </c>
      <c r="AE2115" s="12">
        <v>0.27062751649486705</v>
      </c>
      <c r="AF2115" s="12">
        <v>0.3124569532188235</v>
      </c>
      <c r="AG2115" s="12">
        <v>0.30267343604752633</v>
      </c>
      <c r="AH2115" s="12">
        <v>0.25503295651704538</v>
      </c>
      <c r="AI2115" s="12">
        <v>0.21440940166402153</v>
      </c>
      <c r="AJ2115" s="12">
        <v>0.21399177209970122</v>
      </c>
      <c r="AK2115" s="12">
        <v>0.24146958463639337</v>
      </c>
      <c r="AL2115" s="12">
        <v>0.22568116773084593</v>
      </c>
      <c r="AM2115" s="12">
        <v>0.20747606256689979</v>
      </c>
      <c r="AN2115" s="12">
        <v>0.18898520268103963</v>
      </c>
      <c r="AO2115" s="12">
        <v>0.19077407812222022</v>
      </c>
      <c r="AP2115" s="12">
        <v>0.17240451614732671</v>
      </c>
      <c r="AQ2115" s="12">
        <v>0.20820863225045641</v>
      </c>
      <c r="AR2115" s="12">
        <v>0.22821042093359167</v>
      </c>
      <c r="AS2115" s="12">
        <v>0.18956785783333457</v>
      </c>
      <c r="AT2115" s="12">
        <v>0.48638137293798944</v>
      </c>
      <c r="AU2115" s="12">
        <v>0.54295460229755133</v>
      </c>
      <c r="AV2115" s="12">
        <v>1</v>
      </c>
      <c r="AW2115" s="12">
        <v>0.5169929673816902</v>
      </c>
      <c r="AX2115" s="12">
        <v>0.4561152533656046</v>
      </c>
      <c r="AY2115" s="12">
        <v>0.50527111597523344</v>
      </c>
      <c r="AZ2115" s="12">
        <v>0.51239542608972533</v>
      </c>
      <c r="BA2115" s="12">
        <v>0.31574770844520528</v>
      </c>
      <c r="BB2115" s="12">
        <v>0.32359612074749144</v>
      </c>
      <c r="BC2115" s="12">
        <v>0.33232363774396817</v>
      </c>
      <c r="BD2115" s="12">
        <v>0.31637712192948819</v>
      </c>
      <c r="BE2115" s="12">
        <v>0.28895530027427524</v>
      </c>
    </row>
    <row r="2116" spans="2:57" x14ac:dyDescent="0.35">
      <c r="B2116" s="8" t="s">
        <v>111</v>
      </c>
      <c r="C2116" s="10">
        <v>0.31510660435643462</v>
      </c>
      <c r="D2116" s="10">
        <v>0.28319791439042824</v>
      </c>
      <c r="E2116" s="10">
        <v>0.29007534469723184</v>
      </c>
      <c r="F2116" s="10">
        <v>0.18552432104113559</v>
      </c>
      <c r="G2116" s="10">
        <v>0.18627188042888315</v>
      </c>
      <c r="H2116" s="10">
        <v>0.16621760402013461</v>
      </c>
      <c r="I2116" s="10">
        <v>0.16857198488985231</v>
      </c>
      <c r="J2116" s="10">
        <v>0.1779707934360065</v>
      </c>
      <c r="K2116" s="10">
        <v>0.16924372790899261</v>
      </c>
      <c r="L2116" s="10">
        <v>0.28875804306491071</v>
      </c>
      <c r="M2116" s="10">
        <v>0.31785462854130597</v>
      </c>
      <c r="N2116" s="10">
        <v>0.30261328085029482</v>
      </c>
      <c r="O2116" s="10">
        <v>0.27424313241098436</v>
      </c>
      <c r="P2116" s="10">
        <v>0.19093973619681548</v>
      </c>
      <c r="Q2116" s="10">
        <v>0.20535043697359412</v>
      </c>
      <c r="R2116" s="10">
        <v>0.18944995152548116</v>
      </c>
      <c r="S2116" s="10">
        <v>0.22664914163893746</v>
      </c>
      <c r="T2116" s="10">
        <v>0.27579834114116925</v>
      </c>
      <c r="U2116" s="10">
        <v>0.26987927647612209</v>
      </c>
      <c r="V2116" s="10">
        <v>0.30612192118461279</v>
      </c>
      <c r="W2116" s="10">
        <v>0.30180292553933019</v>
      </c>
      <c r="X2116" s="10">
        <v>0.25041045838479198</v>
      </c>
      <c r="Y2116" s="10">
        <v>0.10936191518361682</v>
      </c>
      <c r="Z2116" s="10">
        <v>0.1412881295412774</v>
      </c>
      <c r="AA2116" s="10">
        <v>0.13593789428718156</v>
      </c>
      <c r="AB2116" s="10">
        <v>0.17494070283679133</v>
      </c>
      <c r="AC2116" s="10">
        <v>0.18229062814266572</v>
      </c>
      <c r="AD2116" s="10">
        <v>0.18455592156795944</v>
      </c>
      <c r="AE2116" s="10">
        <v>0.26140538985761391</v>
      </c>
      <c r="AF2116" s="10">
        <v>0.3018094121683223</v>
      </c>
      <c r="AG2116" s="10">
        <v>0.29235928620380269</v>
      </c>
      <c r="AH2116" s="10">
        <v>0.24634224297787768</v>
      </c>
      <c r="AI2116" s="10">
        <v>0.20710300991209191</v>
      </c>
      <c r="AJ2116" s="10">
        <v>0.20669961183753108</v>
      </c>
      <c r="AK2116" s="10">
        <v>0.23324106775310011</v>
      </c>
      <c r="AL2116" s="10">
        <v>0.21799066997432343</v>
      </c>
      <c r="AM2116" s="10">
        <v>0.20040593700105808</v>
      </c>
      <c r="AN2116" s="10">
        <v>0.18254518691965432</v>
      </c>
      <c r="AO2116" s="10">
        <v>0.1842731031647025</v>
      </c>
      <c r="AP2116" s="10">
        <v>0.16652951754652789</v>
      </c>
      <c r="AQ2116" s="10">
        <v>0.20111354303538984</v>
      </c>
      <c r="AR2116" s="10">
        <v>0.22043373425720059</v>
      </c>
      <c r="AS2116" s="10">
        <v>0.18310798703403625</v>
      </c>
      <c r="AT2116" s="10">
        <v>0.46980703979799526</v>
      </c>
      <c r="AU2116" s="10">
        <v>0.5244524330964293</v>
      </c>
      <c r="AV2116" s="10">
        <v>0.5169929673816902</v>
      </c>
      <c r="AW2116" s="10">
        <v>1</v>
      </c>
      <c r="AX2116" s="10">
        <v>0.44057229349884541</v>
      </c>
      <c r="AY2116" s="10">
        <v>0.48805308035926448</v>
      </c>
      <c r="AZ2116" s="10">
        <v>0.49493461660164667</v>
      </c>
      <c r="BA2116" s="10">
        <v>0.30498802890330839</v>
      </c>
      <c r="BB2116" s="10">
        <v>0.31256899222963497</v>
      </c>
      <c r="BC2116" s="10">
        <v>0.32099910315294977</v>
      </c>
      <c r="BD2116" s="10">
        <v>0.30559599397416154</v>
      </c>
      <c r="BE2116" s="10">
        <v>0.27910862094857769</v>
      </c>
    </row>
    <row r="2117" spans="2:57" x14ac:dyDescent="0.35">
      <c r="B2117" s="8" t="s">
        <v>112</v>
      </c>
      <c r="C2117" s="12">
        <v>0.27800170940642593</v>
      </c>
      <c r="D2117" s="12">
        <v>0.2498503782923521</v>
      </c>
      <c r="E2117" s="12">
        <v>0.25591796734057232</v>
      </c>
      <c r="F2117" s="12">
        <v>0.1636781891361492</v>
      </c>
      <c r="G2117" s="12">
        <v>0.16433772081464607</v>
      </c>
      <c r="H2117" s="12">
        <v>0.14664490496926721</v>
      </c>
      <c r="I2117" s="12">
        <v>0.14872204933033858</v>
      </c>
      <c r="J2117" s="12">
        <v>0.15701411559010825</v>
      </c>
      <c r="K2117" s="12">
        <v>0.14931469228044189</v>
      </c>
      <c r="L2117" s="12">
        <v>0.25475578254175768</v>
      </c>
      <c r="M2117" s="12">
        <v>0.28042614421776452</v>
      </c>
      <c r="N2117" s="12">
        <v>0.26697951805005038</v>
      </c>
      <c r="O2117" s="12">
        <v>0.24195005293188679</v>
      </c>
      <c r="P2117" s="12">
        <v>0.16845592038522686</v>
      </c>
      <c r="Q2117" s="12">
        <v>0.18116971119221778</v>
      </c>
      <c r="R2117" s="12">
        <v>0.16714156302313884</v>
      </c>
      <c r="S2117" s="12">
        <v>0.19996041955328536</v>
      </c>
      <c r="T2117" s="12">
        <v>0.24332213044310944</v>
      </c>
      <c r="U2117" s="12">
        <v>0.23810005616024563</v>
      </c>
      <c r="V2117" s="12">
        <v>0.27007500382263483</v>
      </c>
      <c r="W2117" s="12">
        <v>0.26626458488597138</v>
      </c>
      <c r="X2117" s="12">
        <v>0.22092375888597365</v>
      </c>
      <c r="Y2117" s="12">
        <v>9.6484170578080772E-2</v>
      </c>
      <c r="Z2117" s="12">
        <v>0.12465096252594486</v>
      </c>
      <c r="AA2117" s="12">
        <v>0.11993073601909984</v>
      </c>
      <c r="AB2117" s="12">
        <v>0.1543408286624712</v>
      </c>
      <c r="AC2117" s="12">
        <v>0.1608252747857627</v>
      </c>
      <c r="AD2117" s="12">
        <v>0.16282382205780413</v>
      </c>
      <c r="AE2117" s="12">
        <v>0.23062399906498782</v>
      </c>
      <c r="AF2117" s="12">
        <v>0.26627030769191434</v>
      </c>
      <c r="AG2117" s="12">
        <v>0.25793296681767874</v>
      </c>
      <c r="AH2117" s="12">
        <v>0.21733458994530483</v>
      </c>
      <c r="AI2117" s="12">
        <v>0.18271591259208028</v>
      </c>
      <c r="AJ2117" s="12">
        <v>0.18236001603913998</v>
      </c>
      <c r="AK2117" s="12">
        <v>0.20577612351722119</v>
      </c>
      <c r="AL2117" s="12">
        <v>0.19232151294094715</v>
      </c>
      <c r="AM2117" s="12">
        <v>0.17680744323108619</v>
      </c>
      <c r="AN2117" s="12">
        <v>0.16104985838435715</v>
      </c>
      <c r="AO2117" s="12">
        <v>0.16257430650189375</v>
      </c>
      <c r="AP2117" s="12">
        <v>0.14692008959670913</v>
      </c>
      <c r="AQ2117" s="12">
        <v>0.17743172620202644</v>
      </c>
      <c r="AR2117" s="12">
        <v>0.19447689793586587</v>
      </c>
      <c r="AS2117" s="12">
        <v>0.16154638683437758</v>
      </c>
      <c r="AT2117" s="12">
        <v>0.41448563232041441</v>
      </c>
      <c r="AU2117" s="12">
        <v>0.4626963411349056</v>
      </c>
      <c r="AV2117" s="12">
        <v>0.4561152533656046</v>
      </c>
      <c r="AW2117" s="12">
        <v>0.44057229349884541</v>
      </c>
      <c r="AX2117" s="12">
        <v>1</v>
      </c>
      <c r="AY2117" s="12">
        <v>0.43058313835743206</v>
      </c>
      <c r="AZ2117" s="12">
        <v>0.43665434985308366</v>
      </c>
      <c r="BA2117" s="12">
        <v>0.26907463128798365</v>
      </c>
      <c r="BB2117" s="12">
        <v>0.27576290990394775</v>
      </c>
      <c r="BC2117" s="12">
        <v>0.28320034604386546</v>
      </c>
      <c r="BD2117" s="12">
        <v>0.26961100636429081</v>
      </c>
      <c r="BE2117" s="12">
        <v>0.24624261332842579</v>
      </c>
    </row>
    <row r="2118" spans="2:57" x14ac:dyDescent="0.35">
      <c r="B2118" s="8" t="s">
        <v>113</v>
      </c>
      <c r="C2118" s="10">
        <v>0.30796214973809483</v>
      </c>
      <c r="D2118" s="10">
        <v>0.2767769298112468</v>
      </c>
      <c r="E2118" s="10">
        <v>0.28349842721141361</v>
      </c>
      <c r="F2118" s="10">
        <v>0.18131790304179279</v>
      </c>
      <c r="G2118" s="10">
        <v>0.18204851291453039</v>
      </c>
      <c r="H2118" s="10">
        <v>0.16244892982456702</v>
      </c>
      <c r="I2118" s="10">
        <v>0.16474992949869746</v>
      </c>
      <c r="J2118" s="10">
        <v>0.17393563758870093</v>
      </c>
      <c r="K2118" s="10">
        <v>0.16540644199759769</v>
      </c>
      <c r="L2118" s="10">
        <v>0.28221099293699825</v>
      </c>
      <c r="M2118" s="10">
        <v>0.31064786759930468</v>
      </c>
      <c r="N2118" s="10">
        <v>0.29575208904392991</v>
      </c>
      <c r="O2118" s="10">
        <v>0.26802518081360893</v>
      </c>
      <c r="P2118" s="10">
        <v>0.1866105337579074</v>
      </c>
      <c r="Q2118" s="10">
        <v>0.20069449876877454</v>
      </c>
      <c r="R2118" s="10">
        <v>0.18515452717572861</v>
      </c>
      <c r="S2118" s="10">
        <v>0.2215102950253216</v>
      </c>
      <c r="T2118" s="10">
        <v>0.26954512808611181</v>
      </c>
      <c r="U2118" s="10">
        <v>0.26376026717400985</v>
      </c>
      <c r="V2118" s="10">
        <v>0.29918117750185413</v>
      </c>
      <c r="W2118" s="10">
        <v>0.2949601070284274</v>
      </c>
      <c r="X2118" s="10">
        <v>0.24473286822592585</v>
      </c>
      <c r="Y2118" s="10">
        <v>0.10688233770348167</v>
      </c>
      <c r="Z2118" s="10">
        <v>0.13808468468908397</v>
      </c>
      <c r="AA2118" s="10">
        <v>0.13285575604183758</v>
      </c>
      <c r="AB2118" s="10">
        <v>0.17097424864307301</v>
      </c>
      <c r="AC2118" s="10">
        <v>0.17815752809935229</v>
      </c>
      <c r="AD2118" s="10">
        <v>0.18037146022072384</v>
      </c>
      <c r="AE2118" s="10">
        <v>0.25547851013180972</v>
      </c>
      <c r="AF2118" s="10">
        <v>0.29496644658520388</v>
      </c>
      <c r="AG2118" s="10">
        <v>0.28573058460359574</v>
      </c>
      <c r="AH2118" s="10">
        <v>0.24075689201663705</v>
      </c>
      <c r="AI2118" s="10">
        <v>0.20240733538422701</v>
      </c>
      <c r="AJ2118" s="10">
        <v>0.20201308360871856</v>
      </c>
      <c r="AK2118" s="10">
        <v>0.22795276150798502</v>
      </c>
      <c r="AL2118" s="10">
        <v>0.21304813805870748</v>
      </c>
      <c r="AM2118" s="10">
        <v>0.19586210611222546</v>
      </c>
      <c r="AN2118" s="10">
        <v>0.17840631523079378</v>
      </c>
      <c r="AO2118" s="10">
        <v>0.18009505419733884</v>
      </c>
      <c r="AP2118" s="10">
        <v>0.16275377129343005</v>
      </c>
      <c r="AQ2118" s="10">
        <v>0.19655366849932782</v>
      </c>
      <c r="AR2118" s="10">
        <v>0.21543581041498777</v>
      </c>
      <c r="AS2118" s="10">
        <v>0.17895635490213577</v>
      </c>
      <c r="AT2118" s="10">
        <v>0.45915504130349022</v>
      </c>
      <c r="AU2118" s="10">
        <v>0.51256145221588589</v>
      </c>
      <c r="AV2118" s="10">
        <v>0.50527111597523344</v>
      </c>
      <c r="AW2118" s="10">
        <v>0.48805308035926448</v>
      </c>
      <c r="AX2118" s="10">
        <v>0.43058313835743206</v>
      </c>
      <c r="AY2118" s="10">
        <v>1</v>
      </c>
      <c r="AZ2118" s="10">
        <v>0.48371289716298943</v>
      </c>
      <c r="BA2118" s="10">
        <v>0.29807299411345733</v>
      </c>
      <c r="BB2118" s="10">
        <v>0.30548207323393273</v>
      </c>
      <c r="BC2118" s="10">
        <v>0.31372104711319165</v>
      </c>
      <c r="BD2118" s="10">
        <v>0.29866717471010967</v>
      </c>
      <c r="BE2118" s="10">
        <v>0.27278035347215596</v>
      </c>
    </row>
    <row r="2119" spans="2:57" x14ac:dyDescent="0.35">
      <c r="B2119" s="8" t="s">
        <v>114</v>
      </c>
      <c r="C2119" s="12">
        <v>0.3123044083570643</v>
      </c>
      <c r="D2119" s="12">
        <v>0.28067947760819811</v>
      </c>
      <c r="E2119" s="12">
        <v>0.28749574795381644</v>
      </c>
      <c r="F2119" s="12">
        <v>0.1838744809456887</v>
      </c>
      <c r="G2119" s="12">
        <v>0.1846153923993826</v>
      </c>
      <c r="H2119" s="12">
        <v>0.16473945567741285</v>
      </c>
      <c r="I2119" s="12">
        <v>0.16707289938947376</v>
      </c>
      <c r="J2119" s="12">
        <v>0.17638812573410387</v>
      </c>
      <c r="K2119" s="12">
        <v>0.16773866869820997</v>
      </c>
      <c r="L2119" s="12">
        <v>0.28619016088828958</v>
      </c>
      <c r="M2119" s="12">
        <v>0.31502799477303284</v>
      </c>
      <c r="N2119" s="12">
        <v>0.29992218611209692</v>
      </c>
      <c r="O2119" s="12">
        <v>0.27180432916829644</v>
      </c>
      <c r="P2119" s="12">
        <v>0.18924173762270019</v>
      </c>
      <c r="Q2119" s="12">
        <v>0.20352428618842858</v>
      </c>
      <c r="R2119" s="12">
        <v>0.18776520138408109</v>
      </c>
      <c r="S2119" s="12">
        <v>0.224633584652252</v>
      </c>
      <c r="T2119" s="12">
        <v>0.27334570765937605</v>
      </c>
      <c r="U2119" s="12">
        <v>0.2674792803529088</v>
      </c>
      <c r="V2119" s="12">
        <v>0.30339962463162545</v>
      </c>
      <c r="W2119" s="12">
        <v>0.29911903716995808</v>
      </c>
      <c r="X2119" s="12">
        <v>0.24818359555492689</v>
      </c>
      <c r="Y2119" s="12">
        <v>0.10838937599537322</v>
      </c>
      <c r="Z2119" s="12">
        <v>0.14003167529409433</v>
      </c>
      <c r="AA2119" s="12">
        <v>0.13472901888353092</v>
      </c>
      <c r="AB2119" s="12">
        <v>0.17338498127831276</v>
      </c>
      <c r="AC2119" s="12">
        <v>0.18066954479550024</v>
      </c>
      <c r="AD2119" s="12">
        <v>0.18291469330448312</v>
      </c>
      <c r="AE2119" s="12">
        <v>0.25908075074327702</v>
      </c>
      <c r="AF2119" s="12">
        <v>0.29912546611432678</v>
      </c>
      <c r="AG2119" s="12">
        <v>0.2897593787094731</v>
      </c>
      <c r="AH2119" s="12">
        <v>0.2441515581803998</v>
      </c>
      <c r="AI2119" s="12">
        <v>0.20526127375737535</v>
      </c>
      <c r="AJ2119" s="12">
        <v>0.20486146304167993</v>
      </c>
      <c r="AK2119" s="12">
        <v>0.23116688975139979</v>
      </c>
      <c r="AL2119" s="12">
        <v>0.21605211148377801</v>
      </c>
      <c r="AM2119" s="12">
        <v>0.19862375691612658</v>
      </c>
      <c r="AN2119" s="12">
        <v>0.18092183981928081</v>
      </c>
      <c r="AO2119" s="12">
        <v>0.18263438996307252</v>
      </c>
      <c r="AP2119" s="12">
        <v>0.16504859540337249</v>
      </c>
      <c r="AQ2119" s="12">
        <v>0.19932507031561311</v>
      </c>
      <c r="AR2119" s="12">
        <v>0.21847344996064211</v>
      </c>
      <c r="AS2119" s="12">
        <v>0.18147963503624973</v>
      </c>
      <c r="AT2119" s="12">
        <v>0.46562911591700673</v>
      </c>
      <c r="AU2119" s="12">
        <v>0.51978855588927164</v>
      </c>
      <c r="AV2119" s="12">
        <v>0.51239542608972533</v>
      </c>
      <c r="AW2119" s="12">
        <v>0.49493461660164667</v>
      </c>
      <c r="AX2119" s="12">
        <v>0.43665434985308366</v>
      </c>
      <c r="AY2119" s="12">
        <v>0.48371289716298943</v>
      </c>
      <c r="AZ2119" s="12">
        <v>1</v>
      </c>
      <c r="BA2119" s="12">
        <v>0.30227581588513264</v>
      </c>
      <c r="BB2119" s="12">
        <v>0.30978936283614139</v>
      </c>
      <c r="BC2119" s="12">
        <v>0.31814450604130312</v>
      </c>
      <c r="BD2119" s="12">
        <v>0.30287837441335624</v>
      </c>
      <c r="BE2119" s="12">
        <v>0.27662654964255334</v>
      </c>
    </row>
    <row r="2120" spans="2:57" x14ac:dyDescent="0.35">
      <c r="B2120" s="8" t="s">
        <v>9</v>
      </c>
      <c r="C2120" s="10">
        <v>0.40897036387069829</v>
      </c>
      <c r="D2120" s="10">
        <v>0.36755673316407661</v>
      </c>
      <c r="E2120" s="10">
        <v>0.37648280813738083</v>
      </c>
      <c r="F2120" s="10">
        <v>0.25946003769553611</v>
      </c>
      <c r="G2120" s="10">
        <v>0.26050551672403305</v>
      </c>
      <c r="H2120" s="10">
        <v>0.23245914909001866</v>
      </c>
      <c r="I2120" s="10">
        <v>0.22331883311730091</v>
      </c>
      <c r="J2120" s="10">
        <v>0.23577007736521993</v>
      </c>
      <c r="K2120" s="10">
        <v>0.22420873701970276</v>
      </c>
      <c r="L2120" s="10">
        <v>0.28764201712429066</v>
      </c>
      <c r="M2120" s="10">
        <v>0.31662614670567274</v>
      </c>
      <c r="N2120" s="10">
        <v>0.3014437055622079</v>
      </c>
      <c r="O2120" s="10">
        <v>0.27318320539887769</v>
      </c>
      <c r="P2120" s="10">
        <v>0.24594979099098574</v>
      </c>
      <c r="Q2120" s="10">
        <v>0.26451223857093292</v>
      </c>
      <c r="R2120" s="10">
        <v>0.24403079688407772</v>
      </c>
      <c r="S2120" s="10">
        <v>0.26060225692497357</v>
      </c>
      <c r="T2120" s="10">
        <v>0.31711423938260735</v>
      </c>
      <c r="U2120" s="10">
        <v>0.31030847078607998</v>
      </c>
      <c r="V2120" s="10">
        <v>0.3273806750329345</v>
      </c>
      <c r="W2120" s="10">
        <v>0.3227617450838956</v>
      </c>
      <c r="X2120" s="10">
        <v>0.2678003084002612</v>
      </c>
      <c r="Y2120" s="10">
        <v>0.14233288151020995</v>
      </c>
      <c r="Z2120" s="10">
        <v>0.18388436748783676</v>
      </c>
      <c r="AA2120" s="10">
        <v>0.17692111708028491</v>
      </c>
      <c r="AB2120" s="10">
        <v>0.22815334130696352</v>
      </c>
      <c r="AC2120" s="10">
        <v>0.23773893225120651</v>
      </c>
      <c r="AD2120" s="10">
        <v>0.24069327195397794</v>
      </c>
      <c r="AE2120" s="10">
        <v>0.22504423211162025</v>
      </c>
      <c r="AF2120" s="10">
        <v>0.25982810623176322</v>
      </c>
      <c r="AG2120" s="10">
        <v>0.25169248078730777</v>
      </c>
      <c r="AH2120" s="10">
        <v>0.21207634983275353</v>
      </c>
      <c r="AI2120" s="10">
        <v>0.30121736772540803</v>
      </c>
      <c r="AJ2120" s="10">
        <v>0.30063065241781156</v>
      </c>
      <c r="AK2120" s="10">
        <v>0.339233410967198</v>
      </c>
      <c r="AL2120" s="10">
        <v>0.31705273538146711</v>
      </c>
      <c r="AM2120" s="10">
        <v>0.29147692660587521</v>
      </c>
      <c r="AN2120" s="10">
        <v>0.31929827301691849</v>
      </c>
      <c r="AO2120" s="10">
        <v>0.32232065165243184</v>
      </c>
      <c r="AP2120" s="10">
        <v>0.2912845211435261</v>
      </c>
      <c r="AQ2120" s="10">
        <v>0.32219363702692788</v>
      </c>
      <c r="AR2120" s="10">
        <v>0.353145519152119</v>
      </c>
      <c r="AS2120" s="10">
        <v>0.29334786420024511</v>
      </c>
      <c r="AT2120" s="10">
        <v>0.28692942764562634</v>
      </c>
      <c r="AU2120" s="10">
        <v>0.32030349421842946</v>
      </c>
      <c r="AV2120" s="10">
        <v>0.31574770844520533</v>
      </c>
      <c r="AW2120" s="10">
        <v>0.30498802890330845</v>
      </c>
      <c r="AX2120" s="10">
        <v>0.26907463128798365</v>
      </c>
      <c r="AY2120" s="10">
        <v>0.29807299411345728</v>
      </c>
      <c r="AZ2120" s="10">
        <v>0.30227581588513264</v>
      </c>
      <c r="BA2120" s="10">
        <v>1</v>
      </c>
      <c r="BB2120" s="10">
        <v>0.62377362212463505</v>
      </c>
      <c r="BC2120" s="10">
        <v>0.64059704657258942</v>
      </c>
      <c r="BD2120" s="10">
        <v>0.60985806272170517</v>
      </c>
      <c r="BE2120" s="10">
        <v>0.5569989339422371</v>
      </c>
    </row>
    <row r="2121" spans="2:57" x14ac:dyDescent="0.35">
      <c r="B2121" s="8" t="s">
        <v>115</v>
      </c>
      <c r="C2121" s="12">
        <v>0.41913597378400119</v>
      </c>
      <c r="D2121" s="12">
        <v>0.37669294131126474</v>
      </c>
      <c r="E2121" s="12">
        <v>0.38584088809791189</v>
      </c>
      <c r="F2121" s="12">
        <v>0.26590933027101865</v>
      </c>
      <c r="G2121" s="12">
        <v>0.2669807963462924</v>
      </c>
      <c r="H2121" s="12">
        <v>0.23823729156484741</v>
      </c>
      <c r="I2121" s="12">
        <v>0.22886977847744494</v>
      </c>
      <c r="J2121" s="12">
        <v>0.24163051823687645</v>
      </c>
      <c r="K2121" s="12">
        <v>0.2297818023590221</v>
      </c>
      <c r="L2121" s="12">
        <v>0.29479181769440144</v>
      </c>
      <c r="M2121" s="12">
        <v>0.32449639399033842</v>
      </c>
      <c r="N2121" s="12">
        <v>0.30893656908552858</v>
      </c>
      <c r="O2121" s="12">
        <v>0.27997360916962311</v>
      </c>
      <c r="P2121" s="12">
        <v>0.2520632648618289</v>
      </c>
      <c r="Q2121" s="12">
        <v>0.27108711164769395</v>
      </c>
      <c r="R2121" s="12">
        <v>0.25009657109929762</v>
      </c>
      <c r="S2121" s="12">
        <v>0.26707994117904138</v>
      </c>
      <c r="T2121" s="12">
        <v>0.32499661898832505</v>
      </c>
      <c r="U2121" s="12">
        <v>0.3180216821712506</v>
      </c>
      <c r="V2121" s="12">
        <v>0.33551824325191382</v>
      </c>
      <c r="W2121" s="12">
        <v>0.3307845024407029</v>
      </c>
      <c r="X2121" s="12">
        <v>0.27445691169076264</v>
      </c>
      <c r="Y2121" s="12">
        <v>0.14587079202669573</v>
      </c>
      <c r="Z2121" s="12">
        <v>0.18845510638281154</v>
      </c>
      <c r="AA2121" s="12">
        <v>0.18131877329341969</v>
      </c>
      <c r="AB2121" s="12">
        <v>0.23382445606988198</v>
      </c>
      <c r="AC2121" s="12">
        <v>0.24364831214758209</v>
      </c>
      <c r="AD2121" s="12">
        <v>0.24667608667014218</v>
      </c>
      <c r="AE2121" s="12">
        <v>0.23063806501245315</v>
      </c>
      <c r="AF2121" s="12">
        <v>0.26628654773707339</v>
      </c>
      <c r="AG2121" s="12">
        <v>0.2579486983615577</v>
      </c>
      <c r="AH2121" s="12">
        <v>0.21734784536077315</v>
      </c>
      <c r="AI2121" s="12">
        <v>0.30870460526122256</v>
      </c>
      <c r="AJ2121" s="12">
        <v>0.30810330620997595</v>
      </c>
      <c r="AK2121" s="12">
        <v>0.34766559782008694</v>
      </c>
      <c r="AL2121" s="12">
        <v>0.32493358620725615</v>
      </c>
      <c r="AM2121" s="12">
        <v>0.29872204996043827</v>
      </c>
      <c r="AN2121" s="12">
        <v>0.32723494025794014</v>
      </c>
      <c r="AO2121" s="12">
        <v>0.33033244492930641</v>
      </c>
      <c r="AP2121" s="12">
        <v>0.29852486195380667</v>
      </c>
      <c r="AQ2121" s="12">
        <v>0.33020227315294209</v>
      </c>
      <c r="AR2121" s="12">
        <v>0.3619235136169362</v>
      </c>
      <c r="AS2121" s="12">
        <v>0.30063949268925483</v>
      </c>
      <c r="AT2121" s="12">
        <v>0.29406151566903849</v>
      </c>
      <c r="AU2121" s="12">
        <v>0.32826514783380456</v>
      </c>
      <c r="AV2121" s="12">
        <v>0.3235961207474915</v>
      </c>
      <c r="AW2121" s="12">
        <v>0.31256899222963497</v>
      </c>
      <c r="AX2121" s="12">
        <v>0.27576290990394775</v>
      </c>
      <c r="AY2121" s="12">
        <v>0.30548207323393273</v>
      </c>
      <c r="AZ2121" s="12">
        <v>0.30978936283614139</v>
      </c>
      <c r="BA2121" s="12">
        <v>0.62377362212463505</v>
      </c>
      <c r="BB2121" s="12">
        <v>1</v>
      </c>
      <c r="BC2121" s="12">
        <v>0.65652010668246519</v>
      </c>
      <c r="BD2121" s="12">
        <v>0.6250170564185481</v>
      </c>
      <c r="BE2121" s="12">
        <v>0.57084402978486048</v>
      </c>
    </row>
    <row r="2122" spans="2:57" x14ac:dyDescent="0.35">
      <c r="B2122" s="8" t="s">
        <v>116</v>
      </c>
      <c r="C2122" s="10">
        <v>0.43044023888639127</v>
      </c>
      <c r="D2122" s="10">
        <v>0.38685250082685063</v>
      </c>
      <c r="E2122" s="10">
        <v>0.39624717140264237</v>
      </c>
      <c r="F2122" s="10">
        <v>0.27308101142127866</v>
      </c>
      <c r="G2122" s="10">
        <v>0.27418137536578985</v>
      </c>
      <c r="H2122" s="10">
        <v>0.24466264674686836</v>
      </c>
      <c r="I2122" s="10">
        <v>0.23504248807924022</v>
      </c>
      <c r="J2122" s="10">
        <v>0.24814739010143558</v>
      </c>
      <c r="K2122" s="10">
        <v>0.23597910961022453</v>
      </c>
      <c r="L2122" s="10">
        <v>0.30274247109966196</v>
      </c>
      <c r="M2122" s="10">
        <v>0.33324819171678882</v>
      </c>
      <c r="N2122" s="10">
        <v>0.31726871210164054</v>
      </c>
      <c r="O2122" s="10">
        <v>0.28752460955537706</v>
      </c>
      <c r="P2122" s="10">
        <v>0.25886151208181218</v>
      </c>
      <c r="Q2122" s="10">
        <v>0.2783984396356991</v>
      </c>
      <c r="R2122" s="10">
        <v>0.25684177580072509</v>
      </c>
      <c r="S2122" s="10">
        <v>0.27428319417439162</v>
      </c>
      <c r="T2122" s="10">
        <v>0.33376190798334165</v>
      </c>
      <c r="U2122" s="10">
        <v>0.32659885432642455</v>
      </c>
      <c r="V2122" s="10">
        <v>0.3445673046678695</v>
      </c>
      <c r="W2122" s="10">
        <v>0.33970589297082926</v>
      </c>
      <c r="X2122" s="10">
        <v>0.28185912453573908</v>
      </c>
      <c r="Y2122" s="10">
        <v>0.14980498571777498</v>
      </c>
      <c r="Z2122" s="10">
        <v>0.19353781608968171</v>
      </c>
      <c r="AA2122" s="10">
        <v>0.18620901323833375</v>
      </c>
      <c r="AB2122" s="10">
        <v>0.24013079531099485</v>
      </c>
      <c r="AC2122" s="10">
        <v>0.25021960472216209</v>
      </c>
      <c r="AD2122" s="10">
        <v>0.25332903953640334</v>
      </c>
      <c r="AE2122" s="10">
        <v>0.23685846601040389</v>
      </c>
      <c r="AF2122" s="10">
        <v>0.27346840259349142</v>
      </c>
      <c r="AG2122" s="10">
        <v>0.26490567808050258</v>
      </c>
      <c r="AH2122" s="10">
        <v>0.22320980381117719</v>
      </c>
      <c r="AI2122" s="10">
        <v>0.31703049212007739</v>
      </c>
      <c r="AJ2122" s="10">
        <v>0.31641297579256183</v>
      </c>
      <c r="AK2122" s="10">
        <v>0.35704227825450013</v>
      </c>
      <c r="AL2122" s="10">
        <v>0.33369717518291891</v>
      </c>
      <c r="AM2122" s="10">
        <v>0.3067787033042107</v>
      </c>
      <c r="AN2122" s="10">
        <v>0.33606059767418206</v>
      </c>
      <c r="AO2122" s="10">
        <v>0.33924164328727391</v>
      </c>
      <c r="AP2122" s="10">
        <v>0.3065761970580545</v>
      </c>
      <c r="AQ2122" s="10">
        <v>0.33910796072595933</v>
      </c>
      <c r="AR2122" s="10">
        <v>0.37168473575155248</v>
      </c>
      <c r="AS2122" s="10">
        <v>0.30874786023147582</v>
      </c>
      <c r="AT2122" s="10">
        <v>0.30199247253614464</v>
      </c>
      <c r="AU2122" s="10">
        <v>0.33711859036102826</v>
      </c>
      <c r="AV2122" s="10">
        <v>0.33232363774396817</v>
      </c>
      <c r="AW2122" s="10">
        <v>0.32099910315294977</v>
      </c>
      <c r="AX2122" s="10">
        <v>0.28320034604386546</v>
      </c>
      <c r="AY2122" s="10">
        <v>0.3137210471131916</v>
      </c>
      <c r="AZ2122" s="10">
        <v>0.31814450604130312</v>
      </c>
      <c r="BA2122" s="10">
        <v>0.64059704657258942</v>
      </c>
      <c r="BB2122" s="10">
        <v>0.65652010668246519</v>
      </c>
      <c r="BC2122" s="10">
        <v>1</v>
      </c>
      <c r="BD2122" s="10">
        <v>0.64187401678748035</v>
      </c>
      <c r="BE2122" s="10">
        <v>0.58623992192589203</v>
      </c>
    </row>
    <row r="2123" spans="2:57" x14ac:dyDescent="0.35">
      <c r="B2123" s="8" t="s">
        <v>117</v>
      </c>
      <c r="C2123" s="12">
        <v>0.40978560798746427</v>
      </c>
      <c r="D2123" s="12">
        <v>0.36828942308677354</v>
      </c>
      <c r="E2123" s="12">
        <v>0.37723329135453293</v>
      </c>
      <c r="F2123" s="12">
        <v>0.25997724698000657</v>
      </c>
      <c r="G2123" s="12">
        <v>0.26102481007302863</v>
      </c>
      <c r="H2123" s="12">
        <v>0.23292253463192064</v>
      </c>
      <c r="I2123" s="12">
        <v>0.22376399829538088</v>
      </c>
      <c r="J2123" s="12">
        <v>0.23624006293254146</v>
      </c>
      <c r="K2123" s="12">
        <v>0.22465567613786497</v>
      </c>
      <c r="L2123" s="12">
        <v>0.28821540454526628</v>
      </c>
      <c r="M2123" s="12">
        <v>0.31725731127435458</v>
      </c>
      <c r="N2123" s="12">
        <v>0.30204460535643707</v>
      </c>
      <c r="O2123" s="12">
        <v>0.27372777053287145</v>
      </c>
      <c r="P2123" s="12">
        <v>0.24644006886400202</v>
      </c>
      <c r="Q2123" s="12">
        <v>0.26503951894466615</v>
      </c>
      <c r="R2123" s="12">
        <v>0.24451724942207231</v>
      </c>
      <c r="S2123" s="12">
        <v>0.26112174311649916</v>
      </c>
      <c r="T2123" s="12">
        <v>0.31774637691832652</v>
      </c>
      <c r="U2123" s="12">
        <v>0.31092704165952106</v>
      </c>
      <c r="V2123" s="12">
        <v>0.32803327774658214</v>
      </c>
      <c r="W2123" s="12">
        <v>0.32340514039329255</v>
      </c>
      <c r="X2123" s="12">
        <v>0.26833414323324301</v>
      </c>
      <c r="Y2123" s="12">
        <v>0.1426166087787957</v>
      </c>
      <c r="Z2123" s="12">
        <v>0.18425092375206303</v>
      </c>
      <c r="AA2123" s="12">
        <v>0.17727379275699232</v>
      </c>
      <c r="AB2123" s="12">
        <v>0.2286081436243261</v>
      </c>
      <c r="AC2123" s="12">
        <v>0.23821284254634298</v>
      </c>
      <c r="AD2123" s="12">
        <v>0.24117307144861241</v>
      </c>
      <c r="AE2123" s="12">
        <v>0.22549283671099685</v>
      </c>
      <c r="AF2123" s="12">
        <v>0.26034604922638782</v>
      </c>
      <c r="AG2123" s="12">
        <v>0.25219420617458049</v>
      </c>
      <c r="AH2123" s="12">
        <v>0.21249910417336151</v>
      </c>
      <c r="AI2123" s="12">
        <v>0.30181781633635801</v>
      </c>
      <c r="AJ2123" s="12">
        <v>0.30122993146674681</v>
      </c>
      <c r="AK2123" s="12">
        <v>0.33990964099981941</v>
      </c>
      <c r="AL2123" s="12">
        <v>0.31768475031472038</v>
      </c>
      <c r="AM2123" s="12">
        <v>0.29205795855972994</v>
      </c>
      <c r="AN2123" s="12">
        <v>0.31993476421913403</v>
      </c>
      <c r="AO2123" s="12">
        <v>0.32296316768338534</v>
      </c>
      <c r="AP2123" s="12">
        <v>0.2918651695551121</v>
      </c>
      <c r="AQ2123" s="12">
        <v>0.32283589986612149</v>
      </c>
      <c r="AR2123" s="12">
        <v>0.35384948166941782</v>
      </c>
      <c r="AS2123" s="12">
        <v>0.29393262569296474</v>
      </c>
      <c r="AT2123" s="12">
        <v>0.28750139458621643</v>
      </c>
      <c r="AU2123" s="12">
        <v>0.32094198923496253</v>
      </c>
      <c r="AV2123" s="12">
        <v>0.31637712192948819</v>
      </c>
      <c r="AW2123" s="12">
        <v>0.30559599397416154</v>
      </c>
      <c r="AX2123" s="12">
        <v>0.26961100636429081</v>
      </c>
      <c r="AY2123" s="12">
        <v>0.29866717471010967</v>
      </c>
      <c r="AZ2123" s="12">
        <v>0.30287837441335624</v>
      </c>
      <c r="BA2123" s="12">
        <v>0.60985806272170517</v>
      </c>
      <c r="BB2123" s="12">
        <v>0.6250170564185481</v>
      </c>
      <c r="BC2123" s="12">
        <v>0.64187401678748035</v>
      </c>
      <c r="BD2123" s="12">
        <v>1</v>
      </c>
      <c r="BE2123" s="12">
        <v>0.55810925914928544</v>
      </c>
    </row>
    <row r="2124" spans="2:57" x14ac:dyDescent="0.35">
      <c r="B2124" s="8" t="s">
        <v>118</v>
      </c>
      <c r="C2124" s="10">
        <v>0.37426765463301886</v>
      </c>
      <c r="D2124" s="10">
        <v>0.33636812986621761</v>
      </c>
      <c r="E2124" s="10">
        <v>0.34453679302732942</v>
      </c>
      <c r="F2124" s="10">
        <v>0.23744385500266929</v>
      </c>
      <c r="G2124" s="10">
        <v>0.23840062111222354</v>
      </c>
      <c r="H2124" s="10">
        <v>0.21273409570434162</v>
      </c>
      <c r="I2124" s="10">
        <v>0.20436937071709202</v>
      </c>
      <c r="J2124" s="10">
        <v>0.21576407897376385</v>
      </c>
      <c r="K2124" s="10">
        <v>0.20518376284870871</v>
      </c>
      <c r="L2124" s="10">
        <v>0.26323448502262525</v>
      </c>
      <c r="M2124" s="10">
        <v>0.28975919966779956</v>
      </c>
      <c r="N2124" s="10">
        <v>0.27586504708278492</v>
      </c>
      <c r="O2124" s="10">
        <v>0.25000255911475772</v>
      </c>
      <c r="P2124" s="10">
        <v>0.22508000472322895</v>
      </c>
      <c r="Q2124" s="10">
        <v>0.24206735719112488</v>
      </c>
      <c r="R2124" s="10">
        <v>0.22332384465126315</v>
      </c>
      <c r="S2124" s="10">
        <v>0.23848915253482356</v>
      </c>
      <c r="T2124" s="10">
        <v>0.29020587580274221</v>
      </c>
      <c r="U2124" s="10">
        <v>0.28397760286264562</v>
      </c>
      <c r="V2124" s="10">
        <v>0.29960116487924748</v>
      </c>
      <c r="W2124" s="10">
        <v>0.2953741689116679</v>
      </c>
      <c r="X2124" s="10">
        <v>0.24507642164177379</v>
      </c>
      <c r="Y2124" s="10">
        <v>0.13025538876657553</v>
      </c>
      <c r="Z2124" s="10">
        <v>0.16828107125412112</v>
      </c>
      <c r="AA2124" s="10">
        <v>0.16190867944071136</v>
      </c>
      <c r="AB2124" s="10">
        <v>0.20879365228195676</v>
      </c>
      <c r="AC2124" s="10">
        <v>0.21756586894582142</v>
      </c>
      <c r="AD2124" s="10">
        <v>0.22026952155546392</v>
      </c>
      <c r="AE2124" s="10">
        <v>0.20594836296679508</v>
      </c>
      <c r="AF2124" s="10">
        <v>0.23778069150713901</v>
      </c>
      <c r="AG2124" s="10">
        <v>0.23033540519042256</v>
      </c>
      <c r="AH2124" s="10">
        <v>0.19408085540430819</v>
      </c>
      <c r="AI2124" s="10">
        <v>0.27565791488246594</v>
      </c>
      <c r="AJ2124" s="10">
        <v>0.27512098462660795</v>
      </c>
      <c r="AK2124" s="10">
        <v>0.31044815055595004</v>
      </c>
      <c r="AL2124" s="10">
        <v>0.290149590652788</v>
      </c>
      <c r="AM2124" s="10">
        <v>0.26674398767660329</v>
      </c>
      <c r="AN2124" s="10">
        <v>0.29220458577824476</v>
      </c>
      <c r="AO2124" s="10">
        <v>0.29497050395534807</v>
      </c>
      <c r="AP2124" s="10">
        <v>0.26656790855817908</v>
      </c>
      <c r="AQ2124" s="10">
        <v>0.29485426700961553</v>
      </c>
      <c r="AR2124" s="10">
        <v>0.32317976282264582</v>
      </c>
      <c r="AS2124" s="10">
        <v>0.26845616901605834</v>
      </c>
      <c r="AT2124" s="10">
        <v>0.2625823615035231</v>
      </c>
      <c r="AU2124" s="10">
        <v>0.29312451009235918</v>
      </c>
      <c r="AV2124" s="10">
        <v>0.2889553002742753</v>
      </c>
      <c r="AW2124" s="10">
        <v>0.27910862094857769</v>
      </c>
      <c r="AX2124" s="10">
        <v>0.24624261332842581</v>
      </c>
      <c r="AY2124" s="10">
        <v>0.27278035347215596</v>
      </c>
      <c r="AZ2124" s="10">
        <v>0.27662654964255334</v>
      </c>
      <c r="BA2124" s="10">
        <v>0.55699893394223721</v>
      </c>
      <c r="BB2124" s="10">
        <v>0.57084402978486048</v>
      </c>
      <c r="BC2124" s="10">
        <v>0.58623992192589203</v>
      </c>
      <c r="BD2124" s="10">
        <v>0.55810925914928544</v>
      </c>
      <c r="BE2124" s="10">
        <v>1</v>
      </c>
    </row>
    <row r="2127" spans="2:57" ht="17" x14ac:dyDescent="0.4">
      <c r="B2127" s="5" t="s">
        <v>509</v>
      </c>
    </row>
    <row r="2129" spans="2:57" x14ac:dyDescent="0.35">
      <c r="B2129" s="6" t="s">
        <v>5</v>
      </c>
      <c r="C2129" s="7" t="s">
        <v>65</v>
      </c>
      <c r="D2129" s="7" t="s">
        <v>66</v>
      </c>
      <c r="E2129" s="7" t="s">
        <v>67</v>
      </c>
      <c r="F2129" s="7" t="s">
        <v>68</v>
      </c>
      <c r="G2129" s="7" t="s">
        <v>69</v>
      </c>
      <c r="H2129" s="7" t="s">
        <v>70</v>
      </c>
      <c r="I2129" s="7" t="s">
        <v>71</v>
      </c>
      <c r="J2129" s="7" t="s">
        <v>72</v>
      </c>
      <c r="K2129" s="7" t="s">
        <v>73</v>
      </c>
      <c r="L2129" s="7" t="s">
        <v>74</v>
      </c>
      <c r="M2129" s="7" t="s">
        <v>75</v>
      </c>
      <c r="N2129" s="7" t="s">
        <v>76</v>
      </c>
      <c r="O2129" s="7" t="s">
        <v>77</v>
      </c>
      <c r="P2129" s="7" t="s">
        <v>78</v>
      </c>
      <c r="Q2129" s="7" t="s">
        <v>79</v>
      </c>
      <c r="R2129" s="7" t="s">
        <v>80</v>
      </c>
      <c r="S2129" s="7" t="s">
        <v>81</v>
      </c>
      <c r="T2129" s="7" t="s">
        <v>82</v>
      </c>
      <c r="U2129" s="7" t="s">
        <v>83</v>
      </c>
      <c r="V2129" s="7" t="s">
        <v>84</v>
      </c>
      <c r="W2129" s="7" t="s">
        <v>85</v>
      </c>
      <c r="X2129" s="7" t="s">
        <v>86</v>
      </c>
      <c r="Y2129" s="7" t="s">
        <v>87</v>
      </c>
      <c r="Z2129" s="7" t="s">
        <v>88</v>
      </c>
      <c r="AA2129" s="7" t="s">
        <v>89</v>
      </c>
      <c r="AB2129" s="7" t="s">
        <v>90</v>
      </c>
      <c r="AC2129" s="7" t="s">
        <v>91</v>
      </c>
      <c r="AD2129" s="7" t="s">
        <v>92</v>
      </c>
      <c r="AE2129" s="7" t="s">
        <v>93</v>
      </c>
      <c r="AF2129" s="7" t="s">
        <v>94</v>
      </c>
      <c r="AG2129" s="7" t="s">
        <v>95</v>
      </c>
      <c r="AH2129" s="7" t="s">
        <v>96</v>
      </c>
      <c r="AI2129" s="7" t="s">
        <v>97</v>
      </c>
      <c r="AJ2129" s="7" t="s">
        <v>98</v>
      </c>
      <c r="AK2129" s="7" t="s">
        <v>99</v>
      </c>
      <c r="AL2129" s="7" t="s">
        <v>100</v>
      </c>
      <c r="AM2129" s="7" t="s">
        <v>101</v>
      </c>
      <c r="AN2129" s="7" t="s">
        <v>102</v>
      </c>
      <c r="AO2129" s="7" t="s">
        <v>103</v>
      </c>
      <c r="AP2129" s="7" t="s">
        <v>104</v>
      </c>
      <c r="AQ2129" s="7" t="s">
        <v>105</v>
      </c>
      <c r="AR2129" s="7" t="s">
        <v>106</v>
      </c>
      <c r="AS2129" s="7" t="s">
        <v>107</v>
      </c>
      <c r="AT2129" s="7" t="s">
        <v>108</v>
      </c>
      <c r="AU2129" s="7" t="s">
        <v>109</v>
      </c>
      <c r="AV2129" s="7" t="s">
        <v>110</v>
      </c>
      <c r="AW2129" s="7" t="s">
        <v>111</v>
      </c>
      <c r="AX2129" s="7" t="s">
        <v>112</v>
      </c>
      <c r="AY2129" s="7" t="s">
        <v>113</v>
      </c>
      <c r="AZ2129" s="7" t="s">
        <v>114</v>
      </c>
      <c r="BA2129" s="7" t="s">
        <v>9</v>
      </c>
      <c r="BB2129" s="7" t="s">
        <v>115</v>
      </c>
      <c r="BC2129" s="7" t="s">
        <v>116</v>
      </c>
      <c r="BD2129" s="7" t="s">
        <v>117</v>
      </c>
      <c r="BE2129" s="7" t="s">
        <v>118</v>
      </c>
    </row>
    <row r="2130" spans="2:57" x14ac:dyDescent="0.35">
      <c r="B2130" s="8" t="s">
        <v>65</v>
      </c>
      <c r="C2130" s="10">
        <v>1</v>
      </c>
      <c r="D2130" s="10">
        <v>0.66436029774659455</v>
      </c>
      <c r="E2130" s="10">
        <v>0.68049421475016525</v>
      </c>
      <c r="F2130" s="10">
        <v>0.30494348462185739</v>
      </c>
      <c r="G2130" s="10">
        <v>0.30617223653633541</v>
      </c>
      <c r="H2130" s="10">
        <v>0.27320932959596861</v>
      </c>
      <c r="I2130" s="10">
        <v>0.20896622733231179</v>
      </c>
      <c r="J2130" s="10">
        <v>0.22061723544372405</v>
      </c>
      <c r="K2130" s="10">
        <v>0.20979893749194059</v>
      </c>
      <c r="L2130" s="10">
        <v>0.24530840090414086</v>
      </c>
      <c r="M2130" s="10">
        <v>0.27002680105405696</v>
      </c>
      <c r="N2130" s="10">
        <v>0.25707883053167224</v>
      </c>
      <c r="O2130" s="10">
        <v>0.23297755988586749</v>
      </c>
      <c r="P2130" s="10">
        <v>0.23436334495243574</v>
      </c>
      <c r="Q2130" s="10">
        <v>0.25205133439049193</v>
      </c>
      <c r="R2130" s="10">
        <v>0.23253475271811486</v>
      </c>
      <c r="S2130" s="10">
        <v>0.22775765584132804</v>
      </c>
      <c r="T2130" s="10">
        <v>0.27714723827768606</v>
      </c>
      <c r="U2130" s="10">
        <v>0.27119922416593623</v>
      </c>
      <c r="V2130" s="10">
        <v>0.25067757424881276</v>
      </c>
      <c r="W2130" s="10">
        <v>0.24714082866927053</v>
      </c>
      <c r="X2130" s="10">
        <v>0.20505648870724572</v>
      </c>
      <c r="Y2130" s="10">
        <v>0.17305688585014756</v>
      </c>
      <c r="Z2130" s="10">
        <v>0.22357768392180294</v>
      </c>
      <c r="AA2130" s="10">
        <v>0.21511134488517453</v>
      </c>
      <c r="AB2130" s="10">
        <v>0.20819864650233402</v>
      </c>
      <c r="AC2130" s="10">
        <v>0.21694586470691571</v>
      </c>
      <c r="AD2130" s="10">
        <v>0.21964181263343571</v>
      </c>
      <c r="AE2130" s="10">
        <v>0.16790650215841546</v>
      </c>
      <c r="AF2130" s="10">
        <v>0.19385890529370234</v>
      </c>
      <c r="AG2130" s="10">
        <v>0.18778887897740029</v>
      </c>
      <c r="AH2130" s="10">
        <v>0.15823110753303071</v>
      </c>
      <c r="AI2130" s="10">
        <v>0.35326907422273424</v>
      </c>
      <c r="AJ2130" s="10">
        <v>0.35258097188948545</v>
      </c>
      <c r="AK2130" s="10">
        <v>0.39785445953119808</v>
      </c>
      <c r="AL2130" s="10">
        <v>0.37184086413669526</v>
      </c>
      <c r="AM2130" s="10">
        <v>0.34184544137313289</v>
      </c>
      <c r="AN2130" s="10">
        <v>0.29946342282452459</v>
      </c>
      <c r="AO2130" s="10">
        <v>0.3022980509066332</v>
      </c>
      <c r="AP2130" s="10">
        <v>0.27318988885611972</v>
      </c>
      <c r="AQ2130" s="10">
        <v>0.2306899932594331</v>
      </c>
      <c r="AR2130" s="10">
        <v>0.25285147833627941</v>
      </c>
      <c r="AS2130" s="10">
        <v>0.21003647818584262</v>
      </c>
      <c r="AT2130" s="10">
        <v>0.29644887361796329</v>
      </c>
      <c r="AU2130" s="10">
        <v>0.33093019024254339</v>
      </c>
      <c r="AV2130" s="10">
        <v>0.32622325734967522</v>
      </c>
      <c r="AW2130" s="10">
        <v>0.31510660435643462</v>
      </c>
      <c r="AX2130" s="10">
        <v>0.27800170940642593</v>
      </c>
      <c r="AY2130" s="10">
        <v>0.30796214973809477</v>
      </c>
      <c r="AZ2130" s="10">
        <v>0.3123044083570643</v>
      </c>
      <c r="BA2130" s="10">
        <v>0.40897036387069829</v>
      </c>
      <c r="BB2130" s="10">
        <v>0.41913597378400119</v>
      </c>
      <c r="BC2130" s="10">
        <v>0.43044023888639121</v>
      </c>
      <c r="BD2130" s="10">
        <v>0.40978560798746433</v>
      </c>
      <c r="BE2130" s="10">
        <v>0.37426765463301886</v>
      </c>
    </row>
    <row r="2131" spans="2:57" x14ac:dyDescent="0.35">
      <c r="B2131" s="8" t="s">
        <v>66</v>
      </c>
      <c r="C2131" s="12">
        <v>0.66436029774659455</v>
      </c>
      <c r="D2131" s="12">
        <v>1</v>
      </c>
      <c r="E2131" s="12">
        <v>0.61158522134308824</v>
      </c>
      <c r="F2131" s="12">
        <v>0.27406394425860325</v>
      </c>
      <c r="G2131" s="12">
        <v>0.2751682688734241</v>
      </c>
      <c r="H2131" s="12">
        <v>0.24554328999739175</v>
      </c>
      <c r="I2131" s="12">
        <v>0.18780564716950957</v>
      </c>
      <c r="J2131" s="12">
        <v>0.19827683740189714</v>
      </c>
      <c r="K2131" s="12">
        <v>0.18855403446840555</v>
      </c>
      <c r="L2131" s="12">
        <v>0.22046769746508207</v>
      </c>
      <c r="M2131" s="12">
        <v>0.24268303434709163</v>
      </c>
      <c r="N2131" s="12">
        <v>0.23104621621369467</v>
      </c>
      <c r="O2131" s="12">
        <v>0.209385516353115</v>
      </c>
      <c r="P2131" s="12">
        <v>0.21063097244708379</v>
      </c>
      <c r="Q2131" s="12">
        <v>0.22652782021023393</v>
      </c>
      <c r="R2131" s="12">
        <v>0.20898754923769766</v>
      </c>
      <c r="S2131" s="12">
        <v>0.20469419627827584</v>
      </c>
      <c r="T2131" s="12">
        <v>0.24908243360880547</v>
      </c>
      <c r="U2131" s="12">
        <v>0.2437367341917695</v>
      </c>
      <c r="V2131" s="12">
        <v>0.22529317135928137</v>
      </c>
      <c r="W2131" s="12">
        <v>0.22211456780731342</v>
      </c>
      <c r="X2131" s="12">
        <v>0.18429182102584052</v>
      </c>
      <c r="Y2131" s="12">
        <v>0.15553259901917829</v>
      </c>
      <c r="Z2131" s="12">
        <v>0.20093750151702913</v>
      </c>
      <c r="AA2131" s="12">
        <v>0.19332849071069477</v>
      </c>
      <c r="AB2131" s="12">
        <v>0.18711579399864459</v>
      </c>
      <c r="AC2131" s="12">
        <v>0.19497724126127775</v>
      </c>
      <c r="AD2131" s="12">
        <v>0.19740018898608025</v>
      </c>
      <c r="AE2131" s="12">
        <v>0.15090375944665341</v>
      </c>
      <c r="AF2131" s="12">
        <v>0.17422814027435335</v>
      </c>
      <c r="AG2131" s="12">
        <v>0.16877278399395224</v>
      </c>
      <c r="AH2131" s="12">
        <v>0.14220812583906997</v>
      </c>
      <c r="AI2131" s="12">
        <v>0.31749593202860704</v>
      </c>
      <c r="AJ2131" s="12">
        <v>0.31687750911087342</v>
      </c>
      <c r="AK2131" s="12">
        <v>0.35756646040562601</v>
      </c>
      <c r="AL2131" s="12">
        <v>0.33418708384014334</v>
      </c>
      <c r="AM2131" s="12">
        <v>0.30722909232089457</v>
      </c>
      <c r="AN2131" s="12">
        <v>0.26913881082668117</v>
      </c>
      <c r="AO2131" s="12">
        <v>0.27168639551652052</v>
      </c>
      <c r="AP2131" s="12">
        <v>0.24552581788826014</v>
      </c>
      <c r="AQ2131" s="12">
        <v>0.20732959594815081</v>
      </c>
      <c r="AR2131" s="12">
        <v>0.22724693905295684</v>
      </c>
      <c r="AS2131" s="12">
        <v>0.18876752104141251</v>
      </c>
      <c r="AT2131" s="12">
        <v>0.2664295243937006</v>
      </c>
      <c r="AU2131" s="12">
        <v>0.29741915399369245</v>
      </c>
      <c r="AV2131" s="12">
        <v>0.29318885999157707</v>
      </c>
      <c r="AW2131" s="12">
        <v>0.28319791439042824</v>
      </c>
      <c r="AX2131" s="12">
        <v>0.24985037829235213</v>
      </c>
      <c r="AY2131" s="12">
        <v>0.2767769298112468</v>
      </c>
      <c r="AZ2131" s="12">
        <v>0.28067947760819811</v>
      </c>
      <c r="BA2131" s="12">
        <v>0.36755673316407667</v>
      </c>
      <c r="BB2131" s="12">
        <v>0.37669294131126474</v>
      </c>
      <c r="BC2131" s="12">
        <v>0.38685250082685063</v>
      </c>
      <c r="BD2131" s="12">
        <v>0.36828942308677354</v>
      </c>
      <c r="BE2131" s="12">
        <v>0.33636812986621761</v>
      </c>
    </row>
    <row r="2132" spans="2:57" x14ac:dyDescent="0.35">
      <c r="B2132" s="8" t="s">
        <v>67</v>
      </c>
      <c r="C2132" s="10">
        <v>0.68049421475016525</v>
      </c>
      <c r="D2132" s="10">
        <v>0.61158522134308835</v>
      </c>
      <c r="E2132" s="10">
        <v>1</v>
      </c>
      <c r="F2132" s="10">
        <v>0.28071955710202173</v>
      </c>
      <c r="G2132" s="10">
        <v>0.28185070011905733</v>
      </c>
      <c r="H2132" s="10">
        <v>0.25150628187851204</v>
      </c>
      <c r="I2132" s="10">
        <v>0.19236648672375772</v>
      </c>
      <c r="J2132" s="10">
        <v>0.20309196866308649</v>
      </c>
      <c r="K2132" s="10">
        <v>0.19313304852616914</v>
      </c>
      <c r="L2132" s="10">
        <v>0.22582173133034281</v>
      </c>
      <c r="M2132" s="10">
        <v>0.24857656523328572</v>
      </c>
      <c r="N2132" s="10">
        <v>0.23665714824714776</v>
      </c>
      <c r="O2132" s="10">
        <v>0.2144704206649008</v>
      </c>
      <c r="P2132" s="10">
        <v>0.21574612252358463</v>
      </c>
      <c r="Q2132" s="10">
        <v>0.23202902349204974</v>
      </c>
      <c r="R2132" s="10">
        <v>0.21406278896171071</v>
      </c>
      <c r="S2132" s="10">
        <v>0.20966517239630689</v>
      </c>
      <c r="T2132" s="10">
        <v>0.25513137320456786</v>
      </c>
      <c r="U2132" s="10">
        <v>0.24965585406318497</v>
      </c>
      <c r="V2132" s="10">
        <v>0.23076439132909404</v>
      </c>
      <c r="W2132" s="10">
        <v>0.22750859573830523</v>
      </c>
      <c r="X2132" s="10">
        <v>0.18876732769737545</v>
      </c>
      <c r="Y2132" s="10">
        <v>0.15930969113686863</v>
      </c>
      <c r="Z2132" s="10">
        <v>0.20581724671459234</v>
      </c>
      <c r="AA2132" s="10">
        <v>0.19802345191492624</v>
      </c>
      <c r="AB2132" s="10">
        <v>0.19165988054426003</v>
      </c>
      <c r="AC2132" s="10">
        <v>0.19971224219189401</v>
      </c>
      <c r="AD2132" s="10">
        <v>0.20219403093658972</v>
      </c>
      <c r="AE2132" s="10">
        <v>0.15456844070273856</v>
      </c>
      <c r="AF2132" s="10">
        <v>0.17845925156201956</v>
      </c>
      <c r="AG2132" s="10">
        <v>0.17287141255236527</v>
      </c>
      <c r="AH2132" s="10">
        <v>0.1456616345862107</v>
      </c>
      <c r="AI2132" s="10">
        <v>0.32520628593400358</v>
      </c>
      <c r="AJ2132" s="10">
        <v>0.32457284468350434</v>
      </c>
      <c r="AK2132" s="10">
        <v>0.36624992270012541</v>
      </c>
      <c r="AL2132" s="10">
        <v>0.34230278053759822</v>
      </c>
      <c r="AM2132" s="10">
        <v>0.31469011714944073</v>
      </c>
      <c r="AN2132" s="10">
        <v>0.27567481734459875</v>
      </c>
      <c r="AO2132" s="10">
        <v>0.27828426984936444</v>
      </c>
      <c r="AP2132" s="10">
        <v>0.25148838546112551</v>
      </c>
      <c r="AQ2132" s="10">
        <v>0.21236457245827212</v>
      </c>
      <c r="AR2132" s="10">
        <v>0.23276560605703836</v>
      </c>
      <c r="AS2132" s="10">
        <v>0.19335171959719916</v>
      </c>
      <c r="AT2132" s="10">
        <v>0.27289973618758528</v>
      </c>
      <c r="AU2132" s="10">
        <v>0.30464194554532842</v>
      </c>
      <c r="AV2132" s="10">
        <v>0.30030891931709663</v>
      </c>
      <c r="AW2132" s="10">
        <v>0.29007534469723184</v>
      </c>
      <c r="AX2132" s="10">
        <v>0.25591796734057232</v>
      </c>
      <c r="AY2132" s="10">
        <v>0.28349842721141361</v>
      </c>
      <c r="AZ2132" s="10">
        <v>0.28749574795381644</v>
      </c>
      <c r="BA2132" s="10">
        <v>0.37648280813738083</v>
      </c>
      <c r="BB2132" s="10">
        <v>0.38584088809791184</v>
      </c>
      <c r="BC2132" s="10">
        <v>0.39624717140264237</v>
      </c>
      <c r="BD2132" s="10">
        <v>0.37723329135453293</v>
      </c>
      <c r="BE2132" s="10">
        <v>0.34453679302732937</v>
      </c>
    </row>
    <row r="2133" spans="2:57" x14ac:dyDescent="0.35">
      <c r="B2133" s="8" t="s">
        <v>68</v>
      </c>
      <c r="C2133" s="12">
        <v>0.30494348462185744</v>
      </c>
      <c r="D2133" s="12">
        <v>0.27406394425860331</v>
      </c>
      <c r="E2133" s="12">
        <v>0.28071955710202168</v>
      </c>
      <c r="F2133" s="12">
        <v>1</v>
      </c>
      <c r="G2133" s="12">
        <v>0.7381442493343251</v>
      </c>
      <c r="H2133" s="12">
        <v>0.65867466556464616</v>
      </c>
      <c r="I2133" s="12">
        <v>0.32632836879953236</v>
      </c>
      <c r="J2133" s="12">
        <v>0.34452295708494468</v>
      </c>
      <c r="K2133" s="12">
        <v>0.32762875571632499</v>
      </c>
      <c r="L2133" s="12">
        <v>0.12264165638773419</v>
      </c>
      <c r="M2133" s="12">
        <v>0.13499959246520732</v>
      </c>
      <c r="N2133" s="12">
        <v>0.12852626931006048</v>
      </c>
      <c r="O2133" s="12">
        <v>0.11647686642717424</v>
      </c>
      <c r="P2133" s="12">
        <v>0.27944931625750302</v>
      </c>
      <c r="Q2133" s="12">
        <v>0.30054005702772835</v>
      </c>
      <c r="R2133" s="12">
        <v>0.27726894607334102</v>
      </c>
      <c r="S2133" s="12">
        <v>0.2216076661717501</v>
      </c>
      <c r="T2133" s="12">
        <v>0.26966361430876323</v>
      </c>
      <c r="U2133" s="12">
        <v>0.26387621049661736</v>
      </c>
      <c r="V2133" s="12">
        <v>0.32551285576213645</v>
      </c>
      <c r="W2133" s="12">
        <v>0.32092027839596887</v>
      </c>
      <c r="X2133" s="12">
        <v>0.26627241559869202</v>
      </c>
      <c r="Y2133" s="12">
        <v>0.12810711786263998</v>
      </c>
      <c r="Z2133" s="12">
        <v>0.16550565188390079</v>
      </c>
      <c r="AA2133" s="12">
        <v>0.15923835840116937</v>
      </c>
      <c r="AB2133" s="12">
        <v>0.19127020392770819</v>
      </c>
      <c r="AC2133" s="12">
        <v>0.19930619377633454</v>
      </c>
      <c r="AD2133" s="12">
        <v>0.20178293662911856</v>
      </c>
      <c r="AE2133" s="12">
        <v>0.23433404359103746</v>
      </c>
      <c r="AF2133" s="12">
        <v>0.27055379380570588</v>
      </c>
      <c r="AG2133" s="12">
        <v>0.26208233026428179</v>
      </c>
      <c r="AH2133" s="12">
        <v>0.2208308479627569</v>
      </c>
      <c r="AI2133" s="12">
        <v>0.29153807563625544</v>
      </c>
      <c r="AJ2133" s="12">
        <v>0.29097021378614152</v>
      </c>
      <c r="AK2133" s="12">
        <v>0.32833251472756175</v>
      </c>
      <c r="AL2133" s="12">
        <v>0.30686459099724417</v>
      </c>
      <c r="AM2133" s="12">
        <v>0.28211063298485578</v>
      </c>
      <c r="AN2133" s="12">
        <v>0.28002664102787428</v>
      </c>
      <c r="AO2133" s="12">
        <v>0.28267728654881752</v>
      </c>
      <c r="AP2133" s="12">
        <v>0.25545840028678285</v>
      </c>
      <c r="AQ2133" s="12">
        <v>0.27638614858522265</v>
      </c>
      <c r="AR2133" s="12">
        <v>0.30293748451781405</v>
      </c>
      <c r="AS2133" s="12">
        <v>0.25164148842340578</v>
      </c>
      <c r="AT2133" s="12">
        <v>0.17453926779386134</v>
      </c>
      <c r="AU2133" s="12">
        <v>0.19484072376761016</v>
      </c>
      <c r="AV2133" s="12">
        <v>0.19206943774230115</v>
      </c>
      <c r="AW2133" s="12">
        <v>0.18552432104113556</v>
      </c>
      <c r="AX2133" s="12">
        <v>0.1636781891361492</v>
      </c>
      <c r="AY2133" s="12">
        <v>0.18131790304179277</v>
      </c>
      <c r="AZ2133" s="12">
        <v>0.18387448094568867</v>
      </c>
      <c r="BA2133" s="12">
        <v>0.25946003769553616</v>
      </c>
      <c r="BB2133" s="12">
        <v>0.26590933027101865</v>
      </c>
      <c r="BC2133" s="12">
        <v>0.27308101142127866</v>
      </c>
      <c r="BD2133" s="12">
        <v>0.25997724698000657</v>
      </c>
      <c r="BE2133" s="12">
        <v>0.23744385500266926</v>
      </c>
    </row>
    <row r="2134" spans="2:57" x14ac:dyDescent="0.35">
      <c r="B2134" s="8" t="s">
        <v>69</v>
      </c>
      <c r="C2134" s="10">
        <v>0.30617223653633541</v>
      </c>
      <c r="D2134" s="10">
        <v>0.2751682688734241</v>
      </c>
      <c r="E2134" s="10">
        <v>0.28185070011905733</v>
      </c>
      <c r="F2134" s="10">
        <v>0.7381442493343251</v>
      </c>
      <c r="G2134" s="10">
        <v>1</v>
      </c>
      <c r="H2134" s="10">
        <v>0.66132875655902934</v>
      </c>
      <c r="I2134" s="10">
        <v>0.32764328985255353</v>
      </c>
      <c r="J2134" s="10">
        <v>0.34591119216602761</v>
      </c>
      <c r="K2134" s="10">
        <v>0.3289489166022796</v>
      </c>
      <c r="L2134" s="10">
        <v>0.12313583376052854</v>
      </c>
      <c r="M2134" s="10">
        <v>0.13554356541777288</v>
      </c>
      <c r="N2134" s="10">
        <v>0.12904415838603561</v>
      </c>
      <c r="O2134" s="10">
        <v>0.11694620313981877</v>
      </c>
      <c r="P2134" s="10">
        <v>0.28057534091343811</v>
      </c>
      <c r="Q2134" s="10">
        <v>0.30175106558857068</v>
      </c>
      <c r="R2134" s="10">
        <v>0.27838618505529661</v>
      </c>
      <c r="S2134" s="10">
        <v>0.2225006212857418</v>
      </c>
      <c r="T2134" s="10">
        <v>0.27075020805172462</v>
      </c>
      <c r="U2134" s="10">
        <v>0.26493948423481511</v>
      </c>
      <c r="V2134" s="10">
        <v>0.32682449075312803</v>
      </c>
      <c r="W2134" s="10">
        <v>0.32221340786539449</v>
      </c>
      <c r="X2134" s="10">
        <v>0.26734534470503213</v>
      </c>
      <c r="Y2134" s="10">
        <v>0.12862331799240231</v>
      </c>
      <c r="Z2134" s="10">
        <v>0.16617254721652761</v>
      </c>
      <c r="AA2134" s="10">
        <v>0.15988000004170613</v>
      </c>
      <c r="AB2134" s="10">
        <v>0.19204091601408121</v>
      </c>
      <c r="AC2134" s="10">
        <v>0.20010928641323308</v>
      </c>
      <c r="AD2134" s="10">
        <v>0.20259600915630988</v>
      </c>
      <c r="AE2134" s="10">
        <v>0.2352782788976121</v>
      </c>
      <c r="AF2134" s="10">
        <v>0.2716439744748233</v>
      </c>
      <c r="AG2134" s="10">
        <v>0.26313837566712889</v>
      </c>
      <c r="AH2134" s="10">
        <v>0.22172067293326422</v>
      </c>
      <c r="AI2134" s="10">
        <v>0.29271281124021664</v>
      </c>
      <c r="AJ2134" s="10">
        <v>0.29214266122403038</v>
      </c>
      <c r="AK2134" s="10">
        <v>0.32965551136924159</v>
      </c>
      <c r="AL2134" s="10">
        <v>0.30810108389736612</v>
      </c>
      <c r="AM2134" s="10">
        <v>0.28324738126070304</v>
      </c>
      <c r="AN2134" s="10">
        <v>0.28115499198016475</v>
      </c>
      <c r="AO2134" s="10">
        <v>0.2838163181220188</v>
      </c>
      <c r="AP2134" s="10">
        <v>0.25648775495166815</v>
      </c>
      <c r="AQ2134" s="10">
        <v>0.27749983038639453</v>
      </c>
      <c r="AR2134" s="10">
        <v>0.3041581533723397</v>
      </c>
      <c r="AS2134" s="10">
        <v>0.25265546306544734</v>
      </c>
      <c r="AT2134" s="10">
        <v>0.17524256355280907</v>
      </c>
      <c r="AU2134" s="10">
        <v>0.19562582305459644</v>
      </c>
      <c r="AV2134" s="10">
        <v>0.19284337029452872</v>
      </c>
      <c r="AW2134" s="10">
        <v>0.18627188042888312</v>
      </c>
      <c r="AX2134" s="10">
        <v>0.16433772081464609</v>
      </c>
      <c r="AY2134" s="10">
        <v>0.18204851291453039</v>
      </c>
      <c r="AZ2134" s="10">
        <v>0.18461539239938257</v>
      </c>
      <c r="BA2134" s="10">
        <v>0.2605055167240331</v>
      </c>
      <c r="BB2134" s="10">
        <v>0.2669807963462924</v>
      </c>
      <c r="BC2134" s="10">
        <v>0.27418137536578985</v>
      </c>
      <c r="BD2134" s="10">
        <v>0.26102481007302863</v>
      </c>
      <c r="BE2134" s="10">
        <v>0.23840062111222352</v>
      </c>
    </row>
    <row r="2135" spans="2:57" x14ac:dyDescent="0.35">
      <c r="B2135" s="8" t="s">
        <v>70</v>
      </c>
      <c r="C2135" s="12">
        <v>0.27320932959596861</v>
      </c>
      <c r="D2135" s="12">
        <v>0.24554328999739178</v>
      </c>
      <c r="E2135" s="12">
        <v>0.25150628187851204</v>
      </c>
      <c r="F2135" s="12">
        <v>0.65867466556464616</v>
      </c>
      <c r="G2135" s="12">
        <v>0.66132875655902934</v>
      </c>
      <c r="H2135" s="12">
        <v>1</v>
      </c>
      <c r="I2135" s="12">
        <v>0.29236878098387092</v>
      </c>
      <c r="J2135" s="12">
        <v>0.30866993683213018</v>
      </c>
      <c r="K2135" s="12">
        <v>0.29353384223511503</v>
      </c>
      <c r="L2135" s="12">
        <v>0.10987886743598368</v>
      </c>
      <c r="M2135" s="12">
        <v>0.1209507663326039</v>
      </c>
      <c r="N2135" s="12">
        <v>0.11515109403703468</v>
      </c>
      <c r="O2135" s="12">
        <v>0.10435562061432059</v>
      </c>
      <c r="P2135" s="12">
        <v>0.25036822952764209</v>
      </c>
      <c r="Q2135" s="12">
        <v>0.26926414774560631</v>
      </c>
      <c r="R2135" s="12">
        <v>0.2484147610774976</v>
      </c>
      <c r="S2135" s="12">
        <v>0.19854591083718257</v>
      </c>
      <c r="T2135" s="12">
        <v>0.24160088343281913</v>
      </c>
      <c r="U2135" s="12">
        <v>0.23641574980854038</v>
      </c>
      <c r="V2135" s="12">
        <v>0.2916381348757896</v>
      </c>
      <c r="W2135" s="12">
        <v>0.28752348725547994</v>
      </c>
      <c r="X2135" s="12">
        <v>0.23856259216631059</v>
      </c>
      <c r="Y2135" s="12">
        <v>0.11477556187542466</v>
      </c>
      <c r="Z2135" s="12">
        <v>0.14828219153990485</v>
      </c>
      <c r="AA2135" s="12">
        <v>0.14266710829613088</v>
      </c>
      <c r="AB2135" s="12">
        <v>0.17136553762273021</v>
      </c>
      <c r="AC2135" s="12">
        <v>0.17856525661953296</v>
      </c>
      <c r="AD2135" s="12">
        <v>0.18078425551117946</v>
      </c>
      <c r="AE2135" s="12">
        <v>0.20994790897208401</v>
      </c>
      <c r="AF2135" s="12">
        <v>0.24239842578359722</v>
      </c>
      <c r="AG2135" s="12">
        <v>0.23480855096558226</v>
      </c>
      <c r="AH2135" s="12">
        <v>0.19784993275337417</v>
      </c>
      <c r="AI2135" s="12">
        <v>0.26119896378520957</v>
      </c>
      <c r="AJ2135" s="12">
        <v>0.26069019687200545</v>
      </c>
      <c r="AK2135" s="12">
        <v>0.29416436407720498</v>
      </c>
      <c r="AL2135" s="12">
        <v>0.27493051470524488</v>
      </c>
      <c r="AM2135" s="12">
        <v>0.25275259448570714</v>
      </c>
      <c r="AN2135" s="12">
        <v>0.25088547459575</v>
      </c>
      <c r="AO2135" s="12">
        <v>0.25326027885389468</v>
      </c>
      <c r="AP2135" s="12">
        <v>0.22887394485098617</v>
      </c>
      <c r="AQ2135" s="12">
        <v>0.24762383252168044</v>
      </c>
      <c r="AR2135" s="12">
        <v>0.2714120852827322</v>
      </c>
      <c r="AS2135" s="12">
        <v>0.22545424256545188</v>
      </c>
      <c r="AT2135" s="12">
        <v>0.1563757179507029</v>
      </c>
      <c r="AU2135" s="12">
        <v>0.17456448884144007</v>
      </c>
      <c r="AV2135" s="12">
        <v>0.17208159861660957</v>
      </c>
      <c r="AW2135" s="12">
        <v>0.16621760402013458</v>
      </c>
      <c r="AX2135" s="12">
        <v>0.14664490496926721</v>
      </c>
      <c r="AY2135" s="12">
        <v>0.16244892982456699</v>
      </c>
      <c r="AZ2135" s="12">
        <v>0.16473945567741285</v>
      </c>
      <c r="BA2135" s="12">
        <v>0.23245914909001869</v>
      </c>
      <c r="BB2135" s="12">
        <v>0.23823729156484744</v>
      </c>
      <c r="BC2135" s="12">
        <v>0.24466264674686838</v>
      </c>
      <c r="BD2135" s="12">
        <v>0.23292253463192064</v>
      </c>
      <c r="BE2135" s="12">
        <v>0.21273409570434162</v>
      </c>
    </row>
    <row r="2136" spans="2:57" x14ac:dyDescent="0.35">
      <c r="B2136" s="8" t="s">
        <v>71</v>
      </c>
      <c r="C2136" s="10">
        <v>0.20896622733231182</v>
      </c>
      <c r="D2136" s="10">
        <v>0.18780564716950959</v>
      </c>
      <c r="E2136" s="10">
        <v>0.19236648672375772</v>
      </c>
      <c r="F2136" s="10">
        <v>0.32632836879953242</v>
      </c>
      <c r="G2136" s="10">
        <v>0.32764328985255353</v>
      </c>
      <c r="H2136" s="10">
        <v>0.29236878098387092</v>
      </c>
      <c r="I2136" s="10">
        <v>1</v>
      </c>
      <c r="J2136" s="10">
        <v>0.76557468076322699</v>
      </c>
      <c r="K2136" s="10">
        <v>0.72803357485561182</v>
      </c>
      <c r="L2136" s="10">
        <v>0.19931364309661145</v>
      </c>
      <c r="M2136" s="10">
        <v>0.21939740038841662</v>
      </c>
      <c r="N2136" s="10">
        <v>0.20887714439224103</v>
      </c>
      <c r="O2136" s="10">
        <v>0.18929480624985545</v>
      </c>
      <c r="P2136" s="10">
        <v>0.41347096632350544</v>
      </c>
      <c r="Q2136" s="10">
        <v>0.44467665715693039</v>
      </c>
      <c r="R2136" s="10">
        <v>0.41024490809204534</v>
      </c>
      <c r="S2136" s="10">
        <v>0.33016815661447729</v>
      </c>
      <c r="T2136" s="10">
        <v>0.40176560667047712</v>
      </c>
      <c r="U2136" s="10">
        <v>0.39314308705620132</v>
      </c>
      <c r="V2136" s="10">
        <v>0.23089972668096542</v>
      </c>
      <c r="W2136" s="10">
        <v>0.2276420216784196</v>
      </c>
      <c r="X2136" s="10">
        <v>0.18887803322073893</v>
      </c>
      <c r="Y2136" s="10">
        <v>0.14682775207229043</v>
      </c>
      <c r="Z2136" s="10">
        <v>0.18969143344110054</v>
      </c>
      <c r="AA2136" s="10">
        <v>0.18250828367550012</v>
      </c>
      <c r="AB2136" s="10">
        <v>0.34106496802573649</v>
      </c>
      <c r="AC2136" s="10">
        <v>0.35539440650854798</v>
      </c>
      <c r="AD2136" s="10">
        <v>0.3598108300002697</v>
      </c>
      <c r="AE2136" s="10">
        <v>0.22046846290036798</v>
      </c>
      <c r="AF2136" s="10">
        <v>0.25454508503385226</v>
      </c>
      <c r="AG2136" s="10">
        <v>0.24657487926744726</v>
      </c>
      <c r="AH2136" s="10">
        <v>0.20776425339333821</v>
      </c>
      <c r="AI2136" s="10">
        <v>0.33884813107041706</v>
      </c>
      <c r="AJ2136" s="10">
        <v>0.33818811804742732</v>
      </c>
      <c r="AK2136" s="10">
        <v>0.3816134779043211</v>
      </c>
      <c r="AL2136" s="10">
        <v>0.3566617942585239</v>
      </c>
      <c r="AM2136" s="10">
        <v>0.32789082706740247</v>
      </c>
      <c r="AN2136" s="10">
        <v>0.37637838424551434</v>
      </c>
      <c r="AO2136" s="10">
        <v>0.3799410655486869</v>
      </c>
      <c r="AP2136" s="10">
        <v>0.3433566877385511</v>
      </c>
      <c r="AQ2136" s="10">
        <v>0.27489373247781324</v>
      </c>
      <c r="AR2136" s="10">
        <v>0.30130169783405014</v>
      </c>
      <c r="AS2136" s="10">
        <v>0.25028268729484709</v>
      </c>
      <c r="AT2136" s="10">
        <v>0.1585906939215207</v>
      </c>
      <c r="AU2136" s="10">
        <v>0.17703709874027213</v>
      </c>
      <c r="AV2136" s="10">
        <v>0.17451903974206529</v>
      </c>
      <c r="AW2136" s="10">
        <v>0.16857198488985231</v>
      </c>
      <c r="AX2136" s="10">
        <v>0.14872204933033856</v>
      </c>
      <c r="AY2136" s="10">
        <v>0.16474992949869746</v>
      </c>
      <c r="AZ2136" s="10">
        <v>0.16707289938947373</v>
      </c>
      <c r="BA2136" s="10">
        <v>0.22331883311730089</v>
      </c>
      <c r="BB2136" s="10">
        <v>0.22886977847744491</v>
      </c>
      <c r="BC2136" s="10">
        <v>0.23504248807924025</v>
      </c>
      <c r="BD2136" s="10">
        <v>0.22376399829538085</v>
      </c>
      <c r="BE2136" s="10">
        <v>0.20436937071709202</v>
      </c>
    </row>
    <row r="2137" spans="2:57" x14ac:dyDescent="0.35">
      <c r="B2137" s="8" t="s">
        <v>72</v>
      </c>
      <c r="C2137" s="12">
        <v>0.22061723544372405</v>
      </c>
      <c r="D2137" s="12">
        <v>0.19827683740189714</v>
      </c>
      <c r="E2137" s="12">
        <v>0.20309196866308649</v>
      </c>
      <c r="F2137" s="12">
        <v>0.34452295708494468</v>
      </c>
      <c r="G2137" s="12">
        <v>0.34591119216602767</v>
      </c>
      <c r="H2137" s="12">
        <v>0.30866993683213018</v>
      </c>
      <c r="I2137" s="12">
        <v>0.76557468076322699</v>
      </c>
      <c r="J2137" s="12">
        <v>1</v>
      </c>
      <c r="K2137" s="12">
        <v>0.76862542165453995</v>
      </c>
      <c r="L2137" s="12">
        <v>0.21042646693460332</v>
      </c>
      <c r="M2137" s="12">
        <v>0.2316300033510148</v>
      </c>
      <c r="N2137" s="12">
        <v>0.22052318564335913</v>
      </c>
      <c r="O2137" s="12">
        <v>0.19984902523165282</v>
      </c>
      <c r="P2137" s="12">
        <v>0.43652423021196979</v>
      </c>
      <c r="Q2137" s="12">
        <v>0.4694698086897473</v>
      </c>
      <c r="R2137" s="12">
        <v>0.43311830162010523</v>
      </c>
      <c r="S2137" s="12">
        <v>0.34857683403548406</v>
      </c>
      <c r="T2137" s="12">
        <v>0.42416623284802779</v>
      </c>
      <c r="U2137" s="12">
        <v>0.41506296068704029</v>
      </c>
      <c r="V2137" s="12">
        <v>0.24377364713608585</v>
      </c>
      <c r="W2137" s="12">
        <v>0.24033430729285887</v>
      </c>
      <c r="X2137" s="12">
        <v>0.19940901483061818</v>
      </c>
      <c r="Y2137" s="12">
        <v>0.15501420091722376</v>
      </c>
      <c r="Z2137" s="12">
        <v>0.20026776655436021</v>
      </c>
      <c r="AA2137" s="12">
        <v>0.19268411696994739</v>
      </c>
      <c r="AB2137" s="12">
        <v>0.36008120217857448</v>
      </c>
      <c r="AC2137" s="12">
        <v>0.37520958509430485</v>
      </c>
      <c r="AD2137" s="12">
        <v>0.37987224830898264</v>
      </c>
      <c r="AE2137" s="12">
        <v>0.23276078344591666</v>
      </c>
      <c r="AF2137" s="12">
        <v>0.26873736331876985</v>
      </c>
      <c r="AG2137" s="12">
        <v>0.26032277506424956</v>
      </c>
      <c r="AH2137" s="12">
        <v>0.21934824489497831</v>
      </c>
      <c r="AI2137" s="12">
        <v>0.35774076445925679</v>
      </c>
      <c r="AJ2137" s="12">
        <v>0.35704395210662104</v>
      </c>
      <c r="AK2137" s="12">
        <v>0.40289051287426803</v>
      </c>
      <c r="AL2137" s="12">
        <v>0.37654763663117008</v>
      </c>
      <c r="AM2137" s="12">
        <v>0.34617253093213629</v>
      </c>
      <c r="AN2137" s="12">
        <v>0.39736353416082149</v>
      </c>
      <c r="AO2137" s="12">
        <v>0.40112485439857953</v>
      </c>
      <c r="AP2137" s="12">
        <v>0.36250069777797106</v>
      </c>
      <c r="AQ2137" s="12">
        <v>0.29022055895959731</v>
      </c>
      <c r="AR2137" s="12">
        <v>0.31810091256966494</v>
      </c>
      <c r="AS2137" s="12">
        <v>0.26423731363349001</v>
      </c>
      <c r="AT2137" s="12">
        <v>0.16743299099919984</v>
      </c>
      <c r="AU2137" s="12">
        <v>0.18690788360238109</v>
      </c>
      <c r="AV2137" s="12">
        <v>0.18424942906663858</v>
      </c>
      <c r="AW2137" s="12">
        <v>0.1779707934360065</v>
      </c>
      <c r="AX2137" s="12">
        <v>0.15701411559010825</v>
      </c>
      <c r="AY2137" s="12">
        <v>0.17393563758870093</v>
      </c>
      <c r="AZ2137" s="12">
        <v>0.17638812573410387</v>
      </c>
      <c r="BA2137" s="12">
        <v>0.23577007736521993</v>
      </c>
      <c r="BB2137" s="12">
        <v>0.24163051823687642</v>
      </c>
      <c r="BC2137" s="12">
        <v>0.24814739010143558</v>
      </c>
      <c r="BD2137" s="12">
        <v>0.23624006293254143</v>
      </c>
      <c r="BE2137" s="12">
        <v>0.21576407897376385</v>
      </c>
    </row>
    <row r="2138" spans="2:57" x14ac:dyDescent="0.35">
      <c r="B2138" s="8" t="s">
        <v>73</v>
      </c>
      <c r="C2138" s="10">
        <v>0.20979893749194056</v>
      </c>
      <c r="D2138" s="10">
        <v>0.18855403446840552</v>
      </c>
      <c r="E2138" s="10">
        <v>0.19313304852616911</v>
      </c>
      <c r="F2138" s="10">
        <v>0.32762875571632499</v>
      </c>
      <c r="G2138" s="10">
        <v>0.32894891660227965</v>
      </c>
      <c r="H2138" s="10">
        <v>0.29353384223511503</v>
      </c>
      <c r="I2138" s="10">
        <v>0.72803357485561182</v>
      </c>
      <c r="J2138" s="10">
        <v>0.76862542165453995</v>
      </c>
      <c r="K2138" s="10">
        <v>1</v>
      </c>
      <c r="L2138" s="10">
        <v>0.20010788864374107</v>
      </c>
      <c r="M2138" s="10">
        <v>0.22027167776152073</v>
      </c>
      <c r="N2138" s="10">
        <v>0.20970949956498891</v>
      </c>
      <c r="O2138" s="10">
        <v>0.19004912770333385</v>
      </c>
      <c r="P2138" s="10">
        <v>0.41511860804420114</v>
      </c>
      <c r="Q2138" s="10">
        <v>0.44644865053065136</v>
      </c>
      <c r="R2138" s="10">
        <v>0.41187969428340898</v>
      </c>
      <c r="S2138" s="10">
        <v>0.3314838447134999</v>
      </c>
      <c r="T2138" s="10">
        <v>0.40336660366762295</v>
      </c>
      <c r="U2138" s="10">
        <v>0.3947097241485143</v>
      </c>
      <c r="V2138" s="10">
        <v>0.23181983970935913</v>
      </c>
      <c r="W2138" s="10">
        <v>0.22854915306816612</v>
      </c>
      <c r="X2138" s="10">
        <v>0.18963069387409651</v>
      </c>
      <c r="Y2138" s="10">
        <v>0.14741284643144548</v>
      </c>
      <c r="Z2138" s="10">
        <v>0.19044733541548872</v>
      </c>
      <c r="AA2138" s="10">
        <v>0.18323556149437614</v>
      </c>
      <c r="AB2138" s="10">
        <v>0.34242407886194276</v>
      </c>
      <c r="AC2138" s="10">
        <v>0.35681061876807391</v>
      </c>
      <c r="AD2138" s="10">
        <v>0.36124464127930095</v>
      </c>
      <c r="AE2138" s="10">
        <v>0.22134700835375801</v>
      </c>
      <c r="AF2138" s="10">
        <v>0.25555942252320252</v>
      </c>
      <c r="AG2138" s="10">
        <v>0.247557456259416</v>
      </c>
      <c r="AH2138" s="10">
        <v>0.20859217380333436</v>
      </c>
      <c r="AI2138" s="10">
        <v>0.34019840802624707</v>
      </c>
      <c r="AJ2138" s="10">
        <v>0.33953576491533954</v>
      </c>
      <c r="AK2138" s="10">
        <v>0.38313417062179478</v>
      </c>
      <c r="AL2138" s="10">
        <v>0.35808305693537834</v>
      </c>
      <c r="AM2138" s="10">
        <v>0.32919744022893455</v>
      </c>
      <c r="AN2138" s="10">
        <v>0.37787821562222518</v>
      </c>
      <c r="AO2138" s="10">
        <v>0.38145509386503984</v>
      </c>
      <c r="AP2138" s="10">
        <v>0.34472493085566341</v>
      </c>
      <c r="AQ2138" s="10">
        <v>0.27598915735471702</v>
      </c>
      <c r="AR2138" s="10">
        <v>0.30250235589302354</v>
      </c>
      <c r="AS2138" s="10">
        <v>0.25128003954238604</v>
      </c>
      <c r="AT2138" s="10">
        <v>0.15922266246369579</v>
      </c>
      <c r="AU2138" s="10">
        <v>0.17774257441753449</v>
      </c>
      <c r="AV2138" s="10">
        <v>0.17521448119830965</v>
      </c>
      <c r="AW2138" s="10">
        <v>0.16924372790899261</v>
      </c>
      <c r="AX2138" s="10">
        <v>0.14931469228044186</v>
      </c>
      <c r="AY2138" s="10">
        <v>0.16540644199759766</v>
      </c>
      <c r="AZ2138" s="10">
        <v>0.16773866869820994</v>
      </c>
      <c r="BA2138" s="10">
        <v>0.22420873701970273</v>
      </c>
      <c r="BB2138" s="10">
        <v>0.22978180235902207</v>
      </c>
      <c r="BC2138" s="10">
        <v>0.23597910961022456</v>
      </c>
      <c r="BD2138" s="10">
        <v>0.22465567613786494</v>
      </c>
      <c r="BE2138" s="10">
        <v>0.20518376284870871</v>
      </c>
    </row>
    <row r="2139" spans="2:57" x14ac:dyDescent="0.35">
      <c r="B2139" s="8" t="s">
        <v>74</v>
      </c>
      <c r="C2139" s="12">
        <v>0.24530840090414088</v>
      </c>
      <c r="D2139" s="12">
        <v>0.22046769746508207</v>
      </c>
      <c r="E2139" s="12">
        <v>0.22582173133034281</v>
      </c>
      <c r="F2139" s="12">
        <v>0.12264165638773419</v>
      </c>
      <c r="G2139" s="12">
        <v>0.12313583376052853</v>
      </c>
      <c r="H2139" s="12">
        <v>0.10987886743598368</v>
      </c>
      <c r="I2139" s="12">
        <v>0.19931364309661143</v>
      </c>
      <c r="J2139" s="12">
        <v>0.21042646693460329</v>
      </c>
      <c r="K2139" s="12">
        <v>0.20010788864374107</v>
      </c>
      <c r="L2139" s="12">
        <v>1</v>
      </c>
      <c r="M2139" s="12">
        <v>0.68093176632969588</v>
      </c>
      <c r="N2139" s="12">
        <v>0.64828062057758495</v>
      </c>
      <c r="O2139" s="12">
        <v>0.5875039838601338</v>
      </c>
      <c r="P2139" s="12">
        <v>0.24410307639270862</v>
      </c>
      <c r="Q2139" s="12">
        <v>0.26252614779027517</v>
      </c>
      <c r="R2139" s="12">
        <v>0.24219849105767621</v>
      </c>
      <c r="S2139" s="12">
        <v>0.28128364444088011</v>
      </c>
      <c r="T2139" s="12">
        <v>0.34228041617965549</v>
      </c>
      <c r="U2139" s="12">
        <v>0.33493454198562028</v>
      </c>
      <c r="V2139" s="12">
        <v>0.22372341360408629</v>
      </c>
      <c r="W2139" s="12">
        <v>0.22056695736153875</v>
      </c>
      <c r="X2139" s="12">
        <v>0.18300774519909038</v>
      </c>
      <c r="Y2139" s="12">
        <v>0.14999912557646511</v>
      </c>
      <c r="Z2139" s="12">
        <v>0.1937886315354215</v>
      </c>
      <c r="AA2139" s="12">
        <v>0.18645033091774013</v>
      </c>
      <c r="AB2139" s="12">
        <v>0.23983079940904981</v>
      </c>
      <c r="AC2139" s="12">
        <v>0.24990700484963946</v>
      </c>
      <c r="AD2139" s="12">
        <v>0.25301255504050107</v>
      </c>
      <c r="AE2139" s="12">
        <v>0.22224047186167484</v>
      </c>
      <c r="AF2139" s="12">
        <v>0.25659098387036949</v>
      </c>
      <c r="AG2139" s="12">
        <v>0.2485567178032044</v>
      </c>
      <c r="AH2139" s="12">
        <v>0.20943415263429499</v>
      </c>
      <c r="AI2139" s="12">
        <v>0.25637330692913929</v>
      </c>
      <c r="AJ2139" s="12">
        <v>0.25587393949634379</v>
      </c>
      <c r="AK2139" s="12">
        <v>0.28872967069347455</v>
      </c>
      <c r="AL2139" s="12">
        <v>0.26985116713049229</v>
      </c>
      <c r="AM2139" s="12">
        <v>0.24808298449647112</v>
      </c>
      <c r="AN2139" s="12">
        <v>0.2191025795681007</v>
      </c>
      <c r="AO2139" s="12">
        <v>0.22117653677812729</v>
      </c>
      <c r="AP2139" s="12">
        <v>0.1998795338533631</v>
      </c>
      <c r="AQ2139" s="12">
        <v>0.15520082218879458</v>
      </c>
      <c r="AR2139" s="12">
        <v>0.17011035795259005</v>
      </c>
      <c r="AS2139" s="12">
        <v>0.14130580023652001</v>
      </c>
      <c r="AT2139" s="12">
        <v>0.2716604331081901</v>
      </c>
      <c r="AU2139" s="12">
        <v>0.30325849348890077</v>
      </c>
      <c r="AV2139" s="12">
        <v>0.29894514457081511</v>
      </c>
      <c r="AW2139" s="12">
        <v>0.28875804306491071</v>
      </c>
      <c r="AX2139" s="12">
        <v>0.25475578254175774</v>
      </c>
      <c r="AY2139" s="12">
        <v>0.28221099293699825</v>
      </c>
      <c r="AZ2139" s="12">
        <v>0.28619016088828958</v>
      </c>
      <c r="BA2139" s="12">
        <v>0.28764201712429072</v>
      </c>
      <c r="BB2139" s="12">
        <v>0.29479181769440149</v>
      </c>
      <c r="BC2139" s="12">
        <v>0.30274247109966201</v>
      </c>
      <c r="BD2139" s="12">
        <v>0.28821540454526634</v>
      </c>
      <c r="BE2139" s="12">
        <v>0.26323448502262531</v>
      </c>
    </row>
    <row r="2140" spans="2:57" x14ac:dyDescent="0.35">
      <c r="B2140" s="8" t="s">
        <v>75</v>
      </c>
      <c r="C2140" s="10">
        <v>0.27002680105405696</v>
      </c>
      <c r="D2140" s="10">
        <v>0.2426830343470916</v>
      </c>
      <c r="E2140" s="10">
        <v>0.24857656523328572</v>
      </c>
      <c r="F2140" s="10">
        <v>0.13499959246520732</v>
      </c>
      <c r="G2140" s="10">
        <v>0.13554356541777285</v>
      </c>
      <c r="H2140" s="10">
        <v>0.1209507663326039</v>
      </c>
      <c r="I2140" s="10">
        <v>0.2193974003884166</v>
      </c>
      <c r="J2140" s="10">
        <v>0.23163000335101475</v>
      </c>
      <c r="K2140" s="10">
        <v>0.22027167776152071</v>
      </c>
      <c r="L2140" s="10">
        <v>0.68093176632969588</v>
      </c>
      <c r="M2140" s="10">
        <v>1</v>
      </c>
      <c r="N2140" s="10">
        <v>0.71360435074667339</v>
      </c>
      <c r="O2140" s="10">
        <v>0.64670358122084315</v>
      </c>
      <c r="P2140" s="10">
        <v>0.2687000225138419</v>
      </c>
      <c r="Q2140" s="10">
        <v>0.28897948712548949</v>
      </c>
      <c r="R2140" s="10">
        <v>0.26660352242066226</v>
      </c>
      <c r="S2140" s="10">
        <v>0.30962707521328714</v>
      </c>
      <c r="T2140" s="10">
        <v>0.37677016157534904</v>
      </c>
      <c r="U2140" s="10">
        <v>0.36868408338866676</v>
      </c>
      <c r="V2140" s="10">
        <v>0.24626681138414022</v>
      </c>
      <c r="W2140" s="10">
        <v>0.24279229612620054</v>
      </c>
      <c r="X2140" s="10">
        <v>0.20144844539399612</v>
      </c>
      <c r="Y2140" s="10">
        <v>0.16511372578775363</v>
      </c>
      <c r="Z2140" s="10">
        <v>0.21331566330906646</v>
      </c>
      <c r="AA2140" s="10">
        <v>0.20523792184704523</v>
      </c>
      <c r="AB2140" s="10">
        <v>0.26399725129662183</v>
      </c>
      <c r="AC2140" s="10">
        <v>0.27508878143524573</v>
      </c>
      <c r="AD2140" s="10">
        <v>0.27850726111413321</v>
      </c>
      <c r="AE2140" s="10">
        <v>0.24463444162681841</v>
      </c>
      <c r="AF2140" s="10">
        <v>0.28244626885364621</v>
      </c>
      <c r="AG2140" s="10">
        <v>0.27360243326979472</v>
      </c>
      <c r="AH2140" s="10">
        <v>0.23053769890826087</v>
      </c>
      <c r="AI2140" s="10">
        <v>0.28220665778493847</v>
      </c>
      <c r="AJ2140" s="10">
        <v>0.28165697179810983</v>
      </c>
      <c r="AK2140" s="10">
        <v>0.31782339723952835</v>
      </c>
      <c r="AL2140" s="10">
        <v>0.29704260902758384</v>
      </c>
      <c r="AM2140" s="10">
        <v>0.27308096442120061</v>
      </c>
      <c r="AN2140" s="10">
        <v>0.24118036090653722</v>
      </c>
      <c r="AO2140" s="10">
        <v>0.24346329956205159</v>
      </c>
      <c r="AP2140" s="10">
        <v>0.22002031289458643</v>
      </c>
      <c r="AQ2140" s="10">
        <v>0.1708395692203637</v>
      </c>
      <c r="AR2140" s="10">
        <v>0.18725145822481723</v>
      </c>
      <c r="AS2140" s="10">
        <v>0.15554442109449587</v>
      </c>
      <c r="AT2140" s="10">
        <v>0.29903418494758094</v>
      </c>
      <c r="AU2140" s="10">
        <v>0.33381621088989843</v>
      </c>
      <c r="AV2140" s="10">
        <v>0.32906822914166717</v>
      </c>
      <c r="AW2140" s="10">
        <v>0.31785462854130597</v>
      </c>
      <c r="AX2140" s="10">
        <v>0.28042614421776457</v>
      </c>
      <c r="AY2140" s="10">
        <v>0.31064786759930463</v>
      </c>
      <c r="AZ2140" s="10">
        <v>0.31502799477303284</v>
      </c>
      <c r="BA2140" s="10">
        <v>0.31662614670567274</v>
      </c>
      <c r="BB2140" s="10">
        <v>0.32449639399033836</v>
      </c>
      <c r="BC2140" s="10">
        <v>0.33324819171678882</v>
      </c>
      <c r="BD2140" s="10">
        <v>0.31725731127435458</v>
      </c>
      <c r="BE2140" s="10">
        <v>0.28975919966779956</v>
      </c>
    </row>
    <row r="2141" spans="2:57" x14ac:dyDescent="0.35">
      <c r="B2141" s="8" t="s">
        <v>76</v>
      </c>
      <c r="C2141" s="12">
        <v>0.25707883053167224</v>
      </c>
      <c r="D2141" s="12">
        <v>0.23104621621369464</v>
      </c>
      <c r="E2141" s="12">
        <v>0.23665714824714773</v>
      </c>
      <c r="F2141" s="12">
        <v>0.1285262693100605</v>
      </c>
      <c r="G2141" s="12">
        <v>0.12904415838603561</v>
      </c>
      <c r="H2141" s="12">
        <v>0.11515109403703468</v>
      </c>
      <c r="I2141" s="12">
        <v>0.208877144392241</v>
      </c>
      <c r="J2141" s="12">
        <v>0.2205231856433591</v>
      </c>
      <c r="K2141" s="12">
        <v>0.20970949956498888</v>
      </c>
      <c r="L2141" s="12">
        <v>0.64828062057758495</v>
      </c>
      <c r="M2141" s="12">
        <v>0.71360435074667339</v>
      </c>
      <c r="N2141" s="12">
        <v>1</v>
      </c>
      <c r="O2141" s="12">
        <v>0.61569370044722393</v>
      </c>
      <c r="P2141" s="12">
        <v>0.25581567193348281</v>
      </c>
      <c r="Q2141" s="12">
        <v>0.27512272229226231</v>
      </c>
      <c r="R2141" s="12">
        <v>0.25381970045931701</v>
      </c>
      <c r="S2141" s="12">
        <v>0.29478024435374123</v>
      </c>
      <c r="T2141" s="12">
        <v>0.35870377362145434</v>
      </c>
      <c r="U2141" s="12">
        <v>0.35100542843606736</v>
      </c>
      <c r="V2141" s="12">
        <v>0.23445814868104362</v>
      </c>
      <c r="W2141" s="12">
        <v>0.23115023881547153</v>
      </c>
      <c r="X2141" s="12">
        <v>0.19178885411431598</v>
      </c>
      <c r="Y2141" s="12">
        <v>0.15719640926215081</v>
      </c>
      <c r="Z2141" s="12">
        <v>0.20308703078182408</v>
      </c>
      <c r="AA2141" s="12">
        <v>0.1953966225694263</v>
      </c>
      <c r="AB2141" s="12">
        <v>0.25133840182525047</v>
      </c>
      <c r="AC2141" s="12">
        <v>0.26189808547781279</v>
      </c>
      <c r="AD2141" s="12">
        <v>0.2651526467088246</v>
      </c>
      <c r="AE2141" s="12">
        <v>0.23290405217443963</v>
      </c>
      <c r="AF2141" s="12">
        <v>0.26890277632253839</v>
      </c>
      <c r="AG2141" s="12">
        <v>0.26048300872748481</v>
      </c>
      <c r="AH2141" s="12">
        <v>0.21948325794865775</v>
      </c>
      <c r="AI2141" s="12">
        <v>0.26867465476910229</v>
      </c>
      <c r="AJ2141" s="12">
        <v>0.26815132660277979</v>
      </c>
      <c r="AK2141" s="12">
        <v>0.3025835471108822</v>
      </c>
      <c r="AL2141" s="12">
        <v>0.28279921196267011</v>
      </c>
      <c r="AM2141" s="12">
        <v>0.25998654466824334</v>
      </c>
      <c r="AN2141" s="12">
        <v>0.2296155969964141</v>
      </c>
      <c r="AO2141" s="12">
        <v>0.23178906717583414</v>
      </c>
      <c r="AP2141" s="12">
        <v>0.20947018781602186</v>
      </c>
      <c r="AQ2141" s="12">
        <v>0.16264769457056052</v>
      </c>
      <c r="AR2141" s="12">
        <v>0.17827262222815216</v>
      </c>
      <c r="AS2141" s="12">
        <v>0.14808595929962484</v>
      </c>
      <c r="AT2141" s="12">
        <v>0.28469529044980291</v>
      </c>
      <c r="AU2141" s="12">
        <v>0.31780949436537353</v>
      </c>
      <c r="AV2141" s="12">
        <v>0.31328918160213542</v>
      </c>
      <c r="AW2141" s="12">
        <v>0.30261328085029482</v>
      </c>
      <c r="AX2141" s="12">
        <v>0.26697951805005044</v>
      </c>
      <c r="AY2141" s="12">
        <v>0.29575208904392991</v>
      </c>
      <c r="AZ2141" s="12">
        <v>0.29992218611209692</v>
      </c>
      <c r="BA2141" s="12">
        <v>0.3014437055622079</v>
      </c>
      <c r="BB2141" s="12">
        <v>0.30893656908552858</v>
      </c>
      <c r="BC2141" s="12">
        <v>0.31726871210164054</v>
      </c>
      <c r="BD2141" s="12">
        <v>0.30204460535643707</v>
      </c>
      <c r="BE2141" s="12">
        <v>0.27586504708278492</v>
      </c>
    </row>
    <row r="2142" spans="2:57" x14ac:dyDescent="0.35">
      <c r="B2142" s="8" t="s">
        <v>77</v>
      </c>
      <c r="C2142" s="10">
        <v>0.23297755988586749</v>
      </c>
      <c r="D2142" s="10">
        <v>0.20938551635311495</v>
      </c>
      <c r="E2142" s="10">
        <v>0.21447042066490074</v>
      </c>
      <c r="F2142" s="10">
        <v>0.11647686642717422</v>
      </c>
      <c r="G2142" s="10">
        <v>0.11694620313981875</v>
      </c>
      <c r="H2142" s="10">
        <v>0.10435562061432058</v>
      </c>
      <c r="I2142" s="10">
        <v>0.18929480624985542</v>
      </c>
      <c r="J2142" s="10">
        <v>0.19984902523165279</v>
      </c>
      <c r="K2142" s="10">
        <v>0.19004912770333385</v>
      </c>
      <c r="L2142" s="10">
        <v>0.58750398386013369</v>
      </c>
      <c r="M2142" s="10">
        <v>0.64670358122084315</v>
      </c>
      <c r="N2142" s="10">
        <v>0.61569370044722393</v>
      </c>
      <c r="O2142" s="10">
        <v>1</v>
      </c>
      <c r="P2142" s="10">
        <v>0.23183282304640698</v>
      </c>
      <c r="Q2142" s="10">
        <v>0.24932982764954498</v>
      </c>
      <c r="R2142" s="10">
        <v>0.23002397490947077</v>
      </c>
      <c r="S2142" s="10">
        <v>0.26714444705564089</v>
      </c>
      <c r="T2142" s="10">
        <v>0.32507511305907844</v>
      </c>
      <c r="U2142" s="10">
        <v>0.31809849163622034</v>
      </c>
      <c r="V2142" s="10">
        <v>0.21247757842253689</v>
      </c>
      <c r="W2142" s="10">
        <v>0.20947978678325826</v>
      </c>
      <c r="X2142" s="10">
        <v>0.17380855184555946</v>
      </c>
      <c r="Y2142" s="10">
        <v>0.14245916622918536</v>
      </c>
      <c r="Z2142" s="10">
        <v>0.18404751872475253</v>
      </c>
      <c r="AA2142" s="10">
        <v>0.17707809017964354</v>
      </c>
      <c r="AB2142" s="10">
        <v>0.22777529927983067</v>
      </c>
      <c r="AC2142" s="10">
        <v>0.23734500723848564</v>
      </c>
      <c r="AD2142" s="10">
        <v>0.24029445170473024</v>
      </c>
      <c r="AE2142" s="10">
        <v>0.2110691792510184</v>
      </c>
      <c r="AF2142" s="10">
        <v>0.24369300476665232</v>
      </c>
      <c r="AG2142" s="10">
        <v>0.23606259465063925</v>
      </c>
      <c r="AH2142" s="10">
        <v>0.19890659128534852</v>
      </c>
      <c r="AI2142" s="10">
        <v>0.24348626972445925</v>
      </c>
      <c r="AJ2142" s="10">
        <v>0.24301200383894386</v>
      </c>
      <c r="AK2142" s="10">
        <v>0.27421618622471022</v>
      </c>
      <c r="AL2142" s="10">
        <v>0.25628664252302924</v>
      </c>
      <c r="AM2142" s="10">
        <v>0.23561267434855179</v>
      </c>
      <c r="AN2142" s="10">
        <v>0.20808901841246952</v>
      </c>
      <c r="AO2142" s="10">
        <v>0.21005872466108882</v>
      </c>
      <c r="AP2142" s="10">
        <v>0.18983225155211186</v>
      </c>
      <c r="AQ2142" s="10">
        <v>0.14739939077730702</v>
      </c>
      <c r="AR2142" s="10">
        <v>0.16155947354853473</v>
      </c>
      <c r="AS2142" s="10">
        <v>0.13420282556767726</v>
      </c>
      <c r="AT2142" s="10">
        <v>0.25800496269109097</v>
      </c>
      <c r="AU2142" s="10">
        <v>0.28801469320782525</v>
      </c>
      <c r="AV2142" s="10">
        <v>0.28391816205696324</v>
      </c>
      <c r="AW2142" s="10">
        <v>0.27424313241098436</v>
      </c>
      <c r="AX2142" s="10">
        <v>0.24195005293188679</v>
      </c>
      <c r="AY2142" s="10">
        <v>0.26802518081360893</v>
      </c>
      <c r="AZ2142" s="10">
        <v>0.27180432916829644</v>
      </c>
      <c r="BA2142" s="10">
        <v>0.27318320539887769</v>
      </c>
      <c r="BB2142" s="10">
        <v>0.27997360916962305</v>
      </c>
      <c r="BC2142" s="10">
        <v>0.28752460955537706</v>
      </c>
      <c r="BD2142" s="10">
        <v>0.27372777053287145</v>
      </c>
      <c r="BE2142" s="10">
        <v>0.25000255911475772</v>
      </c>
    </row>
    <row r="2143" spans="2:57" x14ac:dyDescent="0.35">
      <c r="B2143" s="8" t="s">
        <v>78</v>
      </c>
      <c r="C2143" s="12">
        <v>0.23436334495243574</v>
      </c>
      <c r="D2143" s="12">
        <v>0.21063097244708379</v>
      </c>
      <c r="E2143" s="12">
        <v>0.21574612252358463</v>
      </c>
      <c r="F2143" s="12">
        <v>0.27944931625750297</v>
      </c>
      <c r="G2143" s="12">
        <v>0.28057534091343805</v>
      </c>
      <c r="H2143" s="12">
        <v>0.25036822952764215</v>
      </c>
      <c r="I2143" s="12">
        <v>0.41347096632350538</v>
      </c>
      <c r="J2143" s="12">
        <v>0.43652423021196984</v>
      </c>
      <c r="K2143" s="12">
        <v>0.41511860804420114</v>
      </c>
      <c r="L2143" s="12">
        <v>0.24410307639270862</v>
      </c>
      <c r="M2143" s="12">
        <v>0.2687000225138419</v>
      </c>
      <c r="N2143" s="12">
        <v>0.25581567193348287</v>
      </c>
      <c r="O2143" s="12">
        <v>0.23183282304640698</v>
      </c>
      <c r="P2143" s="12">
        <v>1</v>
      </c>
      <c r="Q2143" s="12">
        <v>0.69506516895723636</v>
      </c>
      <c r="R2143" s="12">
        <v>0.64124559220164434</v>
      </c>
      <c r="S2143" s="12">
        <v>0.32263055456743422</v>
      </c>
      <c r="T2143" s="12">
        <v>0.39259346454046856</v>
      </c>
      <c r="U2143" s="12">
        <v>0.38416779347198132</v>
      </c>
      <c r="V2143" s="12">
        <v>0.34739944653347576</v>
      </c>
      <c r="W2143" s="12">
        <v>0.34249807687348716</v>
      </c>
      <c r="X2143" s="12">
        <v>0.28417584180980032</v>
      </c>
      <c r="Y2143" s="12">
        <v>0.18385635679448395</v>
      </c>
      <c r="Z2143" s="12">
        <v>0.23752986322662589</v>
      </c>
      <c r="AA2143" s="12">
        <v>0.22853518934806499</v>
      </c>
      <c r="AB2143" s="12">
        <v>0.38553605364440391</v>
      </c>
      <c r="AC2143" s="12">
        <v>0.40173389183219016</v>
      </c>
      <c r="AD2143" s="12">
        <v>0.40672616791987204</v>
      </c>
      <c r="AE2143" s="12">
        <v>0.30264355257707476</v>
      </c>
      <c r="AF2143" s="12">
        <v>0.34942153545331428</v>
      </c>
      <c r="AG2143" s="12">
        <v>0.33848059924782559</v>
      </c>
      <c r="AH2143" s="12">
        <v>0.28520411000415469</v>
      </c>
      <c r="AI2143" s="12">
        <v>0.28511365863145283</v>
      </c>
      <c r="AJ2143" s="12">
        <v>0.28455831034862611</v>
      </c>
      <c r="AK2143" s="12">
        <v>0.32109728486524647</v>
      </c>
      <c r="AL2143" s="12">
        <v>0.30010243448553631</v>
      </c>
      <c r="AM2143" s="12">
        <v>0.27589396182165299</v>
      </c>
      <c r="AN2143" s="12">
        <v>0.41115085251155176</v>
      </c>
      <c r="AO2143" s="12">
        <v>0.41504267923789967</v>
      </c>
      <c r="AP2143" s="12">
        <v>0.37507838066269189</v>
      </c>
      <c r="AQ2143" s="12">
        <v>0.28149116269255353</v>
      </c>
      <c r="AR2143" s="12">
        <v>0.30853291735704663</v>
      </c>
      <c r="AS2143" s="12">
        <v>0.25628945415890686</v>
      </c>
      <c r="AT2143" s="12">
        <v>0.17963403160039521</v>
      </c>
      <c r="AU2143" s="12">
        <v>0.20052808272148451</v>
      </c>
      <c r="AV2143" s="12">
        <v>0.19767590345124694</v>
      </c>
      <c r="AW2143" s="12">
        <v>0.19093973619681548</v>
      </c>
      <c r="AX2143" s="12">
        <v>0.16845592038522686</v>
      </c>
      <c r="AY2143" s="12">
        <v>0.1866105337579074</v>
      </c>
      <c r="AZ2143" s="12">
        <v>0.18924173762270022</v>
      </c>
      <c r="BA2143" s="12">
        <v>0.24594979099098574</v>
      </c>
      <c r="BB2143" s="12">
        <v>0.2520632648618289</v>
      </c>
      <c r="BC2143" s="12">
        <v>0.25886151208181224</v>
      </c>
      <c r="BD2143" s="12">
        <v>0.24644006886400202</v>
      </c>
      <c r="BE2143" s="12">
        <v>0.22508000472322898</v>
      </c>
    </row>
    <row r="2144" spans="2:57" x14ac:dyDescent="0.35">
      <c r="B2144" s="8" t="s">
        <v>79</v>
      </c>
      <c r="C2144" s="10">
        <v>0.25205133439049188</v>
      </c>
      <c r="D2144" s="10">
        <v>0.22652782021023393</v>
      </c>
      <c r="E2144" s="10">
        <v>0.23202902349204974</v>
      </c>
      <c r="F2144" s="10">
        <v>0.30054005702772835</v>
      </c>
      <c r="G2144" s="10">
        <v>0.30175106558857062</v>
      </c>
      <c r="H2144" s="10">
        <v>0.26926414774560631</v>
      </c>
      <c r="I2144" s="10">
        <v>0.44467665715693033</v>
      </c>
      <c r="J2144" s="10">
        <v>0.46946980868974736</v>
      </c>
      <c r="K2144" s="10">
        <v>0.44644865053065136</v>
      </c>
      <c r="L2144" s="10">
        <v>0.26252614779027517</v>
      </c>
      <c r="M2144" s="10">
        <v>0.28897948712548949</v>
      </c>
      <c r="N2144" s="10">
        <v>0.27512272229226231</v>
      </c>
      <c r="O2144" s="10">
        <v>0.24932982764954498</v>
      </c>
      <c r="P2144" s="10">
        <v>0.69506516895723636</v>
      </c>
      <c r="Q2144" s="10">
        <v>1</v>
      </c>
      <c r="R2144" s="10">
        <v>0.68964200531976516</v>
      </c>
      <c r="S2144" s="10">
        <v>0.34698029169352423</v>
      </c>
      <c r="T2144" s="10">
        <v>0.42222347795255316</v>
      </c>
      <c r="U2144" s="10">
        <v>0.41316190035654049</v>
      </c>
      <c r="V2144" s="10">
        <v>0.37361855405781053</v>
      </c>
      <c r="W2144" s="10">
        <v>0.36834726573671267</v>
      </c>
      <c r="X2144" s="10">
        <v>0.30562330531781007</v>
      </c>
      <c r="Y2144" s="10">
        <v>0.19773245716231372</v>
      </c>
      <c r="Z2144" s="10">
        <v>0.25545683774061467</v>
      </c>
      <c r="AA2144" s="10">
        <v>0.24578331326536584</v>
      </c>
      <c r="AB2144" s="10">
        <v>0.4146334265558379</v>
      </c>
      <c r="AC2144" s="10">
        <v>0.43205375621661046</v>
      </c>
      <c r="AD2144" s="10">
        <v>0.43742281190149729</v>
      </c>
      <c r="AE2144" s="10">
        <v>0.32548482053459399</v>
      </c>
      <c r="AF2144" s="10">
        <v>0.37579325509992512</v>
      </c>
      <c r="AG2144" s="10">
        <v>0.36402657899861607</v>
      </c>
      <c r="AH2144" s="10">
        <v>0.30672917949173822</v>
      </c>
      <c r="AI2144" s="10">
        <v>0.3066319015270822</v>
      </c>
      <c r="AJ2144" s="10">
        <v>0.3060346397165104</v>
      </c>
      <c r="AK2144" s="10">
        <v>0.34533130228139852</v>
      </c>
      <c r="AL2144" s="10">
        <v>0.32275191788744118</v>
      </c>
      <c r="AM2144" s="10">
        <v>0.2967163710756055</v>
      </c>
      <c r="AN2144" s="10">
        <v>0.44218143853663194</v>
      </c>
      <c r="AO2144" s="10">
        <v>0.44636699118690526</v>
      </c>
      <c r="AP2144" s="10">
        <v>0.40338648676585126</v>
      </c>
      <c r="AQ2144" s="10">
        <v>0.3027360067342808</v>
      </c>
      <c r="AR2144" s="10">
        <v>0.33181867044531926</v>
      </c>
      <c r="AS2144" s="10">
        <v>0.27563226205050756</v>
      </c>
      <c r="AT2144" s="10">
        <v>0.19319146249603328</v>
      </c>
      <c r="AU2144" s="10">
        <v>0.21566244005851226</v>
      </c>
      <c r="AV2144" s="10">
        <v>0.21259499966534764</v>
      </c>
      <c r="AW2144" s="10">
        <v>0.20535043697359409</v>
      </c>
      <c r="AX2144" s="10">
        <v>0.18116971119221778</v>
      </c>
      <c r="AY2144" s="10">
        <v>0.20069449876877454</v>
      </c>
      <c r="AZ2144" s="10">
        <v>0.20352428618842858</v>
      </c>
      <c r="BA2144" s="10">
        <v>0.26451223857093292</v>
      </c>
      <c r="BB2144" s="10">
        <v>0.27108711164769395</v>
      </c>
      <c r="BC2144" s="10">
        <v>0.2783984396356991</v>
      </c>
      <c r="BD2144" s="10">
        <v>0.26503951894466615</v>
      </c>
      <c r="BE2144" s="10">
        <v>0.24206735719112488</v>
      </c>
    </row>
    <row r="2145" spans="2:57" x14ac:dyDescent="0.35">
      <c r="B2145" s="8" t="s">
        <v>80</v>
      </c>
      <c r="C2145" s="12">
        <v>0.23253475271811483</v>
      </c>
      <c r="D2145" s="12">
        <v>0.20898754923769766</v>
      </c>
      <c r="E2145" s="12">
        <v>0.21406278896171069</v>
      </c>
      <c r="F2145" s="12">
        <v>0.27726894607334102</v>
      </c>
      <c r="G2145" s="12">
        <v>0.27838618505529661</v>
      </c>
      <c r="H2145" s="12">
        <v>0.2484147610774976</v>
      </c>
      <c r="I2145" s="12">
        <v>0.41024490809204534</v>
      </c>
      <c r="J2145" s="12">
        <v>0.43311830162010528</v>
      </c>
      <c r="K2145" s="12">
        <v>0.41187969428340893</v>
      </c>
      <c r="L2145" s="12">
        <v>0.24219849105767621</v>
      </c>
      <c r="M2145" s="12">
        <v>0.26660352242066226</v>
      </c>
      <c r="N2145" s="12">
        <v>0.25381970045931701</v>
      </c>
      <c r="O2145" s="12">
        <v>0.23002397490947077</v>
      </c>
      <c r="P2145" s="12">
        <v>0.64124559220164434</v>
      </c>
      <c r="Q2145" s="12">
        <v>0.68964200531976516</v>
      </c>
      <c r="R2145" s="12">
        <v>1</v>
      </c>
      <c r="S2145" s="12">
        <v>0.32011326788697486</v>
      </c>
      <c r="T2145" s="12">
        <v>0.38953030054334464</v>
      </c>
      <c r="U2145" s="12">
        <v>0.38117036977519275</v>
      </c>
      <c r="V2145" s="12">
        <v>0.34468890350778453</v>
      </c>
      <c r="W2145" s="12">
        <v>0.33982577620391013</v>
      </c>
      <c r="X2145" s="12">
        <v>0.28195859346996088</v>
      </c>
      <c r="Y2145" s="12">
        <v>0.18242183935177905</v>
      </c>
      <c r="Z2145" s="12">
        <v>0.23567656460860323</v>
      </c>
      <c r="AA2145" s="12">
        <v>0.22675207060739441</v>
      </c>
      <c r="AB2145" s="12">
        <v>0.3825279542597157</v>
      </c>
      <c r="AC2145" s="12">
        <v>0.39859941073397515</v>
      </c>
      <c r="AD2145" s="12">
        <v>0.40355273517891027</v>
      </c>
      <c r="AE2145" s="12">
        <v>0.30028221211181538</v>
      </c>
      <c r="AF2145" s="12">
        <v>0.34669521531837977</v>
      </c>
      <c r="AG2145" s="12">
        <v>0.33583964447147829</v>
      </c>
      <c r="AH2145" s="12">
        <v>0.28297883872354618</v>
      </c>
      <c r="AI2145" s="12">
        <v>0.28288909308696419</v>
      </c>
      <c r="AJ2145" s="12">
        <v>0.28233807784332293</v>
      </c>
      <c r="AK2145" s="12">
        <v>0.31859196133999435</v>
      </c>
      <c r="AL2145" s="12">
        <v>0.2977609207931437</v>
      </c>
      <c r="AM2145" s="12">
        <v>0.27374133186927929</v>
      </c>
      <c r="AN2145" s="12">
        <v>0.40794289669324907</v>
      </c>
      <c r="AO2145" s="12">
        <v>0.41180435790262349</v>
      </c>
      <c r="AP2145" s="12">
        <v>0.3721518760325388</v>
      </c>
      <c r="AQ2145" s="12">
        <v>0.27929486124347652</v>
      </c>
      <c r="AR2145" s="12">
        <v>0.30612562582079561</v>
      </c>
      <c r="AS2145" s="12">
        <v>0.25428978605505537</v>
      </c>
      <c r="AT2145" s="12">
        <v>0.17823245834980475</v>
      </c>
      <c r="AU2145" s="12">
        <v>0.19896348611230832</v>
      </c>
      <c r="AV2145" s="12">
        <v>0.19613356063293344</v>
      </c>
      <c r="AW2145" s="12">
        <v>0.18944995152548116</v>
      </c>
      <c r="AX2145" s="12">
        <v>0.16714156302313884</v>
      </c>
      <c r="AY2145" s="12">
        <v>0.18515452717572861</v>
      </c>
      <c r="AZ2145" s="12">
        <v>0.18776520138408109</v>
      </c>
      <c r="BA2145" s="12">
        <v>0.24403079688407775</v>
      </c>
      <c r="BB2145" s="12">
        <v>0.25009657109929767</v>
      </c>
      <c r="BC2145" s="12">
        <v>0.25684177580072509</v>
      </c>
      <c r="BD2145" s="12">
        <v>0.24451724942207231</v>
      </c>
      <c r="BE2145" s="12">
        <v>0.22332384465126318</v>
      </c>
    </row>
    <row r="2146" spans="2:57" x14ac:dyDescent="0.35">
      <c r="B2146" s="8" t="s">
        <v>81</v>
      </c>
      <c r="C2146" s="10">
        <v>0.22775765584132807</v>
      </c>
      <c r="D2146" s="10">
        <v>0.20469419627827587</v>
      </c>
      <c r="E2146" s="10">
        <v>0.20966517239630689</v>
      </c>
      <c r="F2146" s="10">
        <v>0.22160766617175007</v>
      </c>
      <c r="G2146" s="10">
        <v>0.2225006212857418</v>
      </c>
      <c r="H2146" s="10">
        <v>0.19854591083718257</v>
      </c>
      <c r="I2146" s="10">
        <v>0.33016815661447729</v>
      </c>
      <c r="J2146" s="10">
        <v>0.34857683403548412</v>
      </c>
      <c r="K2146" s="10">
        <v>0.33148384471349984</v>
      </c>
      <c r="L2146" s="10">
        <v>0.28128364444088011</v>
      </c>
      <c r="M2146" s="10">
        <v>0.30962707521328714</v>
      </c>
      <c r="N2146" s="10">
        <v>0.29478024435374123</v>
      </c>
      <c r="O2146" s="10">
        <v>0.26714444705564089</v>
      </c>
      <c r="P2146" s="10">
        <v>0.32263055456743422</v>
      </c>
      <c r="Q2146" s="10">
        <v>0.34698029169352429</v>
      </c>
      <c r="R2146" s="10">
        <v>0.32011326788697492</v>
      </c>
      <c r="S2146" s="10">
        <v>1</v>
      </c>
      <c r="T2146" s="10">
        <v>0.45325730839930595</v>
      </c>
      <c r="U2146" s="10">
        <v>0.44352969616197391</v>
      </c>
      <c r="V2146" s="10">
        <v>0.25143220857345644</v>
      </c>
      <c r="W2146" s="10">
        <v>0.24788481605184196</v>
      </c>
      <c r="X2146" s="10">
        <v>0.20567378630689381</v>
      </c>
      <c r="Y2146" s="10">
        <v>0.13812884104316916</v>
      </c>
      <c r="Z2146" s="10">
        <v>0.17845303416574976</v>
      </c>
      <c r="AA2146" s="10">
        <v>0.17169545504219694</v>
      </c>
      <c r="AB2146" s="10">
        <v>0.30377048310072197</v>
      </c>
      <c r="AC2146" s="10">
        <v>0.31653303821062478</v>
      </c>
      <c r="AD2146" s="10">
        <v>0.32046653834528671</v>
      </c>
      <c r="AE2146" s="10">
        <v>0.1997364589264429</v>
      </c>
      <c r="AF2146" s="10">
        <v>0.23060864693726266</v>
      </c>
      <c r="AG2146" s="10">
        <v>0.22338792858256418</v>
      </c>
      <c r="AH2146" s="10">
        <v>0.18822690428533081</v>
      </c>
      <c r="AI2146" s="10">
        <v>0.25791910564555542</v>
      </c>
      <c r="AJ2146" s="10">
        <v>0.25741672728488341</v>
      </c>
      <c r="AK2146" s="10">
        <v>0.29047056158299528</v>
      </c>
      <c r="AL2146" s="10">
        <v>0.27147823038746782</v>
      </c>
      <c r="AM2146" s="10">
        <v>0.24957879684758041</v>
      </c>
      <c r="AN2146" s="10">
        <v>0.30349707899231243</v>
      </c>
      <c r="AO2146" s="10">
        <v>0.30636988841536389</v>
      </c>
      <c r="AP2146" s="10">
        <v>0.27686965071073349</v>
      </c>
      <c r="AQ2146" s="10">
        <v>0.24531304154435712</v>
      </c>
      <c r="AR2146" s="10">
        <v>0.26887930565719703</v>
      </c>
      <c r="AS2146" s="10">
        <v>0.22335033510139993</v>
      </c>
      <c r="AT2146" s="10">
        <v>0.20723630127295567</v>
      </c>
      <c r="AU2146" s="10">
        <v>0.23134089790403783</v>
      </c>
      <c r="AV2146" s="10">
        <v>0.22805045746095798</v>
      </c>
      <c r="AW2146" s="10">
        <v>0.22027922183189966</v>
      </c>
      <c r="AX2146" s="10">
        <v>0.19434057988424674</v>
      </c>
      <c r="AY2146" s="10">
        <v>0.21528480127078373</v>
      </c>
      <c r="AZ2146" s="10">
        <v>0.21832031159127671</v>
      </c>
      <c r="BA2146" s="10">
        <v>0.24503835612667629</v>
      </c>
      <c r="BB2146" s="10">
        <v>0.25112917483198555</v>
      </c>
      <c r="BC2146" s="10">
        <v>0.25790222926970413</v>
      </c>
      <c r="BD2146" s="10">
        <v>0.24552681713965435</v>
      </c>
      <c r="BE2146" s="10">
        <v>0.22424590861468136</v>
      </c>
    </row>
    <row r="2147" spans="2:57" x14ac:dyDescent="0.35">
      <c r="B2147" s="8" t="s">
        <v>82</v>
      </c>
      <c r="C2147" s="12">
        <v>0.27714723827768606</v>
      </c>
      <c r="D2147" s="12">
        <v>0.24908243360880544</v>
      </c>
      <c r="E2147" s="12">
        <v>0.25513137320456786</v>
      </c>
      <c r="F2147" s="12">
        <v>0.26966361430876323</v>
      </c>
      <c r="G2147" s="12">
        <v>0.27075020805172462</v>
      </c>
      <c r="H2147" s="12">
        <v>0.24160088343281916</v>
      </c>
      <c r="I2147" s="12">
        <v>0.40176560667047712</v>
      </c>
      <c r="J2147" s="12">
        <v>0.42416623284802785</v>
      </c>
      <c r="K2147" s="12">
        <v>0.40336660366762289</v>
      </c>
      <c r="L2147" s="12">
        <v>0.34228041617965554</v>
      </c>
      <c r="M2147" s="12">
        <v>0.37677016157534904</v>
      </c>
      <c r="N2147" s="12">
        <v>0.35870377362145434</v>
      </c>
      <c r="O2147" s="12">
        <v>0.32507511305907844</v>
      </c>
      <c r="P2147" s="12">
        <v>0.39259346454046862</v>
      </c>
      <c r="Q2147" s="12">
        <v>0.42222347795255322</v>
      </c>
      <c r="R2147" s="12">
        <v>0.38953030054334464</v>
      </c>
      <c r="S2147" s="12">
        <v>0.453257308399306</v>
      </c>
      <c r="T2147" s="12">
        <v>1</v>
      </c>
      <c r="U2147" s="12">
        <v>0.53970976269210058</v>
      </c>
      <c r="V2147" s="12">
        <v>0.30595565256756579</v>
      </c>
      <c r="W2147" s="12">
        <v>0.30163900276354205</v>
      </c>
      <c r="X2147" s="12">
        <v>0.25027444917496922</v>
      </c>
      <c r="Y2147" s="12">
        <v>0.16808228325058705</v>
      </c>
      <c r="Z2147" s="12">
        <v>0.21715083692188528</v>
      </c>
      <c r="AA2147" s="12">
        <v>0.20892786683283426</v>
      </c>
      <c r="AB2147" s="12">
        <v>0.3696435588549245</v>
      </c>
      <c r="AC2147" s="12">
        <v>0.38517369279931557</v>
      </c>
      <c r="AD2147" s="12">
        <v>0.38996017821979223</v>
      </c>
      <c r="AE2147" s="12">
        <v>0.24304960362515005</v>
      </c>
      <c r="AF2147" s="12">
        <v>0.28061647098327297</v>
      </c>
      <c r="AG2147" s="12">
        <v>0.27182992924006216</v>
      </c>
      <c r="AH2147" s="12">
        <v>0.22904418514291644</v>
      </c>
      <c r="AI2147" s="12">
        <v>0.31384924280444609</v>
      </c>
      <c r="AJ2147" s="12">
        <v>0.31323792295784686</v>
      </c>
      <c r="AK2147" s="12">
        <v>0.35345952980733075</v>
      </c>
      <c r="AL2147" s="12">
        <v>0.33034868367637732</v>
      </c>
      <c r="AM2147" s="12">
        <v>0.30370032578471606</v>
      </c>
      <c r="AN2147" s="12">
        <v>0.3693108666637463</v>
      </c>
      <c r="AO2147" s="12">
        <v>0.37280664903275479</v>
      </c>
      <c r="AP2147" s="12">
        <v>0.33690924142126488</v>
      </c>
      <c r="AQ2147" s="12">
        <v>0.29850953517401374</v>
      </c>
      <c r="AR2147" s="12">
        <v>0.32718617829834545</v>
      </c>
      <c r="AS2147" s="12">
        <v>0.27178418355725104</v>
      </c>
      <c r="AT2147" s="12">
        <v>0.25217579780806754</v>
      </c>
      <c r="AU2147" s="12">
        <v>0.28150751164848464</v>
      </c>
      <c r="AV2147" s="12">
        <v>0.27750353435890407</v>
      </c>
      <c r="AW2147" s="12">
        <v>0.26804709486121647</v>
      </c>
      <c r="AX2147" s="12">
        <v>0.23648362028157827</v>
      </c>
      <c r="AY2147" s="12">
        <v>0.26196962686042663</v>
      </c>
      <c r="AZ2147" s="12">
        <v>0.26566339205563105</v>
      </c>
      <c r="BA2147" s="12">
        <v>0.29817528381976544</v>
      </c>
      <c r="BB2147" s="12">
        <v>0.30558690551384604</v>
      </c>
      <c r="BC2147" s="12">
        <v>0.31382870676168584</v>
      </c>
      <c r="BD2147" s="12">
        <v>0.29876966832136698</v>
      </c>
      <c r="BE2147" s="12">
        <v>0.27287396350323673</v>
      </c>
    </row>
    <row r="2148" spans="2:57" x14ac:dyDescent="0.35">
      <c r="B2148" s="8" t="s">
        <v>83</v>
      </c>
      <c r="C2148" s="10">
        <v>0.27119922416593623</v>
      </c>
      <c r="D2148" s="10">
        <v>0.24373673419176944</v>
      </c>
      <c r="E2148" s="10">
        <v>0.24965585406318494</v>
      </c>
      <c r="F2148" s="10">
        <v>0.26387621049661736</v>
      </c>
      <c r="G2148" s="10">
        <v>0.26493948423481506</v>
      </c>
      <c r="H2148" s="10">
        <v>0.23641574980854038</v>
      </c>
      <c r="I2148" s="10">
        <v>0.39314308705620127</v>
      </c>
      <c r="J2148" s="10">
        <v>0.41506296068704035</v>
      </c>
      <c r="K2148" s="10">
        <v>0.39470972414851424</v>
      </c>
      <c r="L2148" s="10">
        <v>0.33493454198562028</v>
      </c>
      <c r="M2148" s="10">
        <v>0.36868408338866676</v>
      </c>
      <c r="N2148" s="10">
        <v>0.35100542843606736</v>
      </c>
      <c r="O2148" s="10">
        <v>0.31809849163622034</v>
      </c>
      <c r="P2148" s="10">
        <v>0.38416779347198127</v>
      </c>
      <c r="Q2148" s="10">
        <v>0.41316190035654055</v>
      </c>
      <c r="R2148" s="10">
        <v>0.38117036977519275</v>
      </c>
      <c r="S2148" s="10">
        <v>0.44352969616197391</v>
      </c>
      <c r="T2148" s="10">
        <v>0.53970976269210058</v>
      </c>
      <c r="U2148" s="10">
        <v>1</v>
      </c>
      <c r="V2148" s="10">
        <v>0.29938936473316152</v>
      </c>
      <c r="W2148" s="10">
        <v>0.29516535699950219</v>
      </c>
      <c r="X2148" s="10">
        <v>0.24490316723561392</v>
      </c>
      <c r="Y2148" s="10">
        <v>0.16447497401336519</v>
      </c>
      <c r="Z2148" s="10">
        <v>0.21249043961676933</v>
      </c>
      <c r="AA2148" s="10">
        <v>0.20444394735385188</v>
      </c>
      <c r="AB2148" s="10">
        <v>0.36171042873228698</v>
      </c>
      <c r="AC2148" s="10">
        <v>0.37690726166154742</v>
      </c>
      <c r="AD2148" s="10">
        <v>0.381591021602948</v>
      </c>
      <c r="AE2148" s="10">
        <v>0.23783337819493625</v>
      </c>
      <c r="AF2148" s="10">
        <v>0.27459400170026471</v>
      </c>
      <c r="AG2148" s="10">
        <v>0.26599603291418261</v>
      </c>
      <c r="AH2148" s="10">
        <v>0.22412853794429888</v>
      </c>
      <c r="AI2148" s="10">
        <v>0.30711354615177933</v>
      </c>
      <c r="AJ2148" s="10">
        <v>0.3065153461872217</v>
      </c>
      <c r="AK2148" s="10">
        <v>0.34587373431360119</v>
      </c>
      <c r="AL2148" s="10">
        <v>0.32325888316270118</v>
      </c>
      <c r="AM2148" s="10">
        <v>0.29718244079788975</v>
      </c>
      <c r="AN2148" s="10">
        <v>0.36138487663696645</v>
      </c>
      <c r="AO2148" s="10">
        <v>0.36480563403732763</v>
      </c>
      <c r="AP2148" s="10">
        <v>0.32967864105589245</v>
      </c>
      <c r="AQ2148" s="10">
        <v>0.29210305268932119</v>
      </c>
      <c r="AR2148" s="10">
        <v>0.32016425010673866</v>
      </c>
      <c r="AS2148" s="10">
        <v>0.26595126900542276</v>
      </c>
      <c r="AT2148" s="10">
        <v>0.2467637099470249</v>
      </c>
      <c r="AU2148" s="10">
        <v>0.27546591923625541</v>
      </c>
      <c r="AV2148" s="10">
        <v>0.27154787357482146</v>
      </c>
      <c r="AW2148" s="10">
        <v>0.26229438409001765</v>
      </c>
      <c r="AX2148" s="10">
        <v>0.23140831114491217</v>
      </c>
      <c r="AY2148" s="10">
        <v>0.25634734807785975</v>
      </c>
      <c r="AZ2148" s="10">
        <v>0.25996183928266431</v>
      </c>
      <c r="BA2148" s="10">
        <v>0.29177597489301377</v>
      </c>
      <c r="BB2148" s="10">
        <v>0.2990285315691591</v>
      </c>
      <c r="BC2148" s="10">
        <v>0.30709345084468331</v>
      </c>
      <c r="BD2148" s="10">
        <v>0.29235760297162044</v>
      </c>
      <c r="BE2148" s="10">
        <v>0.26701766056573406</v>
      </c>
    </row>
    <row r="2149" spans="2:57" x14ac:dyDescent="0.35">
      <c r="B2149" s="8" t="s">
        <v>84</v>
      </c>
      <c r="C2149" s="12">
        <v>0.25067757424881271</v>
      </c>
      <c r="D2149" s="12">
        <v>0.22529317135928131</v>
      </c>
      <c r="E2149" s="12">
        <v>0.23076439132909404</v>
      </c>
      <c r="F2149" s="12">
        <v>0.32551285576213645</v>
      </c>
      <c r="G2149" s="12">
        <v>0.32682449075312803</v>
      </c>
      <c r="H2149" s="12">
        <v>0.29163813487578955</v>
      </c>
      <c r="I2149" s="12">
        <v>0.23089972668096537</v>
      </c>
      <c r="J2149" s="12">
        <v>0.24377364713608582</v>
      </c>
      <c r="K2149" s="12">
        <v>0.2318198397093591</v>
      </c>
      <c r="L2149" s="12">
        <v>0.22372341360408632</v>
      </c>
      <c r="M2149" s="12">
        <v>0.24626681138414022</v>
      </c>
      <c r="N2149" s="12">
        <v>0.23445814868104364</v>
      </c>
      <c r="O2149" s="12">
        <v>0.21247757842253689</v>
      </c>
      <c r="P2149" s="12">
        <v>0.34739944653347571</v>
      </c>
      <c r="Q2149" s="12">
        <v>0.37361855405781047</v>
      </c>
      <c r="R2149" s="12">
        <v>0.34468890350778453</v>
      </c>
      <c r="S2149" s="12">
        <v>0.25143220857345644</v>
      </c>
      <c r="T2149" s="12">
        <v>0.30595565256756579</v>
      </c>
      <c r="U2149" s="12">
        <v>0.29938936473316158</v>
      </c>
      <c r="V2149" s="12">
        <v>1</v>
      </c>
      <c r="W2149" s="12">
        <v>0.75103426358610292</v>
      </c>
      <c r="X2149" s="12">
        <v>0.6231445035570814</v>
      </c>
      <c r="Y2149" s="12">
        <v>0.20067529442960211</v>
      </c>
      <c r="Z2149" s="12">
        <v>0.25925878261641022</v>
      </c>
      <c r="AA2149" s="12">
        <v>0.24944128780497915</v>
      </c>
      <c r="AB2149" s="12">
        <v>0.30326724278684425</v>
      </c>
      <c r="AC2149" s="12">
        <v>0.3160086548542308</v>
      </c>
      <c r="AD2149" s="12">
        <v>0.31993563856958102</v>
      </c>
      <c r="AE2149" s="12">
        <v>0.35314796238095081</v>
      </c>
      <c r="AF2149" s="12">
        <v>0.40773213969570765</v>
      </c>
      <c r="AG2149" s="12">
        <v>0.39496540703410793</v>
      </c>
      <c r="AH2149" s="12">
        <v>0.33279826863316181</v>
      </c>
      <c r="AI2149" s="12">
        <v>0.26094832605543178</v>
      </c>
      <c r="AJ2149" s="12">
        <v>0.26044004733782489</v>
      </c>
      <c r="AK2149" s="12">
        <v>0.29388209385941627</v>
      </c>
      <c r="AL2149" s="12">
        <v>0.27466670064161403</v>
      </c>
      <c r="AM2149" s="12">
        <v>0.2525100616074778</v>
      </c>
      <c r="AN2149" s="12">
        <v>0.33767140084677755</v>
      </c>
      <c r="AO2149" s="12">
        <v>0.34086769382418763</v>
      </c>
      <c r="AP2149" s="12">
        <v>0.30804567581956693</v>
      </c>
      <c r="AQ2149" s="12">
        <v>0.2442196502907463</v>
      </c>
      <c r="AR2149" s="12">
        <v>0.26768087658374978</v>
      </c>
      <c r="AS2149" s="12">
        <v>0.22235483440827128</v>
      </c>
      <c r="AT2149" s="12">
        <v>0.28799618119807352</v>
      </c>
      <c r="AU2149" s="12">
        <v>0.32149432672774164</v>
      </c>
      <c r="AV2149" s="12">
        <v>0.31692160333784408</v>
      </c>
      <c r="AW2149" s="12">
        <v>0.30612192118461284</v>
      </c>
      <c r="AX2149" s="12">
        <v>0.27007500382263483</v>
      </c>
      <c r="AY2149" s="12">
        <v>0.29918117750185419</v>
      </c>
      <c r="AZ2149" s="12">
        <v>0.30339962463162545</v>
      </c>
      <c r="BA2149" s="12">
        <v>0.3273806750329345</v>
      </c>
      <c r="BB2149" s="12">
        <v>0.33551824325191382</v>
      </c>
      <c r="BC2149" s="12">
        <v>0.3445673046678695</v>
      </c>
      <c r="BD2149" s="12">
        <v>0.32803327774658214</v>
      </c>
      <c r="BE2149" s="12">
        <v>0.29960116487924754</v>
      </c>
    </row>
    <row r="2150" spans="2:57" x14ac:dyDescent="0.35">
      <c r="B2150" s="8" t="s">
        <v>85</v>
      </c>
      <c r="C2150" s="10">
        <v>0.24714082866927056</v>
      </c>
      <c r="D2150" s="10">
        <v>0.2221145678073134</v>
      </c>
      <c r="E2150" s="10">
        <v>0.22750859573830523</v>
      </c>
      <c r="F2150" s="10">
        <v>0.32092027839596887</v>
      </c>
      <c r="G2150" s="10">
        <v>0.32221340786539449</v>
      </c>
      <c r="H2150" s="10">
        <v>0.28752348725547988</v>
      </c>
      <c r="I2150" s="10">
        <v>0.22764202167841957</v>
      </c>
      <c r="J2150" s="10">
        <v>0.24033430729285885</v>
      </c>
      <c r="K2150" s="10">
        <v>0.22854915306816612</v>
      </c>
      <c r="L2150" s="10">
        <v>0.22056695736153878</v>
      </c>
      <c r="M2150" s="10">
        <v>0.24279229612620054</v>
      </c>
      <c r="N2150" s="10">
        <v>0.23115023881547156</v>
      </c>
      <c r="O2150" s="10">
        <v>0.20947978678325826</v>
      </c>
      <c r="P2150" s="10">
        <v>0.3424980768734871</v>
      </c>
      <c r="Q2150" s="10">
        <v>0.36834726573671267</v>
      </c>
      <c r="R2150" s="10">
        <v>0.33982577620391013</v>
      </c>
      <c r="S2150" s="10">
        <v>0.24788481605184196</v>
      </c>
      <c r="T2150" s="10">
        <v>0.30163900276354211</v>
      </c>
      <c r="U2150" s="10">
        <v>0.29516535699950219</v>
      </c>
      <c r="V2150" s="10">
        <v>0.75103426358610292</v>
      </c>
      <c r="W2150" s="10">
        <v>1</v>
      </c>
      <c r="X2150" s="10">
        <v>0.61435271763456401</v>
      </c>
      <c r="Y2150" s="10">
        <v>0.19784401818710598</v>
      </c>
      <c r="Z2150" s="10">
        <v>0.25560096696966245</v>
      </c>
      <c r="AA2150" s="10">
        <v>0.24592198467368301</v>
      </c>
      <c r="AB2150" s="10">
        <v>0.29898852306666013</v>
      </c>
      <c r="AC2150" s="10">
        <v>0.31155016982021078</v>
      </c>
      <c r="AD2150" s="10">
        <v>0.31542174872985462</v>
      </c>
      <c r="AE2150" s="10">
        <v>0.34816548838574829</v>
      </c>
      <c r="AF2150" s="10">
        <v>0.40197955154725706</v>
      </c>
      <c r="AG2150" s="10">
        <v>0.38939294144126052</v>
      </c>
      <c r="AH2150" s="10">
        <v>0.32810290324599178</v>
      </c>
      <c r="AI2150" s="10">
        <v>0.25726667307378359</v>
      </c>
      <c r="AJ2150" s="10">
        <v>0.25676556553019597</v>
      </c>
      <c r="AK2150" s="10">
        <v>0.28973578679753192</v>
      </c>
      <c r="AL2150" s="10">
        <v>0.27079149863260837</v>
      </c>
      <c r="AM2150" s="10">
        <v>0.24894746193394757</v>
      </c>
      <c r="AN2150" s="10">
        <v>0.33290728168748934</v>
      </c>
      <c r="AO2150" s="10">
        <v>0.3360584789873437</v>
      </c>
      <c r="AP2150" s="10">
        <v>0.30369953841371122</v>
      </c>
      <c r="AQ2150" s="10">
        <v>0.2407740179034398</v>
      </c>
      <c r="AR2150" s="10">
        <v>0.26390423577404626</v>
      </c>
      <c r="AS2150" s="10">
        <v>0.21921768709846556</v>
      </c>
      <c r="AT2150" s="10">
        <v>0.28393291696779849</v>
      </c>
      <c r="AU2150" s="10">
        <v>0.31695844575669935</v>
      </c>
      <c r="AV2150" s="10">
        <v>0.31245023774790104</v>
      </c>
      <c r="AW2150" s="10">
        <v>0.30180292553933019</v>
      </c>
      <c r="AX2150" s="10">
        <v>0.26626458488597132</v>
      </c>
      <c r="AY2150" s="10">
        <v>0.2949601070284274</v>
      </c>
      <c r="AZ2150" s="10">
        <v>0.29911903716995808</v>
      </c>
      <c r="BA2150" s="10">
        <v>0.3227617450838956</v>
      </c>
      <c r="BB2150" s="10">
        <v>0.3307845024407029</v>
      </c>
      <c r="BC2150" s="10">
        <v>0.33970589297082926</v>
      </c>
      <c r="BD2150" s="10">
        <v>0.32340514039329255</v>
      </c>
      <c r="BE2150" s="10">
        <v>0.2953741689116679</v>
      </c>
    </row>
    <row r="2151" spans="2:57" x14ac:dyDescent="0.35">
      <c r="B2151" s="8" t="s">
        <v>86</v>
      </c>
      <c r="C2151" s="12">
        <v>0.20505648870724572</v>
      </c>
      <c r="D2151" s="12">
        <v>0.18429182102584052</v>
      </c>
      <c r="E2151" s="12">
        <v>0.18876732769737548</v>
      </c>
      <c r="F2151" s="12">
        <v>0.26627241559869197</v>
      </c>
      <c r="G2151" s="12">
        <v>0.26734534470503213</v>
      </c>
      <c r="H2151" s="12">
        <v>0.23856259216631057</v>
      </c>
      <c r="I2151" s="12">
        <v>0.1888780332207389</v>
      </c>
      <c r="J2151" s="12">
        <v>0.19940901483061815</v>
      </c>
      <c r="K2151" s="12">
        <v>0.18963069387409651</v>
      </c>
      <c r="L2151" s="12">
        <v>0.18300774519909041</v>
      </c>
      <c r="M2151" s="12">
        <v>0.20144844539399612</v>
      </c>
      <c r="N2151" s="12">
        <v>0.19178885411431601</v>
      </c>
      <c r="O2151" s="12">
        <v>0.17380855184555946</v>
      </c>
      <c r="P2151" s="12">
        <v>0.28417584180980032</v>
      </c>
      <c r="Q2151" s="12">
        <v>0.30562330531781007</v>
      </c>
      <c r="R2151" s="12">
        <v>0.28195859346996088</v>
      </c>
      <c r="S2151" s="12">
        <v>0.20567378630689384</v>
      </c>
      <c r="T2151" s="12">
        <v>0.25027444917496922</v>
      </c>
      <c r="U2151" s="12">
        <v>0.24490316723561392</v>
      </c>
      <c r="V2151" s="12">
        <v>0.6231445035570814</v>
      </c>
      <c r="W2151" s="12">
        <v>0.61435271763456412</v>
      </c>
      <c r="X2151" s="12">
        <v>1</v>
      </c>
      <c r="Y2151" s="12">
        <v>0.16415417840761162</v>
      </c>
      <c r="Z2151" s="12">
        <v>0.21207599359114981</v>
      </c>
      <c r="AA2151" s="12">
        <v>0.20404519538366642</v>
      </c>
      <c r="AB2151" s="12">
        <v>0.24807530602667224</v>
      </c>
      <c r="AC2151" s="12">
        <v>0.25849789459503436</v>
      </c>
      <c r="AD2151" s="12">
        <v>0.26171020225475738</v>
      </c>
      <c r="AE2151" s="12">
        <v>0.28887817897934381</v>
      </c>
      <c r="AF2151" s="12">
        <v>0.33352852224470575</v>
      </c>
      <c r="AG2151" s="12">
        <v>0.32308522120472788</v>
      </c>
      <c r="AH2151" s="12">
        <v>0.27223194822378527</v>
      </c>
      <c r="AI2151" s="12">
        <v>0.21345805517429028</v>
      </c>
      <c r="AJ2151" s="12">
        <v>0.21304227865567105</v>
      </c>
      <c r="AK2151" s="12">
        <v>0.24039817060352991</v>
      </c>
      <c r="AL2151" s="12">
        <v>0.22467980778555949</v>
      </c>
      <c r="AM2151" s="12">
        <v>0.20655547968996246</v>
      </c>
      <c r="AN2151" s="12">
        <v>0.27621821378313832</v>
      </c>
      <c r="AO2151" s="12">
        <v>0.27883280991042009</v>
      </c>
      <c r="AP2151" s="12">
        <v>0.25198410681249872</v>
      </c>
      <c r="AQ2151" s="12">
        <v>0.19977384938401246</v>
      </c>
      <c r="AR2151" s="12">
        <v>0.21896534147829258</v>
      </c>
      <c r="AS2151" s="12">
        <v>0.18188823522596026</v>
      </c>
      <c r="AT2151" s="12">
        <v>0.23558344161634698</v>
      </c>
      <c r="AU2151" s="12">
        <v>0.26298522305252819</v>
      </c>
      <c r="AV2151" s="12">
        <v>0.2592446945869416</v>
      </c>
      <c r="AW2151" s="12">
        <v>0.25041045838479198</v>
      </c>
      <c r="AX2151" s="12">
        <v>0.22092375888597365</v>
      </c>
      <c r="AY2151" s="12">
        <v>0.24473286822592588</v>
      </c>
      <c r="AZ2151" s="12">
        <v>0.24818359555492689</v>
      </c>
      <c r="BA2151" s="12">
        <v>0.26780030840026114</v>
      </c>
      <c r="BB2151" s="12">
        <v>0.27445691169076264</v>
      </c>
      <c r="BC2151" s="12">
        <v>0.28185912453573903</v>
      </c>
      <c r="BD2151" s="12">
        <v>0.26833414323324301</v>
      </c>
      <c r="BE2151" s="12">
        <v>0.24507642164177379</v>
      </c>
    </row>
    <row r="2152" spans="2:57" x14ac:dyDescent="0.35">
      <c r="B2152" s="8" t="s">
        <v>87</v>
      </c>
      <c r="C2152" s="10">
        <v>0.17305688585014756</v>
      </c>
      <c r="D2152" s="10">
        <v>0.15553259901917829</v>
      </c>
      <c r="E2152" s="10">
        <v>0.15930969113686863</v>
      </c>
      <c r="F2152" s="10">
        <v>0.12810711786263998</v>
      </c>
      <c r="G2152" s="10">
        <v>0.12862331799240231</v>
      </c>
      <c r="H2152" s="10">
        <v>0.11477556187542465</v>
      </c>
      <c r="I2152" s="10">
        <v>0.14682775207229046</v>
      </c>
      <c r="J2152" s="10">
        <v>0.15501420091722379</v>
      </c>
      <c r="K2152" s="10">
        <v>0.1474128464314455</v>
      </c>
      <c r="L2152" s="10">
        <v>0.14999912557646511</v>
      </c>
      <c r="M2152" s="10">
        <v>0.16511372578775363</v>
      </c>
      <c r="N2152" s="10">
        <v>0.15719640926215084</v>
      </c>
      <c r="O2152" s="10">
        <v>0.14245916622918539</v>
      </c>
      <c r="P2152" s="10">
        <v>0.18385635679448392</v>
      </c>
      <c r="Q2152" s="10">
        <v>0.19773245716231372</v>
      </c>
      <c r="R2152" s="10">
        <v>0.18242183935177908</v>
      </c>
      <c r="S2152" s="10">
        <v>0.13812884104316916</v>
      </c>
      <c r="T2152" s="10">
        <v>0.16808228325058705</v>
      </c>
      <c r="U2152" s="10">
        <v>0.16447497401336519</v>
      </c>
      <c r="V2152" s="10">
        <v>0.20067529442960211</v>
      </c>
      <c r="W2152" s="10">
        <v>0.19784401818710595</v>
      </c>
      <c r="X2152" s="10">
        <v>0.16415417840761162</v>
      </c>
      <c r="Y2152" s="10">
        <v>1</v>
      </c>
      <c r="Z2152" s="10">
        <v>0.60362773651768453</v>
      </c>
      <c r="AA2152" s="10">
        <v>0.58076983326174636</v>
      </c>
      <c r="AB2152" s="10">
        <v>0.16715882263991394</v>
      </c>
      <c r="AC2152" s="10">
        <v>0.17418180151617627</v>
      </c>
      <c r="AD2152" s="10">
        <v>0.17634632798580702</v>
      </c>
      <c r="AE2152" s="10">
        <v>0.13755221109822785</v>
      </c>
      <c r="AF2152" s="10">
        <v>0.15881291505359502</v>
      </c>
      <c r="AG2152" s="10">
        <v>0.15384023364758237</v>
      </c>
      <c r="AH2152" s="10">
        <v>0.12962594316422052</v>
      </c>
      <c r="AI2152" s="10">
        <v>0.20445414074400453</v>
      </c>
      <c r="AJ2152" s="10">
        <v>0.20405590217302896</v>
      </c>
      <c r="AK2152" s="10">
        <v>0.23025789009013317</v>
      </c>
      <c r="AL2152" s="10">
        <v>0.21520254649475254</v>
      </c>
      <c r="AM2152" s="10">
        <v>0.19784272409628623</v>
      </c>
      <c r="AN2152" s="10">
        <v>0.20395649077875139</v>
      </c>
      <c r="AO2152" s="10">
        <v>0.20588707979973023</v>
      </c>
      <c r="AP2152" s="10">
        <v>0.18606229275613623</v>
      </c>
      <c r="AQ2152" s="10">
        <v>0.22268281425333733</v>
      </c>
      <c r="AR2152" s="10">
        <v>0.24407508097119027</v>
      </c>
      <c r="AS2152" s="10">
        <v>0.20274617636181588</v>
      </c>
      <c r="AT2152" s="10">
        <v>0.10288650293160512</v>
      </c>
      <c r="AU2152" s="10">
        <v>0.1148536999753435</v>
      </c>
      <c r="AV2152" s="10">
        <v>0.11322009665288647</v>
      </c>
      <c r="AW2152" s="10">
        <v>0.10936191518361682</v>
      </c>
      <c r="AX2152" s="10">
        <v>9.6484170578080758E-2</v>
      </c>
      <c r="AY2152" s="10">
        <v>0.10688233770348166</v>
      </c>
      <c r="AZ2152" s="10">
        <v>0.10838937599537321</v>
      </c>
      <c r="BA2152" s="10">
        <v>0.14233288151020995</v>
      </c>
      <c r="BB2152" s="10">
        <v>0.14587079202669573</v>
      </c>
      <c r="BC2152" s="10">
        <v>0.14980498571777498</v>
      </c>
      <c r="BD2152" s="10">
        <v>0.1426166087787957</v>
      </c>
      <c r="BE2152" s="10">
        <v>0.13025538876657553</v>
      </c>
    </row>
    <row r="2153" spans="2:57" x14ac:dyDescent="0.35">
      <c r="B2153" s="8" t="s">
        <v>88</v>
      </c>
      <c r="C2153" s="12">
        <v>0.22357768392180294</v>
      </c>
      <c r="D2153" s="12">
        <v>0.20093750151702913</v>
      </c>
      <c r="E2153" s="12">
        <v>0.20581724671459234</v>
      </c>
      <c r="F2153" s="12">
        <v>0.16550565188390079</v>
      </c>
      <c r="G2153" s="12">
        <v>0.16617254721652761</v>
      </c>
      <c r="H2153" s="12">
        <v>0.14828219153990485</v>
      </c>
      <c r="I2153" s="12">
        <v>0.18969143344110054</v>
      </c>
      <c r="J2153" s="12">
        <v>0.20026776655436021</v>
      </c>
      <c r="K2153" s="12">
        <v>0.19044733541548872</v>
      </c>
      <c r="L2153" s="12">
        <v>0.1937886315354215</v>
      </c>
      <c r="M2153" s="12">
        <v>0.21331566330906646</v>
      </c>
      <c r="N2153" s="12">
        <v>0.20308703078182408</v>
      </c>
      <c r="O2153" s="12">
        <v>0.18404751872475253</v>
      </c>
      <c r="P2153" s="12">
        <v>0.23752986322662586</v>
      </c>
      <c r="Q2153" s="12">
        <v>0.25545683774061467</v>
      </c>
      <c r="R2153" s="12">
        <v>0.23567656460860323</v>
      </c>
      <c r="S2153" s="12">
        <v>0.17845303416574973</v>
      </c>
      <c r="T2153" s="12">
        <v>0.21715083692188525</v>
      </c>
      <c r="U2153" s="12">
        <v>0.21249043961676931</v>
      </c>
      <c r="V2153" s="12">
        <v>0.25925878261641022</v>
      </c>
      <c r="W2153" s="12">
        <v>0.25560096696966245</v>
      </c>
      <c r="X2153" s="12">
        <v>0.21207599359114981</v>
      </c>
      <c r="Y2153" s="12">
        <v>0.60362773651768453</v>
      </c>
      <c r="Z2153" s="12">
        <v>1</v>
      </c>
      <c r="AA2153" s="12">
        <v>0.75031498211951797</v>
      </c>
      <c r="AB2153" s="12">
        <v>0.21595778884689512</v>
      </c>
      <c r="AC2153" s="12">
        <v>0.2250309981773006</v>
      </c>
      <c r="AD2153" s="12">
        <v>0.22782741862881925</v>
      </c>
      <c r="AE2153" s="12">
        <v>0.17770806763675784</v>
      </c>
      <c r="AF2153" s="12">
        <v>0.20517544592417344</v>
      </c>
      <c r="AG2153" s="12">
        <v>0.19875108097518188</v>
      </c>
      <c r="AH2153" s="12">
        <v>0.16746787050086617</v>
      </c>
      <c r="AI2153" s="12">
        <v>0.26414079411638669</v>
      </c>
      <c r="AJ2153" s="12">
        <v>0.26362629706583796</v>
      </c>
      <c r="AK2153" s="12">
        <v>0.29747747694738225</v>
      </c>
      <c r="AL2153" s="12">
        <v>0.27802700067672492</v>
      </c>
      <c r="AM2153" s="12">
        <v>0.255599295092656</v>
      </c>
      <c r="AN2153" s="12">
        <v>0.26349786433010003</v>
      </c>
      <c r="AO2153" s="12">
        <v>0.26599205356617051</v>
      </c>
      <c r="AP2153" s="12">
        <v>0.24037978191528817</v>
      </c>
      <c r="AQ2153" s="12">
        <v>0.28769099602925602</v>
      </c>
      <c r="AR2153" s="12">
        <v>0.31532834442553165</v>
      </c>
      <c r="AS2153" s="12">
        <v>0.26193422071761807</v>
      </c>
      <c r="AT2153" s="12">
        <v>0.13292233891334898</v>
      </c>
      <c r="AU2153" s="12">
        <v>0.14838314063141361</v>
      </c>
      <c r="AV2153" s="12">
        <v>0.14627263664604678</v>
      </c>
      <c r="AW2153" s="12">
        <v>0.1412881295412774</v>
      </c>
      <c r="AX2153" s="12">
        <v>0.12465096252594485</v>
      </c>
      <c r="AY2153" s="12">
        <v>0.13808468468908397</v>
      </c>
      <c r="AZ2153" s="12">
        <v>0.1400316752940943</v>
      </c>
      <c r="BA2153" s="12">
        <v>0.18388436748783676</v>
      </c>
      <c r="BB2153" s="12">
        <v>0.18845510638281154</v>
      </c>
      <c r="BC2153" s="12">
        <v>0.19353781608968171</v>
      </c>
      <c r="BD2153" s="12">
        <v>0.18425092375206301</v>
      </c>
      <c r="BE2153" s="12">
        <v>0.16828107125412112</v>
      </c>
    </row>
    <row r="2154" spans="2:57" x14ac:dyDescent="0.35">
      <c r="B2154" s="8" t="s">
        <v>89</v>
      </c>
      <c r="C2154" s="10">
        <v>0.21511134488517455</v>
      </c>
      <c r="D2154" s="10">
        <v>0.1933284907106948</v>
      </c>
      <c r="E2154" s="10">
        <v>0.19802345191492626</v>
      </c>
      <c r="F2154" s="10">
        <v>0.15923835840116937</v>
      </c>
      <c r="G2154" s="10">
        <v>0.15988000004170616</v>
      </c>
      <c r="H2154" s="10">
        <v>0.14266710829613088</v>
      </c>
      <c r="I2154" s="10">
        <v>0.18250828367550012</v>
      </c>
      <c r="J2154" s="10">
        <v>0.19268411696994739</v>
      </c>
      <c r="K2154" s="10">
        <v>0.18323556149437614</v>
      </c>
      <c r="L2154" s="10">
        <v>0.18645033091774013</v>
      </c>
      <c r="M2154" s="10">
        <v>0.20523792184704523</v>
      </c>
      <c r="N2154" s="10">
        <v>0.1953966225694263</v>
      </c>
      <c r="O2154" s="10">
        <v>0.17707809017964354</v>
      </c>
      <c r="P2154" s="10">
        <v>0.22853518934806497</v>
      </c>
      <c r="Q2154" s="10">
        <v>0.24578331326536582</v>
      </c>
      <c r="R2154" s="10">
        <v>0.22675207060739441</v>
      </c>
      <c r="S2154" s="10">
        <v>0.17169545504219691</v>
      </c>
      <c r="T2154" s="10">
        <v>0.20892786683283426</v>
      </c>
      <c r="U2154" s="10">
        <v>0.20444394735385191</v>
      </c>
      <c r="V2154" s="10">
        <v>0.24944128780497918</v>
      </c>
      <c r="W2154" s="10">
        <v>0.24592198467368301</v>
      </c>
      <c r="X2154" s="10">
        <v>0.20404519538366642</v>
      </c>
      <c r="Y2154" s="10">
        <v>0.58076983326174625</v>
      </c>
      <c r="Z2154" s="10">
        <v>0.75031498211951786</v>
      </c>
      <c r="AA2154" s="10">
        <v>1</v>
      </c>
      <c r="AB2154" s="10">
        <v>0.20777999656500576</v>
      </c>
      <c r="AC2154" s="10">
        <v>0.21650962569100954</v>
      </c>
      <c r="AD2154" s="10">
        <v>0.219200152552362</v>
      </c>
      <c r="AE2154" s="10">
        <v>0.17097869857019618</v>
      </c>
      <c r="AF2154" s="10">
        <v>0.19740595454777551</v>
      </c>
      <c r="AG2154" s="10">
        <v>0.19122486455717477</v>
      </c>
      <c r="AH2154" s="10">
        <v>0.16112627260731965</v>
      </c>
      <c r="AI2154" s="10">
        <v>0.25413842949230486</v>
      </c>
      <c r="AJ2154" s="10">
        <v>0.25364341518433975</v>
      </c>
      <c r="AK2154" s="10">
        <v>0.28621273383250945</v>
      </c>
      <c r="AL2154" s="10">
        <v>0.26749879943688498</v>
      </c>
      <c r="AM2154" s="10">
        <v>0.24592037610656203</v>
      </c>
      <c r="AN2154" s="10">
        <v>0.25351984588159338</v>
      </c>
      <c r="AO2154" s="10">
        <v>0.25591958628304107</v>
      </c>
      <c r="AP2154" s="10">
        <v>0.23127718859941224</v>
      </c>
      <c r="AQ2154" s="10">
        <v>0.2767968429660152</v>
      </c>
      <c r="AR2154" s="10">
        <v>0.30338763270092584</v>
      </c>
      <c r="AS2154" s="10">
        <v>0.25201541362117269</v>
      </c>
      <c r="AT2154" s="10">
        <v>0.12788889565084682</v>
      </c>
      <c r="AU2154" s="10">
        <v>0.1427642346929093</v>
      </c>
      <c r="AV2154" s="10">
        <v>0.14073365032190133</v>
      </c>
      <c r="AW2154" s="10">
        <v>0.13593789428718156</v>
      </c>
      <c r="AX2154" s="10">
        <v>0.11993073601909983</v>
      </c>
      <c r="AY2154" s="10">
        <v>0.13285575604183758</v>
      </c>
      <c r="AZ2154" s="10">
        <v>0.13472901888353092</v>
      </c>
      <c r="BA2154" s="10">
        <v>0.17692111708028493</v>
      </c>
      <c r="BB2154" s="10">
        <v>0.18131877329341969</v>
      </c>
      <c r="BC2154" s="10">
        <v>0.18620901323833375</v>
      </c>
      <c r="BD2154" s="10">
        <v>0.17727379275699232</v>
      </c>
      <c r="BE2154" s="10">
        <v>0.16190867944071138</v>
      </c>
    </row>
    <row r="2155" spans="2:57" x14ac:dyDescent="0.35">
      <c r="B2155" s="8" t="s">
        <v>90</v>
      </c>
      <c r="C2155" s="12">
        <v>0.20819864650233399</v>
      </c>
      <c r="D2155" s="12">
        <v>0.18711579399864459</v>
      </c>
      <c r="E2155" s="12">
        <v>0.19165988054426</v>
      </c>
      <c r="F2155" s="12">
        <v>0.19127020392770819</v>
      </c>
      <c r="G2155" s="12">
        <v>0.19204091601408121</v>
      </c>
      <c r="H2155" s="12">
        <v>0.17136553762273019</v>
      </c>
      <c r="I2155" s="12">
        <v>0.34106496802573649</v>
      </c>
      <c r="J2155" s="12">
        <v>0.36008120217857448</v>
      </c>
      <c r="K2155" s="12">
        <v>0.34242407886194276</v>
      </c>
      <c r="L2155" s="12">
        <v>0.23983079940904981</v>
      </c>
      <c r="M2155" s="12">
        <v>0.26399725129662183</v>
      </c>
      <c r="N2155" s="12">
        <v>0.25133840182525047</v>
      </c>
      <c r="O2155" s="12">
        <v>0.22777529927983065</v>
      </c>
      <c r="P2155" s="12">
        <v>0.38553605364440391</v>
      </c>
      <c r="Q2155" s="12">
        <v>0.4146334265558379</v>
      </c>
      <c r="R2155" s="12">
        <v>0.3825279542597157</v>
      </c>
      <c r="S2155" s="12">
        <v>0.30377048310072197</v>
      </c>
      <c r="T2155" s="12">
        <v>0.36964355885492456</v>
      </c>
      <c r="U2155" s="12">
        <v>0.36171042873228698</v>
      </c>
      <c r="V2155" s="12">
        <v>0.30326724278684425</v>
      </c>
      <c r="W2155" s="12">
        <v>0.29898852306666013</v>
      </c>
      <c r="X2155" s="12">
        <v>0.24807530602667227</v>
      </c>
      <c r="Y2155" s="12">
        <v>0.16715882263991394</v>
      </c>
      <c r="Z2155" s="12">
        <v>0.21595778884689509</v>
      </c>
      <c r="AA2155" s="12">
        <v>0.20777999656500573</v>
      </c>
      <c r="AB2155" s="12">
        <v>1</v>
      </c>
      <c r="AC2155" s="12">
        <v>0.67879063811589058</v>
      </c>
      <c r="AD2155" s="12">
        <v>0.68722584943389342</v>
      </c>
      <c r="AE2155" s="12">
        <v>0.30602451482590737</v>
      </c>
      <c r="AF2155" s="12">
        <v>0.35332507481583192</v>
      </c>
      <c r="AG2155" s="12">
        <v>0.34226191267173434</v>
      </c>
      <c r="AH2155" s="12">
        <v>0.28839024868421254</v>
      </c>
      <c r="AI2155" s="12">
        <v>0.1869481363304778</v>
      </c>
      <c r="AJ2155" s="12">
        <v>0.18658399619426991</v>
      </c>
      <c r="AK2155" s="12">
        <v>0.21054248777302251</v>
      </c>
      <c r="AL2155" s="12">
        <v>0.19677622988883758</v>
      </c>
      <c r="AM2155" s="12">
        <v>0.18090280990031857</v>
      </c>
      <c r="AN2155" s="12">
        <v>0.35093747512370399</v>
      </c>
      <c r="AO2155" s="12">
        <v>0.35425934065461667</v>
      </c>
      <c r="AP2155" s="12">
        <v>0.32014784617175113</v>
      </c>
      <c r="AQ2155" s="12">
        <v>0.26585823712512013</v>
      </c>
      <c r="AR2155" s="12">
        <v>0.2913981977942382</v>
      </c>
      <c r="AS2155" s="12">
        <v>0.24205613357342079</v>
      </c>
      <c r="AT2155" s="12">
        <v>0.16458231464815254</v>
      </c>
      <c r="AU2155" s="12">
        <v>0.18372563212117712</v>
      </c>
      <c r="AV2155" s="12">
        <v>0.1811124398329173</v>
      </c>
      <c r="AW2155" s="12">
        <v>0.17494070283679133</v>
      </c>
      <c r="AX2155" s="12">
        <v>0.1543408286624712</v>
      </c>
      <c r="AY2155" s="12">
        <v>0.17097424864307301</v>
      </c>
      <c r="AZ2155" s="12">
        <v>0.17338498127831276</v>
      </c>
      <c r="BA2155" s="12">
        <v>0.22815334130696352</v>
      </c>
      <c r="BB2155" s="12">
        <v>0.23382445606988198</v>
      </c>
      <c r="BC2155" s="12">
        <v>0.24013079531099485</v>
      </c>
      <c r="BD2155" s="12">
        <v>0.22860814362432613</v>
      </c>
      <c r="BE2155" s="12">
        <v>0.20879365228195679</v>
      </c>
    </row>
    <row r="2156" spans="2:57" x14ac:dyDescent="0.35">
      <c r="B2156" s="8" t="s">
        <v>91</v>
      </c>
      <c r="C2156" s="10">
        <v>0.21694586470691568</v>
      </c>
      <c r="D2156" s="10">
        <v>0.19497724126127777</v>
      </c>
      <c r="E2156" s="10">
        <v>0.19971224219189404</v>
      </c>
      <c r="F2156" s="10">
        <v>0.19930619377633454</v>
      </c>
      <c r="G2156" s="10">
        <v>0.20010928641323308</v>
      </c>
      <c r="H2156" s="10">
        <v>0.17856525661953296</v>
      </c>
      <c r="I2156" s="10">
        <v>0.35539440650854792</v>
      </c>
      <c r="J2156" s="10">
        <v>0.37520958509430485</v>
      </c>
      <c r="K2156" s="10">
        <v>0.35681061876807385</v>
      </c>
      <c r="L2156" s="10">
        <v>0.24990700484963949</v>
      </c>
      <c r="M2156" s="10">
        <v>0.27508878143524573</v>
      </c>
      <c r="N2156" s="10">
        <v>0.26189808547781279</v>
      </c>
      <c r="O2156" s="10">
        <v>0.23734500723848564</v>
      </c>
      <c r="P2156" s="10">
        <v>0.40173389183219016</v>
      </c>
      <c r="Q2156" s="10">
        <v>0.43205375621661046</v>
      </c>
      <c r="R2156" s="10">
        <v>0.39859941073397515</v>
      </c>
      <c r="S2156" s="10">
        <v>0.31653303821062478</v>
      </c>
      <c r="T2156" s="10">
        <v>0.38517369279931557</v>
      </c>
      <c r="U2156" s="10">
        <v>0.37690726166154737</v>
      </c>
      <c r="V2156" s="10">
        <v>0.3160086548542308</v>
      </c>
      <c r="W2156" s="10">
        <v>0.31155016982021083</v>
      </c>
      <c r="X2156" s="10">
        <v>0.25849789459503436</v>
      </c>
      <c r="Y2156" s="10">
        <v>0.17418180151617627</v>
      </c>
      <c r="Z2156" s="10">
        <v>0.2250309981773006</v>
      </c>
      <c r="AA2156" s="10">
        <v>0.21650962569100954</v>
      </c>
      <c r="AB2156" s="10">
        <v>0.67879063811589058</v>
      </c>
      <c r="AC2156" s="10">
        <v>1</v>
      </c>
      <c r="AD2156" s="10">
        <v>0.71609882513193623</v>
      </c>
      <c r="AE2156" s="10">
        <v>0.31888177039458587</v>
      </c>
      <c r="AF2156" s="10">
        <v>0.36816960708578395</v>
      </c>
      <c r="AG2156" s="10">
        <v>0.35664163935849541</v>
      </c>
      <c r="AH2156" s="10">
        <v>0.30050662156027785</v>
      </c>
      <c r="AI2156" s="10">
        <v>0.19480253965583394</v>
      </c>
      <c r="AJ2156" s="10">
        <v>0.19442310060543055</v>
      </c>
      <c r="AK2156" s="10">
        <v>0.21938817967748672</v>
      </c>
      <c r="AL2156" s="10">
        <v>0.20504354886150583</v>
      </c>
      <c r="AM2156" s="10">
        <v>0.18850322603463915</v>
      </c>
      <c r="AN2156" s="10">
        <v>0.36568169523580535</v>
      </c>
      <c r="AO2156" s="10">
        <v>0.36914312499123791</v>
      </c>
      <c r="AP2156" s="10">
        <v>0.33359847668850506</v>
      </c>
      <c r="AQ2156" s="10">
        <v>0.27702795436721944</v>
      </c>
      <c r="AR2156" s="10">
        <v>0.30364094607021935</v>
      </c>
      <c r="AS2156" s="10">
        <v>0.25222583377894231</v>
      </c>
      <c r="AT2156" s="10">
        <v>0.17149704460931189</v>
      </c>
      <c r="AU2156" s="10">
        <v>0.191444645769619</v>
      </c>
      <c r="AV2156" s="10">
        <v>0.18872166331922341</v>
      </c>
      <c r="AW2156" s="10">
        <v>0.18229062814266572</v>
      </c>
      <c r="AX2156" s="10">
        <v>0.1608252747857627</v>
      </c>
      <c r="AY2156" s="10">
        <v>0.17815752809935229</v>
      </c>
      <c r="AZ2156" s="10">
        <v>0.18066954479550026</v>
      </c>
      <c r="BA2156" s="10">
        <v>0.23773893225120649</v>
      </c>
      <c r="BB2156" s="10">
        <v>0.24364831214758209</v>
      </c>
      <c r="BC2156" s="10">
        <v>0.25021960472216204</v>
      </c>
      <c r="BD2156" s="10">
        <v>0.23821284254634298</v>
      </c>
      <c r="BE2156" s="10">
        <v>0.21756586894582142</v>
      </c>
    </row>
    <row r="2157" spans="2:57" x14ac:dyDescent="0.35">
      <c r="B2157" s="8" t="s">
        <v>92</v>
      </c>
      <c r="C2157" s="12">
        <v>0.21964181263343566</v>
      </c>
      <c r="D2157" s="12">
        <v>0.19740018898608025</v>
      </c>
      <c r="E2157" s="12">
        <v>0.20219403093658969</v>
      </c>
      <c r="F2157" s="12">
        <v>0.20178293662911853</v>
      </c>
      <c r="G2157" s="12">
        <v>0.20259600915630988</v>
      </c>
      <c r="H2157" s="12">
        <v>0.18078425551117946</v>
      </c>
      <c r="I2157" s="12">
        <v>0.3598108300002697</v>
      </c>
      <c r="J2157" s="12">
        <v>0.3798722483089827</v>
      </c>
      <c r="K2157" s="12">
        <v>0.36124464127930095</v>
      </c>
      <c r="L2157" s="12">
        <v>0.25301255504050113</v>
      </c>
      <c r="M2157" s="12">
        <v>0.27850726111413321</v>
      </c>
      <c r="N2157" s="12">
        <v>0.2651526467088246</v>
      </c>
      <c r="O2157" s="12">
        <v>0.24029445170473024</v>
      </c>
      <c r="P2157" s="12">
        <v>0.40672616791987198</v>
      </c>
      <c r="Q2157" s="12">
        <v>0.43742281190149723</v>
      </c>
      <c r="R2157" s="12">
        <v>0.40355273517891022</v>
      </c>
      <c r="S2157" s="12">
        <v>0.32046653834528671</v>
      </c>
      <c r="T2157" s="12">
        <v>0.38996017821979223</v>
      </c>
      <c r="U2157" s="12">
        <v>0.381591021602948</v>
      </c>
      <c r="V2157" s="12">
        <v>0.31993563856958102</v>
      </c>
      <c r="W2157" s="12">
        <v>0.31542174872985468</v>
      </c>
      <c r="X2157" s="12">
        <v>0.26171020225475738</v>
      </c>
      <c r="Y2157" s="12">
        <v>0.17634632798580702</v>
      </c>
      <c r="Z2157" s="12">
        <v>0.22782741862881925</v>
      </c>
      <c r="AA2157" s="12">
        <v>0.219200152552362</v>
      </c>
      <c r="AB2157" s="12">
        <v>0.68722584943389342</v>
      </c>
      <c r="AC2157" s="12">
        <v>0.71609882513193623</v>
      </c>
      <c r="AD2157" s="12">
        <v>1</v>
      </c>
      <c r="AE2157" s="12">
        <v>0.32284445780907844</v>
      </c>
      <c r="AF2157" s="12">
        <v>0.37274478573770942</v>
      </c>
      <c r="AG2157" s="12">
        <v>0.36107356199245827</v>
      </c>
      <c r="AH2157" s="12">
        <v>0.3042409642470833</v>
      </c>
      <c r="AI2157" s="12">
        <v>0.19722331639465523</v>
      </c>
      <c r="AJ2157" s="12">
        <v>0.19683916212221911</v>
      </c>
      <c r="AK2157" s="12">
        <v>0.22211447782059052</v>
      </c>
      <c r="AL2157" s="12">
        <v>0.20759158881214637</v>
      </c>
      <c r="AM2157" s="12">
        <v>0.19084572231617447</v>
      </c>
      <c r="AN2157" s="12">
        <v>0.37022595704678357</v>
      </c>
      <c r="AO2157" s="12">
        <v>0.3737304013781545</v>
      </c>
      <c r="AP2157" s="12">
        <v>0.33774404601167979</v>
      </c>
      <c r="AQ2157" s="12">
        <v>0.28047053180548193</v>
      </c>
      <c r="AR2157" s="12">
        <v>0.30741423845387672</v>
      </c>
      <c r="AS2157" s="12">
        <v>0.25536019964717283</v>
      </c>
      <c r="AT2157" s="12">
        <v>0.17362820807925583</v>
      </c>
      <c r="AU2157" s="12">
        <v>0.19382369455445395</v>
      </c>
      <c r="AV2157" s="12">
        <v>0.19106687408229653</v>
      </c>
      <c r="AW2157" s="12">
        <v>0.18455592156795947</v>
      </c>
      <c r="AX2157" s="12">
        <v>0.16282382205780416</v>
      </c>
      <c r="AY2157" s="12">
        <v>0.18037146022072387</v>
      </c>
      <c r="AZ2157" s="12">
        <v>0.18291469330448315</v>
      </c>
      <c r="BA2157" s="12">
        <v>0.24069327195397788</v>
      </c>
      <c r="BB2157" s="12">
        <v>0.24667608667014215</v>
      </c>
      <c r="BC2157" s="12">
        <v>0.25332903953640334</v>
      </c>
      <c r="BD2157" s="12">
        <v>0.24117307144861241</v>
      </c>
      <c r="BE2157" s="12">
        <v>0.22026952155546395</v>
      </c>
    </row>
    <row r="2158" spans="2:57" x14ac:dyDescent="0.35">
      <c r="B2158" s="8" t="s">
        <v>93</v>
      </c>
      <c r="C2158" s="10">
        <v>0.16790650215841546</v>
      </c>
      <c r="D2158" s="10">
        <v>0.15090375944665341</v>
      </c>
      <c r="E2158" s="10">
        <v>0.15456844070273859</v>
      </c>
      <c r="F2158" s="10">
        <v>0.23433404359103743</v>
      </c>
      <c r="G2158" s="10">
        <v>0.23527827889761208</v>
      </c>
      <c r="H2158" s="10">
        <v>0.20994790897208404</v>
      </c>
      <c r="I2158" s="10">
        <v>0.22046846290036795</v>
      </c>
      <c r="J2158" s="10">
        <v>0.23276078344591664</v>
      </c>
      <c r="K2158" s="10">
        <v>0.22134700835375801</v>
      </c>
      <c r="L2158" s="10">
        <v>0.22224047186167484</v>
      </c>
      <c r="M2158" s="10">
        <v>0.24463444162681841</v>
      </c>
      <c r="N2158" s="10">
        <v>0.23290405217443966</v>
      </c>
      <c r="O2158" s="10">
        <v>0.2110691792510184</v>
      </c>
      <c r="P2158" s="10">
        <v>0.30264355257707476</v>
      </c>
      <c r="Q2158" s="10">
        <v>0.32548482053459393</v>
      </c>
      <c r="R2158" s="10">
        <v>0.30028221211181533</v>
      </c>
      <c r="S2158" s="10">
        <v>0.19973645892644293</v>
      </c>
      <c r="T2158" s="10">
        <v>0.24304960362515005</v>
      </c>
      <c r="U2158" s="10">
        <v>0.23783337819493625</v>
      </c>
      <c r="V2158" s="10">
        <v>0.35314796238095075</v>
      </c>
      <c r="W2158" s="10">
        <v>0.34816548838574823</v>
      </c>
      <c r="X2158" s="10">
        <v>0.28887817897934376</v>
      </c>
      <c r="Y2158" s="10">
        <v>0.13755221109822785</v>
      </c>
      <c r="Z2158" s="10">
        <v>0.17770806763675781</v>
      </c>
      <c r="AA2158" s="10">
        <v>0.17097869857019615</v>
      </c>
      <c r="AB2158" s="10">
        <v>0.30602451482590737</v>
      </c>
      <c r="AC2158" s="10">
        <v>0.31888177039458587</v>
      </c>
      <c r="AD2158" s="10">
        <v>0.32284445780907844</v>
      </c>
      <c r="AE2158" s="10">
        <v>1</v>
      </c>
      <c r="AF2158" s="10">
        <v>0.59714561652133291</v>
      </c>
      <c r="AG2158" s="10">
        <v>0.57844805087967532</v>
      </c>
      <c r="AH2158" s="10">
        <v>0.48740093790127509</v>
      </c>
      <c r="AI2158" s="10">
        <v>0.21261948792449539</v>
      </c>
      <c r="AJ2158" s="10">
        <v>0.21220534477863154</v>
      </c>
      <c r="AK2158" s="10">
        <v>0.23945376945355162</v>
      </c>
      <c r="AL2158" s="10">
        <v>0.22379715602362268</v>
      </c>
      <c r="AM2158" s="10">
        <v>0.2057440291200027</v>
      </c>
      <c r="AN2158" s="10">
        <v>0.22059276456819382</v>
      </c>
      <c r="AO2158" s="10">
        <v>0.22268082740824685</v>
      </c>
      <c r="AP2158" s="10">
        <v>0.20123897692227191</v>
      </c>
      <c r="AQ2158" s="10">
        <v>0.25516283709800058</v>
      </c>
      <c r="AR2158" s="10">
        <v>0.27967533253231169</v>
      </c>
      <c r="AS2158" s="10">
        <v>0.23231828529164189</v>
      </c>
      <c r="AT2158" s="10">
        <v>0.24592735382117598</v>
      </c>
      <c r="AU2158" s="10">
        <v>0.2745322827259869</v>
      </c>
      <c r="AV2158" s="10">
        <v>0.2706275164948671</v>
      </c>
      <c r="AW2158" s="10">
        <v>0.26140538985761391</v>
      </c>
      <c r="AX2158" s="10">
        <v>0.23062399906498779</v>
      </c>
      <c r="AY2158" s="10">
        <v>0.25547851013180972</v>
      </c>
      <c r="AZ2158" s="10">
        <v>0.25908075074327702</v>
      </c>
      <c r="BA2158" s="10">
        <v>0.22504423211162022</v>
      </c>
      <c r="BB2158" s="10">
        <v>0.23063806501245315</v>
      </c>
      <c r="BC2158" s="10">
        <v>0.23685846601040386</v>
      </c>
      <c r="BD2158" s="10">
        <v>0.22549283671099682</v>
      </c>
      <c r="BE2158" s="10">
        <v>0.20594836296679508</v>
      </c>
    </row>
    <row r="2159" spans="2:57" x14ac:dyDescent="0.35">
      <c r="B2159" s="8" t="s">
        <v>94</v>
      </c>
      <c r="C2159" s="12">
        <v>0.19385890529370234</v>
      </c>
      <c r="D2159" s="12">
        <v>0.17422814027435335</v>
      </c>
      <c r="E2159" s="12">
        <v>0.17845925156201956</v>
      </c>
      <c r="F2159" s="12">
        <v>0.27055379380570588</v>
      </c>
      <c r="G2159" s="12">
        <v>0.27164397447482325</v>
      </c>
      <c r="H2159" s="12">
        <v>0.24239842578359724</v>
      </c>
      <c r="I2159" s="12">
        <v>0.25454508503385226</v>
      </c>
      <c r="J2159" s="12">
        <v>0.26873736331876985</v>
      </c>
      <c r="K2159" s="12">
        <v>0.25555942252320252</v>
      </c>
      <c r="L2159" s="12">
        <v>0.25659098387036949</v>
      </c>
      <c r="M2159" s="12">
        <v>0.28244626885364621</v>
      </c>
      <c r="N2159" s="12">
        <v>0.26890277632253839</v>
      </c>
      <c r="O2159" s="12">
        <v>0.24369300476665232</v>
      </c>
      <c r="P2159" s="12">
        <v>0.34942153545331428</v>
      </c>
      <c r="Q2159" s="12">
        <v>0.37579325509992512</v>
      </c>
      <c r="R2159" s="12">
        <v>0.34669521531837977</v>
      </c>
      <c r="S2159" s="12">
        <v>0.23060864693726268</v>
      </c>
      <c r="T2159" s="12">
        <v>0.28061647098327297</v>
      </c>
      <c r="U2159" s="12">
        <v>0.27459400170026471</v>
      </c>
      <c r="V2159" s="12">
        <v>0.40773213969570765</v>
      </c>
      <c r="W2159" s="12">
        <v>0.40197955154725706</v>
      </c>
      <c r="X2159" s="12">
        <v>0.33352852224470569</v>
      </c>
      <c r="Y2159" s="12">
        <v>0.15881291505359502</v>
      </c>
      <c r="Z2159" s="12">
        <v>0.20517544592417344</v>
      </c>
      <c r="AA2159" s="12">
        <v>0.19740595454777551</v>
      </c>
      <c r="AB2159" s="12">
        <v>0.35332507481583186</v>
      </c>
      <c r="AC2159" s="12">
        <v>0.36816960708578395</v>
      </c>
      <c r="AD2159" s="12">
        <v>0.37274478573770947</v>
      </c>
      <c r="AE2159" s="12">
        <v>0.59714561652133302</v>
      </c>
      <c r="AF2159" s="12">
        <v>1</v>
      </c>
      <c r="AG2159" s="12">
        <v>0.66785564865743574</v>
      </c>
      <c r="AH2159" s="12">
        <v>0.56273587410878767</v>
      </c>
      <c r="AI2159" s="12">
        <v>0.24548293629666557</v>
      </c>
      <c r="AJ2159" s="12">
        <v>0.24500478127669909</v>
      </c>
      <c r="AK2159" s="12">
        <v>0.27646484810290306</v>
      </c>
      <c r="AL2159" s="12">
        <v>0.25838827631374689</v>
      </c>
      <c r="AM2159" s="12">
        <v>0.23754477487887024</v>
      </c>
      <c r="AN2159" s="12">
        <v>0.25468859934057142</v>
      </c>
      <c r="AO2159" s="12">
        <v>0.25709940280055432</v>
      </c>
      <c r="AP2159" s="12">
        <v>0.23234340104214352</v>
      </c>
      <c r="AQ2159" s="12">
        <v>0.29460198167182461</v>
      </c>
      <c r="AR2159" s="12">
        <v>0.32290324141952081</v>
      </c>
      <c r="AS2159" s="12">
        <v>0.2682264706095569</v>
      </c>
      <c r="AT2159" s="12">
        <v>0.2839390195179568</v>
      </c>
      <c r="AU2159" s="12">
        <v>0.31696525812221854</v>
      </c>
      <c r="AV2159" s="12">
        <v>0.3124569532188235</v>
      </c>
      <c r="AW2159" s="12">
        <v>0.3018094121683223</v>
      </c>
      <c r="AX2159" s="12">
        <v>0.26627030769191434</v>
      </c>
      <c r="AY2159" s="12">
        <v>0.29496644658520388</v>
      </c>
      <c r="AZ2159" s="12">
        <v>0.29912546611432678</v>
      </c>
      <c r="BA2159" s="12">
        <v>0.25982810623176322</v>
      </c>
      <c r="BB2159" s="12">
        <v>0.26628654773707339</v>
      </c>
      <c r="BC2159" s="12">
        <v>0.27346840259349142</v>
      </c>
      <c r="BD2159" s="12">
        <v>0.26034604922638777</v>
      </c>
      <c r="BE2159" s="12">
        <v>0.23778069150713901</v>
      </c>
    </row>
    <row r="2160" spans="2:57" x14ac:dyDescent="0.35">
      <c r="B2160" s="8" t="s">
        <v>95</v>
      </c>
      <c r="C2160" s="10">
        <v>0.18778887897740029</v>
      </c>
      <c r="D2160" s="10">
        <v>0.16877278399395224</v>
      </c>
      <c r="E2160" s="10">
        <v>0.17287141255236529</v>
      </c>
      <c r="F2160" s="10">
        <v>0.26208233026428174</v>
      </c>
      <c r="G2160" s="10">
        <v>0.26313837566712889</v>
      </c>
      <c r="H2160" s="10">
        <v>0.23480855096558229</v>
      </c>
      <c r="I2160" s="10">
        <v>0.24657487926744728</v>
      </c>
      <c r="J2160" s="10">
        <v>0.26032277506424956</v>
      </c>
      <c r="K2160" s="10">
        <v>0.24755745625941603</v>
      </c>
      <c r="L2160" s="10">
        <v>0.24855671780320437</v>
      </c>
      <c r="M2160" s="10">
        <v>0.27360243326979466</v>
      </c>
      <c r="N2160" s="10">
        <v>0.26048300872748481</v>
      </c>
      <c r="O2160" s="10">
        <v>0.2360625946506392</v>
      </c>
      <c r="P2160" s="10">
        <v>0.33848059924782553</v>
      </c>
      <c r="Q2160" s="10">
        <v>0.36402657899861607</v>
      </c>
      <c r="R2160" s="10">
        <v>0.33583964447147824</v>
      </c>
      <c r="S2160" s="10">
        <v>0.2233879285825642</v>
      </c>
      <c r="T2160" s="10">
        <v>0.27182992924006216</v>
      </c>
      <c r="U2160" s="10">
        <v>0.26599603291418267</v>
      </c>
      <c r="V2160" s="10">
        <v>0.39496540703410793</v>
      </c>
      <c r="W2160" s="10">
        <v>0.38939294144126052</v>
      </c>
      <c r="X2160" s="10">
        <v>0.32308522120472788</v>
      </c>
      <c r="Y2160" s="10">
        <v>0.15384023364758237</v>
      </c>
      <c r="Z2160" s="10">
        <v>0.19875108097518188</v>
      </c>
      <c r="AA2160" s="10">
        <v>0.1912248645571748</v>
      </c>
      <c r="AB2160" s="10">
        <v>0.34226191267173434</v>
      </c>
      <c r="AC2160" s="10">
        <v>0.35664163935849541</v>
      </c>
      <c r="AD2160" s="10">
        <v>0.36107356199245827</v>
      </c>
      <c r="AE2160" s="10">
        <v>0.57844805087967532</v>
      </c>
      <c r="AF2160" s="10">
        <v>0.66785564865743574</v>
      </c>
      <c r="AG2160" s="10">
        <v>1</v>
      </c>
      <c r="AH2160" s="10">
        <v>0.54511573146023362</v>
      </c>
      <c r="AI2160" s="10">
        <v>0.23779648061764311</v>
      </c>
      <c r="AJ2160" s="10">
        <v>0.23733329738115017</v>
      </c>
      <c r="AK2160" s="10">
        <v>0.26780830018226659</v>
      </c>
      <c r="AL2160" s="10">
        <v>0.25029773420183232</v>
      </c>
      <c r="AM2160" s="10">
        <v>0.23010687548172748</v>
      </c>
      <c r="AN2160" s="10">
        <v>0.24671389991617723</v>
      </c>
      <c r="AO2160" s="10">
        <v>0.2490492173394297</v>
      </c>
      <c r="AP2160" s="10">
        <v>0.22506836481614076</v>
      </c>
      <c r="AQ2160" s="10">
        <v>0.28537753165817442</v>
      </c>
      <c r="AR2160" s="10">
        <v>0.3127926345837595</v>
      </c>
      <c r="AS2160" s="10">
        <v>0.25982787920689665</v>
      </c>
      <c r="AT2160" s="10">
        <v>0.27504844357001251</v>
      </c>
      <c r="AU2160" s="10">
        <v>0.30704057885489044</v>
      </c>
      <c r="AV2160" s="10">
        <v>0.30267343604752633</v>
      </c>
      <c r="AW2160" s="10">
        <v>0.29235928620380269</v>
      </c>
      <c r="AX2160" s="10">
        <v>0.25793296681767874</v>
      </c>
      <c r="AY2160" s="10">
        <v>0.28573058460359574</v>
      </c>
      <c r="AZ2160" s="10">
        <v>0.28975937870947305</v>
      </c>
      <c r="BA2160" s="10">
        <v>0.25169248078730777</v>
      </c>
      <c r="BB2160" s="10">
        <v>0.2579486983615577</v>
      </c>
      <c r="BC2160" s="10">
        <v>0.26490567808050258</v>
      </c>
      <c r="BD2160" s="10">
        <v>0.25219420617458049</v>
      </c>
      <c r="BE2160" s="10">
        <v>0.23033540519042262</v>
      </c>
    </row>
    <row r="2161" spans="2:57" x14ac:dyDescent="0.35">
      <c r="B2161" s="8" t="s">
        <v>96</v>
      </c>
      <c r="C2161" s="12">
        <v>0.15823110753303071</v>
      </c>
      <c r="D2161" s="12">
        <v>0.14220812583906997</v>
      </c>
      <c r="E2161" s="12">
        <v>0.1456616345862107</v>
      </c>
      <c r="F2161" s="12">
        <v>0.2208308479627569</v>
      </c>
      <c r="G2161" s="12">
        <v>0.2217206729332642</v>
      </c>
      <c r="H2161" s="12">
        <v>0.1978499327533742</v>
      </c>
      <c r="I2161" s="12">
        <v>0.20776425339333821</v>
      </c>
      <c r="J2161" s="12">
        <v>0.21934824489497828</v>
      </c>
      <c r="K2161" s="12">
        <v>0.20859217380333436</v>
      </c>
      <c r="L2161" s="12">
        <v>0.20943415263429499</v>
      </c>
      <c r="M2161" s="12">
        <v>0.23053769890826084</v>
      </c>
      <c r="N2161" s="12">
        <v>0.21948325794865778</v>
      </c>
      <c r="O2161" s="12">
        <v>0.19890659128534852</v>
      </c>
      <c r="P2161" s="12">
        <v>0.28520411000415469</v>
      </c>
      <c r="Q2161" s="12">
        <v>0.30672917949173822</v>
      </c>
      <c r="R2161" s="12">
        <v>0.28297883872354612</v>
      </c>
      <c r="S2161" s="12">
        <v>0.18822690428533084</v>
      </c>
      <c r="T2161" s="12">
        <v>0.22904418514291647</v>
      </c>
      <c r="U2161" s="12">
        <v>0.22412853794429891</v>
      </c>
      <c r="V2161" s="12">
        <v>0.33279826863316181</v>
      </c>
      <c r="W2161" s="12">
        <v>0.32810290324599178</v>
      </c>
      <c r="X2161" s="12">
        <v>0.27223194822378527</v>
      </c>
      <c r="Y2161" s="12">
        <v>0.12962594316422052</v>
      </c>
      <c r="Z2161" s="12">
        <v>0.16746787050086617</v>
      </c>
      <c r="AA2161" s="12">
        <v>0.16112627260731965</v>
      </c>
      <c r="AB2161" s="12">
        <v>0.28839024868421254</v>
      </c>
      <c r="AC2161" s="12">
        <v>0.30050662156027785</v>
      </c>
      <c r="AD2161" s="12">
        <v>0.3042409642470833</v>
      </c>
      <c r="AE2161" s="12">
        <v>0.48740093790127503</v>
      </c>
      <c r="AF2161" s="12">
        <v>0.56273587410878767</v>
      </c>
      <c r="AG2161" s="12">
        <v>0.54511573146023362</v>
      </c>
      <c r="AH2161" s="12">
        <v>1</v>
      </c>
      <c r="AI2161" s="12">
        <v>0.20036756543029788</v>
      </c>
      <c r="AJ2161" s="12">
        <v>0.19997728674659673</v>
      </c>
      <c r="AK2161" s="12">
        <v>0.22565555625622613</v>
      </c>
      <c r="AL2161" s="12">
        <v>0.21090113488845297</v>
      </c>
      <c r="AM2161" s="12">
        <v>0.19388829603067576</v>
      </c>
      <c r="AN2161" s="12">
        <v>0.20788139233861702</v>
      </c>
      <c r="AO2161" s="12">
        <v>0.20984913326307766</v>
      </c>
      <c r="AP2161" s="12">
        <v>0.18964284162850786</v>
      </c>
      <c r="AQ2161" s="12">
        <v>0.24045940923237413</v>
      </c>
      <c r="AR2161" s="12">
        <v>0.26355940387885907</v>
      </c>
      <c r="AS2161" s="12">
        <v>0.2189312451234855</v>
      </c>
      <c r="AT2161" s="12">
        <v>0.23175610871268371</v>
      </c>
      <c r="AU2161" s="12">
        <v>0.25871271565361975</v>
      </c>
      <c r="AV2161" s="12">
        <v>0.25503295651704544</v>
      </c>
      <c r="AW2161" s="12">
        <v>0.24634224297787768</v>
      </c>
      <c r="AX2161" s="12">
        <v>0.21733458994530483</v>
      </c>
      <c r="AY2161" s="12">
        <v>0.24075689201663705</v>
      </c>
      <c r="AZ2161" s="12">
        <v>0.2441515581803998</v>
      </c>
      <c r="BA2161" s="12">
        <v>0.21207634983275356</v>
      </c>
      <c r="BB2161" s="12">
        <v>0.21734784536077317</v>
      </c>
      <c r="BC2161" s="12">
        <v>0.22320980381117719</v>
      </c>
      <c r="BD2161" s="12">
        <v>0.21249910417336151</v>
      </c>
      <c r="BE2161" s="12">
        <v>0.19408085540430822</v>
      </c>
    </row>
    <row r="2162" spans="2:57" x14ac:dyDescent="0.35">
      <c r="B2162" s="8" t="s">
        <v>97</v>
      </c>
      <c r="C2162" s="10">
        <v>0.35326907422273424</v>
      </c>
      <c r="D2162" s="10">
        <v>0.31749593202860704</v>
      </c>
      <c r="E2162" s="10">
        <v>0.32520628593400358</v>
      </c>
      <c r="F2162" s="10">
        <v>0.29153807563625544</v>
      </c>
      <c r="G2162" s="10">
        <v>0.29271281124021664</v>
      </c>
      <c r="H2162" s="10">
        <v>0.26119896378520957</v>
      </c>
      <c r="I2162" s="10">
        <v>0.33884813107041706</v>
      </c>
      <c r="J2162" s="10">
        <v>0.35774076445925679</v>
      </c>
      <c r="K2162" s="10">
        <v>0.34019840802624701</v>
      </c>
      <c r="L2162" s="10">
        <v>0.25637330692913929</v>
      </c>
      <c r="M2162" s="10">
        <v>0.28220665778493847</v>
      </c>
      <c r="N2162" s="10">
        <v>0.26867465476910229</v>
      </c>
      <c r="O2162" s="10">
        <v>0.24348626972445925</v>
      </c>
      <c r="P2162" s="10">
        <v>0.28511365863145283</v>
      </c>
      <c r="Q2162" s="10">
        <v>0.3066319015270822</v>
      </c>
      <c r="R2162" s="10">
        <v>0.28288909308696414</v>
      </c>
      <c r="S2162" s="10">
        <v>0.25791910564555542</v>
      </c>
      <c r="T2162" s="10">
        <v>0.31384924280444604</v>
      </c>
      <c r="U2162" s="10">
        <v>0.30711354615177933</v>
      </c>
      <c r="V2162" s="10">
        <v>0.26094832605543178</v>
      </c>
      <c r="W2162" s="10">
        <v>0.25726667307378359</v>
      </c>
      <c r="X2162" s="10">
        <v>0.21345805517429028</v>
      </c>
      <c r="Y2162" s="10">
        <v>0.20445414074400453</v>
      </c>
      <c r="Z2162" s="10">
        <v>0.26414079411638663</v>
      </c>
      <c r="AA2162" s="10">
        <v>0.25413842949230486</v>
      </c>
      <c r="AB2162" s="10">
        <v>0.1869481363304778</v>
      </c>
      <c r="AC2162" s="10">
        <v>0.19480253965583394</v>
      </c>
      <c r="AD2162" s="10">
        <v>0.19722331639465523</v>
      </c>
      <c r="AE2162" s="10">
        <v>0.21261948792449537</v>
      </c>
      <c r="AF2162" s="10">
        <v>0.24548293629666554</v>
      </c>
      <c r="AG2162" s="10">
        <v>0.23779648061764311</v>
      </c>
      <c r="AH2162" s="10">
        <v>0.20036756543029785</v>
      </c>
      <c r="AI2162" s="10">
        <v>1</v>
      </c>
      <c r="AJ2162" s="10">
        <v>0.53110092898598993</v>
      </c>
      <c r="AK2162" s="10">
        <v>0.5992974377654996</v>
      </c>
      <c r="AL2162" s="10">
        <v>0.56011255320906173</v>
      </c>
      <c r="AM2162" s="10">
        <v>0.51492974935642266</v>
      </c>
      <c r="AN2162" s="10">
        <v>0.37067382681622102</v>
      </c>
      <c r="AO2162" s="10">
        <v>0.37418251054422202</v>
      </c>
      <c r="AP2162" s="10">
        <v>0.3381526217615346</v>
      </c>
      <c r="AQ2162" s="10">
        <v>0.18692500498706885</v>
      </c>
      <c r="AR2162" s="10">
        <v>0.20488215887129335</v>
      </c>
      <c r="AS2162" s="10">
        <v>0.170189738955006</v>
      </c>
      <c r="AT2162" s="10">
        <v>0.19484026409640642</v>
      </c>
      <c r="AU2162" s="10">
        <v>0.21750302127113263</v>
      </c>
      <c r="AV2162" s="10">
        <v>0.21440940166402164</v>
      </c>
      <c r="AW2162" s="10">
        <v>0.20710300991209202</v>
      </c>
      <c r="AX2162" s="10">
        <v>0.18271591259208034</v>
      </c>
      <c r="AY2162" s="10">
        <v>0.20240733538422709</v>
      </c>
      <c r="AZ2162" s="10">
        <v>0.20526127375737546</v>
      </c>
      <c r="BA2162" s="10">
        <v>0.30121736772540814</v>
      </c>
      <c r="BB2162" s="10">
        <v>0.30870460526122268</v>
      </c>
      <c r="BC2162" s="10">
        <v>0.3170304921200775</v>
      </c>
      <c r="BD2162" s="10">
        <v>0.30181781633635818</v>
      </c>
      <c r="BE2162" s="10">
        <v>0.27565791488246599</v>
      </c>
    </row>
    <row r="2163" spans="2:57" x14ac:dyDescent="0.35">
      <c r="B2163" s="8" t="s">
        <v>98</v>
      </c>
      <c r="C2163" s="12">
        <v>0.35258097188948545</v>
      </c>
      <c r="D2163" s="12">
        <v>0.31687750911087342</v>
      </c>
      <c r="E2163" s="12">
        <v>0.32457284468350439</v>
      </c>
      <c r="F2163" s="12">
        <v>0.29097021378614152</v>
      </c>
      <c r="G2163" s="12">
        <v>0.29214266122403038</v>
      </c>
      <c r="H2163" s="12">
        <v>0.26069019687200551</v>
      </c>
      <c r="I2163" s="12">
        <v>0.33818811804742732</v>
      </c>
      <c r="J2163" s="12">
        <v>0.35704395210662104</v>
      </c>
      <c r="K2163" s="12">
        <v>0.33953576491533949</v>
      </c>
      <c r="L2163" s="12">
        <v>0.25587393949634379</v>
      </c>
      <c r="M2163" s="12">
        <v>0.28165697179810983</v>
      </c>
      <c r="N2163" s="12">
        <v>0.26815132660277979</v>
      </c>
      <c r="O2163" s="12">
        <v>0.24301200383894386</v>
      </c>
      <c r="P2163" s="12">
        <v>0.28455831034862605</v>
      </c>
      <c r="Q2163" s="12">
        <v>0.3060346397165104</v>
      </c>
      <c r="R2163" s="12">
        <v>0.28233807784332288</v>
      </c>
      <c r="S2163" s="12">
        <v>0.25741672728488341</v>
      </c>
      <c r="T2163" s="12">
        <v>0.3132379229578468</v>
      </c>
      <c r="U2163" s="12">
        <v>0.3065153461872217</v>
      </c>
      <c r="V2163" s="12">
        <v>0.26044004733782489</v>
      </c>
      <c r="W2163" s="12">
        <v>0.25676556553019597</v>
      </c>
      <c r="X2163" s="12">
        <v>0.21304227865567105</v>
      </c>
      <c r="Y2163" s="12">
        <v>0.20405590217302896</v>
      </c>
      <c r="Z2163" s="12">
        <v>0.26362629706583796</v>
      </c>
      <c r="AA2163" s="12">
        <v>0.25364341518433975</v>
      </c>
      <c r="AB2163" s="12">
        <v>0.18658399619426991</v>
      </c>
      <c r="AC2163" s="12">
        <v>0.19442310060543055</v>
      </c>
      <c r="AD2163" s="12">
        <v>0.19683916212221911</v>
      </c>
      <c r="AE2163" s="12">
        <v>0.21220534477863154</v>
      </c>
      <c r="AF2163" s="12">
        <v>0.24500478127669911</v>
      </c>
      <c r="AG2163" s="12">
        <v>0.23733329738115019</v>
      </c>
      <c r="AH2163" s="12">
        <v>0.19997728674659671</v>
      </c>
      <c r="AI2163" s="12">
        <v>0.53110092898598993</v>
      </c>
      <c r="AJ2163" s="12">
        <v>1</v>
      </c>
      <c r="AK2163" s="12">
        <v>0.59813011802163651</v>
      </c>
      <c r="AL2163" s="12">
        <v>0.55902155831913802</v>
      </c>
      <c r="AM2163" s="12">
        <v>0.51392676214965693</v>
      </c>
      <c r="AN2163" s="12">
        <v>0.36995182326788412</v>
      </c>
      <c r="AO2163" s="12">
        <v>0.37345367273374325</v>
      </c>
      <c r="AP2163" s="12">
        <v>0.33749396346108684</v>
      </c>
      <c r="AQ2163" s="12">
        <v>0.18656090990640792</v>
      </c>
      <c r="AR2163" s="12">
        <v>0.2044830866007569</v>
      </c>
      <c r="AS2163" s="12">
        <v>0.16985824105435449</v>
      </c>
      <c r="AT2163" s="12">
        <v>0.19446075156582182</v>
      </c>
      <c r="AU2163" s="12">
        <v>0.2170793659122405</v>
      </c>
      <c r="AV2163" s="12">
        <v>0.2139917720997013</v>
      </c>
      <c r="AW2163" s="12">
        <v>0.20669961183753116</v>
      </c>
      <c r="AX2163" s="12">
        <v>0.18236001603914004</v>
      </c>
      <c r="AY2163" s="12">
        <v>0.20201308360871861</v>
      </c>
      <c r="AZ2163" s="12">
        <v>0.20486146304167999</v>
      </c>
      <c r="BA2163" s="12">
        <v>0.30063065241781167</v>
      </c>
      <c r="BB2163" s="12">
        <v>0.30810330620997611</v>
      </c>
      <c r="BC2163" s="12">
        <v>0.316412975792562</v>
      </c>
      <c r="BD2163" s="12">
        <v>0.30122993146674698</v>
      </c>
      <c r="BE2163" s="12">
        <v>0.27512098462660806</v>
      </c>
    </row>
    <row r="2164" spans="2:57" x14ac:dyDescent="0.35">
      <c r="B2164" s="8" t="s">
        <v>99</v>
      </c>
      <c r="C2164" s="10">
        <v>0.39785445953119813</v>
      </c>
      <c r="D2164" s="10">
        <v>0.35756646040562606</v>
      </c>
      <c r="E2164" s="10">
        <v>0.36624992270012541</v>
      </c>
      <c r="F2164" s="10">
        <v>0.3283325147275617</v>
      </c>
      <c r="G2164" s="10">
        <v>0.32965551136924159</v>
      </c>
      <c r="H2164" s="10">
        <v>0.29416436407720498</v>
      </c>
      <c r="I2164" s="10">
        <v>0.3816134779043211</v>
      </c>
      <c r="J2164" s="10">
        <v>0.40289051287426808</v>
      </c>
      <c r="K2164" s="10">
        <v>0.38313417062179478</v>
      </c>
      <c r="L2164" s="10">
        <v>0.28872967069347455</v>
      </c>
      <c r="M2164" s="10">
        <v>0.31782339723952835</v>
      </c>
      <c r="N2164" s="10">
        <v>0.30258354711088215</v>
      </c>
      <c r="O2164" s="10">
        <v>0.27421618622471022</v>
      </c>
      <c r="P2164" s="10">
        <v>0.32109728486524647</v>
      </c>
      <c r="Q2164" s="10">
        <v>0.34533130228139852</v>
      </c>
      <c r="R2164" s="10">
        <v>0.31859196133999429</v>
      </c>
      <c r="S2164" s="10">
        <v>0.29047056158299528</v>
      </c>
      <c r="T2164" s="10">
        <v>0.3534595298073307</v>
      </c>
      <c r="U2164" s="10">
        <v>0.34587373431360119</v>
      </c>
      <c r="V2164" s="10">
        <v>0.29388209385941627</v>
      </c>
      <c r="W2164" s="10">
        <v>0.28973578679753192</v>
      </c>
      <c r="X2164" s="10">
        <v>0.24039817060352991</v>
      </c>
      <c r="Y2164" s="10">
        <v>0.23025789009013317</v>
      </c>
      <c r="Z2164" s="10">
        <v>0.29747747694738225</v>
      </c>
      <c r="AA2164" s="10">
        <v>0.28621273383250945</v>
      </c>
      <c r="AB2164" s="10">
        <v>0.21054248777302248</v>
      </c>
      <c r="AC2164" s="10">
        <v>0.21938817967748672</v>
      </c>
      <c r="AD2164" s="10">
        <v>0.22211447782059052</v>
      </c>
      <c r="AE2164" s="10">
        <v>0.2394537694535516</v>
      </c>
      <c r="AF2164" s="10">
        <v>0.27646484810290306</v>
      </c>
      <c r="AG2164" s="10">
        <v>0.26780830018226659</v>
      </c>
      <c r="AH2164" s="10">
        <v>0.22565555625622613</v>
      </c>
      <c r="AI2164" s="10">
        <v>0.5992974377654996</v>
      </c>
      <c r="AJ2164" s="10">
        <v>0.5981301180216364</v>
      </c>
      <c r="AK2164" s="10">
        <v>1</v>
      </c>
      <c r="AL2164" s="10">
        <v>0.63080324147799371</v>
      </c>
      <c r="AM2164" s="10">
        <v>0.57991800606233435</v>
      </c>
      <c r="AN2164" s="10">
        <v>0.41745583123799518</v>
      </c>
      <c r="AO2164" s="10">
        <v>0.42140733894169424</v>
      </c>
      <c r="AP2164" s="10">
        <v>0.38083018975266741</v>
      </c>
      <c r="AQ2164" s="10">
        <v>0.21051643706889434</v>
      </c>
      <c r="AR2164" s="10">
        <v>0.23073992753164069</v>
      </c>
      <c r="AS2164" s="10">
        <v>0.19166904648723471</v>
      </c>
      <c r="AT2164" s="10">
        <v>0.21943066524446733</v>
      </c>
      <c r="AU2164" s="10">
        <v>0.24495364380429632</v>
      </c>
      <c r="AV2164" s="10">
        <v>0.24146958463639351</v>
      </c>
      <c r="AW2164" s="10">
        <v>0.23324106775310022</v>
      </c>
      <c r="AX2164" s="10">
        <v>0.20577612351722127</v>
      </c>
      <c r="AY2164" s="10">
        <v>0.2279527615079851</v>
      </c>
      <c r="AZ2164" s="10">
        <v>0.2311668897513999</v>
      </c>
      <c r="BA2164" s="10">
        <v>0.33923341096719811</v>
      </c>
      <c r="BB2164" s="10">
        <v>0.34766559782008705</v>
      </c>
      <c r="BC2164" s="10">
        <v>0.35704227825450036</v>
      </c>
      <c r="BD2164" s="10">
        <v>0.33990964099981957</v>
      </c>
      <c r="BE2164" s="10">
        <v>0.31044815055595021</v>
      </c>
    </row>
    <row r="2165" spans="2:57" x14ac:dyDescent="0.35">
      <c r="B2165" s="8" t="s">
        <v>100</v>
      </c>
      <c r="C2165" s="12">
        <v>0.37184086413669526</v>
      </c>
      <c r="D2165" s="12">
        <v>0.33418708384014334</v>
      </c>
      <c r="E2165" s="12">
        <v>0.34230278053759822</v>
      </c>
      <c r="F2165" s="12">
        <v>0.30686459099724422</v>
      </c>
      <c r="G2165" s="12">
        <v>0.30810108389736618</v>
      </c>
      <c r="H2165" s="12">
        <v>0.27493051470524493</v>
      </c>
      <c r="I2165" s="12">
        <v>0.3566617942585239</v>
      </c>
      <c r="J2165" s="12">
        <v>0.37654763663117014</v>
      </c>
      <c r="K2165" s="12">
        <v>0.35808305693537834</v>
      </c>
      <c r="L2165" s="12">
        <v>0.26985116713049229</v>
      </c>
      <c r="M2165" s="12">
        <v>0.29704260902758389</v>
      </c>
      <c r="N2165" s="12">
        <v>0.28279921196267011</v>
      </c>
      <c r="O2165" s="12">
        <v>0.25628664252302924</v>
      </c>
      <c r="P2165" s="12">
        <v>0.30010243448553631</v>
      </c>
      <c r="Q2165" s="12">
        <v>0.32275191788744118</v>
      </c>
      <c r="R2165" s="12">
        <v>0.2977609207931437</v>
      </c>
      <c r="S2165" s="12">
        <v>0.27147823038746782</v>
      </c>
      <c r="T2165" s="12">
        <v>0.33034868367637732</v>
      </c>
      <c r="U2165" s="12">
        <v>0.32325888316270118</v>
      </c>
      <c r="V2165" s="12">
        <v>0.27466670064161403</v>
      </c>
      <c r="W2165" s="12">
        <v>0.27079149863260832</v>
      </c>
      <c r="X2165" s="12">
        <v>0.22467980778555949</v>
      </c>
      <c r="Y2165" s="12">
        <v>0.21520254649475257</v>
      </c>
      <c r="Z2165" s="12">
        <v>0.27802700067672492</v>
      </c>
      <c r="AA2165" s="12">
        <v>0.26749879943688498</v>
      </c>
      <c r="AB2165" s="12">
        <v>0.19677622988883758</v>
      </c>
      <c r="AC2165" s="12">
        <v>0.20504354886150583</v>
      </c>
      <c r="AD2165" s="12">
        <v>0.20759158881214637</v>
      </c>
      <c r="AE2165" s="12">
        <v>0.22379715602362268</v>
      </c>
      <c r="AF2165" s="12">
        <v>0.25838827631374695</v>
      </c>
      <c r="AG2165" s="12">
        <v>0.25029773420183232</v>
      </c>
      <c r="AH2165" s="12">
        <v>0.21090113488845297</v>
      </c>
      <c r="AI2165" s="12">
        <v>0.56011255320906161</v>
      </c>
      <c r="AJ2165" s="12">
        <v>0.55902155831913802</v>
      </c>
      <c r="AK2165" s="12">
        <v>0.63080324147799371</v>
      </c>
      <c r="AL2165" s="12">
        <v>1</v>
      </c>
      <c r="AM2165" s="12">
        <v>0.54200023987851842</v>
      </c>
      <c r="AN2165" s="12">
        <v>0.39016060598980484</v>
      </c>
      <c r="AO2165" s="12">
        <v>0.39385374553866803</v>
      </c>
      <c r="AP2165" s="12">
        <v>0.35592972116947985</v>
      </c>
      <c r="AQ2165" s="12">
        <v>0.19675188250224351</v>
      </c>
      <c r="AR2165" s="12">
        <v>0.21565306606165044</v>
      </c>
      <c r="AS2165" s="12">
        <v>0.17913682294286568</v>
      </c>
      <c r="AT2165" s="12">
        <v>0.20508325652233747</v>
      </c>
      <c r="AU2165" s="12">
        <v>0.22893742272726586</v>
      </c>
      <c r="AV2165" s="12">
        <v>0.22568116773084604</v>
      </c>
      <c r="AW2165" s="12">
        <v>0.21799066997432351</v>
      </c>
      <c r="AX2165" s="12">
        <v>0.19232151294094724</v>
      </c>
      <c r="AY2165" s="12">
        <v>0.21304813805870756</v>
      </c>
      <c r="AZ2165" s="12">
        <v>0.21605211148377809</v>
      </c>
      <c r="BA2165" s="12">
        <v>0.31705273538146722</v>
      </c>
      <c r="BB2165" s="12">
        <v>0.32493358620725626</v>
      </c>
      <c r="BC2165" s="12">
        <v>0.33369717518291903</v>
      </c>
      <c r="BD2165" s="12">
        <v>0.31768475031472054</v>
      </c>
      <c r="BE2165" s="12">
        <v>0.29014959065278806</v>
      </c>
    </row>
    <row r="2166" spans="2:57" x14ac:dyDescent="0.35">
      <c r="B2166" s="8" t="s">
        <v>101</v>
      </c>
      <c r="C2166" s="10">
        <v>0.34184544137313289</v>
      </c>
      <c r="D2166" s="10">
        <v>0.30722909232089457</v>
      </c>
      <c r="E2166" s="10">
        <v>0.31469011714944078</v>
      </c>
      <c r="F2166" s="10">
        <v>0.28211063298485578</v>
      </c>
      <c r="G2166" s="10">
        <v>0.28324738126070304</v>
      </c>
      <c r="H2166" s="10">
        <v>0.25275259448570714</v>
      </c>
      <c r="I2166" s="10">
        <v>0.32789082706740247</v>
      </c>
      <c r="J2166" s="10">
        <v>0.34617253093213629</v>
      </c>
      <c r="K2166" s="10">
        <v>0.32919744022893449</v>
      </c>
      <c r="L2166" s="10">
        <v>0.24808298449647115</v>
      </c>
      <c r="M2166" s="10">
        <v>0.27308096442120061</v>
      </c>
      <c r="N2166" s="10">
        <v>0.25998654466824339</v>
      </c>
      <c r="O2166" s="10">
        <v>0.23561267434855179</v>
      </c>
      <c r="P2166" s="10">
        <v>0.27589396182165299</v>
      </c>
      <c r="Q2166" s="10">
        <v>0.2967163710756055</v>
      </c>
      <c r="R2166" s="10">
        <v>0.27374133186927929</v>
      </c>
      <c r="S2166" s="10">
        <v>0.24957879684758041</v>
      </c>
      <c r="T2166" s="10">
        <v>0.30370032578471606</v>
      </c>
      <c r="U2166" s="10">
        <v>0.29718244079788969</v>
      </c>
      <c r="V2166" s="10">
        <v>0.25251006160747785</v>
      </c>
      <c r="W2166" s="10">
        <v>0.24894746193394759</v>
      </c>
      <c r="X2166" s="10">
        <v>0.20655547968996246</v>
      </c>
      <c r="Y2166" s="10">
        <v>0.19784272409628623</v>
      </c>
      <c r="Z2166" s="10">
        <v>0.25559929509265594</v>
      </c>
      <c r="AA2166" s="10">
        <v>0.24592037610656201</v>
      </c>
      <c r="AB2166" s="10">
        <v>0.18090280990031854</v>
      </c>
      <c r="AC2166" s="10">
        <v>0.18850322603463915</v>
      </c>
      <c r="AD2166" s="10">
        <v>0.19084572231617447</v>
      </c>
      <c r="AE2166" s="10">
        <v>0.2057440291200027</v>
      </c>
      <c r="AF2166" s="10">
        <v>0.23754477487887024</v>
      </c>
      <c r="AG2166" s="10">
        <v>0.23010687548172751</v>
      </c>
      <c r="AH2166" s="10">
        <v>0.19388829603067573</v>
      </c>
      <c r="AI2166" s="10">
        <v>0.51492974935642266</v>
      </c>
      <c r="AJ2166" s="10">
        <v>0.51392676214965693</v>
      </c>
      <c r="AK2166" s="10">
        <v>0.57991800606233446</v>
      </c>
      <c r="AL2166" s="10">
        <v>0.54200023987851853</v>
      </c>
      <c r="AM2166" s="10">
        <v>1</v>
      </c>
      <c r="AN2166" s="10">
        <v>0.35868737792079514</v>
      </c>
      <c r="AO2166" s="10">
        <v>0.3620826016331346</v>
      </c>
      <c r="AP2166" s="10">
        <v>0.32721780838554598</v>
      </c>
      <c r="AQ2166" s="10">
        <v>0.18088042655324921</v>
      </c>
      <c r="AR2166" s="10">
        <v>0.19825690143677568</v>
      </c>
      <c r="AS2166" s="10">
        <v>0.16468632743541831</v>
      </c>
      <c r="AT2166" s="10">
        <v>0.18853973058309537</v>
      </c>
      <c r="AU2166" s="10">
        <v>0.21046964405251464</v>
      </c>
      <c r="AV2166" s="10">
        <v>0.2074760625668999</v>
      </c>
      <c r="AW2166" s="10">
        <v>0.20040593700105816</v>
      </c>
      <c r="AX2166" s="10">
        <v>0.17680744323108624</v>
      </c>
      <c r="AY2166" s="10">
        <v>0.19586210611222554</v>
      </c>
      <c r="AZ2166" s="10">
        <v>0.19862375691612669</v>
      </c>
      <c r="BA2166" s="10">
        <v>0.29147692660587532</v>
      </c>
      <c r="BB2166" s="10">
        <v>0.29872204996043838</v>
      </c>
      <c r="BC2166" s="10">
        <v>0.30677870330421086</v>
      </c>
      <c r="BD2166" s="10">
        <v>0.2920579585597301</v>
      </c>
      <c r="BE2166" s="10">
        <v>0.26674398767660334</v>
      </c>
    </row>
    <row r="2167" spans="2:57" x14ac:dyDescent="0.35">
      <c r="B2167" s="8" t="s">
        <v>102</v>
      </c>
      <c r="C2167" s="12">
        <v>0.29946342282452459</v>
      </c>
      <c r="D2167" s="12">
        <v>0.26913881082668123</v>
      </c>
      <c r="E2167" s="12">
        <v>0.27567481734459875</v>
      </c>
      <c r="F2167" s="12">
        <v>0.28002664102787428</v>
      </c>
      <c r="G2167" s="12">
        <v>0.28115499198016475</v>
      </c>
      <c r="H2167" s="12">
        <v>0.25088547459575</v>
      </c>
      <c r="I2167" s="12">
        <v>0.37637838424551434</v>
      </c>
      <c r="J2167" s="12">
        <v>0.39736353416082149</v>
      </c>
      <c r="K2167" s="12">
        <v>0.37787821562222523</v>
      </c>
      <c r="L2167" s="12">
        <v>0.2191025795681007</v>
      </c>
      <c r="M2167" s="12">
        <v>0.24118036090653722</v>
      </c>
      <c r="N2167" s="12">
        <v>0.2296155969964141</v>
      </c>
      <c r="O2167" s="12">
        <v>0.20808901841246949</v>
      </c>
      <c r="P2167" s="12">
        <v>0.4111508525115517</v>
      </c>
      <c r="Q2167" s="12">
        <v>0.44218143853663189</v>
      </c>
      <c r="R2167" s="12">
        <v>0.40794289669324901</v>
      </c>
      <c r="S2167" s="12">
        <v>0.30349707899231243</v>
      </c>
      <c r="T2167" s="12">
        <v>0.3693108666637463</v>
      </c>
      <c r="U2167" s="12">
        <v>0.36138487663696639</v>
      </c>
      <c r="V2167" s="12">
        <v>0.33767140084677755</v>
      </c>
      <c r="W2167" s="12">
        <v>0.33290728168748934</v>
      </c>
      <c r="X2167" s="12">
        <v>0.27621821378313827</v>
      </c>
      <c r="Y2167" s="12">
        <v>0.20395649077875139</v>
      </c>
      <c r="Z2167" s="12">
        <v>0.26349786433010008</v>
      </c>
      <c r="AA2167" s="12">
        <v>0.25351984588159343</v>
      </c>
      <c r="AB2167" s="12">
        <v>0.35093747512370399</v>
      </c>
      <c r="AC2167" s="12">
        <v>0.36568169523580535</v>
      </c>
      <c r="AD2167" s="12">
        <v>0.37022595704678357</v>
      </c>
      <c r="AE2167" s="12">
        <v>0.22059276456819382</v>
      </c>
      <c r="AF2167" s="12">
        <v>0.25468859934057142</v>
      </c>
      <c r="AG2167" s="12">
        <v>0.24671389991617723</v>
      </c>
      <c r="AH2167" s="12">
        <v>0.20788139233861702</v>
      </c>
      <c r="AI2167" s="12">
        <v>0.37067382681622096</v>
      </c>
      <c r="AJ2167" s="12">
        <v>0.36995182326788412</v>
      </c>
      <c r="AK2167" s="12">
        <v>0.41745583123799518</v>
      </c>
      <c r="AL2167" s="12">
        <v>0.39016060598980479</v>
      </c>
      <c r="AM2167" s="12">
        <v>0.35868737792079508</v>
      </c>
      <c r="AN2167" s="12">
        <v>1</v>
      </c>
      <c r="AO2167" s="12">
        <v>0.73950867544591214</v>
      </c>
      <c r="AP2167" s="12">
        <v>0.66830167196679091</v>
      </c>
      <c r="AQ2167" s="12">
        <v>0.26060106886203149</v>
      </c>
      <c r="AR2167" s="12">
        <v>0.28563599394480799</v>
      </c>
      <c r="AS2167" s="12">
        <v>0.23726963593818201</v>
      </c>
      <c r="AT2167" s="12">
        <v>0.17173653074405021</v>
      </c>
      <c r="AU2167" s="12">
        <v>0.19171198762577848</v>
      </c>
      <c r="AV2167" s="12">
        <v>0.18898520268103966</v>
      </c>
      <c r="AW2167" s="12">
        <v>0.18254518691965435</v>
      </c>
      <c r="AX2167" s="12">
        <v>0.16104985838435715</v>
      </c>
      <c r="AY2167" s="12">
        <v>0.17840631523079381</v>
      </c>
      <c r="AZ2167" s="12">
        <v>0.18092183981928084</v>
      </c>
      <c r="BA2167" s="12">
        <v>0.31929827301691849</v>
      </c>
      <c r="BB2167" s="12">
        <v>0.32723494025794014</v>
      </c>
      <c r="BC2167" s="12">
        <v>0.336060597674182</v>
      </c>
      <c r="BD2167" s="12">
        <v>0.31993476421913408</v>
      </c>
      <c r="BE2167" s="12">
        <v>0.29220458577824476</v>
      </c>
    </row>
    <row r="2168" spans="2:57" x14ac:dyDescent="0.35">
      <c r="B2168" s="8" t="s">
        <v>103</v>
      </c>
      <c r="C2168" s="10">
        <v>0.30229805090663314</v>
      </c>
      <c r="D2168" s="10">
        <v>0.27168639551652046</v>
      </c>
      <c r="E2168" s="10">
        <v>0.27828426984936444</v>
      </c>
      <c r="F2168" s="10">
        <v>0.28267728654881752</v>
      </c>
      <c r="G2168" s="10">
        <v>0.2838163181220188</v>
      </c>
      <c r="H2168" s="10">
        <v>0.25326027885389463</v>
      </c>
      <c r="I2168" s="10">
        <v>0.3799410655486869</v>
      </c>
      <c r="J2168" s="10">
        <v>0.40112485439857953</v>
      </c>
      <c r="K2168" s="10">
        <v>0.38145509386503984</v>
      </c>
      <c r="L2168" s="10">
        <v>0.22117653677812732</v>
      </c>
      <c r="M2168" s="10">
        <v>0.24346329956205159</v>
      </c>
      <c r="N2168" s="10">
        <v>0.23178906717583417</v>
      </c>
      <c r="O2168" s="10">
        <v>0.21005872466108882</v>
      </c>
      <c r="P2168" s="10">
        <v>0.41504267923789967</v>
      </c>
      <c r="Q2168" s="10">
        <v>0.4463669911869052</v>
      </c>
      <c r="R2168" s="10">
        <v>0.41180435790262349</v>
      </c>
      <c r="S2168" s="10">
        <v>0.30636988841536389</v>
      </c>
      <c r="T2168" s="10">
        <v>0.37280664903275479</v>
      </c>
      <c r="U2168" s="10">
        <v>0.36480563403732763</v>
      </c>
      <c r="V2168" s="10">
        <v>0.34086769382418763</v>
      </c>
      <c r="W2168" s="10">
        <v>0.3360584789873437</v>
      </c>
      <c r="X2168" s="10">
        <v>0.27883280991042009</v>
      </c>
      <c r="Y2168" s="10">
        <v>0.20588707979973023</v>
      </c>
      <c r="Z2168" s="10">
        <v>0.26599205356617051</v>
      </c>
      <c r="AA2168" s="10">
        <v>0.25591958628304101</v>
      </c>
      <c r="AB2168" s="10">
        <v>0.35425934065461673</v>
      </c>
      <c r="AC2168" s="10">
        <v>0.36914312499123791</v>
      </c>
      <c r="AD2168" s="10">
        <v>0.3737304013781545</v>
      </c>
      <c r="AE2168" s="10">
        <v>0.22268082740824682</v>
      </c>
      <c r="AF2168" s="10">
        <v>0.25709940280055432</v>
      </c>
      <c r="AG2168" s="10">
        <v>0.24904921733942967</v>
      </c>
      <c r="AH2168" s="10">
        <v>0.20984913326307766</v>
      </c>
      <c r="AI2168" s="10">
        <v>0.37418251054422202</v>
      </c>
      <c r="AJ2168" s="10">
        <v>0.37345367273374325</v>
      </c>
      <c r="AK2168" s="10">
        <v>0.42140733894169424</v>
      </c>
      <c r="AL2168" s="10">
        <v>0.39385374553866803</v>
      </c>
      <c r="AM2168" s="10">
        <v>0.3620826016331346</v>
      </c>
      <c r="AN2168" s="10">
        <v>0.73950867544591214</v>
      </c>
      <c r="AO2168" s="10">
        <v>1</v>
      </c>
      <c r="AP2168" s="10">
        <v>0.67462760876671601</v>
      </c>
      <c r="AQ2168" s="10">
        <v>0.26306783792870542</v>
      </c>
      <c r="AR2168" s="10">
        <v>0.2883397358644727</v>
      </c>
      <c r="AS2168" s="10">
        <v>0.23951555688144244</v>
      </c>
      <c r="AT2168" s="10">
        <v>0.17336213559481772</v>
      </c>
      <c r="AU2168" s="10">
        <v>0.1935266739693568</v>
      </c>
      <c r="AV2168" s="10">
        <v>0.19077407812222019</v>
      </c>
      <c r="AW2168" s="10">
        <v>0.18427310316470247</v>
      </c>
      <c r="AX2168" s="10">
        <v>0.16257430650189372</v>
      </c>
      <c r="AY2168" s="10">
        <v>0.18009505419733884</v>
      </c>
      <c r="AZ2168" s="10">
        <v>0.18263438996307249</v>
      </c>
      <c r="BA2168" s="10">
        <v>0.32232065165243179</v>
      </c>
      <c r="BB2168" s="10">
        <v>0.33033244492930636</v>
      </c>
      <c r="BC2168" s="10">
        <v>0.33924164328727391</v>
      </c>
      <c r="BD2168" s="10">
        <v>0.3229631676833854</v>
      </c>
      <c r="BE2168" s="10">
        <v>0.29497050395534807</v>
      </c>
    </row>
    <row r="2169" spans="2:57" x14ac:dyDescent="0.35">
      <c r="B2169" s="8" t="s">
        <v>104</v>
      </c>
      <c r="C2169" s="12">
        <v>0.27318988885611972</v>
      </c>
      <c r="D2169" s="12">
        <v>0.24552581788826014</v>
      </c>
      <c r="E2169" s="12">
        <v>0.25148838546112545</v>
      </c>
      <c r="F2169" s="12">
        <v>0.25545840028678285</v>
      </c>
      <c r="G2169" s="12">
        <v>0.25648775495166815</v>
      </c>
      <c r="H2169" s="12">
        <v>0.22887394485098614</v>
      </c>
      <c r="I2169" s="12">
        <v>0.34335668773855105</v>
      </c>
      <c r="J2169" s="12">
        <v>0.36250069777797106</v>
      </c>
      <c r="K2169" s="12">
        <v>0.34472493085566347</v>
      </c>
      <c r="L2169" s="12">
        <v>0.19987953385336313</v>
      </c>
      <c r="M2169" s="12">
        <v>0.22002031289458646</v>
      </c>
      <c r="N2169" s="12">
        <v>0.20947018781602189</v>
      </c>
      <c r="O2169" s="12">
        <v>0.18983225155211186</v>
      </c>
      <c r="P2169" s="12">
        <v>0.37507838066269183</v>
      </c>
      <c r="Q2169" s="12">
        <v>0.4033864867658512</v>
      </c>
      <c r="R2169" s="12">
        <v>0.3721518760325388</v>
      </c>
      <c r="S2169" s="12">
        <v>0.27686965071073349</v>
      </c>
      <c r="T2169" s="12">
        <v>0.33690924142126494</v>
      </c>
      <c r="U2169" s="12">
        <v>0.32967864105589245</v>
      </c>
      <c r="V2169" s="12">
        <v>0.30804567581956693</v>
      </c>
      <c r="W2169" s="12">
        <v>0.30369953841371122</v>
      </c>
      <c r="X2169" s="12">
        <v>0.25198410681249872</v>
      </c>
      <c r="Y2169" s="12">
        <v>0.18606229275613623</v>
      </c>
      <c r="Z2169" s="12">
        <v>0.24037978191528817</v>
      </c>
      <c r="AA2169" s="12">
        <v>0.23127718859941224</v>
      </c>
      <c r="AB2169" s="12">
        <v>0.32014784617175113</v>
      </c>
      <c r="AC2169" s="12">
        <v>0.33359847668850512</v>
      </c>
      <c r="AD2169" s="12">
        <v>0.33774404601167979</v>
      </c>
      <c r="AE2169" s="12">
        <v>0.20123897692227188</v>
      </c>
      <c r="AF2169" s="12">
        <v>0.23234340104214352</v>
      </c>
      <c r="AG2169" s="12">
        <v>0.22506836481614073</v>
      </c>
      <c r="AH2169" s="12">
        <v>0.18964284162850784</v>
      </c>
      <c r="AI2169" s="12">
        <v>0.3381526217615346</v>
      </c>
      <c r="AJ2169" s="12">
        <v>0.33749396346108684</v>
      </c>
      <c r="AK2169" s="12">
        <v>0.38083018975266736</v>
      </c>
      <c r="AL2169" s="12">
        <v>0.35592972116947985</v>
      </c>
      <c r="AM2169" s="12">
        <v>0.32721780838554593</v>
      </c>
      <c r="AN2169" s="12">
        <v>0.66830167196679091</v>
      </c>
      <c r="AO2169" s="12">
        <v>0.67462760876671601</v>
      </c>
      <c r="AP2169" s="12">
        <v>1</v>
      </c>
      <c r="AQ2169" s="12">
        <v>0.23773713786715583</v>
      </c>
      <c r="AR2169" s="12">
        <v>0.26057561455448264</v>
      </c>
      <c r="AS2169" s="12">
        <v>0.21645269682523485</v>
      </c>
      <c r="AT2169" s="12">
        <v>0.1566691628112267</v>
      </c>
      <c r="AU2169" s="12">
        <v>0.17489206560816437</v>
      </c>
      <c r="AV2169" s="12">
        <v>0.17240451614732671</v>
      </c>
      <c r="AW2169" s="12">
        <v>0.16652951754652789</v>
      </c>
      <c r="AX2169" s="12">
        <v>0.14692008959670916</v>
      </c>
      <c r="AY2169" s="12">
        <v>0.16275377129343008</v>
      </c>
      <c r="AZ2169" s="12">
        <v>0.16504859540337249</v>
      </c>
      <c r="BA2169" s="12">
        <v>0.2912845211435261</v>
      </c>
      <c r="BB2169" s="12">
        <v>0.29852486195380667</v>
      </c>
      <c r="BC2169" s="12">
        <v>0.3065761970580545</v>
      </c>
      <c r="BD2169" s="12">
        <v>0.2918651695551121</v>
      </c>
      <c r="BE2169" s="12">
        <v>0.26656790855817908</v>
      </c>
    </row>
    <row r="2170" spans="2:57" x14ac:dyDescent="0.35">
      <c r="B2170" s="8" t="s">
        <v>105</v>
      </c>
      <c r="C2170" s="10">
        <v>0.23068999325943307</v>
      </c>
      <c r="D2170" s="10">
        <v>0.20732959594815079</v>
      </c>
      <c r="E2170" s="10">
        <v>0.21236457245827212</v>
      </c>
      <c r="F2170" s="10">
        <v>0.2763861485852227</v>
      </c>
      <c r="G2170" s="10">
        <v>0.27749983038639453</v>
      </c>
      <c r="H2170" s="10">
        <v>0.24762383252168044</v>
      </c>
      <c r="I2170" s="10">
        <v>0.27489373247781318</v>
      </c>
      <c r="J2170" s="10">
        <v>0.29022055895959731</v>
      </c>
      <c r="K2170" s="10">
        <v>0.27598915735471696</v>
      </c>
      <c r="L2170" s="10">
        <v>0.15520082218879458</v>
      </c>
      <c r="M2170" s="10">
        <v>0.1708395692203637</v>
      </c>
      <c r="N2170" s="10">
        <v>0.16264769457056055</v>
      </c>
      <c r="O2170" s="10">
        <v>0.14739939077730704</v>
      </c>
      <c r="P2170" s="10">
        <v>0.28149116269255353</v>
      </c>
      <c r="Q2170" s="10">
        <v>0.30273600673428086</v>
      </c>
      <c r="R2170" s="10">
        <v>0.27929486124347658</v>
      </c>
      <c r="S2170" s="10">
        <v>0.24531304154435699</v>
      </c>
      <c r="T2170" s="10">
        <v>0.29850953517401357</v>
      </c>
      <c r="U2170" s="10">
        <v>0.29210305268932102</v>
      </c>
      <c r="V2170" s="10">
        <v>0.2442196502907463</v>
      </c>
      <c r="W2170" s="10">
        <v>0.24077401790343983</v>
      </c>
      <c r="X2170" s="10">
        <v>0.19977384938401246</v>
      </c>
      <c r="Y2170" s="10">
        <v>0.22268281425333736</v>
      </c>
      <c r="Z2170" s="10">
        <v>0.28769099602925602</v>
      </c>
      <c r="AA2170" s="10">
        <v>0.27679684296601526</v>
      </c>
      <c r="AB2170" s="10">
        <v>0.26585823712512013</v>
      </c>
      <c r="AC2170" s="10">
        <v>0.27702795436721944</v>
      </c>
      <c r="AD2170" s="10">
        <v>0.28047053180548193</v>
      </c>
      <c r="AE2170" s="10">
        <v>0.25516283709800058</v>
      </c>
      <c r="AF2170" s="10">
        <v>0.29460198167182461</v>
      </c>
      <c r="AG2170" s="10">
        <v>0.28537753165817442</v>
      </c>
      <c r="AH2170" s="10">
        <v>0.24045940923237413</v>
      </c>
      <c r="AI2170" s="10">
        <v>0.18692500498706885</v>
      </c>
      <c r="AJ2170" s="10">
        <v>0.18656090990640792</v>
      </c>
      <c r="AK2170" s="10">
        <v>0.21051643706889434</v>
      </c>
      <c r="AL2170" s="10">
        <v>0.19675188250224351</v>
      </c>
      <c r="AM2170" s="10">
        <v>0.18088042655324921</v>
      </c>
      <c r="AN2170" s="10">
        <v>0.26060106886203149</v>
      </c>
      <c r="AO2170" s="10">
        <v>0.26306783792870542</v>
      </c>
      <c r="AP2170" s="10">
        <v>0.23773713786715583</v>
      </c>
      <c r="AQ2170" s="10">
        <v>1</v>
      </c>
      <c r="AR2170" s="10">
        <v>0.71615801568980986</v>
      </c>
      <c r="AS2170" s="10">
        <v>0.59489194379951049</v>
      </c>
      <c r="AT2170" s="10">
        <v>0.18920543866075148</v>
      </c>
      <c r="AU2170" s="10">
        <v>0.21121278366406412</v>
      </c>
      <c r="AV2170" s="10">
        <v>0.20820863225045633</v>
      </c>
      <c r="AW2170" s="10">
        <v>0.20111354303538972</v>
      </c>
      <c r="AX2170" s="10">
        <v>0.17743172620202638</v>
      </c>
      <c r="AY2170" s="10">
        <v>0.19655366849932773</v>
      </c>
      <c r="AZ2170" s="10">
        <v>0.19932507031561303</v>
      </c>
      <c r="BA2170" s="10">
        <v>0.32219363702692772</v>
      </c>
      <c r="BB2170" s="10">
        <v>0.33020227315294193</v>
      </c>
      <c r="BC2170" s="10">
        <v>0.33910796072595922</v>
      </c>
      <c r="BD2170" s="10">
        <v>0.32283589986612132</v>
      </c>
      <c r="BE2170" s="10">
        <v>0.29485426700961537</v>
      </c>
    </row>
    <row r="2171" spans="2:57" x14ac:dyDescent="0.35">
      <c r="B2171" s="8" t="s">
        <v>106</v>
      </c>
      <c r="C2171" s="12">
        <v>0.25285147833627941</v>
      </c>
      <c r="D2171" s="12">
        <v>0.22724693905295684</v>
      </c>
      <c r="E2171" s="12">
        <v>0.23276560605703833</v>
      </c>
      <c r="F2171" s="12">
        <v>0.30293748451781405</v>
      </c>
      <c r="G2171" s="12">
        <v>0.30415815337233965</v>
      </c>
      <c r="H2171" s="12">
        <v>0.2714120852827322</v>
      </c>
      <c r="I2171" s="12">
        <v>0.30130169783405014</v>
      </c>
      <c r="J2171" s="12">
        <v>0.318100912569665</v>
      </c>
      <c r="K2171" s="12">
        <v>0.3025023558930236</v>
      </c>
      <c r="L2171" s="12">
        <v>0.17011035795259005</v>
      </c>
      <c r="M2171" s="12">
        <v>0.18725145822481723</v>
      </c>
      <c r="N2171" s="12">
        <v>0.17827262222815216</v>
      </c>
      <c r="O2171" s="12">
        <v>0.16155947354853473</v>
      </c>
      <c r="P2171" s="12">
        <v>0.30853291735704663</v>
      </c>
      <c r="Q2171" s="12">
        <v>0.33181867044531926</v>
      </c>
      <c r="R2171" s="12">
        <v>0.30612562582079567</v>
      </c>
      <c r="S2171" s="12">
        <v>0.26887930565719687</v>
      </c>
      <c r="T2171" s="12">
        <v>0.32718617829834523</v>
      </c>
      <c r="U2171" s="12">
        <v>0.32016425010673843</v>
      </c>
      <c r="V2171" s="12">
        <v>0.26768087658374978</v>
      </c>
      <c r="W2171" s="12">
        <v>0.26390423577404626</v>
      </c>
      <c r="X2171" s="12">
        <v>0.21896534147829258</v>
      </c>
      <c r="Y2171" s="12">
        <v>0.24407508097119027</v>
      </c>
      <c r="Z2171" s="12">
        <v>0.31532834442553165</v>
      </c>
      <c r="AA2171" s="12">
        <v>0.30338763270092584</v>
      </c>
      <c r="AB2171" s="12">
        <v>0.2913981977942382</v>
      </c>
      <c r="AC2171" s="12">
        <v>0.30364094607021935</v>
      </c>
      <c r="AD2171" s="12">
        <v>0.30741423845387678</v>
      </c>
      <c r="AE2171" s="12">
        <v>0.27967533253231169</v>
      </c>
      <c r="AF2171" s="12">
        <v>0.32290324141952081</v>
      </c>
      <c r="AG2171" s="12">
        <v>0.3127926345837595</v>
      </c>
      <c r="AH2171" s="12">
        <v>0.26355940387885907</v>
      </c>
      <c r="AI2171" s="12">
        <v>0.20488215887129338</v>
      </c>
      <c r="AJ2171" s="12">
        <v>0.2044830866007569</v>
      </c>
      <c r="AK2171" s="12">
        <v>0.23073992753164069</v>
      </c>
      <c r="AL2171" s="12">
        <v>0.21565306606165047</v>
      </c>
      <c r="AM2171" s="12">
        <v>0.19825690143677571</v>
      </c>
      <c r="AN2171" s="12">
        <v>0.28563599394480799</v>
      </c>
      <c r="AO2171" s="12">
        <v>0.2883397358644727</v>
      </c>
      <c r="AP2171" s="12">
        <v>0.26057561455448264</v>
      </c>
      <c r="AQ2171" s="12">
        <v>0.71615801568980986</v>
      </c>
      <c r="AR2171" s="12">
        <v>1</v>
      </c>
      <c r="AS2171" s="12">
        <v>0.6520408853230496</v>
      </c>
      <c r="AT2171" s="12">
        <v>0.20738166488580018</v>
      </c>
      <c r="AU2171" s="12">
        <v>0.23150316941974941</v>
      </c>
      <c r="AV2171" s="12">
        <v>0.22821042093359159</v>
      </c>
      <c r="AW2171" s="12">
        <v>0.2204337342572005</v>
      </c>
      <c r="AX2171" s="12">
        <v>0.19447689793586578</v>
      </c>
      <c r="AY2171" s="12">
        <v>0.21543581041498772</v>
      </c>
      <c r="AZ2171" s="12">
        <v>0.21847344996064202</v>
      </c>
      <c r="BA2171" s="12">
        <v>0.35314551915211884</v>
      </c>
      <c r="BB2171" s="12">
        <v>0.36192351361693603</v>
      </c>
      <c r="BC2171" s="12">
        <v>0.37168473575155231</v>
      </c>
      <c r="BD2171" s="12">
        <v>0.35384948166941765</v>
      </c>
      <c r="BE2171" s="12">
        <v>0.32317976282264566</v>
      </c>
    </row>
    <row r="2172" spans="2:57" x14ac:dyDescent="0.35">
      <c r="B2172" s="8" t="s">
        <v>107</v>
      </c>
      <c r="C2172" s="10">
        <v>0.21003647818584262</v>
      </c>
      <c r="D2172" s="10">
        <v>0.18876752104141248</v>
      </c>
      <c r="E2172" s="10">
        <v>0.19335171959719916</v>
      </c>
      <c r="F2172" s="10">
        <v>0.25164148842340578</v>
      </c>
      <c r="G2172" s="10">
        <v>0.25265546306544734</v>
      </c>
      <c r="H2172" s="10">
        <v>0.22545424256545188</v>
      </c>
      <c r="I2172" s="10">
        <v>0.25028268729484709</v>
      </c>
      <c r="J2172" s="10">
        <v>0.26423731363349001</v>
      </c>
      <c r="K2172" s="10">
        <v>0.25128003954238598</v>
      </c>
      <c r="L2172" s="10">
        <v>0.14130580023651998</v>
      </c>
      <c r="M2172" s="10">
        <v>0.15554442109449587</v>
      </c>
      <c r="N2172" s="10">
        <v>0.14808595929962484</v>
      </c>
      <c r="O2172" s="10">
        <v>0.13420282556767726</v>
      </c>
      <c r="P2172" s="10">
        <v>0.25628945415890686</v>
      </c>
      <c r="Q2172" s="10">
        <v>0.27563226205050756</v>
      </c>
      <c r="R2172" s="10">
        <v>0.25428978605505542</v>
      </c>
      <c r="S2172" s="10">
        <v>0.22335033510139982</v>
      </c>
      <c r="T2172" s="10">
        <v>0.27178418355725087</v>
      </c>
      <c r="U2172" s="10">
        <v>0.2659512690054226</v>
      </c>
      <c r="V2172" s="10">
        <v>0.22235483440827125</v>
      </c>
      <c r="W2172" s="10">
        <v>0.21921768709846554</v>
      </c>
      <c r="X2172" s="10">
        <v>0.18188823522596023</v>
      </c>
      <c r="Y2172" s="10">
        <v>0.20274617636181591</v>
      </c>
      <c r="Z2172" s="10">
        <v>0.26193422071761807</v>
      </c>
      <c r="AA2172" s="10">
        <v>0.25201541362117269</v>
      </c>
      <c r="AB2172" s="10">
        <v>0.24205613357342079</v>
      </c>
      <c r="AC2172" s="10">
        <v>0.25222583377894231</v>
      </c>
      <c r="AD2172" s="10">
        <v>0.25536019964717283</v>
      </c>
      <c r="AE2172" s="10">
        <v>0.23231828529164189</v>
      </c>
      <c r="AF2172" s="10">
        <v>0.26822647060955684</v>
      </c>
      <c r="AG2172" s="10">
        <v>0.25982787920689659</v>
      </c>
      <c r="AH2172" s="10">
        <v>0.21893124512348547</v>
      </c>
      <c r="AI2172" s="10">
        <v>0.17018973895500603</v>
      </c>
      <c r="AJ2172" s="10">
        <v>0.16985824105435451</v>
      </c>
      <c r="AK2172" s="10">
        <v>0.19166904648723471</v>
      </c>
      <c r="AL2172" s="10">
        <v>0.1791368229428657</v>
      </c>
      <c r="AM2172" s="10">
        <v>0.16468632743541831</v>
      </c>
      <c r="AN2172" s="10">
        <v>0.23726963593818204</v>
      </c>
      <c r="AO2172" s="10">
        <v>0.23951555688144247</v>
      </c>
      <c r="AP2172" s="10">
        <v>0.21645269682523485</v>
      </c>
      <c r="AQ2172" s="10">
        <v>0.5948919437995106</v>
      </c>
      <c r="AR2172" s="10">
        <v>0.6520408853230496</v>
      </c>
      <c r="AS2172" s="10">
        <v>1</v>
      </c>
      <c r="AT2172" s="10">
        <v>0.17226600698375424</v>
      </c>
      <c r="AU2172" s="10">
        <v>0.19230304965477429</v>
      </c>
      <c r="AV2172" s="10">
        <v>0.18956785783333449</v>
      </c>
      <c r="AW2172" s="10">
        <v>0.18310798703403616</v>
      </c>
      <c r="AX2172" s="10">
        <v>0.1615463868343775</v>
      </c>
      <c r="AY2172" s="10">
        <v>0.17895635490213568</v>
      </c>
      <c r="AZ2172" s="10">
        <v>0.18147963503624964</v>
      </c>
      <c r="BA2172" s="10">
        <v>0.29334786420024495</v>
      </c>
      <c r="BB2172" s="10">
        <v>0.30063949268925466</v>
      </c>
      <c r="BC2172" s="10">
        <v>0.30874786023147566</v>
      </c>
      <c r="BD2172" s="10">
        <v>0.29393262569296463</v>
      </c>
      <c r="BE2172" s="10">
        <v>0.26845616901605823</v>
      </c>
    </row>
    <row r="2173" spans="2:57" x14ac:dyDescent="0.35">
      <c r="B2173" s="8" t="s">
        <v>108</v>
      </c>
      <c r="C2173" s="12">
        <v>0.29644887361796329</v>
      </c>
      <c r="D2173" s="12">
        <v>0.26642952439370055</v>
      </c>
      <c r="E2173" s="12">
        <v>0.27289973618758528</v>
      </c>
      <c r="F2173" s="12">
        <v>0.17453926779386134</v>
      </c>
      <c r="G2173" s="12">
        <v>0.17524256355280904</v>
      </c>
      <c r="H2173" s="12">
        <v>0.1563757179507029</v>
      </c>
      <c r="I2173" s="12">
        <v>0.15859069392152073</v>
      </c>
      <c r="J2173" s="12">
        <v>0.16743299099919984</v>
      </c>
      <c r="K2173" s="12">
        <v>0.15922266246369579</v>
      </c>
      <c r="L2173" s="12">
        <v>0.2716604331081901</v>
      </c>
      <c r="M2173" s="12">
        <v>0.29903418494758094</v>
      </c>
      <c r="N2173" s="12">
        <v>0.28469529044980291</v>
      </c>
      <c r="O2173" s="12">
        <v>0.25800496269109097</v>
      </c>
      <c r="P2173" s="12">
        <v>0.17963403160039521</v>
      </c>
      <c r="Q2173" s="12">
        <v>0.19319146249603328</v>
      </c>
      <c r="R2173" s="12">
        <v>0.17823245834980475</v>
      </c>
      <c r="S2173" s="12">
        <v>0.20723630127295567</v>
      </c>
      <c r="T2173" s="12">
        <v>0.25217579780806754</v>
      </c>
      <c r="U2173" s="12">
        <v>0.24676370994702493</v>
      </c>
      <c r="V2173" s="12">
        <v>0.28799618119807352</v>
      </c>
      <c r="W2173" s="12">
        <v>0.28393291696779849</v>
      </c>
      <c r="X2173" s="12">
        <v>0.23558344161634695</v>
      </c>
      <c r="Y2173" s="12">
        <v>0.10288650293160513</v>
      </c>
      <c r="Z2173" s="12">
        <v>0.13292233891334898</v>
      </c>
      <c r="AA2173" s="12">
        <v>0.12788889565084682</v>
      </c>
      <c r="AB2173" s="12">
        <v>0.16458231464815251</v>
      </c>
      <c r="AC2173" s="12">
        <v>0.17149704460931187</v>
      </c>
      <c r="AD2173" s="12">
        <v>0.1736282080792558</v>
      </c>
      <c r="AE2173" s="12">
        <v>0.24592735382117598</v>
      </c>
      <c r="AF2173" s="12">
        <v>0.2839390195179568</v>
      </c>
      <c r="AG2173" s="12">
        <v>0.27504844357001251</v>
      </c>
      <c r="AH2173" s="12">
        <v>0.23175610871268368</v>
      </c>
      <c r="AI2173" s="12">
        <v>0.1948402640964064</v>
      </c>
      <c r="AJ2173" s="12">
        <v>0.19446075156582182</v>
      </c>
      <c r="AK2173" s="12">
        <v>0.21943066524446736</v>
      </c>
      <c r="AL2173" s="12">
        <v>0.20508325652233744</v>
      </c>
      <c r="AM2173" s="12">
        <v>0.18853973058309537</v>
      </c>
      <c r="AN2173" s="12">
        <v>0.17173653074405018</v>
      </c>
      <c r="AO2173" s="12">
        <v>0.17336213559481772</v>
      </c>
      <c r="AP2173" s="12">
        <v>0.15666916281122667</v>
      </c>
      <c r="AQ2173" s="12">
        <v>0.18920543866075148</v>
      </c>
      <c r="AR2173" s="12">
        <v>0.20738166488580018</v>
      </c>
      <c r="AS2173" s="12">
        <v>0.17226600698375424</v>
      </c>
      <c r="AT2173" s="12">
        <v>1</v>
      </c>
      <c r="AU2173" s="12">
        <v>0.49339915732699846</v>
      </c>
      <c r="AV2173" s="12">
        <v>0.48638137293798944</v>
      </c>
      <c r="AW2173" s="12">
        <v>0.46980703979799526</v>
      </c>
      <c r="AX2173" s="12">
        <v>0.41448563232041447</v>
      </c>
      <c r="AY2173" s="12">
        <v>0.45915504130349022</v>
      </c>
      <c r="AZ2173" s="12">
        <v>0.46562911591700673</v>
      </c>
      <c r="BA2173" s="12">
        <v>0.28692942764562634</v>
      </c>
      <c r="BB2173" s="12">
        <v>0.29406151566903849</v>
      </c>
      <c r="BC2173" s="12">
        <v>0.30199247253614464</v>
      </c>
      <c r="BD2173" s="12">
        <v>0.28750139458621643</v>
      </c>
      <c r="BE2173" s="12">
        <v>0.26258236150352304</v>
      </c>
    </row>
    <row r="2174" spans="2:57" x14ac:dyDescent="0.35">
      <c r="B2174" s="8" t="s">
        <v>109</v>
      </c>
      <c r="C2174" s="10">
        <v>0.33093019024254344</v>
      </c>
      <c r="D2174" s="10">
        <v>0.29741915399369245</v>
      </c>
      <c r="E2174" s="10">
        <v>0.30464194554532842</v>
      </c>
      <c r="F2174" s="10">
        <v>0.19484072376761016</v>
      </c>
      <c r="G2174" s="10">
        <v>0.19562582305459641</v>
      </c>
      <c r="H2174" s="10">
        <v>0.17456448884144007</v>
      </c>
      <c r="I2174" s="10">
        <v>0.17703709874027215</v>
      </c>
      <c r="J2174" s="10">
        <v>0.18690788360238109</v>
      </c>
      <c r="K2174" s="10">
        <v>0.17774257441753452</v>
      </c>
      <c r="L2174" s="10">
        <v>0.30325849348890077</v>
      </c>
      <c r="M2174" s="10">
        <v>0.33381621088989843</v>
      </c>
      <c r="N2174" s="10">
        <v>0.31780949436537353</v>
      </c>
      <c r="O2174" s="10">
        <v>0.28801469320782525</v>
      </c>
      <c r="P2174" s="10">
        <v>0.20052808272148448</v>
      </c>
      <c r="Q2174" s="10">
        <v>0.21566244005851229</v>
      </c>
      <c r="R2174" s="10">
        <v>0.19896348611230832</v>
      </c>
      <c r="S2174" s="10">
        <v>0.23134089790403786</v>
      </c>
      <c r="T2174" s="10">
        <v>0.28150751164848464</v>
      </c>
      <c r="U2174" s="10">
        <v>0.27546591923625541</v>
      </c>
      <c r="V2174" s="10">
        <v>0.32149432672774164</v>
      </c>
      <c r="W2174" s="10">
        <v>0.31695844575669935</v>
      </c>
      <c r="X2174" s="10">
        <v>0.26298522305252819</v>
      </c>
      <c r="Y2174" s="10">
        <v>0.11485369997534353</v>
      </c>
      <c r="Z2174" s="10">
        <v>0.14838314063141361</v>
      </c>
      <c r="AA2174" s="10">
        <v>0.1427642346929093</v>
      </c>
      <c r="AB2174" s="10">
        <v>0.18372563212117712</v>
      </c>
      <c r="AC2174" s="10">
        <v>0.191444645769619</v>
      </c>
      <c r="AD2174" s="10">
        <v>0.19382369455445395</v>
      </c>
      <c r="AE2174" s="10">
        <v>0.2745322827259869</v>
      </c>
      <c r="AF2174" s="10">
        <v>0.3169652581222186</v>
      </c>
      <c r="AG2174" s="10">
        <v>0.3070405788548905</v>
      </c>
      <c r="AH2174" s="10">
        <v>0.25871271565361975</v>
      </c>
      <c r="AI2174" s="10">
        <v>0.21750302127113261</v>
      </c>
      <c r="AJ2174" s="10">
        <v>0.2170793659122405</v>
      </c>
      <c r="AK2174" s="10">
        <v>0.24495364380429635</v>
      </c>
      <c r="AL2174" s="10">
        <v>0.22893742272726583</v>
      </c>
      <c r="AM2174" s="10">
        <v>0.21046964405251464</v>
      </c>
      <c r="AN2174" s="10">
        <v>0.19171198762577846</v>
      </c>
      <c r="AO2174" s="10">
        <v>0.1935266739693568</v>
      </c>
      <c r="AP2174" s="10">
        <v>0.17489206560816434</v>
      </c>
      <c r="AQ2174" s="10">
        <v>0.21121278366406415</v>
      </c>
      <c r="AR2174" s="10">
        <v>0.23150316941974941</v>
      </c>
      <c r="AS2174" s="10">
        <v>0.19230304965477429</v>
      </c>
      <c r="AT2174" s="10">
        <v>0.49339915732699846</v>
      </c>
      <c r="AU2174" s="10">
        <v>1</v>
      </c>
      <c r="AV2174" s="10">
        <v>0.54295460229755133</v>
      </c>
      <c r="AW2174" s="10">
        <v>0.5244524330964293</v>
      </c>
      <c r="AX2174" s="10">
        <v>0.4626963411349056</v>
      </c>
      <c r="AY2174" s="10">
        <v>0.51256145221588589</v>
      </c>
      <c r="AZ2174" s="10">
        <v>0.51978855588927164</v>
      </c>
      <c r="BA2174" s="10">
        <v>0.32030349421842946</v>
      </c>
      <c r="BB2174" s="10">
        <v>0.32826514783380456</v>
      </c>
      <c r="BC2174" s="10">
        <v>0.33711859036102826</v>
      </c>
      <c r="BD2174" s="10">
        <v>0.32094198923496253</v>
      </c>
      <c r="BE2174" s="10">
        <v>0.29312451009235918</v>
      </c>
    </row>
    <row r="2175" spans="2:57" x14ac:dyDescent="0.35">
      <c r="B2175" s="8" t="s">
        <v>110</v>
      </c>
      <c r="C2175" s="12">
        <v>0.32622325734967522</v>
      </c>
      <c r="D2175" s="12">
        <v>0.29318885999157701</v>
      </c>
      <c r="E2175" s="12">
        <v>0.30030891931709663</v>
      </c>
      <c r="F2175" s="12">
        <v>0.19206943774230115</v>
      </c>
      <c r="G2175" s="12">
        <v>0.19284337029452872</v>
      </c>
      <c r="H2175" s="12">
        <v>0.1720815986166096</v>
      </c>
      <c r="I2175" s="12">
        <v>0.17451903974206529</v>
      </c>
      <c r="J2175" s="12">
        <v>0.18424942906663855</v>
      </c>
      <c r="K2175" s="12">
        <v>0.17521448119830965</v>
      </c>
      <c r="L2175" s="12">
        <v>0.29894514457081506</v>
      </c>
      <c r="M2175" s="12">
        <v>0.32906822914166717</v>
      </c>
      <c r="N2175" s="12">
        <v>0.31328918160213542</v>
      </c>
      <c r="O2175" s="12">
        <v>0.28391816205696324</v>
      </c>
      <c r="P2175" s="12">
        <v>0.19767590345124694</v>
      </c>
      <c r="Q2175" s="12">
        <v>0.21259499966534767</v>
      </c>
      <c r="R2175" s="12">
        <v>0.19613356063293344</v>
      </c>
      <c r="S2175" s="12">
        <v>0.22805045746095798</v>
      </c>
      <c r="T2175" s="12">
        <v>0.27750353435890407</v>
      </c>
      <c r="U2175" s="12">
        <v>0.27154787357482146</v>
      </c>
      <c r="V2175" s="12">
        <v>0.31692160333784408</v>
      </c>
      <c r="W2175" s="12">
        <v>0.31245023774790104</v>
      </c>
      <c r="X2175" s="12">
        <v>0.2592446945869416</v>
      </c>
      <c r="Y2175" s="12">
        <v>0.11322009665288649</v>
      </c>
      <c r="Z2175" s="12">
        <v>0.14627263664604681</v>
      </c>
      <c r="AA2175" s="12">
        <v>0.14073365032190133</v>
      </c>
      <c r="AB2175" s="12">
        <v>0.1811124398329173</v>
      </c>
      <c r="AC2175" s="12">
        <v>0.18872166331922341</v>
      </c>
      <c r="AD2175" s="12">
        <v>0.1910668740822965</v>
      </c>
      <c r="AE2175" s="12">
        <v>0.27062751649486705</v>
      </c>
      <c r="AF2175" s="12">
        <v>0.3124569532188235</v>
      </c>
      <c r="AG2175" s="12">
        <v>0.30267343604752633</v>
      </c>
      <c r="AH2175" s="12">
        <v>0.25503295651704538</v>
      </c>
      <c r="AI2175" s="12">
        <v>0.21440940166402161</v>
      </c>
      <c r="AJ2175" s="12">
        <v>0.2139917720997013</v>
      </c>
      <c r="AK2175" s="12">
        <v>0.24146958463639351</v>
      </c>
      <c r="AL2175" s="12">
        <v>0.22568116773084601</v>
      </c>
      <c r="AM2175" s="12">
        <v>0.20747606256689988</v>
      </c>
      <c r="AN2175" s="12">
        <v>0.18898520268103963</v>
      </c>
      <c r="AO2175" s="12">
        <v>0.19077407812222022</v>
      </c>
      <c r="AP2175" s="12">
        <v>0.17240451614732671</v>
      </c>
      <c r="AQ2175" s="12">
        <v>0.20820863225045633</v>
      </c>
      <c r="AR2175" s="12">
        <v>0.22821042093359159</v>
      </c>
      <c r="AS2175" s="12">
        <v>0.18956785783333449</v>
      </c>
      <c r="AT2175" s="12">
        <v>0.48638137293798944</v>
      </c>
      <c r="AU2175" s="12">
        <v>0.54295460229755133</v>
      </c>
      <c r="AV2175" s="12">
        <v>1</v>
      </c>
      <c r="AW2175" s="12">
        <v>0.5169929673816902</v>
      </c>
      <c r="AX2175" s="12">
        <v>0.4561152533656046</v>
      </c>
      <c r="AY2175" s="12">
        <v>0.50527111597523344</v>
      </c>
      <c r="AZ2175" s="12">
        <v>0.51239542608972533</v>
      </c>
      <c r="BA2175" s="12">
        <v>0.31574770844520528</v>
      </c>
      <c r="BB2175" s="12">
        <v>0.32359612074749144</v>
      </c>
      <c r="BC2175" s="12">
        <v>0.33232363774396817</v>
      </c>
      <c r="BD2175" s="12">
        <v>0.31637712192948819</v>
      </c>
      <c r="BE2175" s="12">
        <v>0.28895530027427524</v>
      </c>
    </row>
    <row r="2176" spans="2:57" x14ac:dyDescent="0.35">
      <c r="B2176" s="8" t="s">
        <v>111</v>
      </c>
      <c r="C2176" s="10">
        <v>0.31510660435643462</v>
      </c>
      <c r="D2176" s="10">
        <v>0.28319791439042824</v>
      </c>
      <c r="E2176" s="10">
        <v>0.29007534469723184</v>
      </c>
      <c r="F2176" s="10">
        <v>0.18552432104113559</v>
      </c>
      <c r="G2176" s="10">
        <v>0.18627188042888315</v>
      </c>
      <c r="H2176" s="10">
        <v>0.16621760402013461</v>
      </c>
      <c r="I2176" s="10">
        <v>0.16857198488985231</v>
      </c>
      <c r="J2176" s="10">
        <v>0.1779707934360065</v>
      </c>
      <c r="K2176" s="10">
        <v>0.16924372790899261</v>
      </c>
      <c r="L2176" s="10">
        <v>0.28875804306491071</v>
      </c>
      <c r="M2176" s="10">
        <v>0.31785462854130597</v>
      </c>
      <c r="N2176" s="10">
        <v>0.30261328085029482</v>
      </c>
      <c r="O2176" s="10">
        <v>0.27424313241098436</v>
      </c>
      <c r="P2176" s="10">
        <v>0.19093973619681548</v>
      </c>
      <c r="Q2176" s="10">
        <v>0.20535043697359412</v>
      </c>
      <c r="R2176" s="10">
        <v>0.18944995152548116</v>
      </c>
      <c r="S2176" s="10">
        <v>0.22027922183189969</v>
      </c>
      <c r="T2176" s="10">
        <v>0.26804709486121653</v>
      </c>
      <c r="U2176" s="10">
        <v>0.26229438409001765</v>
      </c>
      <c r="V2176" s="10">
        <v>0.30612192118461279</v>
      </c>
      <c r="W2176" s="10">
        <v>0.30180292553933019</v>
      </c>
      <c r="X2176" s="10">
        <v>0.25041045838479198</v>
      </c>
      <c r="Y2176" s="10">
        <v>0.10936191518361682</v>
      </c>
      <c r="Z2176" s="10">
        <v>0.1412881295412774</v>
      </c>
      <c r="AA2176" s="10">
        <v>0.13593789428718156</v>
      </c>
      <c r="AB2176" s="10">
        <v>0.17494070283679133</v>
      </c>
      <c r="AC2176" s="10">
        <v>0.18229062814266572</v>
      </c>
      <c r="AD2176" s="10">
        <v>0.18455592156795944</v>
      </c>
      <c r="AE2176" s="10">
        <v>0.26140538985761391</v>
      </c>
      <c r="AF2176" s="10">
        <v>0.3018094121683223</v>
      </c>
      <c r="AG2176" s="10">
        <v>0.29235928620380269</v>
      </c>
      <c r="AH2176" s="10">
        <v>0.24634224297787768</v>
      </c>
      <c r="AI2176" s="10">
        <v>0.20710300991209199</v>
      </c>
      <c r="AJ2176" s="10">
        <v>0.20669961183753116</v>
      </c>
      <c r="AK2176" s="10">
        <v>0.23324106775310022</v>
      </c>
      <c r="AL2176" s="10">
        <v>0.21799066997432348</v>
      </c>
      <c r="AM2176" s="10">
        <v>0.20040593700105816</v>
      </c>
      <c r="AN2176" s="10">
        <v>0.18254518691965432</v>
      </c>
      <c r="AO2176" s="10">
        <v>0.1842731031647025</v>
      </c>
      <c r="AP2176" s="10">
        <v>0.16652951754652789</v>
      </c>
      <c r="AQ2176" s="10">
        <v>0.20111354303538975</v>
      </c>
      <c r="AR2176" s="10">
        <v>0.2204337342572005</v>
      </c>
      <c r="AS2176" s="10">
        <v>0.18310798703403616</v>
      </c>
      <c r="AT2176" s="10">
        <v>0.46980703979799526</v>
      </c>
      <c r="AU2176" s="10">
        <v>0.5244524330964293</v>
      </c>
      <c r="AV2176" s="10">
        <v>0.5169929673816902</v>
      </c>
      <c r="AW2176" s="10">
        <v>1</v>
      </c>
      <c r="AX2176" s="10">
        <v>0.44057229349884541</v>
      </c>
      <c r="AY2176" s="10">
        <v>0.48805308035926448</v>
      </c>
      <c r="AZ2176" s="10">
        <v>0.49493461660164667</v>
      </c>
      <c r="BA2176" s="10">
        <v>0.30498802890330839</v>
      </c>
      <c r="BB2176" s="10">
        <v>0.31256899222963497</v>
      </c>
      <c r="BC2176" s="10">
        <v>0.32099910315294977</v>
      </c>
      <c r="BD2176" s="10">
        <v>0.30559599397416154</v>
      </c>
      <c r="BE2176" s="10">
        <v>0.27910862094857769</v>
      </c>
    </row>
    <row r="2177" spans="2:57" x14ac:dyDescent="0.35">
      <c r="B2177" s="8" t="s">
        <v>112</v>
      </c>
      <c r="C2177" s="12">
        <v>0.27800170940642593</v>
      </c>
      <c r="D2177" s="12">
        <v>0.2498503782923521</v>
      </c>
      <c r="E2177" s="12">
        <v>0.25591796734057232</v>
      </c>
      <c r="F2177" s="12">
        <v>0.1636781891361492</v>
      </c>
      <c r="G2177" s="12">
        <v>0.16433772081464607</v>
      </c>
      <c r="H2177" s="12">
        <v>0.14664490496926721</v>
      </c>
      <c r="I2177" s="12">
        <v>0.14872204933033858</v>
      </c>
      <c r="J2177" s="12">
        <v>0.15701411559010825</v>
      </c>
      <c r="K2177" s="12">
        <v>0.14931469228044189</v>
      </c>
      <c r="L2177" s="12">
        <v>0.25475578254175768</v>
      </c>
      <c r="M2177" s="12">
        <v>0.28042614421776452</v>
      </c>
      <c r="N2177" s="12">
        <v>0.26697951805005038</v>
      </c>
      <c r="O2177" s="12">
        <v>0.24195005293188679</v>
      </c>
      <c r="P2177" s="12">
        <v>0.16845592038522686</v>
      </c>
      <c r="Q2177" s="12">
        <v>0.18116971119221778</v>
      </c>
      <c r="R2177" s="12">
        <v>0.16714156302313884</v>
      </c>
      <c r="S2177" s="12">
        <v>0.19434057988424674</v>
      </c>
      <c r="T2177" s="12">
        <v>0.23648362028157827</v>
      </c>
      <c r="U2177" s="12">
        <v>0.23140831114491217</v>
      </c>
      <c r="V2177" s="12">
        <v>0.27007500382263483</v>
      </c>
      <c r="W2177" s="12">
        <v>0.26626458488597138</v>
      </c>
      <c r="X2177" s="12">
        <v>0.22092375888597365</v>
      </c>
      <c r="Y2177" s="12">
        <v>9.6484170578080772E-2</v>
      </c>
      <c r="Z2177" s="12">
        <v>0.12465096252594486</v>
      </c>
      <c r="AA2177" s="12">
        <v>0.11993073601909984</v>
      </c>
      <c r="AB2177" s="12">
        <v>0.1543408286624712</v>
      </c>
      <c r="AC2177" s="12">
        <v>0.1608252747857627</v>
      </c>
      <c r="AD2177" s="12">
        <v>0.16282382205780413</v>
      </c>
      <c r="AE2177" s="12">
        <v>0.23062399906498782</v>
      </c>
      <c r="AF2177" s="12">
        <v>0.26627030769191434</v>
      </c>
      <c r="AG2177" s="12">
        <v>0.25793296681767874</v>
      </c>
      <c r="AH2177" s="12">
        <v>0.21733458994530483</v>
      </c>
      <c r="AI2177" s="12">
        <v>0.18271591259208034</v>
      </c>
      <c r="AJ2177" s="12">
        <v>0.18236001603914004</v>
      </c>
      <c r="AK2177" s="12">
        <v>0.2057761235172213</v>
      </c>
      <c r="AL2177" s="12">
        <v>0.19232151294094724</v>
      </c>
      <c r="AM2177" s="12">
        <v>0.17680744323108627</v>
      </c>
      <c r="AN2177" s="12">
        <v>0.16104985838435715</v>
      </c>
      <c r="AO2177" s="12">
        <v>0.16257430650189375</v>
      </c>
      <c r="AP2177" s="12">
        <v>0.14692008959670913</v>
      </c>
      <c r="AQ2177" s="12">
        <v>0.17743172620202638</v>
      </c>
      <c r="AR2177" s="12">
        <v>0.19447689793586578</v>
      </c>
      <c r="AS2177" s="12">
        <v>0.1615463868343775</v>
      </c>
      <c r="AT2177" s="12">
        <v>0.41448563232041441</v>
      </c>
      <c r="AU2177" s="12">
        <v>0.4626963411349056</v>
      </c>
      <c r="AV2177" s="12">
        <v>0.4561152533656046</v>
      </c>
      <c r="AW2177" s="12">
        <v>0.44057229349884541</v>
      </c>
      <c r="AX2177" s="12">
        <v>1</v>
      </c>
      <c r="AY2177" s="12">
        <v>0.43058313835743206</v>
      </c>
      <c r="AZ2177" s="12">
        <v>0.43665434985308366</v>
      </c>
      <c r="BA2177" s="12">
        <v>0.26907463128798365</v>
      </c>
      <c r="BB2177" s="12">
        <v>0.27576290990394775</v>
      </c>
      <c r="BC2177" s="12">
        <v>0.28320034604386546</v>
      </c>
      <c r="BD2177" s="12">
        <v>0.26961100636429081</v>
      </c>
      <c r="BE2177" s="12">
        <v>0.24624261332842579</v>
      </c>
    </row>
    <row r="2178" spans="2:57" x14ac:dyDescent="0.35">
      <c r="B2178" s="8" t="s">
        <v>113</v>
      </c>
      <c r="C2178" s="10">
        <v>0.30796214973809483</v>
      </c>
      <c r="D2178" s="10">
        <v>0.2767769298112468</v>
      </c>
      <c r="E2178" s="10">
        <v>0.28349842721141361</v>
      </c>
      <c r="F2178" s="10">
        <v>0.18131790304179279</v>
      </c>
      <c r="G2178" s="10">
        <v>0.18204851291453039</v>
      </c>
      <c r="H2178" s="10">
        <v>0.16244892982456702</v>
      </c>
      <c r="I2178" s="10">
        <v>0.16474992949869746</v>
      </c>
      <c r="J2178" s="10">
        <v>0.17393563758870093</v>
      </c>
      <c r="K2178" s="10">
        <v>0.16540644199759769</v>
      </c>
      <c r="L2178" s="10">
        <v>0.28221099293699825</v>
      </c>
      <c r="M2178" s="10">
        <v>0.31064786759930468</v>
      </c>
      <c r="N2178" s="10">
        <v>0.29575208904392991</v>
      </c>
      <c r="O2178" s="10">
        <v>0.26802518081360893</v>
      </c>
      <c r="P2178" s="10">
        <v>0.1866105337579074</v>
      </c>
      <c r="Q2178" s="10">
        <v>0.20069449876877454</v>
      </c>
      <c r="R2178" s="10">
        <v>0.18515452717572861</v>
      </c>
      <c r="S2178" s="10">
        <v>0.21528480127078373</v>
      </c>
      <c r="T2178" s="10">
        <v>0.26196962686042663</v>
      </c>
      <c r="U2178" s="10">
        <v>0.25634734807785975</v>
      </c>
      <c r="V2178" s="10">
        <v>0.29918117750185413</v>
      </c>
      <c r="W2178" s="10">
        <v>0.2949601070284274</v>
      </c>
      <c r="X2178" s="10">
        <v>0.24473286822592585</v>
      </c>
      <c r="Y2178" s="10">
        <v>0.10688233770348167</v>
      </c>
      <c r="Z2178" s="10">
        <v>0.13808468468908397</v>
      </c>
      <c r="AA2178" s="10">
        <v>0.13285575604183758</v>
      </c>
      <c r="AB2178" s="10">
        <v>0.17097424864307301</v>
      </c>
      <c r="AC2178" s="10">
        <v>0.17815752809935229</v>
      </c>
      <c r="AD2178" s="10">
        <v>0.18037146022072384</v>
      </c>
      <c r="AE2178" s="10">
        <v>0.25547851013180972</v>
      </c>
      <c r="AF2178" s="10">
        <v>0.29496644658520388</v>
      </c>
      <c r="AG2178" s="10">
        <v>0.28573058460359574</v>
      </c>
      <c r="AH2178" s="10">
        <v>0.24075689201663705</v>
      </c>
      <c r="AI2178" s="10">
        <v>0.20240733538422709</v>
      </c>
      <c r="AJ2178" s="10">
        <v>0.20201308360871861</v>
      </c>
      <c r="AK2178" s="10">
        <v>0.22795276150798513</v>
      </c>
      <c r="AL2178" s="10">
        <v>0.21304813805870756</v>
      </c>
      <c r="AM2178" s="10">
        <v>0.19586210611222554</v>
      </c>
      <c r="AN2178" s="10">
        <v>0.17840631523079378</v>
      </c>
      <c r="AO2178" s="10">
        <v>0.18009505419733884</v>
      </c>
      <c r="AP2178" s="10">
        <v>0.16275377129343005</v>
      </c>
      <c r="AQ2178" s="10">
        <v>0.19655366849932776</v>
      </c>
      <c r="AR2178" s="10">
        <v>0.21543581041498772</v>
      </c>
      <c r="AS2178" s="10">
        <v>0.17895635490213568</v>
      </c>
      <c r="AT2178" s="10">
        <v>0.45915504130349022</v>
      </c>
      <c r="AU2178" s="10">
        <v>0.51256145221588589</v>
      </c>
      <c r="AV2178" s="10">
        <v>0.50527111597523344</v>
      </c>
      <c r="AW2178" s="10">
        <v>0.48805308035926448</v>
      </c>
      <c r="AX2178" s="10">
        <v>0.43058313835743206</v>
      </c>
      <c r="AY2178" s="10">
        <v>1</v>
      </c>
      <c r="AZ2178" s="10">
        <v>0.48371289716298943</v>
      </c>
      <c r="BA2178" s="10">
        <v>0.29807299411345733</v>
      </c>
      <c r="BB2178" s="10">
        <v>0.30548207323393273</v>
      </c>
      <c r="BC2178" s="10">
        <v>0.31372104711319165</v>
      </c>
      <c r="BD2178" s="10">
        <v>0.29866717471010967</v>
      </c>
      <c r="BE2178" s="10">
        <v>0.27278035347215596</v>
      </c>
    </row>
    <row r="2179" spans="2:57" x14ac:dyDescent="0.35">
      <c r="B2179" s="8" t="s">
        <v>114</v>
      </c>
      <c r="C2179" s="12">
        <v>0.3123044083570643</v>
      </c>
      <c r="D2179" s="12">
        <v>0.28067947760819811</v>
      </c>
      <c r="E2179" s="12">
        <v>0.28749574795381644</v>
      </c>
      <c r="F2179" s="12">
        <v>0.1838744809456887</v>
      </c>
      <c r="G2179" s="12">
        <v>0.1846153923993826</v>
      </c>
      <c r="H2179" s="12">
        <v>0.16473945567741285</v>
      </c>
      <c r="I2179" s="12">
        <v>0.16707289938947376</v>
      </c>
      <c r="J2179" s="12">
        <v>0.17638812573410387</v>
      </c>
      <c r="K2179" s="12">
        <v>0.16773866869820997</v>
      </c>
      <c r="L2179" s="12">
        <v>0.28619016088828958</v>
      </c>
      <c r="M2179" s="12">
        <v>0.31502799477303284</v>
      </c>
      <c r="N2179" s="12">
        <v>0.29992218611209692</v>
      </c>
      <c r="O2179" s="12">
        <v>0.27180432916829644</v>
      </c>
      <c r="P2179" s="12">
        <v>0.18924173762270019</v>
      </c>
      <c r="Q2179" s="12">
        <v>0.20352428618842858</v>
      </c>
      <c r="R2179" s="12">
        <v>0.18776520138408109</v>
      </c>
      <c r="S2179" s="12">
        <v>0.21832031159127671</v>
      </c>
      <c r="T2179" s="12">
        <v>0.26566339205563105</v>
      </c>
      <c r="U2179" s="12">
        <v>0.25996183928266431</v>
      </c>
      <c r="V2179" s="12">
        <v>0.30339962463162545</v>
      </c>
      <c r="W2179" s="12">
        <v>0.29911903716995808</v>
      </c>
      <c r="X2179" s="12">
        <v>0.24818359555492689</v>
      </c>
      <c r="Y2179" s="12">
        <v>0.10838937599537322</v>
      </c>
      <c r="Z2179" s="12">
        <v>0.14003167529409433</v>
      </c>
      <c r="AA2179" s="12">
        <v>0.13472901888353092</v>
      </c>
      <c r="AB2179" s="12">
        <v>0.17338498127831276</v>
      </c>
      <c r="AC2179" s="12">
        <v>0.18066954479550024</v>
      </c>
      <c r="AD2179" s="12">
        <v>0.18291469330448312</v>
      </c>
      <c r="AE2179" s="12">
        <v>0.25908075074327702</v>
      </c>
      <c r="AF2179" s="12">
        <v>0.29912546611432678</v>
      </c>
      <c r="AG2179" s="12">
        <v>0.2897593787094731</v>
      </c>
      <c r="AH2179" s="12">
        <v>0.2441515581803998</v>
      </c>
      <c r="AI2179" s="12">
        <v>0.20526127375737543</v>
      </c>
      <c r="AJ2179" s="12">
        <v>0.20486146304168001</v>
      </c>
      <c r="AK2179" s="12">
        <v>0.2311668897513999</v>
      </c>
      <c r="AL2179" s="12">
        <v>0.21605211148377806</v>
      </c>
      <c r="AM2179" s="12">
        <v>0.19862375691612666</v>
      </c>
      <c r="AN2179" s="12">
        <v>0.18092183981928081</v>
      </c>
      <c r="AO2179" s="12">
        <v>0.18263438996307252</v>
      </c>
      <c r="AP2179" s="12">
        <v>0.16504859540337249</v>
      </c>
      <c r="AQ2179" s="12">
        <v>0.19932507031561303</v>
      </c>
      <c r="AR2179" s="12">
        <v>0.21847344996064202</v>
      </c>
      <c r="AS2179" s="12">
        <v>0.18147963503624964</v>
      </c>
      <c r="AT2179" s="12">
        <v>0.46562911591700673</v>
      </c>
      <c r="AU2179" s="12">
        <v>0.51978855588927164</v>
      </c>
      <c r="AV2179" s="12">
        <v>0.51239542608972533</v>
      </c>
      <c r="AW2179" s="12">
        <v>0.49493461660164667</v>
      </c>
      <c r="AX2179" s="12">
        <v>0.43665434985308366</v>
      </c>
      <c r="AY2179" s="12">
        <v>0.48371289716298943</v>
      </c>
      <c r="AZ2179" s="12">
        <v>1</v>
      </c>
      <c r="BA2179" s="12">
        <v>0.30227581588513264</v>
      </c>
      <c r="BB2179" s="12">
        <v>0.30978936283614139</v>
      </c>
      <c r="BC2179" s="12">
        <v>0.31814450604130312</v>
      </c>
      <c r="BD2179" s="12">
        <v>0.30287837441335624</v>
      </c>
      <c r="BE2179" s="12">
        <v>0.27662654964255334</v>
      </c>
    </row>
    <row r="2180" spans="2:57" x14ac:dyDescent="0.35">
      <c r="B2180" s="8" t="s">
        <v>9</v>
      </c>
      <c r="C2180" s="10">
        <v>0.40897036387069829</v>
      </c>
      <c r="D2180" s="10">
        <v>0.36755673316407661</v>
      </c>
      <c r="E2180" s="10">
        <v>0.37648280813738083</v>
      </c>
      <c r="F2180" s="10">
        <v>0.25946003769553611</v>
      </c>
      <c r="G2180" s="10">
        <v>0.26050551672403305</v>
      </c>
      <c r="H2180" s="10">
        <v>0.23245914909001866</v>
      </c>
      <c r="I2180" s="10">
        <v>0.22331883311730091</v>
      </c>
      <c r="J2180" s="10">
        <v>0.23577007736521993</v>
      </c>
      <c r="K2180" s="10">
        <v>0.22420873701970276</v>
      </c>
      <c r="L2180" s="10">
        <v>0.28764201712429066</v>
      </c>
      <c r="M2180" s="10">
        <v>0.31662614670567274</v>
      </c>
      <c r="N2180" s="10">
        <v>0.3014437055622079</v>
      </c>
      <c r="O2180" s="10">
        <v>0.27318320539887769</v>
      </c>
      <c r="P2180" s="10">
        <v>0.24594979099098574</v>
      </c>
      <c r="Q2180" s="10">
        <v>0.26451223857093292</v>
      </c>
      <c r="R2180" s="10">
        <v>0.24403079688407772</v>
      </c>
      <c r="S2180" s="10">
        <v>0.24503835612667632</v>
      </c>
      <c r="T2180" s="10">
        <v>0.29817528381976544</v>
      </c>
      <c r="U2180" s="10">
        <v>0.29177597489301377</v>
      </c>
      <c r="V2180" s="10">
        <v>0.3273806750329345</v>
      </c>
      <c r="W2180" s="10">
        <v>0.3227617450838956</v>
      </c>
      <c r="X2180" s="10">
        <v>0.2678003084002612</v>
      </c>
      <c r="Y2180" s="10">
        <v>0.14233288151020995</v>
      </c>
      <c r="Z2180" s="10">
        <v>0.18388436748783676</v>
      </c>
      <c r="AA2180" s="10">
        <v>0.17692111708028491</v>
      </c>
      <c r="AB2180" s="10">
        <v>0.22815334130696352</v>
      </c>
      <c r="AC2180" s="10">
        <v>0.23773893225120651</v>
      </c>
      <c r="AD2180" s="10">
        <v>0.24069327195397794</v>
      </c>
      <c r="AE2180" s="10">
        <v>0.22504423211162025</v>
      </c>
      <c r="AF2180" s="10">
        <v>0.25982810623176322</v>
      </c>
      <c r="AG2180" s="10">
        <v>0.25169248078730777</v>
      </c>
      <c r="AH2180" s="10">
        <v>0.21207634983275353</v>
      </c>
      <c r="AI2180" s="10">
        <v>0.30121736772540814</v>
      </c>
      <c r="AJ2180" s="10">
        <v>0.30063065241781167</v>
      </c>
      <c r="AK2180" s="10">
        <v>0.33923341096719817</v>
      </c>
      <c r="AL2180" s="10">
        <v>0.31705273538146722</v>
      </c>
      <c r="AM2180" s="10">
        <v>0.29147692660587532</v>
      </c>
      <c r="AN2180" s="10">
        <v>0.31929827301691849</v>
      </c>
      <c r="AO2180" s="10">
        <v>0.32232065165243184</v>
      </c>
      <c r="AP2180" s="10">
        <v>0.2912845211435261</v>
      </c>
      <c r="AQ2180" s="10">
        <v>0.32219363702692772</v>
      </c>
      <c r="AR2180" s="10">
        <v>0.35314551915211884</v>
      </c>
      <c r="AS2180" s="10">
        <v>0.293347864200245</v>
      </c>
      <c r="AT2180" s="10">
        <v>0.28692942764562634</v>
      </c>
      <c r="AU2180" s="10">
        <v>0.32030349421842946</v>
      </c>
      <c r="AV2180" s="10">
        <v>0.31574770844520533</v>
      </c>
      <c r="AW2180" s="10">
        <v>0.30498802890330845</v>
      </c>
      <c r="AX2180" s="10">
        <v>0.26907463128798365</v>
      </c>
      <c r="AY2180" s="10">
        <v>0.29807299411345728</v>
      </c>
      <c r="AZ2180" s="10">
        <v>0.30227581588513264</v>
      </c>
      <c r="BA2180" s="10">
        <v>1</v>
      </c>
      <c r="BB2180" s="10">
        <v>0.62377362212463505</v>
      </c>
      <c r="BC2180" s="10">
        <v>0.64059704657258942</v>
      </c>
      <c r="BD2180" s="10">
        <v>0.60985806272170517</v>
      </c>
      <c r="BE2180" s="10">
        <v>0.5569989339422371</v>
      </c>
    </row>
    <row r="2181" spans="2:57" x14ac:dyDescent="0.35">
      <c r="B2181" s="8" t="s">
        <v>115</v>
      </c>
      <c r="C2181" s="12">
        <v>0.41913597378400119</v>
      </c>
      <c r="D2181" s="12">
        <v>0.37669294131126474</v>
      </c>
      <c r="E2181" s="12">
        <v>0.38584088809791189</v>
      </c>
      <c r="F2181" s="12">
        <v>0.26590933027101865</v>
      </c>
      <c r="G2181" s="12">
        <v>0.2669807963462924</v>
      </c>
      <c r="H2181" s="12">
        <v>0.23823729156484741</v>
      </c>
      <c r="I2181" s="12">
        <v>0.22886977847744494</v>
      </c>
      <c r="J2181" s="12">
        <v>0.24163051823687645</v>
      </c>
      <c r="K2181" s="12">
        <v>0.2297818023590221</v>
      </c>
      <c r="L2181" s="12">
        <v>0.29479181769440144</v>
      </c>
      <c r="M2181" s="12">
        <v>0.32449639399033842</v>
      </c>
      <c r="N2181" s="12">
        <v>0.30893656908552858</v>
      </c>
      <c r="O2181" s="12">
        <v>0.27997360916962311</v>
      </c>
      <c r="P2181" s="12">
        <v>0.2520632648618289</v>
      </c>
      <c r="Q2181" s="12">
        <v>0.27108711164769395</v>
      </c>
      <c r="R2181" s="12">
        <v>0.25009657109929762</v>
      </c>
      <c r="S2181" s="12">
        <v>0.2511291748319856</v>
      </c>
      <c r="T2181" s="12">
        <v>0.30558690551384604</v>
      </c>
      <c r="U2181" s="12">
        <v>0.29902853156915915</v>
      </c>
      <c r="V2181" s="12">
        <v>0.33551824325191382</v>
      </c>
      <c r="W2181" s="12">
        <v>0.3307845024407029</v>
      </c>
      <c r="X2181" s="12">
        <v>0.27445691169076264</v>
      </c>
      <c r="Y2181" s="12">
        <v>0.14587079202669573</v>
      </c>
      <c r="Z2181" s="12">
        <v>0.18845510638281154</v>
      </c>
      <c r="AA2181" s="12">
        <v>0.18131877329341969</v>
      </c>
      <c r="AB2181" s="12">
        <v>0.23382445606988198</v>
      </c>
      <c r="AC2181" s="12">
        <v>0.24364831214758209</v>
      </c>
      <c r="AD2181" s="12">
        <v>0.24667608667014218</v>
      </c>
      <c r="AE2181" s="12">
        <v>0.23063806501245315</v>
      </c>
      <c r="AF2181" s="12">
        <v>0.26628654773707339</v>
      </c>
      <c r="AG2181" s="12">
        <v>0.2579486983615577</v>
      </c>
      <c r="AH2181" s="12">
        <v>0.21734784536077315</v>
      </c>
      <c r="AI2181" s="12">
        <v>0.30870460526122268</v>
      </c>
      <c r="AJ2181" s="12">
        <v>0.30810330620997606</v>
      </c>
      <c r="AK2181" s="12">
        <v>0.3476655978200871</v>
      </c>
      <c r="AL2181" s="12">
        <v>0.32493358620725626</v>
      </c>
      <c r="AM2181" s="12">
        <v>0.29872204996043838</v>
      </c>
      <c r="AN2181" s="12">
        <v>0.32723494025794014</v>
      </c>
      <c r="AO2181" s="12">
        <v>0.33033244492930641</v>
      </c>
      <c r="AP2181" s="12">
        <v>0.29852486195380667</v>
      </c>
      <c r="AQ2181" s="12">
        <v>0.33020227315294193</v>
      </c>
      <c r="AR2181" s="12">
        <v>0.36192351361693603</v>
      </c>
      <c r="AS2181" s="12">
        <v>0.30063949268925466</v>
      </c>
      <c r="AT2181" s="12">
        <v>0.29406151566903849</v>
      </c>
      <c r="AU2181" s="12">
        <v>0.32826514783380456</v>
      </c>
      <c r="AV2181" s="12">
        <v>0.3235961207474915</v>
      </c>
      <c r="AW2181" s="12">
        <v>0.31256899222963497</v>
      </c>
      <c r="AX2181" s="12">
        <v>0.27576290990394775</v>
      </c>
      <c r="AY2181" s="12">
        <v>0.30548207323393273</v>
      </c>
      <c r="AZ2181" s="12">
        <v>0.30978936283614139</v>
      </c>
      <c r="BA2181" s="12">
        <v>0.62377362212463505</v>
      </c>
      <c r="BB2181" s="12">
        <v>1</v>
      </c>
      <c r="BC2181" s="12">
        <v>0.65652010668246519</v>
      </c>
      <c r="BD2181" s="12">
        <v>0.6250170564185481</v>
      </c>
      <c r="BE2181" s="12">
        <v>0.57084402978486048</v>
      </c>
    </row>
    <row r="2182" spans="2:57" x14ac:dyDescent="0.35">
      <c r="B2182" s="8" t="s">
        <v>116</v>
      </c>
      <c r="C2182" s="10">
        <v>0.43044023888639127</v>
      </c>
      <c r="D2182" s="10">
        <v>0.38685250082685063</v>
      </c>
      <c r="E2182" s="10">
        <v>0.39624717140264237</v>
      </c>
      <c r="F2182" s="10">
        <v>0.27308101142127866</v>
      </c>
      <c r="G2182" s="10">
        <v>0.27418137536578985</v>
      </c>
      <c r="H2182" s="10">
        <v>0.24466264674686836</v>
      </c>
      <c r="I2182" s="10">
        <v>0.23504248807924022</v>
      </c>
      <c r="J2182" s="10">
        <v>0.24814739010143558</v>
      </c>
      <c r="K2182" s="10">
        <v>0.23597910961022453</v>
      </c>
      <c r="L2182" s="10">
        <v>0.30274247109966196</v>
      </c>
      <c r="M2182" s="10">
        <v>0.33324819171678882</v>
      </c>
      <c r="N2182" s="10">
        <v>0.31726871210164054</v>
      </c>
      <c r="O2182" s="10">
        <v>0.28752460955537706</v>
      </c>
      <c r="P2182" s="10">
        <v>0.25886151208181218</v>
      </c>
      <c r="Q2182" s="10">
        <v>0.2783984396356991</v>
      </c>
      <c r="R2182" s="10">
        <v>0.25684177580072509</v>
      </c>
      <c r="S2182" s="10">
        <v>0.25790222926970419</v>
      </c>
      <c r="T2182" s="10">
        <v>0.31382870676168584</v>
      </c>
      <c r="U2182" s="10">
        <v>0.30709345084468331</v>
      </c>
      <c r="V2182" s="10">
        <v>0.3445673046678695</v>
      </c>
      <c r="W2182" s="10">
        <v>0.33970589297082926</v>
      </c>
      <c r="X2182" s="10">
        <v>0.28185912453573908</v>
      </c>
      <c r="Y2182" s="10">
        <v>0.14980498571777498</v>
      </c>
      <c r="Z2182" s="10">
        <v>0.19353781608968171</v>
      </c>
      <c r="AA2182" s="10">
        <v>0.18620901323833375</v>
      </c>
      <c r="AB2182" s="10">
        <v>0.24013079531099485</v>
      </c>
      <c r="AC2182" s="10">
        <v>0.25021960472216209</v>
      </c>
      <c r="AD2182" s="10">
        <v>0.25332903953640334</v>
      </c>
      <c r="AE2182" s="10">
        <v>0.23685846601040389</v>
      </c>
      <c r="AF2182" s="10">
        <v>0.27346840259349142</v>
      </c>
      <c r="AG2182" s="10">
        <v>0.26490567808050258</v>
      </c>
      <c r="AH2182" s="10">
        <v>0.22320980381117719</v>
      </c>
      <c r="AI2182" s="10">
        <v>0.3170304921200775</v>
      </c>
      <c r="AJ2182" s="10">
        <v>0.31641297579256195</v>
      </c>
      <c r="AK2182" s="10">
        <v>0.35704227825450036</v>
      </c>
      <c r="AL2182" s="10">
        <v>0.33369717518291903</v>
      </c>
      <c r="AM2182" s="10">
        <v>0.30677870330421086</v>
      </c>
      <c r="AN2182" s="10">
        <v>0.33606059767418206</v>
      </c>
      <c r="AO2182" s="10">
        <v>0.33924164328727391</v>
      </c>
      <c r="AP2182" s="10">
        <v>0.3065761970580545</v>
      </c>
      <c r="AQ2182" s="10">
        <v>0.33910796072595922</v>
      </c>
      <c r="AR2182" s="10">
        <v>0.37168473575155231</v>
      </c>
      <c r="AS2182" s="10">
        <v>0.30874786023147571</v>
      </c>
      <c r="AT2182" s="10">
        <v>0.30199247253614464</v>
      </c>
      <c r="AU2182" s="10">
        <v>0.33711859036102826</v>
      </c>
      <c r="AV2182" s="10">
        <v>0.33232363774396817</v>
      </c>
      <c r="AW2182" s="10">
        <v>0.32099910315294977</v>
      </c>
      <c r="AX2182" s="10">
        <v>0.28320034604386546</v>
      </c>
      <c r="AY2182" s="10">
        <v>0.3137210471131916</v>
      </c>
      <c r="AZ2182" s="10">
        <v>0.31814450604130312</v>
      </c>
      <c r="BA2182" s="10">
        <v>0.64059704657258942</v>
      </c>
      <c r="BB2182" s="10">
        <v>0.65652010668246519</v>
      </c>
      <c r="BC2182" s="10">
        <v>1</v>
      </c>
      <c r="BD2182" s="10">
        <v>0.64187401678748035</v>
      </c>
      <c r="BE2182" s="10">
        <v>0.58623992192589203</v>
      </c>
    </row>
    <row r="2183" spans="2:57" x14ac:dyDescent="0.35">
      <c r="B2183" s="8" t="s">
        <v>117</v>
      </c>
      <c r="C2183" s="12">
        <v>0.40978560798746427</v>
      </c>
      <c r="D2183" s="12">
        <v>0.36828942308677354</v>
      </c>
      <c r="E2183" s="12">
        <v>0.37723329135453293</v>
      </c>
      <c r="F2183" s="12">
        <v>0.25997724698000657</v>
      </c>
      <c r="G2183" s="12">
        <v>0.26102481007302863</v>
      </c>
      <c r="H2183" s="12">
        <v>0.23292253463192064</v>
      </c>
      <c r="I2183" s="12">
        <v>0.22376399829538088</v>
      </c>
      <c r="J2183" s="12">
        <v>0.23624006293254146</v>
      </c>
      <c r="K2183" s="12">
        <v>0.22465567613786497</v>
      </c>
      <c r="L2183" s="12">
        <v>0.28821540454526628</v>
      </c>
      <c r="M2183" s="12">
        <v>0.31725731127435458</v>
      </c>
      <c r="N2183" s="12">
        <v>0.30204460535643707</v>
      </c>
      <c r="O2183" s="12">
        <v>0.27372777053287145</v>
      </c>
      <c r="P2183" s="12">
        <v>0.24644006886400202</v>
      </c>
      <c r="Q2183" s="12">
        <v>0.26503951894466615</v>
      </c>
      <c r="R2183" s="12">
        <v>0.24451724942207231</v>
      </c>
      <c r="S2183" s="12">
        <v>0.24552681713965438</v>
      </c>
      <c r="T2183" s="12">
        <v>0.29876966832136698</v>
      </c>
      <c r="U2183" s="12">
        <v>0.29235760297162044</v>
      </c>
      <c r="V2183" s="12">
        <v>0.32803327774658214</v>
      </c>
      <c r="W2183" s="12">
        <v>0.32340514039329255</v>
      </c>
      <c r="X2183" s="12">
        <v>0.26833414323324301</v>
      </c>
      <c r="Y2183" s="12">
        <v>0.1426166087787957</v>
      </c>
      <c r="Z2183" s="12">
        <v>0.18425092375206303</v>
      </c>
      <c r="AA2183" s="12">
        <v>0.17727379275699232</v>
      </c>
      <c r="AB2183" s="12">
        <v>0.2286081436243261</v>
      </c>
      <c r="AC2183" s="12">
        <v>0.23821284254634298</v>
      </c>
      <c r="AD2183" s="12">
        <v>0.24117307144861241</v>
      </c>
      <c r="AE2183" s="12">
        <v>0.22549283671099685</v>
      </c>
      <c r="AF2183" s="12">
        <v>0.26034604922638782</v>
      </c>
      <c r="AG2183" s="12">
        <v>0.25219420617458049</v>
      </c>
      <c r="AH2183" s="12">
        <v>0.21249910417336151</v>
      </c>
      <c r="AI2183" s="12">
        <v>0.30181781633635818</v>
      </c>
      <c r="AJ2183" s="12">
        <v>0.30122993146674698</v>
      </c>
      <c r="AK2183" s="12">
        <v>0.33990964099981957</v>
      </c>
      <c r="AL2183" s="12">
        <v>0.31768475031472049</v>
      </c>
      <c r="AM2183" s="12">
        <v>0.29205795855973005</v>
      </c>
      <c r="AN2183" s="12">
        <v>0.31993476421913403</v>
      </c>
      <c r="AO2183" s="12">
        <v>0.32296316768338534</v>
      </c>
      <c r="AP2183" s="12">
        <v>0.2918651695551121</v>
      </c>
      <c r="AQ2183" s="12">
        <v>0.32283589986612138</v>
      </c>
      <c r="AR2183" s="12">
        <v>0.35384948166941765</v>
      </c>
      <c r="AS2183" s="12">
        <v>0.29393262569296463</v>
      </c>
      <c r="AT2183" s="12">
        <v>0.28750139458621643</v>
      </c>
      <c r="AU2183" s="12">
        <v>0.32094198923496253</v>
      </c>
      <c r="AV2183" s="12">
        <v>0.31637712192948819</v>
      </c>
      <c r="AW2183" s="12">
        <v>0.30559599397416154</v>
      </c>
      <c r="AX2183" s="12">
        <v>0.26961100636429081</v>
      </c>
      <c r="AY2183" s="12">
        <v>0.29866717471010967</v>
      </c>
      <c r="AZ2183" s="12">
        <v>0.30287837441335624</v>
      </c>
      <c r="BA2183" s="12">
        <v>0.60985806272170517</v>
      </c>
      <c r="BB2183" s="12">
        <v>0.6250170564185481</v>
      </c>
      <c r="BC2183" s="12">
        <v>0.64187401678748035</v>
      </c>
      <c r="BD2183" s="12">
        <v>1</v>
      </c>
      <c r="BE2183" s="12">
        <v>0.55810925914928544</v>
      </c>
    </row>
    <row r="2184" spans="2:57" x14ac:dyDescent="0.35">
      <c r="B2184" s="8" t="s">
        <v>118</v>
      </c>
      <c r="C2184" s="10">
        <v>0.37426765463301886</v>
      </c>
      <c r="D2184" s="10">
        <v>0.33636812986621761</v>
      </c>
      <c r="E2184" s="10">
        <v>0.34453679302732942</v>
      </c>
      <c r="F2184" s="10">
        <v>0.23744385500266929</v>
      </c>
      <c r="G2184" s="10">
        <v>0.23840062111222354</v>
      </c>
      <c r="H2184" s="10">
        <v>0.21273409570434162</v>
      </c>
      <c r="I2184" s="10">
        <v>0.20436937071709202</v>
      </c>
      <c r="J2184" s="10">
        <v>0.21576407897376385</v>
      </c>
      <c r="K2184" s="10">
        <v>0.20518376284870871</v>
      </c>
      <c r="L2184" s="10">
        <v>0.26323448502262525</v>
      </c>
      <c r="M2184" s="10">
        <v>0.28975919966779956</v>
      </c>
      <c r="N2184" s="10">
        <v>0.27586504708278492</v>
      </c>
      <c r="O2184" s="10">
        <v>0.25000255911475772</v>
      </c>
      <c r="P2184" s="10">
        <v>0.22508000472322895</v>
      </c>
      <c r="Q2184" s="10">
        <v>0.24206735719112488</v>
      </c>
      <c r="R2184" s="10">
        <v>0.22332384465126315</v>
      </c>
      <c r="S2184" s="10">
        <v>0.22424590861468136</v>
      </c>
      <c r="T2184" s="10">
        <v>0.27287396350323667</v>
      </c>
      <c r="U2184" s="10">
        <v>0.26701766056573406</v>
      </c>
      <c r="V2184" s="10">
        <v>0.29960116487924748</v>
      </c>
      <c r="W2184" s="10">
        <v>0.2953741689116679</v>
      </c>
      <c r="X2184" s="10">
        <v>0.24507642164177379</v>
      </c>
      <c r="Y2184" s="10">
        <v>0.13025538876657553</v>
      </c>
      <c r="Z2184" s="10">
        <v>0.16828107125412112</v>
      </c>
      <c r="AA2184" s="10">
        <v>0.16190867944071136</v>
      </c>
      <c r="AB2184" s="10">
        <v>0.20879365228195676</v>
      </c>
      <c r="AC2184" s="10">
        <v>0.21756586894582142</v>
      </c>
      <c r="AD2184" s="10">
        <v>0.22026952155546392</v>
      </c>
      <c r="AE2184" s="10">
        <v>0.20594836296679508</v>
      </c>
      <c r="AF2184" s="10">
        <v>0.23778069150713901</v>
      </c>
      <c r="AG2184" s="10">
        <v>0.23033540519042256</v>
      </c>
      <c r="AH2184" s="10">
        <v>0.19408085540430819</v>
      </c>
      <c r="AI2184" s="10">
        <v>0.27565791488246605</v>
      </c>
      <c r="AJ2184" s="10">
        <v>0.27512098462660806</v>
      </c>
      <c r="AK2184" s="10">
        <v>0.31044815055595021</v>
      </c>
      <c r="AL2184" s="10">
        <v>0.29014959065278811</v>
      </c>
      <c r="AM2184" s="10">
        <v>0.2667439876766034</v>
      </c>
      <c r="AN2184" s="10">
        <v>0.29220458577824476</v>
      </c>
      <c r="AO2184" s="10">
        <v>0.29497050395534807</v>
      </c>
      <c r="AP2184" s="10">
        <v>0.26656790855817908</v>
      </c>
      <c r="AQ2184" s="10">
        <v>0.29485426700961537</v>
      </c>
      <c r="AR2184" s="10">
        <v>0.32317976282264566</v>
      </c>
      <c r="AS2184" s="10">
        <v>0.26845616901605823</v>
      </c>
      <c r="AT2184" s="10">
        <v>0.2625823615035231</v>
      </c>
      <c r="AU2184" s="10">
        <v>0.29312451009235918</v>
      </c>
      <c r="AV2184" s="10">
        <v>0.2889553002742753</v>
      </c>
      <c r="AW2184" s="10">
        <v>0.27910862094857769</v>
      </c>
      <c r="AX2184" s="10">
        <v>0.24624261332842581</v>
      </c>
      <c r="AY2184" s="10">
        <v>0.27278035347215596</v>
      </c>
      <c r="AZ2184" s="10">
        <v>0.27662654964255334</v>
      </c>
      <c r="BA2184" s="10">
        <v>0.55699893394223721</v>
      </c>
      <c r="BB2184" s="10">
        <v>0.57084402978486048</v>
      </c>
      <c r="BC2184" s="10">
        <v>0.58623992192589203</v>
      </c>
      <c r="BD2184" s="10">
        <v>0.55810925914928544</v>
      </c>
      <c r="BE2184" s="10">
        <v>1</v>
      </c>
    </row>
    <row r="2187" spans="2:57" ht="17" x14ac:dyDescent="0.4">
      <c r="B2187" s="5" t="s">
        <v>510</v>
      </c>
    </row>
    <row r="2189" spans="2:57" x14ac:dyDescent="0.35">
      <c r="B2189" s="6" t="s">
        <v>5</v>
      </c>
      <c r="C2189" s="7" t="s">
        <v>65</v>
      </c>
      <c r="D2189" s="7" t="s">
        <v>66</v>
      </c>
      <c r="E2189" s="7" t="s">
        <v>67</v>
      </c>
      <c r="F2189" s="7" t="s">
        <v>68</v>
      </c>
      <c r="G2189" s="7" t="s">
        <v>69</v>
      </c>
      <c r="H2189" s="7" t="s">
        <v>70</v>
      </c>
      <c r="I2189" s="7" t="s">
        <v>71</v>
      </c>
      <c r="J2189" s="7" t="s">
        <v>72</v>
      </c>
      <c r="K2189" s="7" t="s">
        <v>73</v>
      </c>
      <c r="L2189" s="7" t="s">
        <v>74</v>
      </c>
      <c r="M2189" s="7" t="s">
        <v>75</v>
      </c>
      <c r="N2189" s="7" t="s">
        <v>76</v>
      </c>
      <c r="O2189" s="7" t="s">
        <v>77</v>
      </c>
      <c r="P2189" s="7" t="s">
        <v>78</v>
      </c>
      <c r="Q2189" s="7" t="s">
        <v>79</v>
      </c>
      <c r="R2189" s="7" t="s">
        <v>80</v>
      </c>
      <c r="S2189" s="7" t="s">
        <v>81</v>
      </c>
      <c r="T2189" s="7" t="s">
        <v>82</v>
      </c>
      <c r="U2189" s="7" t="s">
        <v>83</v>
      </c>
      <c r="V2189" s="7" t="s">
        <v>84</v>
      </c>
      <c r="W2189" s="7" t="s">
        <v>85</v>
      </c>
      <c r="X2189" s="7" t="s">
        <v>86</v>
      </c>
      <c r="Y2189" s="7" t="s">
        <v>87</v>
      </c>
      <c r="Z2189" s="7" t="s">
        <v>88</v>
      </c>
      <c r="AA2189" s="7" t="s">
        <v>89</v>
      </c>
      <c r="AB2189" s="7" t="s">
        <v>90</v>
      </c>
      <c r="AC2189" s="7" t="s">
        <v>91</v>
      </c>
      <c r="AD2189" s="7" t="s">
        <v>92</v>
      </c>
      <c r="AE2189" s="7" t="s">
        <v>93</v>
      </c>
      <c r="AF2189" s="7" t="s">
        <v>94</v>
      </c>
      <c r="AG2189" s="7" t="s">
        <v>95</v>
      </c>
      <c r="AH2189" s="7" t="s">
        <v>96</v>
      </c>
      <c r="AI2189" s="7" t="s">
        <v>97</v>
      </c>
      <c r="AJ2189" s="7" t="s">
        <v>98</v>
      </c>
      <c r="AK2189" s="7" t="s">
        <v>99</v>
      </c>
      <c r="AL2189" s="7" t="s">
        <v>100</v>
      </c>
      <c r="AM2189" s="7" t="s">
        <v>101</v>
      </c>
      <c r="AN2189" s="7" t="s">
        <v>102</v>
      </c>
      <c r="AO2189" s="7" t="s">
        <v>103</v>
      </c>
      <c r="AP2189" s="7" t="s">
        <v>104</v>
      </c>
      <c r="AQ2189" s="7" t="s">
        <v>105</v>
      </c>
      <c r="AR2189" s="7" t="s">
        <v>106</v>
      </c>
      <c r="AS2189" s="7" t="s">
        <v>107</v>
      </c>
      <c r="AT2189" s="7" t="s">
        <v>108</v>
      </c>
      <c r="AU2189" s="7" t="s">
        <v>109</v>
      </c>
      <c r="AV2189" s="7" t="s">
        <v>110</v>
      </c>
      <c r="AW2189" s="7" t="s">
        <v>111</v>
      </c>
      <c r="AX2189" s="7" t="s">
        <v>112</v>
      </c>
      <c r="AY2189" s="7" t="s">
        <v>113</v>
      </c>
      <c r="AZ2189" s="7" t="s">
        <v>114</v>
      </c>
      <c r="BA2189" s="7" t="s">
        <v>9</v>
      </c>
      <c r="BB2189" s="7" t="s">
        <v>115</v>
      </c>
      <c r="BC2189" s="7" t="s">
        <v>116</v>
      </c>
      <c r="BD2189" s="7" t="s">
        <v>117</v>
      </c>
      <c r="BE2189" s="7" t="s">
        <v>118</v>
      </c>
    </row>
    <row r="2190" spans="2:57" x14ac:dyDescent="0.35">
      <c r="B2190" s="8" t="s">
        <v>65</v>
      </c>
      <c r="C2190" s="10">
        <v>1.0000000000000051</v>
      </c>
      <c r="D2190" s="10">
        <v>0.50690412142703756</v>
      </c>
      <c r="E2190" s="10">
        <v>0.40090722973248649</v>
      </c>
      <c r="F2190" s="10">
        <v>0.23832659103953086</v>
      </c>
      <c r="G2190" s="10">
        <v>0.25248236076230801</v>
      </c>
      <c r="H2190" s="10">
        <v>0.22127781081230266</v>
      </c>
      <c r="I2190" s="10">
        <v>0.26842880954942772</v>
      </c>
      <c r="J2190" s="10">
        <v>0.24946362159856461</v>
      </c>
      <c r="K2190" s="10">
        <v>0.33382159495678365</v>
      </c>
      <c r="L2190" s="10">
        <v>0.38170726423947926</v>
      </c>
      <c r="M2190" s="10">
        <v>0.30986167426377059</v>
      </c>
      <c r="N2190" s="10">
        <v>0.26193244517570818</v>
      </c>
      <c r="O2190" s="10">
        <v>0.25007602045144123</v>
      </c>
      <c r="P2190" s="10">
        <v>0.24660378722402754</v>
      </c>
      <c r="Q2190" s="10">
        <v>0.27596193261515894</v>
      </c>
      <c r="R2190" s="10">
        <v>0.25811249504938283</v>
      </c>
      <c r="S2190" s="10">
        <v>0.2619708552385242</v>
      </c>
      <c r="T2190" s="10">
        <v>0.31578100959089572</v>
      </c>
      <c r="U2190" s="10">
        <v>0.40081316847824688</v>
      </c>
      <c r="V2190" s="10">
        <v>0.28322677521623751</v>
      </c>
      <c r="W2190" s="10">
        <v>0.26886152889792769</v>
      </c>
      <c r="X2190" s="10">
        <v>0.28980585302425282</v>
      </c>
      <c r="Y2190" s="10">
        <v>0.24866043951851186</v>
      </c>
      <c r="Z2190" s="10">
        <v>0.2586141596954914</v>
      </c>
      <c r="AA2190" s="10">
        <v>0.31852996074208711</v>
      </c>
      <c r="AB2190" s="10">
        <v>0.21130985410406664</v>
      </c>
      <c r="AC2190" s="10">
        <v>0.28697461563583831</v>
      </c>
      <c r="AD2190" s="10">
        <v>0.29521133252851572</v>
      </c>
      <c r="AE2190" s="10">
        <v>0.11451842284860643</v>
      </c>
      <c r="AF2190" s="10">
        <v>0.27504590383609695</v>
      </c>
      <c r="AG2190" s="10">
        <v>0.25654247014198295</v>
      </c>
      <c r="AH2190" s="10">
        <v>0.19946573626209593</v>
      </c>
      <c r="AI2190" s="10">
        <v>0.39943282861408541</v>
      </c>
      <c r="AJ2190" s="10">
        <v>0.24961164617483661</v>
      </c>
      <c r="AK2190" s="10">
        <v>0.38571787273539698</v>
      </c>
      <c r="AL2190" s="10">
        <v>0.46753745193606067</v>
      </c>
      <c r="AM2190" s="10">
        <v>0.5427596333150656</v>
      </c>
      <c r="AN2190" s="10">
        <v>0.43365974208702085</v>
      </c>
      <c r="AO2190" s="10">
        <v>0.30888175280978936</v>
      </c>
      <c r="AP2190" s="10">
        <v>0.27982099242719838</v>
      </c>
      <c r="AQ2190" s="10">
        <v>0.25807694547455612</v>
      </c>
      <c r="AR2190" s="10">
        <v>0.39462941532386447</v>
      </c>
      <c r="AS2190" s="10">
        <v>0.37621582855936525</v>
      </c>
      <c r="AT2190" s="10">
        <v>0.39927576280513116</v>
      </c>
      <c r="AU2190" s="10">
        <v>0.29387200097374172</v>
      </c>
      <c r="AV2190" s="10">
        <v>0.4004592842820599</v>
      </c>
      <c r="AW2190" s="10">
        <v>0.41672409632658691</v>
      </c>
      <c r="AX2190" s="10">
        <v>0.40739970204884079</v>
      </c>
      <c r="AY2190" s="10">
        <v>0.37168964091301626</v>
      </c>
      <c r="AZ2190" s="10">
        <v>0.33764471064987189</v>
      </c>
      <c r="BA2190" s="10">
        <v>0.43402774590656973</v>
      </c>
      <c r="BB2190" s="10">
        <v>0.50585344957772904</v>
      </c>
      <c r="BC2190" s="10">
        <v>0.50804822593212062</v>
      </c>
      <c r="BD2190" s="10">
        <v>0.54777717544706683</v>
      </c>
      <c r="BE2190" s="10">
        <v>0.31435337379525558</v>
      </c>
    </row>
    <row r="2191" spans="2:57" x14ac:dyDescent="0.35">
      <c r="B2191" s="8" t="s">
        <v>66</v>
      </c>
      <c r="C2191" s="12">
        <v>0.50690412142703756</v>
      </c>
      <c r="D2191" s="12">
        <v>1.0000000000000011</v>
      </c>
      <c r="E2191" s="12">
        <v>0.62964799994318355</v>
      </c>
      <c r="F2191" s="12">
        <v>0.38404208373147758</v>
      </c>
      <c r="G2191" s="12">
        <v>0.32091994626587828</v>
      </c>
      <c r="H2191" s="12">
        <v>0.20964616169998118</v>
      </c>
      <c r="I2191" s="12">
        <v>7.7134901888172958E-2</v>
      </c>
      <c r="J2191" s="12">
        <v>0.1076909003764208</v>
      </c>
      <c r="K2191" s="12">
        <v>0.1412380834849005</v>
      </c>
      <c r="L2191" s="12">
        <v>0.1639086471829026</v>
      </c>
      <c r="M2191" s="12">
        <v>0.12914406664855449</v>
      </c>
      <c r="N2191" s="12">
        <v>0.15973218114397328</v>
      </c>
      <c r="O2191" s="12">
        <v>0.10701898712663095</v>
      </c>
      <c r="P2191" s="12">
        <v>0.21886239138314562</v>
      </c>
      <c r="Q2191" s="12">
        <v>0.11087067167545241</v>
      </c>
      <c r="R2191" s="12">
        <v>5.506907718032171E-2</v>
      </c>
      <c r="S2191" s="12">
        <v>0.12875132506065493</v>
      </c>
      <c r="T2191" s="12">
        <v>5.3258048958426882E-2</v>
      </c>
      <c r="U2191" s="12">
        <v>0.16541312125685181</v>
      </c>
      <c r="V2191" s="12">
        <v>8.299149435866178E-2</v>
      </c>
      <c r="W2191" s="12">
        <v>0.18511181903623825</v>
      </c>
      <c r="X2191" s="12">
        <v>6.7162973104011633E-2</v>
      </c>
      <c r="Y2191" s="12">
        <v>0.2064002225524901</v>
      </c>
      <c r="Z2191" s="12">
        <v>3.7701604699996234E-2</v>
      </c>
      <c r="AA2191" s="12">
        <v>9.0105076546895757E-2</v>
      </c>
      <c r="AB2191" s="12">
        <v>0.15135411632706652</v>
      </c>
      <c r="AC2191" s="12">
        <v>5.750798764205247E-2</v>
      </c>
      <c r="AD2191" s="12">
        <v>2.5046080461280378E-3</v>
      </c>
      <c r="AE2191" s="12">
        <v>-7.6988535662647429E-3</v>
      </c>
      <c r="AF2191" s="12">
        <v>-4.7002034324488658E-3</v>
      </c>
      <c r="AG2191" s="12">
        <v>4.7800879245402314E-2</v>
      </c>
      <c r="AH2191" s="12">
        <v>0.18211946602146117</v>
      </c>
      <c r="AI2191" s="12">
        <v>0.34080214229652378</v>
      </c>
      <c r="AJ2191" s="12">
        <v>0.27898777635771438</v>
      </c>
      <c r="AK2191" s="12">
        <v>0.33769776749584307</v>
      </c>
      <c r="AL2191" s="12">
        <v>0.27196264891869237</v>
      </c>
      <c r="AM2191" s="12">
        <v>0.28739814597719154</v>
      </c>
      <c r="AN2191" s="12">
        <v>0.23887659368325073</v>
      </c>
      <c r="AO2191" s="12">
        <v>0.16252777347510503</v>
      </c>
      <c r="AP2191" s="12">
        <v>8.9421136589026631E-2</v>
      </c>
      <c r="AQ2191" s="12">
        <v>0.102810023140567</v>
      </c>
      <c r="AR2191" s="12">
        <v>0.12699948439991271</v>
      </c>
      <c r="AS2191" s="12">
        <v>0.23404050516805366</v>
      </c>
      <c r="AT2191" s="12">
        <v>0.26867931486204166</v>
      </c>
      <c r="AU2191" s="12">
        <v>0.19048390862565562</v>
      </c>
      <c r="AV2191" s="12">
        <v>0.33403278896866501</v>
      </c>
      <c r="AW2191" s="12">
        <v>0.16261129416688783</v>
      </c>
      <c r="AX2191" s="12">
        <v>0.20430314891584636</v>
      </c>
      <c r="AY2191" s="12">
        <v>0.18558486821912054</v>
      </c>
      <c r="AZ2191" s="12">
        <v>0.11034620541722477</v>
      </c>
      <c r="BA2191" s="12">
        <v>0.28662490894240128</v>
      </c>
      <c r="BB2191" s="12">
        <v>0.36539180337094468</v>
      </c>
      <c r="BC2191" s="12">
        <v>0.3039356822614131</v>
      </c>
      <c r="BD2191" s="12">
        <v>0.40439755188745347</v>
      </c>
      <c r="BE2191" s="12">
        <v>0.21551084087581249</v>
      </c>
    </row>
    <row r="2192" spans="2:57" x14ac:dyDescent="0.35">
      <c r="B2192" s="8" t="s">
        <v>67</v>
      </c>
      <c r="C2192" s="10">
        <v>0.40090722973248649</v>
      </c>
      <c r="D2192" s="10">
        <v>0.62964799994318355</v>
      </c>
      <c r="E2192" s="10">
        <v>0.99999999999999911</v>
      </c>
      <c r="F2192" s="10">
        <v>0.44839621649352507</v>
      </c>
      <c r="G2192" s="10">
        <v>0.36759819640174857</v>
      </c>
      <c r="H2192" s="10">
        <v>0.14205429607624864</v>
      </c>
      <c r="I2192" s="10">
        <v>2.7963928125811686E-2</v>
      </c>
      <c r="J2192" s="10">
        <v>0.15790483600544949</v>
      </c>
      <c r="K2192" s="10">
        <v>0.19558713916559325</v>
      </c>
      <c r="L2192" s="10">
        <v>0.28494662823550049</v>
      </c>
      <c r="M2192" s="10">
        <v>0.17167087991905189</v>
      </c>
      <c r="N2192" s="10">
        <v>0.17912147933072287</v>
      </c>
      <c r="O2192" s="10">
        <v>0.11501077550420728</v>
      </c>
      <c r="P2192" s="10">
        <v>0.28672255500659405</v>
      </c>
      <c r="Q2192" s="10">
        <v>0.25805487793004139</v>
      </c>
      <c r="R2192" s="10">
        <v>0.18230833143020475</v>
      </c>
      <c r="S2192" s="10">
        <v>0.22265113019904317</v>
      </c>
      <c r="T2192" s="10">
        <v>0.22914099203302751</v>
      </c>
      <c r="U2192" s="10">
        <v>0.2663549177302777</v>
      </c>
      <c r="V2192" s="10">
        <v>0.1886736358047246</v>
      </c>
      <c r="W2192" s="10">
        <v>0.25146721240010811</v>
      </c>
      <c r="X2192" s="10">
        <v>0.19131877924989371</v>
      </c>
      <c r="Y2192" s="10">
        <v>0.20307838644699489</v>
      </c>
      <c r="Z2192" s="10">
        <v>9.1092414763100982E-2</v>
      </c>
      <c r="AA2192" s="10">
        <v>0.17440002841287686</v>
      </c>
      <c r="AB2192" s="10">
        <v>0.24237156174678273</v>
      </c>
      <c r="AC2192" s="10">
        <v>0.20053520146734691</v>
      </c>
      <c r="AD2192" s="10">
        <v>0.12646667672818881</v>
      </c>
      <c r="AE2192" s="10">
        <v>0.11471610093595322</v>
      </c>
      <c r="AF2192" s="10">
        <v>0.12096905165575179</v>
      </c>
      <c r="AG2192" s="10">
        <v>0.1002529989219522</v>
      </c>
      <c r="AH2192" s="10">
        <v>0.28989003537380492</v>
      </c>
      <c r="AI2192" s="10">
        <v>0.33526972768592628</v>
      </c>
      <c r="AJ2192" s="10">
        <v>0.35429764633748201</v>
      </c>
      <c r="AK2192" s="10">
        <v>0.32312691338608057</v>
      </c>
      <c r="AL2192" s="10">
        <v>0.17857372826339107</v>
      </c>
      <c r="AM2192" s="10">
        <v>0.23747790002043961</v>
      </c>
      <c r="AN2192" s="10">
        <v>0.27499526193126056</v>
      </c>
      <c r="AO2192" s="10">
        <v>0.24803316473983911</v>
      </c>
      <c r="AP2192" s="10">
        <v>0.18978609472639324</v>
      </c>
      <c r="AQ2192" s="10">
        <v>5.4131471516461638E-2</v>
      </c>
      <c r="AR2192" s="10">
        <v>9.5138891079191559E-2</v>
      </c>
      <c r="AS2192" s="10">
        <v>0.16692149309993454</v>
      </c>
      <c r="AT2192" s="10">
        <v>0.21012224927953244</v>
      </c>
      <c r="AU2192" s="10">
        <v>0.31886908451690055</v>
      </c>
      <c r="AV2192" s="10">
        <v>0.28254076848040538</v>
      </c>
      <c r="AW2192" s="10">
        <v>0.23082250834936044</v>
      </c>
      <c r="AX2192" s="10">
        <v>0.24082157377185889</v>
      </c>
      <c r="AY2192" s="10">
        <v>8.9247383809159891E-2</v>
      </c>
      <c r="AZ2192" s="10">
        <v>0.24457326955521749</v>
      </c>
      <c r="BA2192" s="10">
        <v>0.47768667089137401</v>
      </c>
      <c r="BB2192" s="10">
        <v>0.24948214364804297</v>
      </c>
      <c r="BC2192" s="10">
        <v>0.25923371141415608</v>
      </c>
      <c r="BD2192" s="10">
        <v>0.39191529099541444</v>
      </c>
      <c r="BE2192" s="10">
        <v>0.2404780140345863</v>
      </c>
    </row>
    <row r="2193" spans="2:57" x14ac:dyDescent="0.35">
      <c r="B2193" s="8" t="s">
        <v>68</v>
      </c>
      <c r="C2193" s="12">
        <v>0.23832659103953086</v>
      </c>
      <c r="D2193" s="12">
        <v>0.38404208373147758</v>
      </c>
      <c r="E2193" s="12">
        <v>0.44839621649352507</v>
      </c>
      <c r="F2193" s="12">
        <v>0.99999999999999956</v>
      </c>
      <c r="G2193" s="12">
        <v>0.63629243591236473</v>
      </c>
      <c r="H2193" s="12">
        <v>0.41464615468651456</v>
      </c>
      <c r="I2193" s="12">
        <v>0.20484411127441784</v>
      </c>
      <c r="J2193" s="12">
        <v>0.29599255135963182</v>
      </c>
      <c r="K2193" s="12">
        <v>0.31893574003010261</v>
      </c>
      <c r="L2193" s="12">
        <v>0.28057590049733544</v>
      </c>
      <c r="M2193" s="12">
        <v>5.6015247892956067E-2</v>
      </c>
      <c r="N2193" s="12">
        <v>2.7451036682093095E-2</v>
      </c>
      <c r="O2193" s="12">
        <v>8.274549149667712E-2</v>
      </c>
      <c r="P2193" s="12">
        <v>0.34211290583296389</v>
      </c>
      <c r="Q2193" s="12">
        <v>0.26042393921938634</v>
      </c>
      <c r="R2193" s="12">
        <v>0.27223707166813282</v>
      </c>
      <c r="S2193" s="12">
        <v>0.15695367450359579</v>
      </c>
      <c r="T2193" s="12">
        <v>0.40254052343741686</v>
      </c>
      <c r="U2193" s="12">
        <v>0.36205439770516784</v>
      </c>
      <c r="V2193" s="12">
        <v>0.34987796702823043</v>
      </c>
      <c r="W2193" s="12">
        <v>0.40684524266321304</v>
      </c>
      <c r="X2193" s="12">
        <v>0.19924896010220039</v>
      </c>
      <c r="Y2193" s="12">
        <v>5.7129106039431811E-2</v>
      </c>
      <c r="Z2193" s="12">
        <v>0.18284757300878385</v>
      </c>
      <c r="AA2193" s="12">
        <v>0.17372318339861403</v>
      </c>
      <c r="AB2193" s="12">
        <v>0.21659685646633633</v>
      </c>
      <c r="AC2193" s="12">
        <v>0.19778721537284683</v>
      </c>
      <c r="AD2193" s="12">
        <v>0.21755526199277167</v>
      </c>
      <c r="AE2193" s="12">
        <v>0.14629526432125745</v>
      </c>
      <c r="AF2193" s="12">
        <v>0.11539073776047419</v>
      </c>
      <c r="AG2193" s="12">
        <v>0.23304528798982729</v>
      </c>
      <c r="AH2193" s="12">
        <v>0.3041578175317397</v>
      </c>
      <c r="AI2193" s="12">
        <v>0.3336685299522022</v>
      </c>
      <c r="AJ2193" s="12">
        <v>0.44436170896411376</v>
      </c>
      <c r="AK2193" s="12">
        <v>0.49033359472066473</v>
      </c>
      <c r="AL2193" s="12">
        <v>0.26573999163905176</v>
      </c>
      <c r="AM2193" s="12">
        <v>0.19311395153690206</v>
      </c>
      <c r="AN2193" s="12">
        <v>0.35655976812527346</v>
      </c>
      <c r="AO2193" s="12">
        <v>0.41170814068680778</v>
      </c>
      <c r="AP2193" s="12">
        <v>0.23538497126238137</v>
      </c>
      <c r="AQ2193" s="12">
        <v>0.17774211357192685</v>
      </c>
      <c r="AR2193" s="12">
        <v>0.30839438724621204</v>
      </c>
      <c r="AS2193" s="12">
        <v>0.25887328604237303</v>
      </c>
      <c r="AT2193" s="12">
        <v>0.1302468036390407</v>
      </c>
      <c r="AU2193" s="12">
        <v>0.28632333649420766</v>
      </c>
      <c r="AV2193" s="12">
        <v>0.29353012378261667</v>
      </c>
      <c r="AW2193" s="12">
        <v>8.566466770018287E-2</v>
      </c>
      <c r="AX2193" s="12">
        <v>0.16405310476110724</v>
      </c>
      <c r="AY2193" s="12">
        <v>9.001550839373941E-2</v>
      </c>
      <c r="AZ2193" s="12">
        <v>0.11889545502801337</v>
      </c>
      <c r="BA2193" s="12">
        <v>0.43263905545806558</v>
      </c>
      <c r="BB2193" s="12">
        <v>0.35163099093356248</v>
      </c>
      <c r="BC2193" s="12">
        <v>0.23371216874919276</v>
      </c>
      <c r="BD2193" s="12">
        <v>0.19999131482667235</v>
      </c>
      <c r="BE2193" s="12">
        <v>0.25917906109424144</v>
      </c>
    </row>
    <row r="2194" spans="2:57" x14ac:dyDescent="0.35">
      <c r="B2194" s="8" t="s">
        <v>69</v>
      </c>
      <c r="C2194" s="10">
        <v>0.25248236076230801</v>
      </c>
      <c r="D2194" s="10">
        <v>0.32091994626587828</v>
      </c>
      <c r="E2194" s="10">
        <v>0.36759819640174857</v>
      </c>
      <c r="F2194" s="10">
        <v>0.63629243591236473</v>
      </c>
      <c r="G2194" s="10">
        <v>1.000000000000002</v>
      </c>
      <c r="H2194" s="10">
        <v>0.55357622885783742</v>
      </c>
      <c r="I2194" s="10">
        <v>0.38176093210190454</v>
      </c>
      <c r="J2194" s="10">
        <v>0.29422082016444362</v>
      </c>
      <c r="K2194" s="10">
        <v>0.26172750646989928</v>
      </c>
      <c r="L2194" s="10">
        <v>0.15442708512683334</v>
      </c>
      <c r="M2194" s="10">
        <v>3.6309431316498789E-2</v>
      </c>
      <c r="N2194" s="10">
        <v>6.2583291441283662E-2</v>
      </c>
      <c r="O2194" s="10">
        <v>8.4246361654826948E-2</v>
      </c>
      <c r="P2194" s="10">
        <v>0.34729903022567488</v>
      </c>
      <c r="Q2194" s="10">
        <v>0.2554258271418785</v>
      </c>
      <c r="R2194" s="10">
        <v>0.19255150116503528</v>
      </c>
      <c r="S2194" s="10">
        <v>0.15609797949372975</v>
      </c>
      <c r="T2194" s="10">
        <v>0.23024480329111663</v>
      </c>
      <c r="U2194" s="10">
        <v>0.27504986346475691</v>
      </c>
      <c r="V2194" s="10">
        <v>0.28483564007927442</v>
      </c>
      <c r="W2194" s="10">
        <v>0.32070928705525797</v>
      </c>
      <c r="X2194" s="10">
        <v>0.32045831668760993</v>
      </c>
      <c r="Y2194" s="10">
        <v>7.5036365307770359E-2</v>
      </c>
      <c r="Z2194" s="10">
        <v>0.22143049154313491</v>
      </c>
      <c r="AA2194" s="10">
        <v>0.10884754079167168</v>
      </c>
      <c r="AB2194" s="10">
        <v>0.12514821397187806</v>
      </c>
      <c r="AC2194" s="10">
        <v>0.17477879247878858</v>
      </c>
      <c r="AD2194" s="10">
        <v>0.10986649826516857</v>
      </c>
      <c r="AE2194" s="10">
        <v>0.26330636440346783</v>
      </c>
      <c r="AF2194" s="10">
        <v>0.22851260178475755</v>
      </c>
      <c r="AG2194" s="10">
        <v>0.22250718566917929</v>
      </c>
      <c r="AH2194" s="10">
        <v>0.30222377809531381</v>
      </c>
      <c r="AI2194" s="10">
        <v>0.29823109990614682</v>
      </c>
      <c r="AJ2194" s="10">
        <v>0.31988068573417339</v>
      </c>
      <c r="AK2194" s="10">
        <v>0.34298176168826955</v>
      </c>
      <c r="AL2194" s="10">
        <v>0.26159599470966338</v>
      </c>
      <c r="AM2194" s="10">
        <v>0.15919398628299103</v>
      </c>
      <c r="AN2194" s="10">
        <v>0.24937081238982234</v>
      </c>
      <c r="AO2194" s="10">
        <v>0.29866107576366629</v>
      </c>
      <c r="AP2194" s="10">
        <v>0.14116205285821062</v>
      </c>
      <c r="AQ2194" s="10">
        <v>0.15229508736128936</v>
      </c>
      <c r="AR2194" s="10">
        <v>0.3430961963381598</v>
      </c>
      <c r="AS2194" s="10">
        <v>0.31202110730704918</v>
      </c>
      <c r="AT2194" s="10">
        <v>0.15424019112437698</v>
      </c>
      <c r="AU2194" s="10">
        <v>0.32251910130641215</v>
      </c>
      <c r="AV2194" s="10">
        <v>0.40117889330541201</v>
      </c>
      <c r="AW2194" s="10">
        <v>0.18490778859170534</v>
      </c>
      <c r="AX2194" s="10">
        <v>8.7145903635614919E-2</v>
      </c>
      <c r="AY2194" s="10">
        <v>2.8333599052328108E-2</v>
      </c>
      <c r="AZ2194" s="10">
        <v>0.18377796978295111</v>
      </c>
      <c r="BA2194" s="10">
        <v>0.30880492458701336</v>
      </c>
      <c r="BB2194" s="10">
        <v>0.30755614161331041</v>
      </c>
      <c r="BC2194" s="10">
        <v>0.19850444844154888</v>
      </c>
      <c r="BD2194" s="10">
        <v>0.20701966780270695</v>
      </c>
      <c r="BE2194" s="10">
        <v>0.17622182343322509</v>
      </c>
    </row>
    <row r="2195" spans="2:57" x14ac:dyDescent="0.35">
      <c r="B2195" s="8" t="s">
        <v>70</v>
      </c>
      <c r="C2195" s="12">
        <v>0.22127781081230266</v>
      </c>
      <c r="D2195" s="12">
        <v>0.20964616169998118</v>
      </c>
      <c r="E2195" s="12">
        <v>0.14205429607624864</v>
      </c>
      <c r="F2195" s="12">
        <v>0.41464615468651456</v>
      </c>
      <c r="G2195" s="12">
        <v>0.55357622885783742</v>
      </c>
      <c r="H2195" s="12">
        <v>1.0000000000000051</v>
      </c>
      <c r="I2195" s="12">
        <v>0.47677304745765253</v>
      </c>
      <c r="J2195" s="12">
        <v>0.44613877413654407</v>
      </c>
      <c r="K2195" s="12">
        <v>0.28100634155724774</v>
      </c>
      <c r="L2195" s="12">
        <v>0.12603133466015126</v>
      </c>
      <c r="M2195" s="12">
        <v>0.10489725258998998</v>
      </c>
      <c r="N2195" s="12">
        <v>0.18311698975220644</v>
      </c>
      <c r="O2195" s="12">
        <v>0.21025431919114093</v>
      </c>
      <c r="P2195" s="12">
        <v>0.27720000728242</v>
      </c>
      <c r="Q2195" s="12">
        <v>0.29180340059274584</v>
      </c>
      <c r="R2195" s="12">
        <v>0.27135893677222533</v>
      </c>
      <c r="S2195" s="12">
        <v>0.29614131157709489</v>
      </c>
      <c r="T2195" s="12">
        <v>0.20906110062463662</v>
      </c>
      <c r="U2195" s="12">
        <v>0.22290296215168237</v>
      </c>
      <c r="V2195" s="12">
        <v>0.23450572760124558</v>
      </c>
      <c r="W2195" s="12">
        <v>0.23326964584898419</v>
      </c>
      <c r="X2195" s="12">
        <v>0.30380216512766328</v>
      </c>
      <c r="Y2195" s="12">
        <v>0.12693138308218968</v>
      </c>
      <c r="Z2195" s="12">
        <v>0.1858367346938784</v>
      </c>
      <c r="AA2195" s="12">
        <v>0.11950052190142429</v>
      </c>
      <c r="AB2195" s="12">
        <v>0.19653329422736776</v>
      </c>
      <c r="AC2195" s="12">
        <v>0.19049482391891925</v>
      </c>
      <c r="AD2195" s="12">
        <v>0.2630697579584787</v>
      </c>
      <c r="AE2195" s="12">
        <v>0.32349958656759598</v>
      </c>
      <c r="AF2195" s="12">
        <v>0.23329547446582163</v>
      </c>
      <c r="AG2195" s="12">
        <v>0.35109028045575136</v>
      </c>
      <c r="AH2195" s="12">
        <v>0.20138192388341841</v>
      </c>
      <c r="AI2195" s="12">
        <v>0.30260802932454256</v>
      </c>
      <c r="AJ2195" s="12">
        <v>0.18738317517721048</v>
      </c>
      <c r="AK2195" s="12">
        <v>0.22347645443905545</v>
      </c>
      <c r="AL2195" s="12">
        <v>0.19132241432572059</v>
      </c>
      <c r="AM2195" s="12">
        <v>0.24023329841446456</v>
      </c>
      <c r="AN2195" s="12">
        <v>0.18635194974161318</v>
      </c>
      <c r="AO2195" s="12">
        <v>0.18912451655809562</v>
      </c>
      <c r="AP2195" s="12">
        <v>0.25563213154676406</v>
      </c>
      <c r="AQ2195" s="12">
        <v>0.35976700408067913</v>
      </c>
      <c r="AR2195" s="12">
        <v>0.30440575936666392</v>
      </c>
      <c r="AS2195" s="12">
        <v>0.24222725030044046</v>
      </c>
      <c r="AT2195" s="12">
        <v>0.22016530190554803</v>
      </c>
      <c r="AU2195" s="12">
        <v>0.24682743421906492</v>
      </c>
      <c r="AV2195" s="12">
        <v>0.32620241418042828</v>
      </c>
      <c r="AW2195" s="12">
        <v>9.9940393207800571E-2</v>
      </c>
      <c r="AX2195" s="12">
        <v>-2.1701107521505076E-2</v>
      </c>
      <c r="AY2195" s="12">
        <v>8.7689770122720088E-3</v>
      </c>
      <c r="AZ2195" s="12">
        <v>3.8219067664857963E-2</v>
      </c>
      <c r="BA2195" s="12">
        <v>0.25887656612868382</v>
      </c>
      <c r="BB2195" s="12">
        <v>0.23604666652949666</v>
      </c>
      <c r="BC2195" s="12">
        <v>0.20688192058659907</v>
      </c>
      <c r="BD2195" s="12">
        <v>0.1913341222983663</v>
      </c>
      <c r="BE2195" s="12">
        <v>8.0538359496746148E-2</v>
      </c>
    </row>
    <row r="2196" spans="2:57" x14ac:dyDescent="0.35">
      <c r="B2196" s="8" t="s">
        <v>71</v>
      </c>
      <c r="C2196" s="10">
        <v>0.26842880954942772</v>
      </c>
      <c r="D2196" s="10">
        <v>7.7134901888172958E-2</v>
      </c>
      <c r="E2196" s="10">
        <v>2.7963928125811686E-2</v>
      </c>
      <c r="F2196" s="10">
        <v>0.20484411127441784</v>
      </c>
      <c r="G2196" s="10">
        <v>0.38176093210190454</v>
      </c>
      <c r="H2196" s="10">
        <v>0.47677304745765253</v>
      </c>
      <c r="I2196" s="10">
        <v>1.0000000000000004</v>
      </c>
      <c r="J2196" s="10">
        <v>0.72957785597462033</v>
      </c>
      <c r="K2196" s="10">
        <v>0.55689225974687362</v>
      </c>
      <c r="L2196" s="10">
        <v>0.17062471358151376</v>
      </c>
      <c r="M2196" s="10">
        <v>0.15194989892640259</v>
      </c>
      <c r="N2196" s="10">
        <v>0.13960802045584567</v>
      </c>
      <c r="O2196" s="10">
        <v>0.21138380721765196</v>
      </c>
      <c r="P2196" s="10">
        <v>0.31301887213888596</v>
      </c>
      <c r="Q2196" s="10">
        <v>0.41683334286027296</v>
      </c>
      <c r="R2196" s="10">
        <v>0.57561127982662175</v>
      </c>
      <c r="S2196" s="10">
        <v>0.4233491227424464</v>
      </c>
      <c r="T2196" s="10">
        <v>0.2781181048055224</v>
      </c>
      <c r="U2196" s="10">
        <v>0.30103011951013531</v>
      </c>
      <c r="V2196" s="10">
        <v>0.3110601742018132</v>
      </c>
      <c r="W2196" s="10">
        <v>0.18474658352571635</v>
      </c>
      <c r="X2196" s="10">
        <v>0.12849308053404751</v>
      </c>
      <c r="Y2196" s="10">
        <v>7.6634493809486309E-2</v>
      </c>
      <c r="Z2196" s="10">
        <v>0.19450462862844317</v>
      </c>
      <c r="AA2196" s="10">
        <v>0.20144695564780993</v>
      </c>
      <c r="AB2196" s="10">
        <v>0.3624922882198342</v>
      </c>
      <c r="AC2196" s="10">
        <v>0.33655355677905735</v>
      </c>
      <c r="AD2196" s="10">
        <v>0.40694660133457233</v>
      </c>
      <c r="AE2196" s="10">
        <v>0.16519510525265069</v>
      </c>
      <c r="AF2196" s="10">
        <v>0.35457496332021504</v>
      </c>
      <c r="AG2196" s="10">
        <v>0.29917107044499075</v>
      </c>
      <c r="AH2196" s="10">
        <v>0.24989877763558591</v>
      </c>
      <c r="AI2196" s="10">
        <v>0.25999121483166954</v>
      </c>
      <c r="AJ2196" s="10">
        <v>0.27733418294793921</v>
      </c>
      <c r="AK2196" s="10">
        <v>0.30188317600454417</v>
      </c>
      <c r="AL2196" s="10">
        <v>0.34813579296450636</v>
      </c>
      <c r="AM2196" s="10">
        <v>0.38594306113852361</v>
      </c>
      <c r="AN2196" s="10">
        <v>0.34705084149948484</v>
      </c>
      <c r="AO2196" s="10">
        <v>0.30574468600302385</v>
      </c>
      <c r="AP2196" s="10">
        <v>0.39567947163029388</v>
      </c>
      <c r="AQ2196" s="10">
        <v>0.39388500985205716</v>
      </c>
      <c r="AR2196" s="10">
        <v>0.32495329697085923</v>
      </c>
      <c r="AS2196" s="10">
        <v>0.30673919085403012</v>
      </c>
      <c r="AT2196" s="10">
        <v>9.7926549674413249E-2</v>
      </c>
      <c r="AU2196" s="10">
        <v>0.107783321347023</v>
      </c>
      <c r="AV2196" s="10">
        <v>0.14828839185063034</v>
      </c>
      <c r="AW2196" s="10">
        <v>9.1747386874906661E-2</v>
      </c>
      <c r="AX2196" s="10">
        <v>0.1049440265915516</v>
      </c>
      <c r="AY2196" s="10">
        <v>8.7208090353351461E-2</v>
      </c>
      <c r="AZ2196" s="10">
        <v>0.28517651301474217</v>
      </c>
      <c r="BA2196" s="10">
        <v>0.29350897910909285</v>
      </c>
      <c r="BB2196" s="10">
        <v>0.17385729517769186</v>
      </c>
      <c r="BC2196" s="10">
        <v>0.12579625926009189</v>
      </c>
      <c r="BD2196" s="10">
        <v>0.20548325549384808</v>
      </c>
      <c r="BE2196" s="10">
        <v>0.243225480288153</v>
      </c>
    </row>
    <row r="2197" spans="2:57" x14ac:dyDescent="0.35">
      <c r="B2197" s="8" t="s">
        <v>72</v>
      </c>
      <c r="C2197" s="12">
        <v>0.24946362159856461</v>
      </c>
      <c r="D2197" s="12">
        <v>0.1076909003764208</v>
      </c>
      <c r="E2197" s="12">
        <v>0.15790483600544949</v>
      </c>
      <c r="F2197" s="12">
        <v>0.29599255135963182</v>
      </c>
      <c r="G2197" s="12">
        <v>0.29422082016444362</v>
      </c>
      <c r="H2197" s="12">
        <v>0.44613877413654407</v>
      </c>
      <c r="I2197" s="12">
        <v>0.72957785597462033</v>
      </c>
      <c r="J2197" s="12">
        <v>1.0000000000000004</v>
      </c>
      <c r="K2197" s="12">
        <v>0.61670542269767159</v>
      </c>
      <c r="L2197" s="12">
        <v>0.24974544599284337</v>
      </c>
      <c r="M2197" s="12">
        <v>0.14305621982331121</v>
      </c>
      <c r="N2197" s="12">
        <v>0.15046513906630335</v>
      </c>
      <c r="O2197" s="12">
        <v>0.20950087114169461</v>
      </c>
      <c r="P2197" s="12">
        <v>0.3575415784291881</v>
      </c>
      <c r="Q2197" s="12">
        <v>0.30992248611470463</v>
      </c>
      <c r="R2197" s="12">
        <v>0.58092111402003221</v>
      </c>
      <c r="S2197" s="12">
        <v>0.48150211311940311</v>
      </c>
      <c r="T2197" s="12">
        <v>0.39727424326002958</v>
      </c>
      <c r="U2197" s="12">
        <v>0.37657068929795168</v>
      </c>
      <c r="V2197" s="12">
        <v>0.32084253733579748</v>
      </c>
      <c r="W2197" s="12">
        <v>0.2002122936639158</v>
      </c>
      <c r="X2197" s="12">
        <v>0.15700460379801764</v>
      </c>
      <c r="Y2197" s="12">
        <v>0.11576773444668226</v>
      </c>
      <c r="Z2197" s="12">
        <v>0.23277973719357697</v>
      </c>
      <c r="AA2197" s="12">
        <v>0.24719128816735134</v>
      </c>
      <c r="AB2197" s="12">
        <v>0.42091500673655396</v>
      </c>
      <c r="AC2197" s="12">
        <v>0.34085554667604345</v>
      </c>
      <c r="AD2197" s="12">
        <v>0.39503423129117865</v>
      </c>
      <c r="AE2197" s="12">
        <v>0.14565523927713608</v>
      </c>
      <c r="AF2197" s="12">
        <v>0.27647661752057823</v>
      </c>
      <c r="AG2197" s="12">
        <v>0.31236039168585283</v>
      </c>
      <c r="AH2197" s="12">
        <v>0.21168308584397935</v>
      </c>
      <c r="AI2197" s="12">
        <v>0.27770613654971704</v>
      </c>
      <c r="AJ2197" s="12">
        <v>0.15874948101660782</v>
      </c>
      <c r="AK2197" s="12">
        <v>0.39418864932989472</v>
      </c>
      <c r="AL2197" s="12">
        <v>0.38176613014839805</v>
      </c>
      <c r="AM2197" s="12">
        <v>0.42972575023854515</v>
      </c>
      <c r="AN2197" s="12">
        <v>0.37706289654970371</v>
      </c>
      <c r="AO2197" s="12">
        <v>0.26028287994350668</v>
      </c>
      <c r="AP2197" s="12">
        <v>0.36973291540778686</v>
      </c>
      <c r="AQ2197" s="12">
        <v>0.3430528910497237</v>
      </c>
      <c r="AR2197" s="12">
        <v>0.27274166958698715</v>
      </c>
      <c r="AS2197" s="12">
        <v>0.24720231493835526</v>
      </c>
      <c r="AT2197" s="12">
        <v>0.18439222121378751</v>
      </c>
      <c r="AU2197" s="12">
        <v>0.19270828807065796</v>
      </c>
      <c r="AV2197" s="12">
        <v>0.25408582398015184</v>
      </c>
      <c r="AW2197" s="12">
        <v>0.14642043878865793</v>
      </c>
      <c r="AX2197" s="12">
        <v>0.22216438295472668</v>
      </c>
      <c r="AY2197" s="12">
        <v>0.1895013027126729</v>
      </c>
      <c r="AZ2197" s="12">
        <v>0.27513041690169776</v>
      </c>
      <c r="BA2197" s="12">
        <v>0.28376571846284065</v>
      </c>
      <c r="BB2197" s="12">
        <v>0.22755146000159698</v>
      </c>
      <c r="BC2197" s="12">
        <v>0.20836897451689726</v>
      </c>
      <c r="BD2197" s="12">
        <v>0.18366555852941915</v>
      </c>
      <c r="BE2197" s="12">
        <v>0.21753821234046991</v>
      </c>
    </row>
    <row r="2198" spans="2:57" x14ac:dyDescent="0.35">
      <c r="B2198" s="8" t="s">
        <v>73</v>
      </c>
      <c r="C2198" s="10">
        <v>0.33382159495678365</v>
      </c>
      <c r="D2198" s="10">
        <v>0.1412380834849005</v>
      </c>
      <c r="E2198" s="10">
        <v>0.19558713916559325</v>
      </c>
      <c r="F2198" s="10">
        <v>0.31893574003010261</v>
      </c>
      <c r="G2198" s="10">
        <v>0.26172750646989928</v>
      </c>
      <c r="H2198" s="10">
        <v>0.28100634155724774</v>
      </c>
      <c r="I2198" s="10">
        <v>0.55689225974687362</v>
      </c>
      <c r="J2198" s="10">
        <v>0.61670542269767159</v>
      </c>
      <c r="K2198" s="10">
        <v>0.99999999999999789</v>
      </c>
      <c r="L2198" s="10">
        <v>0.36777436511982631</v>
      </c>
      <c r="M2198" s="10">
        <v>0.19283794417116559</v>
      </c>
      <c r="N2198" s="10">
        <v>0.25894425321156994</v>
      </c>
      <c r="O2198" s="10">
        <v>0.16950781341925722</v>
      </c>
      <c r="P2198" s="10">
        <v>0.35303691410349369</v>
      </c>
      <c r="Q2198" s="10">
        <v>0.37399065796138914</v>
      </c>
      <c r="R2198" s="10">
        <v>0.53735547246660254</v>
      </c>
      <c r="S2198" s="10">
        <v>0.5590893375938607</v>
      </c>
      <c r="T2198" s="10">
        <v>0.51052735081474798</v>
      </c>
      <c r="U2198" s="10">
        <v>0.2897236685133539</v>
      </c>
      <c r="V2198" s="10">
        <v>0.24273712591679442</v>
      </c>
      <c r="W2198" s="10">
        <v>0.24033990958755</v>
      </c>
      <c r="X2198" s="10">
        <v>0.117555118777993</v>
      </c>
      <c r="Y2198" s="10">
        <v>2.9773189100404298E-3</v>
      </c>
      <c r="Z2198" s="10">
        <v>0.19376485954607695</v>
      </c>
      <c r="AA2198" s="10">
        <v>0.19178377301425972</v>
      </c>
      <c r="AB2198" s="10">
        <v>0.3347630876243185</v>
      </c>
      <c r="AC2198" s="10">
        <v>0.30267370018836526</v>
      </c>
      <c r="AD2198" s="10">
        <v>0.34531598626432164</v>
      </c>
      <c r="AE2198" s="10">
        <v>0.17824328529153874</v>
      </c>
      <c r="AF2198" s="10">
        <v>0.30260086420787502</v>
      </c>
      <c r="AG2198" s="10">
        <v>0.21790582089756497</v>
      </c>
      <c r="AH2198" s="10">
        <v>0.11076326418551506</v>
      </c>
      <c r="AI2198" s="10">
        <v>0.42166223479641562</v>
      </c>
      <c r="AJ2198" s="10">
        <v>0.35845921849737544</v>
      </c>
      <c r="AK2198" s="10">
        <v>0.42180715575382088</v>
      </c>
      <c r="AL2198" s="10">
        <v>0.47634345894162089</v>
      </c>
      <c r="AM2198" s="10">
        <v>0.402421315803899</v>
      </c>
      <c r="AN2198" s="10">
        <v>0.43920384710387078</v>
      </c>
      <c r="AO2198" s="10">
        <v>0.42322777425367752</v>
      </c>
      <c r="AP2198" s="10">
        <v>0.40251548261879205</v>
      </c>
      <c r="AQ2198" s="10">
        <v>0.24832279259907564</v>
      </c>
      <c r="AR2198" s="10">
        <v>0.24795578319262015</v>
      </c>
      <c r="AS2198" s="10">
        <v>0.17360747952229583</v>
      </c>
      <c r="AT2198" s="10">
        <v>4.309497016149301E-2</v>
      </c>
      <c r="AU2198" s="10">
        <v>0.14891083270634739</v>
      </c>
      <c r="AV2198" s="10">
        <v>0.18228037152512724</v>
      </c>
      <c r="AW2198" s="10">
        <v>0.17356856138337737</v>
      </c>
      <c r="AX2198" s="10">
        <v>0.27253399308871218</v>
      </c>
      <c r="AY2198" s="10">
        <v>0.11128096106316739</v>
      </c>
      <c r="AZ2198" s="10">
        <v>0.13677537034705528</v>
      </c>
      <c r="BA2198" s="10">
        <v>0.34719893857007506</v>
      </c>
      <c r="BB2198" s="10">
        <v>0.12996364017068904</v>
      </c>
      <c r="BC2198" s="10">
        <v>0.16538658733344441</v>
      </c>
      <c r="BD2198" s="10">
        <v>0.34108479859973795</v>
      </c>
      <c r="BE2198" s="10">
        <v>0.22308417590577109</v>
      </c>
    </row>
    <row r="2199" spans="2:57" x14ac:dyDescent="0.35">
      <c r="B2199" s="8" t="s">
        <v>74</v>
      </c>
      <c r="C2199" s="12">
        <v>0.38170726423947926</v>
      </c>
      <c r="D2199" s="12">
        <v>0.1639086471829026</v>
      </c>
      <c r="E2199" s="12">
        <v>0.28494662823550049</v>
      </c>
      <c r="F2199" s="12">
        <v>0.28057590049733544</v>
      </c>
      <c r="G2199" s="12">
        <v>0.15442708512683334</v>
      </c>
      <c r="H2199" s="12">
        <v>0.12603133466015126</v>
      </c>
      <c r="I2199" s="12">
        <v>0.17062471358151376</v>
      </c>
      <c r="J2199" s="12">
        <v>0.24974544599284337</v>
      </c>
      <c r="K2199" s="12">
        <v>0.36777436511982631</v>
      </c>
      <c r="L2199" s="12">
        <v>0.99999999999999845</v>
      </c>
      <c r="M2199" s="12">
        <v>0.55251466636358504</v>
      </c>
      <c r="N2199" s="12">
        <v>0.4685911119323497</v>
      </c>
      <c r="O2199" s="12">
        <v>0.39117288702872455</v>
      </c>
      <c r="P2199" s="12">
        <v>0.16884746374767218</v>
      </c>
      <c r="Q2199" s="12">
        <v>0.28957106450467923</v>
      </c>
      <c r="R2199" s="12">
        <v>0.26053197806976036</v>
      </c>
      <c r="S2199" s="12">
        <v>0.29802961269437805</v>
      </c>
      <c r="T2199" s="12">
        <v>0.58277748375882754</v>
      </c>
      <c r="U2199" s="12">
        <v>0.35429641458963523</v>
      </c>
      <c r="V2199" s="12">
        <v>0.20512204328779188</v>
      </c>
      <c r="W2199" s="12">
        <v>0.31423389670942653</v>
      </c>
      <c r="X2199" s="12">
        <v>0.24875408304255495</v>
      </c>
      <c r="Y2199" s="12">
        <v>9.6492853981819962E-2</v>
      </c>
      <c r="Z2199" s="12">
        <v>0.2568638630216456</v>
      </c>
      <c r="AA2199" s="12">
        <v>0.173431598928354</v>
      </c>
      <c r="AB2199" s="12">
        <v>0.24116776835849524</v>
      </c>
      <c r="AC2199" s="12">
        <v>0.34183159537997149</v>
      </c>
      <c r="AD2199" s="12">
        <v>0.33527572748690465</v>
      </c>
      <c r="AE2199" s="12">
        <v>9.5018645702816637E-2</v>
      </c>
      <c r="AF2199" s="12">
        <v>0.17556786654174009</v>
      </c>
      <c r="AG2199" s="12">
        <v>0.25069735453498271</v>
      </c>
      <c r="AH2199" s="12">
        <v>0.17260673671742796</v>
      </c>
      <c r="AI2199" s="12">
        <v>0.29185639395902052</v>
      </c>
      <c r="AJ2199" s="12">
        <v>0.3053756583608177</v>
      </c>
      <c r="AK2199" s="12">
        <v>0.22528121192986297</v>
      </c>
      <c r="AL2199" s="12">
        <v>0.32731759111933922</v>
      </c>
      <c r="AM2199" s="12">
        <v>0.27649537012689557</v>
      </c>
      <c r="AN2199" s="12">
        <v>0.18967053897486294</v>
      </c>
      <c r="AO2199" s="12">
        <v>0.13447895943378715</v>
      </c>
      <c r="AP2199" s="12">
        <v>0.29511357973943964</v>
      </c>
      <c r="AQ2199" s="12">
        <v>0.17353334567277751</v>
      </c>
      <c r="AR2199" s="12">
        <v>0.29301500841077055</v>
      </c>
      <c r="AS2199" s="12">
        <v>0.15437006293700922</v>
      </c>
      <c r="AT2199" s="12">
        <v>0.22988480740577411</v>
      </c>
      <c r="AU2199" s="12">
        <v>0.31440675031172238</v>
      </c>
      <c r="AV2199" s="12">
        <v>0.22204521006136363</v>
      </c>
      <c r="AW2199" s="12">
        <v>0.29827697333449099</v>
      </c>
      <c r="AX2199" s="12">
        <v>0.32612095398214458</v>
      </c>
      <c r="AY2199" s="12">
        <v>0.29219788541282077</v>
      </c>
      <c r="AZ2199" s="12">
        <v>0.30952017856674302</v>
      </c>
      <c r="BA2199" s="12">
        <v>0.36094868501485466</v>
      </c>
      <c r="BB2199" s="12">
        <v>0.32240893361567735</v>
      </c>
      <c r="BC2199" s="12">
        <v>0.34546899537095255</v>
      </c>
      <c r="BD2199" s="12">
        <v>0.29838147605184207</v>
      </c>
      <c r="BE2199" s="12">
        <v>0.31900456035582508</v>
      </c>
    </row>
    <row r="2200" spans="2:57" x14ac:dyDescent="0.35">
      <c r="B2200" s="8" t="s">
        <v>75</v>
      </c>
      <c r="C2200" s="10">
        <v>0.30986167426377059</v>
      </c>
      <c r="D2200" s="10">
        <v>0.12914406664855449</v>
      </c>
      <c r="E2200" s="10">
        <v>0.17167087991905189</v>
      </c>
      <c r="F2200" s="10">
        <v>5.6015247892956067E-2</v>
      </c>
      <c r="G2200" s="10">
        <v>3.6309431316498789E-2</v>
      </c>
      <c r="H2200" s="10">
        <v>0.10489725258998998</v>
      </c>
      <c r="I2200" s="10">
        <v>0.15194989892640259</v>
      </c>
      <c r="J2200" s="10">
        <v>0.14305621982331121</v>
      </c>
      <c r="K2200" s="10">
        <v>0.19283794417116559</v>
      </c>
      <c r="L2200" s="10">
        <v>0.55251466636358504</v>
      </c>
      <c r="M2200" s="10">
        <v>1.0000000000000031</v>
      </c>
      <c r="N2200" s="10">
        <v>0.67276078243856519</v>
      </c>
      <c r="O2200" s="10">
        <v>0.57722377470467723</v>
      </c>
      <c r="P2200" s="10">
        <v>0.21849265942768353</v>
      </c>
      <c r="Q2200" s="10">
        <v>0.3515681229238653</v>
      </c>
      <c r="R2200" s="10">
        <v>0.19720296390477585</v>
      </c>
      <c r="S2200" s="10">
        <v>0.26583322686416638</v>
      </c>
      <c r="T2200" s="10">
        <v>0.3989440783733797</v>
      </c>
      <c r="U2200" s="10">
        <v>0.35276930214522123</v>
      </c>
      <c r="V2200" s="10">
        <v>0.21101224738091998</v>
      </c>
      <c r="W2200" s="10">
        <v>0.26445688897218511</v>
      </c>
      <c r="X2200" s="10">
        <v>0.24415833432295772</v>
      </c>
      <c r="Y2200" s="10">
        <v>0.26841061873010913</v>
      </c>
      <c r="Z2200" s="10">
        <v>0.18639604045131403</v>
      </c>
      <c r="AA2200" s="10">
        <v>0.22324875631151359</v>
      </c>
      <c r="AB2200" s="10">
        <v>0.27395712860969768</v>
      </c>
      <c r="AC2200" s="10">
        <v>0.23056162898378318</v>
      </c>
      <c r="AD2200" s="10">
        <v>0.21115406586194035</v>
      </c>
      <c r="AE2200" s="10">
        <v>0.23045797306707058</v>
      </c>
      <c r="AF2200" s="10">
        <v>0.19115241137429895</v>
      </c>
      <c r="AG2200" s="10">
        <v>0.27689638507552577</v>
      </c>
      <c r="AH2200" s="10">
        <v>0.31084541545958044</v>
      </c>
      <c r="AI2200" s="10">
        <v>0.41509166542916692</v>
      </c>
      <c r="AJ2200" s="10">
        <v>0.27757294092781387</v>
      </c>
      <c r="AK2200" s="10">
        <v>0.2123035008102932</v>
      </c>
      <c r="AL2200" s="10">
        <v>0.18704025713672881</v>
      </c>
      <c r="AM2200" s="10">
        <v>0.30654227685604402</v>
      </c>
      <c r="AN2200" s="10">
        <v>0.24087210651300336</v>
      </c>
      <c r="AO2200" s="10">
        <v>0.11895170986307141</v>
      </c>
      <c r="AP2200" s="10">
        <v>0.29687866852289124</v>
      </c>
      <c r="AQ2200" s="10">
        <v>0.13537270405858381</v>
      </c>
      <c r="AR2200" s="10">
        <v>9.5306545789621264E-2</v>
      </c>
      <c r="AS2200" s="10">
        <v>0.1355302966000955</v>
      </c>
      <c r="AT2200" s="10">
        <v>0.24644579929535432</v>
      </c>
      <c r="AU2200" s="10">
        <v>0.32830100268503287</v>
      </c>
      <c r="AV2200" s="10">
        <v>0.30558764388739457</v>
      </c>
      <c r="AW2200" s="10">
        <v>0.33128158621222586</v>
      </c>
      <c r="AX2200" s="10">
        <v>0.25844221989444022</v>
      </c>
      <c r="AY2200" s="10">
        <v>0.24796354032597029</v>
      </c>
      <c r="AZ2200" s="10">
        <v>0.36839675164193014</v>
      </c>
      <c r="BA2200" s="10">
        <v>0.22447537598360587</v>
      </c>
      <c r="BB2200" s="10">
        <v>0.27009943297062622</v>
      </c>
      <c r="BC2200" s="10">
        <v>0.37326814358178645</v>
      </c>
      <c r="BD2200" s="10">
        <v>0.23624123000490596</v>
      </c>
      <c r="BE2200" s="10">
        <v>0.32294802232330738</v>
      </c>
    </row>
    <row r="2201" spans="2:57" x14ac:dyDescent="0.35">
      <c r="B2201" s="8" t="s">
        <v>76</v>
      </c>
      <c r="C2201" s="12">
        <v>0.26193244517570818</v>
      </c>
      <c r="D2201" s="12">
        <v>0.15973218114397328</v>
      </c>
      <c r="E2201" s="12">
        <v>0.17912147933072287</v>
      </c>
      <c r="F2201" s="12">
        <v>2.7451036682093095E-2</v>
      </c>
      <c r="G2201" s="12">
        <v>6.2583291441283662E-2</v>
      </c>
      <c r="H2201" s="12">
        <v>0.18311698975220644</v>
      </c>
      <c r="I2201" s="12">
        <v>0.13960802045584567</v>
      </c>
      <c r="J2201" s="12">
        <v>0.15046513906630335</v>
      </c>
      <c r="K2201" s="12">
        <v>0.25894425321156994</v>
      </c>
      <c r="L2201" s="12">
        <v>0.4685911119323497</v>
      </c>
      <c r="M2201" s="12">
        <v>0.67276078243856519</v>
      </c>
      <c r="N2201" s="12">
        <v>0.99999999999999933</v>
      </c>
      <c r="O2201" s="12">
        <v>0.55766791892870804</v>
      </c>
      <c r="P2201" s="12">
        <v>0.26377613938005123</v>
      </c>
      <c r="Q2201" s="12">
        <v>0.26277987557133869</v>
      </c>
      <c r="R2201" s="12">
        <v>0.18257828098949394</v>
      </c>
      <c r="S2201" s="12">
        <v>0.29531149427132375</v>
      </c>
      <c r="T2201" s="12">
        <v>0.39285758862353903</v>
      </c>
      <c r="U2201" s="12">
        <v>0.28482833156456433</v>
      </c>
      <c r="V2201" s="12">
        <v>0.16494656369213534</v>
      </c>
      <c r="W2201" s="12">
        <v>0.19708432550234409</v>
      </c>
      <c r="X2201" s="12">
        <v>0.24132565233378611</v>
      </c>
      <c r="Y2201" s="12">
        <v>0.28577800358738192</v>
      </c>
      <c r="Z2201" s="12">
        <v>0.22316107511710004</v>
      </c>
      <c r="AA2201" s="12">
        <v>0.15301970817056532</v>
      </c>
      <c r="AB2201" s="12">
        <v>0.29282960649607087</v>
      </c>
      <c r="AC2201" s="12">
        <v>0.18534304283030098</v>
      </c>
      <c r="AD2201" s="12">
        <v>0.1849132395437787</v>
      </c>
      <c r="AE2201" s="12">
        <v>0.23771692494349816</v>
      </c>
      <c r="AF2201" s="12">
        <v>0.23088201438933245</v>
      </c>
      <c r="AG2201" s="12">
        <v>0.27073979268804205</v>
      </c>
      <c r="AH2201" s="12">
        <v>0.30639520286996469</v>
      </c>
      <c r="AI2201" s="12">
        <v>0.47483221735763537</v>
      </c>
      <c r="AJ2201" s="12">
        <v>0.31911216509398033</v>
      </c>
      <c r="AK2201" s="12">
        <v>0.16718300596200894</v>
      </c>
      <c r="AL2201" s="12">
        <v>0.25217217462863362</v>
      </c>
      <c r="AM2201" s="12">
        <v>0.23571559277840948</v>
      </c>
      <c r="AN2201" s="12">
        <v>0.19474590612851864</v>
      </c>
      <c r="AO2201" s="12">
        <v>0.17286985334099395</v>
      </c>
      <c r="AP2201" s="12">
        <v>0.31824096105723831</v>
      </c>
      <c r="AQ2201" s="12">
        <v>0.11538132181739989</v>
      </c>
      <c r="AR2201" s="12">
        <v>0.1003937117675298</v>
      </c>
      <c r="AS2201" s="12">
        <v>0.11616769676726152</v>
      </c>
      <c r="AT2201" s="12">
        <v>0.31022666990768871</v>
      </c>
      <c r="AU2201" s="12">
        <v>0.32736208298356628</v>
      </c>
      <c r="AV2201" s="12">
        <v>0.20147597927982847</v>
      </c>
      <c r="AW2201" s="12">
        <v>0.28909368443249728</v>
      </c>
      <c r="AX2201" s="12">
        <v>0.21333385793382112</v>
      </c>
      <c r="AY2201" s="12">
        <v>0.30778018217728198</v>
      </c>
      <c r="AZ2201" s="12">
        <v>0.32107458114125353</v>
      </c>
      <c r="BA2201" s="12">
        <v>0.25192752687751091</v>
      </c>
      <c r="BB2201" s="12">
        <v>0.17642620874454973</v>
      </c>
      <c r="BC2201" s="12">
        <v>0.24254073561046044</v>
      </c>
      <c r="BD2201" s="12">
        <v>0.2750652560270892</v>
      </c>
      <c r="BE2201" s="12">
        <v>0.26334009547369219</v>
      </c>
    </row>
    <row r="2202" spans="2:57" x14ac:dyDescent="0.35">
      <c r="B2202" s="8" t="s">
        <v>77</v>
      </c>
      <c r="C2202" s="10">
        <v>0.25007602045144123</v>
      </c>
      <c r="D2202" s="10">
        <v>0.10701898712663095</v>
      </c>
      <c r="E2202" s="10">
        <v>0.11501077550420728</v>
      </c>
      <c r="F2202" s="10">
        <v>8.274549149667712E-2</v>
      </c>
      <c r="G2202" s="10">
        <v>8.4246361654826948E-2</v>
      </c>
      <c r="H2202" s="10">
        <v>0.21025431919114093</v>
      </c>
      <c r="I2202" s="10">
        <v>0.21138380721765196</v>
      </c>
      <c r="J2202" s="10">
        <v>0.20950087114169461</v>
      </c>
      <c r="K2202" s="10">
        <v>0.16950781341925722</v>
      </c>
      <c r="L2202" s="10">
        <v>0.39117288702872455</v>
      </c>
      <c r="M2202" s="10">
        <v>0.57722377470467723</v>
      </c>
      <c r="N2202" s="10">
        <v>0.55766791892870804</v>
      </c>
      <c r="O2202" s="10">
        <v>1.0000000000000007</v>
      </c>
      <c r="P2202" s="10">
        <v>0.41709041427881954</v>
      </c>
      <c r="Q2202" s="10">
        <v>0.27649973991919219</v>
      </c>
      <c r="R2202" s="10">
        <v>0.23342743225134602</v>
      </c>
      <c r="S2202" s="10">
        <v>0.34194639819053041</v>
      </c>
      <c r="T2202" s="10">
        <v>0.22794620369402877</v>
      </c>
      <c r="U2202" s="10">
        <v>0.26334807982815861</v>
      </c>
      <c r="V2202" s="10">
        <v>0.22043421467571395</v>
      </c>
      <c r="W2202" s="10">
        <v>0.13703465590958583</v>
      </c>
      <c r="X2202" s="10">
        <v>0.13292567570371852</v>
      </c>
      <c r="Y2202" s="10">
        <v>0.13911256077552153</v>
      </c>
      <c r="Z2202" s="10">
        <v>6.7505208936227315E-2</v>
      </c>
      <c r="AA2202" s="10">
        <v>0.164804123823247</v>
      </c>
      <c r="AB2202" s="10">
        <v>0.1980620451572353</v>
      </c>
      <c r="AC2202" s="10">
        <v>0.18918987954331884</v>
      </c>
      <c r="AD2202" s="10">
        <v>0.31717755839315481</v>
      </c>
      <c r="AE2202" s="10">
        <v>0.17253915555694257</v>
      </c>
      <c r="AF2202" s="10">
        <v>0.32583880210585997</v>
      </c>
      <c r="AG2202" s="10">
        <v>0.35200371627860916</v>
      </c>
      <c r="AH2202" s="10">
        <v>0.27561163272741301</v>
      </c>
      <c r="AI2202" s="10">
        <v>0.250899603216795</v>
      </c>
      <c r="AJ2202" s="10">
        <v>0.23994660360778627</v>
      </c>
      <c r="AK2202" s="10">
        <v>0.10176103996949705</v>
      </c>
      <c r="AL2202" s="10">
        <v>0.18401179827753797</v>
      </c>
      <c r="AM2202" s="10">
        <v>0.28031568395597439</v>
      </c>
      <c r="AN2202" s="10">
        <v>0.28340192648671259</v>
      </c>
      <c r="AO2202" s="10">
        <v>0.12385859606462817</v>
      </c>
      <c r="AP2202" s="10">
        <v>0.22182501353769363</v>
      </c>
      <c r="AQ2202" s="10">
        <v>0.23769643123983528</v>
      </c>
      <c r="AR2202" s="10">
        <v>0.16648245026487371</v>
      </c>
      <c r="AS2202" s="10">
        <v>0.17169703843625839</v>
      </c>
      <c r="AT2202" s="10">
        <v>0.3683669771798791</v>
      </c>
      <c r="AU2202" s="10">
        <v>0.31810612023453116</v>
      </c>
      <c r="AV2202" s="10">
        <v>0.25597814269482871</v>
      </c>
      <c r="AW2202" s="10">
        <v>0.3072823094161361</v>
      </c>
      <c r="AX2202" s="10">
        <v>0.20128120443545236</v>
      </c>
      <c r="AY2202" s="10">
        <v>0.33496873642634678</v>
      </c>
      <c r="AZ2202" s="10">
        <v>0.35700995202219776</v>
      </c>
      <c r="BA2202" s="10">
        <v>0.37645299744580996</v>
      </c>
      <c r="BB2202" s="10">
        <v>0.38093401592697079</v>
      </c>
      <c r="BC2202" s="10">
        <v>0.33698260334900138</v>
      </c>
      <c r="BD2202" s="10">
        <v>0.23254205071158632</v>
      </c>
      <c r="BE2202" s="10">
        <v>0.2396796752150723</v>
      </c>
    </row>
    <row r="2203" spans="2:57" x14ac:dyDescent="0.35">
      <c r="B2203" s="8" t="s">
        <v>78</v>
      </c>
      <c r="C2203" s="12">
        <v>0.24660378722402754</v>
      </c>
      <c r="D2203" s="12">
        <v>0.21886239138314562</v>
      </c>
      <c r="E2203" s="12">
        <v>0.28672255500659405</v>
      </c>
      <c r="F2203" s="12">
        <v>0.34211290583296389</v>
      </c>
      <c r="G2203" s="12">
        <v>0.34729903022567488</v>
      </c>
      <c r="H2203" s="12">
        <v>0.27720000728242</v>
      </c>
      <c r="I2203" s="12">
        <v>0.31301887213888596</v>
      </c>
      <c r="J2203" s="12">
        <v>0.3575415784291881</v>
      </c>
      <c r="K2203" s="12">
        <v>0.35303691410349369</v>
      </c>
      <c r="L2203" s="12">
        <v>0.16884746374767218</v>
      </c>
      <c r="M2203" s="12">
        <v>0.21849265942768353</v>
      </c>
      <c r="N2203" s="12">
        <v>0.26377613938005123</v>
      </c>
      <c r="O2203" s="12">
        <v>0.41709041427881954</v>
      </c>
      <c r="P2203" s="12">
        <v>1.0000000000000016</v>
      </c>
      <c r="Q2203" s="12">
        <v>0.65132103752287507</v>
      </c>
      <c r="R2203" s="12">
        <v>0.4114002960265245</v>
      </c>
      <c r="S2203" s="12">
        <v>0.36410085319141672</v>
      </c>
      <c r="T2203" s="12">
        <v>0.26510614785757536</v>
      </c>
      <c r="U2203" s="12">
        <v>0.38519716744023885</v>
      </c>
      <c r="V2203" s="12">
        <v>0.3400684263139277</v>
      </c>
      <c r="W2203" s="12">
        <v>0.4246607747435448</v>
      </c>
      <c r="X2203" s="12">
        <v>0.24574590966171969</v>
      </c>
      <c r="Y2203" s="12">
        <v>0.16070158701536777</v>
      </c>
      <c r="Z2203" s="12">
        <v>0.12515460211381216</v>
      </c>
      <c r="AA2203" s="12">
        <v>0.28863751824641232</v>
      </c>
      <c r="AB2203" s="12">
        <v>0.38787250121773192</v>
      </c>
      <c r="AC2203" s="12">
        <v>0.3415648088114121</v>
      </c>
      <c r="AD2203" s="12">
        <v>0.28641788271491242</v>
      </c>
      <c r="AE2203" s="12">
        <v>0.24202087524536459</v>
      </c>
      <c r="AF2203" s="12">
        <v>0.36885728489035502</v>
      </c>
      <c r="AG2203" s="12">
        <v>0.31375291005180894</v>
      </c>
      <c r="AH2203" s="12">
        <v>0.32546141922829097</v>
      </c>
      <c r="AI2203" s="12">
        <v>0.24078625562958025</v>
      </c>
      <c r="AJ2203" s="12">
        <v>0.27098506584271265</v>
      </c>
      <c r="AK2203" s="12">
        <v>0.3024578317900381</v>
      </c>
      <c r="AL2203" s="12">
        <v>0.2026822217981776</v>
      </c>
      <c r="AM2203" s="12">
        <v>0.28419039417857783</v>
      </c>
      <c r="AN2203" s="12">
        <v>0.4341429490658863</v>
      </c>
      <c r="AO2203" s="12">
        <v>0.37619725983507346</v>
      </c>
      <c r="AP2203" s="12">
        <v>0.26442695192943794</v>
      </c>
      <c r="AQ2203" s="12">
        <v>0.2700454953426864</v>
      </c>
      <c r="AR2203" s="12">
        <v>0.26376278079353827</v>
      </c>
      <c r="AS2203" s="12">
        <v>0.31056005222087119</v>
      </c>
      <c r="AT2203" s="12">
        <v>0.22530151471582005</v>
      </c>
      <c r="AU2203" s="12">
        <v>0.22999018806814514</v>
      </c>
      <c r="AV2203" s="12">
        <v>0.30465502687575086</v>
      </c>
      <c r="AW2203" s="12">
        <v>0.21947533899470084</v>
      </c>
      <c r="AX2203" s="12">
        <v>6.8449111554238398E-2</v>
      </c>
      <c r="AY2203" s="12">
        <v>8.9555134145753085E-2</v>
      </c>
      <c r="AZ2203" s="12">
        <v>0.19892779196668733</v>
      </c>
      <c r="BA2203" s="12">
        <v>0.35655190829335415</v>
      </c>
      <c r="BB2203" s="12">
        <v>0.3386906606979701</v>
      </c>
      <c r="BC2203" s="12">
        <v>0.29681728491251341</v>
      </c>
      <c r="BD2203" s="12">
        <v>0.40489774187425009</v>
      </c>
      <c r="BE2203" s="12">
        <v>0.28312937925806492</v>
      </c>
    </row>
    <row r="2204" spans="2:57" x14ac:dyDescent="0.35">
      <c r="B2204" s="8" t="s">
        <v>79</v>
      </c>
      <c r="C2204" s="10">
        <v>0.27596193261515894</v>
      </c>
      <c r="D2204" s="10">
        <v>0.11087067167545241</v>
      </c>
      <c r="E2204" s="10">
        <v>0.25805487793004139</v>
      </c>
      <c r="F2204" s="10">
        <v>0.26042393921938634</v>
      </c>
      <c r="G2204" s="10">
        <v>0.2554258271418785</v>
      </c>
      <c r="H2204" s="10">
        <v>0.29180340059274584</v>
      </c>
      <c r="I2204" s="10">
        <v>0.41683334286027296</v>
      </c>
      <c r="J2204" s="10">
        <v>0.30992248611470463</v>
      </c>
      <c r="K2204" s="10">
        <v>0.37399065796138914</v>
      </c>
      <c r="L2204" s="10">
        <v>0.28957106450467923</v>
      </c>
      <c r="M2204" s="10">
        <v>0.3515681229238653</v>
      </c>
      <c r="N2204" s="10">
        <v>0.26277987557133869</v>
      </c>
      <c r="O2204" s="10">
        <v>0.27649973991919219</v>
      </c>
      <c r="P2204" s="10">
        <v>0.65132103752287507</v>
      </c>
      <c r="Q2204" s="10">
        <v>0.99999999999999611</v>
      </c>
      <c r="R2204" s="10">
        <v>0.48791181266378997</v>
      </c>
      <c r="S2204" s="10">
        <v>0.36491661491410299</v>
      </c>
      <c r="T2204" s="10">
        <v>0.33116619541466208</v>
      </c>
      <c r="U2204" s="10">
        <v>0.53276130967753543</v>
      </c>
      <c r="V2204" s="10">
        <v>0.34109324789156276</v>
      </c>
      <c r="W2204" s="10">
        <v>0.42237670858119269</v>
      </c>
      <c r="X2204" s="10">
        <v>0.31860689612862042</v>
      </c>
      <c r="Y2204" s="10">
        <v>0.14936091462689871</v>
      </c>
      <c r="Z2204" s="10">
        <v>0.19062941835939531</v>
      </c>
      <c r="AA2204" s="10">
        <v>0.27805958547978665</v>
      </c>
      <c r="AB2204" s="10">
        <v>0.42681160881518421</v>
      </c>
      <c r="AC2204" s="10">
        <v>0.41679256392689717</v>
      </c>
      <c r="AD2204" s="10">
        <v>0.33715586947755322</v>
      </c>
      <c r="AE2204" s="10">
        <v>0.37269260332004001</v>
      </c>
      <c r="AF2204" s="10">
        <v>0.38371427253111501</v>
      </c>
      <c r="AG2204" s="10">
        <v>0.37156429422628995</v>
      </c>
      <c r="AH2204" s="10">
        <v>0.32791581480230692</v>
      </c>
      <c r="AI2204" s="10">
        <v>0.29504670344622436</v>
      </c>
      <c r="AJ2204" s="10">
        <v>0.37717142155989442</v>
      </c>
      <c r="AK2204" s="10">
        <v>0.22490009497475902</v>
      </c>
      <c r="AL2204" s="10">
        <v>0.16828309070299305</v>
      </c>
      <c r="AM2204" s="10">
        <v>0.26973162488846392</v>
      </c>
      <c r="AN2204" s="10">
        <v>0.41246378089730162</v>
      </c>
      <c r="AO2204" s="10">
        <v>0.36993090898357051</v>
      </c>
      <c r="AP2204" s="10">
        <v>0.45268680880696655</v>
      </c>
      <c r="AQ2204" s="10">
        <v>0.39462660654860432</v>
      </c>
      <c r="AR2204" s="10">
        <v>0.31263683866209907</v>
      </c>
      <c r="AS2204" s="10">
        <v>0.27376843587694616</v>
      </c>
      <c r="AT2204" s="10">
        <v>0.19769461284137241</v>
      </c>
      <c r="AU2204" s="10">
        <v>0.33214932993841506</v>
      </c>
      <c r="AV2204" s="10">
        <v>0.29831724518301778</v>
      </c>
      <c r="AW2204" s="10">
        <v>0.16188975328607202</v>
      </c>
      <c r="AX2204" s="10">
        <v>0.11405269244729282</v>
      </c>
      <c r="AY2204" s="10">
        <v>0.10103530856804681</v>
      </c>
      <c r="AZ2204" s="10">
        <v>0.26628217578065561</v>
      </c>
      <c r="BA2204" s="10">
        <v>0.30188555548805662</v>
      </c>
      <c r="BB2204" s="10">
        <v>0.25346104163244348</v>
      </c>
      <c r="BC2204" s="10">
        <v>0.29841161778616948</v>
      </c>
      <c r="BD2204" s="10">
        <v>0.27949889795375771</v>
      </c>
      <c r="BE2204" s="10">
        <v>0.21471066526553992</v>
      </c>
    </row>
    <row r="2205" spans="2:57" x14ac:dyDescent="0.35">
      <c r="B2205" s="8" t="s">
        <v>80</v>
      </c>
      <c r="C2205" s="12">
        <v>0.25811249504938283</v>
      </c>
      <c r="D2205" s="12">
        <v>5.506907718032171E-2</v>
      </c>
      <c r="E2205" s="12">
        <v>0.18230833143020475</v>
      </c>
      <c r="F2205" s="12">
        <v>0.27223707166813282</v>
      </c>
      <c r="G2205" s="12">
        <v>0.19255150116503528</v>
      </c>
      <c r="H2205" s="12">
        <v>0.27135893677222533</v>
      </c>
      <c r="I2205" s="12">
        <v>0.57561127982662175</v>
      </c>
      <c r="J2205" s="12">
        <v>0.58092111402003221</v>
      </c>
      <c r="K2205" s="12">
        <v>0.53735547246660254</v>
      </c>
      <c r="L2205" s="12">
        <v>0.26053197806976036</v>
      </c>
      <c r="M2205" s="12">
        <v>0.19720296390477585</v>
      </c>
      <c r="N2205" s="12">
        <v>0.18257828098949394</v>
      </c>
      <c r="O2205" s="12">
        <v>0.23342743225134602</v>
      </c>
      <c r="P2205" s="12">
        <v>0.4114002960265245</v>
      </c>
      <c r="Q2205" s="12">
        <v>0.48791181266378997</v>
      </c>
      <c r="R2205" s="12">
        <v>1.0000000000000009</v>
      </c>
      <c r="S2205" s="12">
        <v>0.63102266235745974</v>
      </c>
      <c r="T2205" s="12">
        <v>0.36357752049953035</v>
      </c>
      <c r="U2205" s="12">
        <v>0.34746410435920699</v>
      </c>
      <c r="V2205" s="12">
        <v>0.41267613035733919</v>
      </c>
      <c r="W2205" s="12">
        <v>0.25200808711564932</v>
      </c>
      <c r="X2205" s="12">
        <v>0.20539925589151911</v>
      </c>
      <c r="Y2205" s="12">
        <v>0.14771314053169346</v>
      </c>
      <c r="Z2205" s="12">
        <v>0.27944812701102517</v>
      </c>
      <c r="AA2205" s="12">
        <v>0.30169301695600559</v>
      </c>
      <c r="AB2205" s="12">
        <v>0.51811203036386155</v>
      </c>
      <c r="AC2205" s="12">
        <v>0.48083312518328308</v>
      </c>
      <c r="AD2205" s="12">
        <v>0.41406247093228715</v>
      </c>
      <c r="AE2205" s="12">
        <v>0.22337119651107107</v>
      </c>
      <c r="AF2205" s="12">
        <v>0.28854634658509304</v>
      </c>
      <c r="AG2205" s="12">
        <v>0.36838534794833311</v>
      </c>
      <c r="AH2205" s="12">
        <v>0.30493811971358137</v>
      </c>
      <c r="AI2205" s="12">
        <v>0.28025797908156924</v>
      </c>
      <c r="AJ2205" s="12">
        <v>0.33732076673944678</v>
      </c>
      <c r="AK2205" s="12">
        <v>0.38329734774583896</v>
      </c>
      <c r="AL2205" s="12">
        <v>0.39386853826103346</v>
      </c>
      <c r="AM2205" s="12">
        <v>0.42241032472465156</v>
      </c>
      <c r="AN2205" s="12">
        <v>0.51574889954478498</v>
      </c>
      <c r="AO2205" s="12">
        <v>0.42702768079213677</v>
      </c>
      <c r="AP2205" s="12">
        <v>0.37300069655571011</v>
      </c>
      <c r="AQ2205" s="12">
        <v>0.37955940038803515</v>
      </c>
      <c r="AR2205" s="12">
        <v>0.19705115789143221</v>
      </c>
      <c r="AS2205" s="12">
        <v>0.17325145034909384</v>
      </c>
      <c r="AT2205" s="12">
        <v>-3.8752600203055557E-2</v>
      </c>
      <c r="AU2205" s="12">
        <v>8.3511476396979978E-2</v>
      </c>
      <c r="AV2205" s="12">
        <v>4.9032099957366126E-2</v>
      </c>
      <c r="AW2205" s="12">
        <v>0.1838305464406228</v>
      </c>
      <c r="AX2205" s="12">
        <v>0.31696596668240207</v>
      </c>
      <c r="AY2205" s="12">
        <v>0.24439977037991967</v>
      </c>
      <c r="AZ2205" s="12">
        <v>0.31606195944658672</v>
      </c>
      <c r="BA2205" s="12">
        <v>0.27521829965550365</v>
      </c>
      <c r="BB2205" s="12">
        <v>9.657489026679178E-2</v>
      </c>
      <c r="BC2205" s="12">
        <v>0.18365346313061678</v>
      </c>
      <c r="BD2205" s="12">
        <v>0.17394304497206384</v>
      </c>
      <c r="BE2205" s="12">
        <v>7.6579972967581914E-2</v>
      </c>
    </row>
    <row r="2206" spans="2:57" x14ac:dyDescent="0.35">
      <c r="B2206" s="8" t="s">
        <v>81</v>
      </c>
      <c r="C2206" s="10">
        <v>0.2619708552385242</v>
      </c>
      <c r="D2206" s="10">
        <v>0.12875132506065493</v>
      </c>
      <c r="E2206" s="10">
        <v>0.22265113019904317</v>
      </c>
      <c r="F2206" s="10">
        <v>0.15695367450359579</v>
      </c>
      <c r="G2206" s="10">
        <v>0.15609797949372975</v>
      </c>
      <c r="H2206" s="10">
        <v>0.29614131157709489</v>
      </c>
      <c r="I2206" s="10">
        <v>0.4233491227424464</v>
      </c>
      <c r="J2206" s="10">
        <v>0.48150211311940311</v>
      </c>
      <c r="K2206" s="10">
        <v>0.5590893375938607</v>
      </c>
      <c r="L2206" s="10">
        <v>0.29802961269437805</v>
      </c>
      <c r="M2206" s="10">
        <v>0.26583322686416638</v>
      </c>
      <c r="N2206" s="10">
        <v>0.29531149427132375</v>
      </c>
      <c r="O2206" s="10">
        <v>0.34194639819053041</v>
      </c>
      <c r="P2206" s="10">
        <v>0.36410085319141672</v>
      </c>
      <c r="Q2206" s="10">
        <v>0.36491661491410299</v>
      </c>
      <c r="R2206" s="10">
        <v>0.63102266235745974</v>
      </c>
      <c r="S2206" s="10">
        <v>1.0000000000000004</v>
      </c>
      <c r="T2206" s="10">
        <v>0.28265039606214354</v>
      </c>
      <c r="U2206" s="10">
        <v>0.18557633304864052</v>
      </c>
      <c r="V2206" s="10">
        <v>0.19706035043887718</v>
      </c>
      <c r="W2206" s="10">
        <v>0.14818610277757555</v>
      </c>
      <c r="X2206" s="10">
        <v>0.19680287361805582</v>
      </c>
      <c r="Y2206" s="10">
        <v>0.17254440161345999</v>
      </c>
      <c r="Z2206" s="10">
        <v>0.31010299105888578</v>
      </c>
      <c r="AA2206" s="10">
        <v>0.22654449953914466</v>
      </c>
      <c r="AB2206" s="10">
        <v>0.45243318634546426</v>
      </c>
      <c r="AC2206" s="10">
        <v>0.39464093005904671</v>
      </c>
      <c r="AD2206" s="10">
        <v>0.38487959841388875</v>
      </c>
      <c r="AE2206" s="10">
        <v>0.1832930234428837</v>
      </c>
      <c r="AF2206" s="10">
        <v>0.3594415016255964</v>
      </c>
      <c r="AG2206" s="10">
        <v>0.23099637460389053</v>
      </c>
      <c r="AH2206" s="10">
        <v>0.30918121761266848</v>
      </c>
      <c r="AI2206" s="10">
        <v>0.43133261763640596</v>
      </c>
      <c r="AJ2206" s="10">
        <v>0.40905107540997254</v>
      </c>
      <c r="AK2206" s="10">
        <v>0.36524186858605701</v>
      </c>
      <c r="AL2206" s="10">
        <v>0.34764954249527108</v>
      </c>
      <c r="AM2206" s="10">
        <v>0.39010626993316588</v>
      </c>
      <c r="AN2206" s="10">
        <v>0.41015236198865851</v>
      </c>
      <c r="AO2206" s="10">
        <v>0.34453608706735267</v>
      </c>
      <c r="AP2206" s="10">
        <v>0.37910862492448816</v>
      </c>
      <c r="AQ2206" s="10">
        <v>0.31018596039800356</v>
      </c>
      <c r="AR2206" s="10">
        <v>0.20448521910124859</v>
      </c>
      <c r="AS2206" s="10">
        <v>0.23207820329208154</v>
      </c>
      <c r="AT2206" s="10">
        <v>0.18302192665410838</v>
      </c>
      <c r="AU2206" s="10">
        <v>0.18728633469670311</v>
      </c>
      <c r="AV2206" s="10">
        <v>8.0531029148632055E-2</v>
      </c>
      <c r="AW2206" s="10">
        <v>0.13968811438254672</v>
      </c>
      <c r="AX2206" s="10">
        <v>0.29714228568573103</v>
      </c>
      <c r="AY2206" s="10">
        <v>0.19912234103401957</v>
      </c>
      <c r="AZ2206" s="10">
        <v>0.19582176170152144</v>
      </c>
      <c r="BA2206" s="10">
        <v>0.22165888087680177</v>
      </c>
      <c r="BB2206" s="10">
        <v>8.8978965381575695E-2</v>
      </c>
      <c r="BC2206" s="10">
        <v>0.11011908458196935</v>
      </c>
      <c r="BD2206" s="10">
        <v>0.20014669538765767</v>
      </c>
      <c r="BE2206" s="10">
        <v>5.6425733225345449E-2</v>
      </c>
    </row>
    <row r="2207" spans="2:57" x14ac:dyDescent="0.35">
      <c r="B2207" s="8" t="s">
        <v>82</v>
      </c>
      <c r="C2207" s="12">
        <v>0.31578100959089572</v>
      </c>
      <c r="D2207" s="12">
        <v>5.3258048958426882E-2</v>
      </c>
      <c r="E2207" s="12">
        <v>0.22914099203302751</v>
      </c>
      <c r="F2207" s="12">
        <v>0.40254052343741686</v>
      </c>
      <c r="G2207" s="12">
        <v>0.23024480329111663</v>
      </c>
      <c r="H2207" s="12">
        <v>0.20906110062463662</v>
      </c>
      <c r="I2207" s="12">
        <v>0.2781181048055224</v>
      </c>
      <c r="J2207" s="12">
        <v>0.39727424326002958</v>
      </c>
      <c r="K2207" s="12">
        <v>0.51052735081474798</v>
      </c>
      <c r="L2207" s="12">
        <v>0.58277748375882754</v>
      </c>
      <c r="M2207" s="12">
        <v>0.3989440783733797</v>
      </c>
      <c r="N2207" s="12">
        <v>0.39285758862353903</v>
      </c>
      <c r="O2207" s="12">
        <v>0.22794620369402877</v>
      </c>
      <c r="P2207" s="12">
        <v>0.26510614785757536</v>
      </c>
      <c r="Q2207" s="12">
        <v>0.33116619541466208</v>
      </c>
      <c r="R2207" s="12">
        <v>0.36357752049953035</v>
      </c>
      <c r="S2207" s="12">
        <v>0.28265039606214354</v>
      </c>
      <c r="T2207" s="12">
        <v>1.0000000000000051</v>
      </c>
      <c r="U2207" s="12">
        <v>0.4851470997611621</v>
      </c>
      <c r="V2207" s="12">
        <v>0.34061488115416028</v>
      </c>
      <c r="W2207" s="12">
        <v>0.35972398535686273</v>
      </c>
      <c r="X2207" s="12">
        <v>0.21148159396401164</v>
      </c>
      <c r="Y2207" s="12">
        <v>3.8040513401764321E-2</v>
      </c>
      <c r="Z2207" s="12">
        <v>0.15020165703530608</v>
      </c>
      <c r="AA2207" s="12">
        <v>0.11642726949912685</v>
      </c>
      <c r="AB2207" s="12">
        <v>0.30844733986636591</v>
      </c>
      <c r="AC2207" s="12">
        <v>0.26515573266366221</v>
      </c>
      <c r="AD2207" s="12">
        <v>0.31681412515143548</v>
      </c>
      <c r="AE2207" s="12">
        <v>0.11940294412094329</v>
      </c>
      <c r="AF2207" s="12">
        <v>0.16601413123661521</v>
      </c>
      <c r="AG2207" s="12">
        <v>0.28821965228414353</v>
      </c>
      <c r="AH2207" s="12">
        <v>0.15089863692405706</v>
      </c>
      <c r="AI2207" s="12">
        <v>0.32577830438656358</v>
      </c>
      <c r="AJ2207" s="12">
        <v>0.31944443013449925</v>
      </c>
      <c r="AK2207" s="12">
        <v>0.33212064873619968</v>
      </c>
      <c r="AL2207" s="12">
        <v>0.40234292200475796</v>
      </c>
      <c r="AM2207" s="12">
        <v>0.23627719929525998</v>
      </c>
      <c r="AN2207" s="12">
        <v>0.40657816102630345</v>
      </c>
      <c r="AO2207" s="12">
        <v>0.33280809987558152</v>
      </c>
      <c r="AP2207" s="12">
        <v>0.28690719772244666</v>
      </c>
      <c r="AQ2207" s="12">
        <v>0.28097022862784599</v>
      </c>
      <c r="AR2207" s="12">
        <v>0.26530227770660114</v>
      </c>
      <c r="AS2207" s="12">
        <v>0.15047909096062628</v>
      </c>
      <c r="AT2207" s="12">
        <v>0.15921581897647233</v>
      </c>
      <c r="AU2207" s="12">
        <v>0.37664042346933235</v>
      </c>
      <c r="AV2207" s="12">
        <v>0.34012405226792608</v>
      </c>
      <c r="AW2207" s="12">
        <v>0.2200549634637492</v>
      </c>
      <c r="AX2207" s="12">
        <v>0.24922624807221855</v>
      </c>
      <c r="AY2207" s="12">
        <v>0.17603578042388765</v>
      </c>
      <c r="AZ2207" s="12">
        <v>0.25010411667898963</v>
      </c>
      <c r="BA2207" s="12">
        <v>0.36667275691670126</v>
      </c>
      <c r="BB2207" s="12">
        <v>0.34153867140102873</v>
      </c>
      <c r="BC2207" s="12">
        <v>0.36991613710409238</v>
      </c>
      <c r="BD2207" s="12">
        <v>0.27990629665133654</v>
      </c>
      <c r="BE2207" s="12">
        <v>0.39285733501454861</v>
      </c>
    </row>
    <row r="2208" spans="2:57" x14ac:dyDescent="0.35">
      <c r="B2208" s="8" t="s">
        <v>83</v>
      </c>
      <c r="C2208" s="10">
        <v>0.40081316847824688</v>
      </c>
      <c r="D2208" s="10">
        <v>0.16541312125685181</v>
      </c>
      <c r="E2208" s="10">
        <v>0.2663549177302777</v>
      </c>
      <c r="F2208" s="10">
        <v>0.36205439770516784</v>
      </c>
      <c r="G2208" s="10">
        <v>0.27504986346475691</v>
      </c>
      <c r="H2208" s="10">
        <v>0.22290296215168237</v>
      </c>
      <c r="I2208" s="10">
        <v>0.30103011951013531</v>
      </c>
      <c r="J2208" s="10">
        <v>0.37657068929795168</v>
      </c>
      <c r="K2208" s="10">
        <v>0.2897236685133539</v>
      </c>
      <c r="L2208" s="10">
        <v>0.35429641458963523</v>
      </c>
      <c r="M2208" s="10">
        <v>0.35276930214522123</v>
      </c>
      <c r="N2208" s="10">
        <v>0.28482833156456433</v>
      </c>
      <c r="O2208" s="10">
        <v>0.26334807982815861</v>
      </c>
      <c r="P2208" s="10">
        <v>0.38519716744023885</v>
      </c>
      <c r="Q2208" s="10">
        <v>0.53276130967753543</v>
      </c>
      <c r="R2208" s="10">
        <v>0.34746410435920699</v>
      </c>
      <c r="S2208" s="10">
        <v>0.18557633304864052</v>
      </c>
      <c r="T2208" s="10">
        <v>0.4851470997611621</v>
      </c>
      <c r="U2208" s="10">
        <v>0.99999999999999956</v>
      </c>
      <c r="V2208" s="10">
        <v>0.4410883623219331</v>
      </c>
      <c r="W2208" s="10">
        <v>0.36701336457141248</v>
      </c>
      <c r="X2208" s="10">
        <v>0.17073420528720518</v>
      </c>
      <c r="Y2208" s="10">
        <v>0.11287604334900075</v>
      </c>
      <c r="Z2208" s="10">
        <v>0.2315202428307136</v>
      </c>
      <c r="AA2208" s="10">
        <v>0.32605202292276853</v>
      </c>
      <c r="AB2208" s="10">
        <v>0.37900208562548648</v>
      </c>
      <c r="AC2208" s="10">
        <v>0.44046185334692789</v>
      </c>
      <c r="AD2208" s="10">
        <v>0.40328025457267291</v>
      </c>
      <c r="AE2208" s="10">
        <v>0.26606222131496637</v>
      </c>
      <c r="AF2208" s="10">
        <v>0.26138989296253179</v>
      </c>
      <c r="AG2208" s="10">
        <v>0.35122206112856352</v>
      </c>
      <c r="AH2208" s="10">
        <v>0.30564040241703266</v>
      </c>
      <c r="AI2208" s="10">
        <v>0.27718118641316147</v>
      </c>
      <c r="AJ2208" s="10">
        <v>0.26924400159607526</v>
      </c>
      <c r="AK2208" s="10">
        <v>0.27428348946265452</v>
      </c>
      <c r="AL2208" s="10">
        <v>0.23731631033273981</v>
      </c>
      <c r="AM2208" s="10">
        <v>0.28302103269697076</v>
      </c>
      <c r="AN2208" s="10">
        <v>0.38606135328378177</v>
      </c>
      <c r="AO2208" s="10">
        <v>0.24097879188591709</v>
      </c>
      <c r="AP2208" s="10">
        <v>0.36750250766236503</v>
      </c>
      <c r="AQ2208" s="10">
        <v>0.41102015872673292</v>
      </c>
      <c r="AR2208" s="10">
        <v>0.43497883667198045</v>
      </c>
      <c r="AS2208" s="10">
        <v>0.35492987251450853</v>
      </c>
      <c r="AT2208" s="10">
        <v>0.30825325559223543</v>
      </c>
      <c r="AU2208" s="10">
        <v>0.4142797009980525</v>
      </c>
      <c r="AV2208" s="10">
        <v>0.40369023057867914</v>
      </c>
      <c r="AW2208" s="10">
        <v>0.20949734263997213</v>
      </c>
      <c r="AX2208" s="10">
        <v>0.17235089588018138</v>
      </c>
      <c r="AY2208" s="10">
        <v>0.20191669268011456</v>
      </c>
      <c r="AZ2208" s="10">
        <v>0.36032543250545912</v>
      </c>
      <c r="BA2208" s="10">
        <v>0.43097747353171434</v>
      </c>
      <c r="BB2208" s="10">
        <v>0.36152720692928575</v>
      </c>
      <c r="BC2208" s="10">
        <v>0.47977007177330161</v>
      </c>
      <c r="BD2208" s="10">
        <v>0.32813302819732593</v>
      </c>
      <c r="BE2208" s="10">
        <v>0.32139743179745078</v>
      </c>
    </row>
    <row r="2209" spans="2:57" x14ac:dyDescent="0.35">
      <c r="B2209" s="8" t="s">
        <v>84</v>
      </c>
      <c r="C2209" s="12">
        <v>0.28322677521623751</v>
      </c>
      <c r="D2209" s="12">
        <v>8.299149435866178E-2</v>
      </c>
      <c r="E2209" s="12">
        <v>0.1886736358047246</v>
      </c>
      <c r="F2209" s="12">
        <v>0.34987796702823043</v>
      </c>
      <c r="G2209" s="12">
        <v>0.28483564007927442</v>
      </c>
      <c r="H2209" s="12">
        <v>0.23450572760124558</v>
      </c>
      <c r="I2209" s="12">
        <v>0.3110601742018132</v>
      </c>
      <c r="J2209" s="12">
        <v>0.32084253733579748</v>
      </c>
      <c r="K2209" s="12">
        <v>0.24273712591679442</v>
      </c>
      <c r="L2209" s="12">
        <v>0.20512204328779188</v>
      </c>
      <c r="M2209" s="12">
        <v>0.21101224738091998</v>
      </c>
      <c r="N2209" s="12">
        <v>0.16494656369213534</v>
      </c>
      <c r="O2209" s="12">
        <v>0.22043421467571395</v>
      </c>
      <c r="P2209" s="12">
        <v>0.3400684263139277</v>
      </c>
      <c r="Q2209" s="12">
        <v>0.34109324789156276</v>
      </c>
      <c r="R2209" s="12">
        <v>0.41267613035733919</v>
      </c>
      <c r="S2209" s="12">
        <v>0.19706035043887718</v>
      </c>
      <c r="T2209" s="12">
        <v>0.34061488115416028</v>
      </c>
      <c r="U2209" s="12">
        <v>0.4410883623219331</v>
      </c>
      <c r="V2209" s="12">
        <v>0.99999999999999578</v>
      </c>
      <c r="W2209" s="12">
        <v>0.59509601633878573</v>
      </c>
      <c r="X2209" s="12">
        <v>0.4525849049206882</v>
      </c>
      <c r="Y2209" s="12">
        <v>8.5694532674525828E-2</v>
      </c>
      <c r="Z2209" s="12">
        <v>0.23450572760124597</v>
      </c>
      <c r="AA2209" s="12">
        <v>0.30339121012450415</v>
      </c>
      <c r="AB2209" s="12">
        <v>0.31108870085753265</v>
      </c>
      <c r="AC2209" s="12">
        <v>0.34736408167685456</v>
      </c>
      <c r="AD2209" s="12">
        <v>0.42730136249397016</v>
      </c>
      <c r="AE2209" s="12">
        <v>0.29191693771632221</v>
      </c>
      <c r="AF2209" s="12">
        <v>0.40348308488817874</v>
      </c>
      <c r="AG2209" s="12">
        <v>0.43254828220518987</v>
      </c>
      <c r="AH2209" s="12">
        <v>0.3573755277820081</v>
      </c>
      <c r="AI2209" s="12">
        <v>0.19746045130507417</v>
      </c>
      <c r="AJ2209" s="12">
        <v>0.32501755098663965</v>
      </c>
      <c r="AK2209" s="12">
        <v>0.41001165063398559</v>
      </c>
      <c r="AL2209" s="12">
        <v>0.16939104598187246</v>
      </c>
      <c r="AM2209" s="12">
        <v>0.32070554382555305</v>
      </c>
      <c r="AN2209" s="12">
        <v>0.45298579447356402</v>
      </c>
      <c r="AO2209" s="12">
        <v>0.2825192148859183</v>
      </c>
      <c r="AP2209" s="12">
        <v>0.25853599213805167</v>
      </c>
      <c r="AQ2209" s="12">
        <v>0.38205418295323251</v>
      </c>
      <c r="AR2209" s="12">
        <v>0.2793779723297079</v>
      </c>
      <c r="AS2209" s="12">
        <v>0.16636942990818618</v>
      </c>
      <c r="AT2209" s="12">
        <v>0.19803051210310921</v>
      </c>
      <c r="AU2209" s="12">
        <v>0.29891879408447986</v>
      </c>
      <c r="AV2209" s="12">
        <v>0.29397914518353313</v>
      </c>
      <c r="AW2209" s="12">
        <v>0.31004328270556553</v>
      </c>
      <c r="AX2209" s="12">
        <v>0.31200397928916462</v>
      </c>
      <c r="AY2209" s="12">
        <v>0.38317651151882615</v>
      </c>
      <c r="AZ2209" s="12">
        <v>0.39438326874269003</v>
      </c>
      <c r="BA2209" s="12">
        <v>0.51401672525430475</v>
      </c>
      <c r="BB2209" s="12">
        <v>0.29734646289805911</v>
      </c>
      <c r="BC2209" s="12">
        <v>0.26313161991449219</v>
      </c>
      <c r="BD2209" s="12">
        <v>0.34619088661096875</v>
      </c>
      <c r="BE2209" s="12">
        <v>0.39722833899471854</v>
      </c>
    </row>
    <row r="2210" spans="2:57" x14ac:dyDescent="0.35">
      <c r="B2210" s="8" t="s">
        <v>85</v>
      </c>
      <c r="C2210" s="10">
        <v>0.26886152889792769</v>
      </c>
      <c r="D2210" s="10">
        <v>0.18511181903623825</v>
      </c>
      <c r="E2210" s="10">
        <v>0.25146721240010811</v>
      </c>
      <c r="F2210" s="10">
        <v>0.40684524266321304</v>
      </c>
      <c r="G2210" s="10">
        <v>0.32070928705525797</v>
      </c>
      <c r="H2210" s="10">
        <v>0.23326964584898419</v>
      </c>
      <c r="I2210" s="10">
        <v>0.18474658352571635</v>
      </c>
      <c r="J2210" s="10">
        <v>0.2002122936639158</v>
      </c>
      <c r="K2210" s="10">
        <v>0.24033990958755</v>
      </c>
      <c r="L2210" s="10">
        <v>0.31423389670942653</v>
      </c>
      <c r="M2210" s="10">
        <v>0.26445688897218511</v>
      </c>
      <c r="N2210" s="10">
        <v>0.19708432550234409</v>
      </c>
      <c r="O2210" s="10">
        <v>0.13703465590958583</v>
      </c>
      <c r="P2210" s="10">
        <v>0.4246607747435448</v>
      </c>
      <c r="Q2210" s="10">
        <v>0.42237670858119269</v>
      </c>
      <c r="R2210" s="10">
        <v>0.25200808711564932</v>
      </c>
      <c r="S2210" s="10">
        <v>0.14818610277757555</v>
      </c>
      <c r="T2210" s="10">
        <v>0.35972398535686273</v>
      </c>
      <c r="U2210" s="10">
        <v>0.36701336457141248</v>
      </c>
      <c r="V2210" s="10">
        <v>0.59509601633878573</v>
      </c>
      <c r="W2210" s="10">
        <v>0.99999999999999822</v>
      </c>
      <c r="X2210" s="10">
        <v>0.4852174869768161</v>
      </c>
      <c r="Y2210" s="10">
        <v>0.14865294058980363</v>
      </c>
      <c r="Z2210" s="10">
        <v>0.20548123995003145</v>
      </c>
      <c r="AA2210" s="10">
        <v>0.21621775124031217</v>
      </c>
      <c r="AB2210" s="10">
        <v>0.3593973377831714</v>
      </c>
      <c r="AC2210" s="10">
        <v>0.25263542968257235</v>
      </c>
      <c r="AD2210" s="10">
        <v>0.30176909258430512</v>
      </c>
      <c r="AE2210" s="10">
        <v>0.34173294388234304</v>
      </c>
      <c r="AF2210" s="10">
        <v>0.34397122809853858</v>
      </c>
      <c r="AG2210" s="10">
        <v>0.35527301771765246</v>
      </c>
      <c r="AH2210" s="10">
        <v>0.38570654424291428</v>
      </c>
      <c r="AI2210" s="10">
        <v>0.23592286675571342</v>
      </c>
      <c r="AJ2210" s="10">
        <v>0.37553113723997161</v>
      </c>
      <c r="AK2210" s="10">
        <v>0.36409674216444948</v>
      </c>
      <c r="AL2210" s="10">
        <v>0.16594005446886195</v>
      </c>
      <c r="AM2210" s="10">
        <v>0.24996647932944233</v>
      </c>
      <c r="AN2210" s="10">
        <v>0.36593272090249518</v>
      </c>
      <c r="AO2210" s="10">
        <v>0.33196650409751455</v>
      </c>
      <c r="AP2210" s="10">
        <v>0.2581481949903609</v>
      </c>
      <c r="AQ2210" s="10">
        <v>0.22299810609699855</v>
      </c>
      <c r="AR2210" s="10">
        <v>0.25950383632273533</v>
      </c>
      <c r="AS2210" s="10">
        <v>0.21220200812148163</v>
      </c>
      <c r="AT2210" s="10">
        <v>0.23059673616463638</v>
      </c>
      <c r="AU2210" s="10">
        <v>0.30258366153352667</v>
      </c>
      <c r="AV2210" s="10">
        <v>0.3312373420444974</v>
      </c>
      <c r="AW2210" s="10">
        <v>0.30320783442972388</v>
      </c>
      <c r="AX2210" s="10">
        <v>0.23825725665388733</v>
      </c>
      <c r="AY2210" s="10">
        <v>0.33796406622130609</v>
      </c>
      <c r="AZ2210" s="10">
        <v>0.30765973957289244</v>
      </c>
      <c r="BA2210" s="10">
        <v>0.45227875299914871</v>
      </c>
      <c r="BB2210" s="10">
        <v>0.29874285668306261</v>
      </c>
      <c r="BC2210" s="10">
        <v>0.25162702007873777</v>
      </c>
      <c r="BD2210" s="10">
        <v>0.3029186559326128</v>
      </c>
      <c r="BE2210" s="10">
        <v>0.4270585605749293</v>
      </c>
    </row>
    <row r="2211" spans="2:57" x14ac:dyDescent="0.35">
      <c r="B2211" s="8" t="s">
        <v>86</v>
      </c>
      <c r="C2211" s="12">
        <v>0.28980585302425282</v>
      </c>
      <c r="D2211" s="12">
        <v>6.7162973104011633E-2</v>
      </c>
      <c r="E2211" s="12">
        <v>0.19131877924989371</v>
      </c>
      <c r="F2211" s="12">
        <v>0.19924896010220039</v>
      </c>
      <c r="G2211" s="12">
        <v>0.32045831668760993</v>
      </c>
      <c r="H2211" s="12">
        <v>0.30380216512766328</v>
      </c>
      <c r="I2211" s="12">
        <v>0.12849308053404751</v>
      </c>
      <c r="J2211" s="12">
        <v>0.15700460379801764</v>
      </c>
      <c r="K2211" s="12">
        <v>0.117555118777993</v>
      </c>
      <c r="L2211" s="12">
        <v>0.24875408304255495</v>
      </c>
      <c r="M2211" s="12">
        <v>0.24415833432295772</v>
      </c>
      <c r="N2211" s="12">
        <v>0.24132565233378611</v>
      </c>
      <c r="O2211" s="12">
        <v>0.13292567570371852</v>
      </c>
      <c r="P2211" s="12">
        <v>0.24574590966171969</v>
      </c>
      <c r="Q2211" s="12">
        <v>0.31860689612862042</v>
      </c>
      <c r="R2211" s="12">
        <v>0.20539925589151911</v>
      </c>
      <c r="S2211" s="12">
        <v>0.19680287361805582</v>
      </c>
      <c r="T2211" s="12">
        <v>0.21148159396401164</v>
      </c>
      <c r="U2211" s="12">
        <v>0.17073420528720518</v>
      </c>
      <c r="V2211" s="12">
        <v>0.4525849049206882</v>
      </c>
      <c r="W2211" s="12">
        <v>0.4852174869768161</v>
      </c>
      <c r="X2211" s="12">
        <v>0.99999999999999245</v>
      </c>
      <c r="Y2211" s="12">
        <v>0.2736565003917461</v>
      </c>
      <c r="Z2211" s="12">
        <v>0.30822272793622274</v>
      </c>
      <c r="AA2211" s="12">
        <v>0.25808803292201477</v>
      </c>
      <c r="AB2211" s="12">
        <v>0.15586608131815757</v>
      </c>
      <c r="AC2211" s="12">
        <v>0.25836697281352389</v>
      </c>
      <c r="AD2211" s="12">
        <v>0.12065367378073792</v>
      </c>
      <c r="AE2211" s="12">
        <v>0.33485823871700821</v>
      </c>
      <c r="AF2211" s="12">
        <v>0.30852764461825644</v>
      </c>
      <c r="AG2211" s="12">
        <v>0.39500532748347189</v>
      </c>
      <c r="AH2211" s="12">
        <v>0.2213274073626719</v>
      </c>
      <c r="AI2211" s="12">
        <v>0.1931661094224538</v>
      </c>
      <c r="AJ2211" s="12">
        <v>0.17810129689724793</v>
      </c>
      <c r="AK2211" s="12">
        <v>0.1397119548123554</v>
      </c>
      <c r="AL2211" s="12">
        <v>0.10515476397424593</v>
      </c>
      <c r="AM2211" s="12">
        <v>0.25963670962929192</v>
      </c>
      <c r="AN2211" s="12">
        <v>0.1884914897586395</v>
      </c>
      <c r="AO2211" s="12">
        <v>0.27869138356835244</v>
      </c>
      <c r="AP2211" s="12">
        <v>0.31405871943322844</v>
      </c>
      <c r="AQ2211" s="12">
        <v>0.21797878625842809</v>
      </c>
      <c r="AR2211" s="12">
        <v>0.12726129889208818</v>
      </c>
      <c r="AS2211" s="12">
        <v>7.7778722821189555E-2</v>
      </c>
      <c r="AT2211" s="12">
        <v>0.10050652435949643</v>
      </c>
      <c r="AU2211" s="12">
        <v>0.24673301077361215</v>
      </c>
      <c r="AV2211" s="12">
        <v>0.22703442053467113</v>
      </c>
      <c r="AW2211" s="12">
        <v>0.31419684326311548</v>
      </c>
      <c r="AX2211" s="12">
        <v>0.27486387222346059</v>
      </c>
      <c r="AY2211" s="12">
        <v>0.26544711299946533</v>
      </c>
      <c r="AZ2211" s="12">
        <v>0.2294387962056299</v>
      </c>
      <c r="BA2211" s="12">
        <v>0.16937772757488406</v>
      </c>
      <c r="BB2211" s="12">
        <v>0.17345595712799591</v>
      </c>
      <c r="BC2211" s="12">
        <v>0.21021416375244045</v>
      </c>
      <c r="BD2211" s="12">
        <v>0.15050535057198583</v>
      </c>
      <c r="BE2211" s="12">
        <v>0.10088361287997422</v>
      </c>
    </row>
    <row r="2212" spans="2:57" x14ac:dyDescent="0.35">
      <c r="B2212" s="8" t="s">
        <v>87</v>
      </c>
      <c r="C2212" s="10">
        <v>0.24866043951851186</v>
      </c>
      <c r="D2212" s="10">
        <v>0.2064002225524901</v>
      </c>
      <c r="E2212" s="10">
        <v>0.20307838644699489</v>
      </c>
      <c r="F2212" s="10">
        <v>5.7129106039431811E-2</v>
      </c>
      <c r="G2212" s="10">
        <v>7.5036365307770359E-2</v>
      </c>
      <c r="H2212" s="10">
        <v>0.12693138308218968</v>
      </c>
      <c r="I2212" s="10">
        <v>7.6634493809486309E-2</v>
      </c>
      <c r="J2212" s="10">
        <v>0.11576773444668226</v>
      </c>
      <c r="K2212" s="10">
        <v>2.9773189100404298E-3</v>
      </c>
      <c r="L2212" s="10">
        <v>9.6492853981819962E-2</v>
      </c>
      <c r="M2212" s="10">
        <v>0.26841061873010913</v>
      </c>
      <c r="N2212" s="10">
        <v>0.28577800358738192</v>
      </c>
      <c r="O2212" s="10">
        <v>0.13911256077552153</v>
      </c>
      <c r="P2212" s="10">
        <v>0.16070158701536777</v>
      </c>
      <c r="Q2212" s="10">
        <v>0.14936091462689871</v>
      </c>
      <c r="R2212" s="10">
        <v>0.14771314053169346</v>
      </c>
      <c r="S2212" s="10">
        <v>0.17254440161345999</v>
      </c>
      <c r="T2212" s="10">
        <v>3.8040513401764321E-2</v>
      </c>
      <c r="U2212" s="10">
        <v>0.11287604334900075</v>
      </c>
      <c r="V2212" s="10">
        <v>8.5694532674525828E-2</v>
      </c>
      <c r="W2212" s="10">
        <v>0.14865294058980363</v>
      </c>
      <c r="X2212" s="10">
        <v>0.2736565003917461</v>
      </c>
      <c r="Y2212" s="10">
        <v>0.99999999999999789</v>
      </c>
      <c r="Z2212" s="10">
        <v>0.53003396149827853</v>
      </c>
      <c r="AA2212" s="10">
        <v>0.40142385986945622</v>
      </c>
      <c r="AB2212" s="10">
        <v>0.2271584844121573</v>
      </c>
      <c r="AC2212" s="10">
        <v>0.14485100581102797</v>
      </c>
      <c r="AD2212" s="10">
        <v>0.13898032899352347</v>
      </c>
      <c r="AE2212" s="10">
        <v>0.10560696230248535</v>
      </c>
      <c r="AF2212" s="10">
        <v>0.11760069997307943</v>
      </c>
      <c r="AG2212" s="10">
        <v>0.16195757138481706</v>
      </c>
      <c r="AH2212" s="10">
        <v>0.23349304791317452</v>
      </c>
      <c r="AI2212" s="10">
        <v>0.40456161893035009</v>
      </c>
      <c r="AJ2212" s="10">
        <v>0.21785502904996207</v>
      </c>
      <c r="AK2212" s="10">
        <v>0.10613049591391721</v>
      </c>
      <c r="AL2212" s="10">
        <v>0.10039559346378203</v>
      </c>
      <c r="AM2212" s="10">
        <v>0.12197395702667542</v>
      </c>
      <c r="AN2212" s="10">
        <v>6.5337723864317229E-2</v>
      </c>
      <c r="AO2212" s="10">
        <v>7.8913164610968825E-2</v>
      </c>
      <c r="AP2212" s="10">
        <v>0.21685730136586265</v>
      </c>
      <c r="AQ2212" s="10">
        <v>0.1897562325327678</v>
      </c>
      <c r="AR2212" s="10">
        <v>0.24017745101154472</v>
      </c>
      <c r="AS2212" s="10">
        <v>0.33831632406633511</v>
      </c>
      <c r="AT2212" s="10">
        <v>0.23452514240434119</v>
      </c>
      <c r="AU2212" s="10">
        <v>0.10011282658685083</v>
      </c>
      <c r="AV2212" s="10">
        <v>-2.4855693020778894E-2</v>
      </c>
      <c r="AW2212" s="10">
        <v>0.24632058230349724</v>
      </c>
      <c r="AX2212" s="10">
        <v>0.20430067301178123</v>
      </c>
      <c r="AY2212" s="10">
        <v>0.25235631778670026</v>
      </c>
      <c r="AZ2212" s="10">
        <v>0.10850909857933579</v>
      </c>
      <c r="BA2212" s="10">
        <v>0.20362996235043487</v>
      </c>
      <c r="BB2212" s="10">
        <v>0.1457157967827914</v>
      </c>
      <c r="BC2212" s="10">
        <v>0.1714327240960552</v>
      </c>
      <c r="BD2212" s="10">
        <v>0.27961206154446833</v>
      </c>
      <c r="BE2212" s="10">
        <v>0.16912153394012419</v>
      </c>
    </row>
    <row r="2213" spans="2:57" x14ac:dyDescent="0.35">
      <c r="B2213" s="8" t="s">
        <v>88</v>
      </c>
      <c r="C2213" s="12">
        <v>0.2586141596954914</v>
      </c>
      <c r="D2213" s="12">
        <v>3.7701604699996234E-2</v>
      </c>
      <c r="E2213" s="12">
        <v>9.1092414763100982E-2</v>
      </c>
      <c r="F2213" s="12">
        <v>0.18284757300878385</v>
      </c>
      <c r="G2213" s="12">
        <v>0.22143049154313491</v>
      </c>
      <c r="H2213" s="12">
        <v>0.1858367346938784</v>
      </c>
      <c r="I2213" s="12">
        <v>0.19450462862844317</v>
      </c>
      <c r="J2213" s="12">
        <v>0.23277973719357697</v>
      </c>
      <c r="K2213" s="12">
        <v>0.19376485954607695</v>
      </c>
      <c r="L2213" s="12">
        <v>0.2568638630216456</v>
      </c>
      <c r="M2213" s="12">
        <v>0.18639604045131403</v>
      </c>
      <c r="N2213" s="12">
        <v>0.22316107511710004</v>
      </c>
      <c r="O2213" s="12">
        <v>6.7505208936227315E-2</v>
      </c>
      <c r="P2213" s="12">
        <v>0.12515460211381216</v>
      </c>
      <c r="Q2213" s="12">
        <v>0.19062941835939531</v>
      </c>
      <c r="R2213" s="12">
        <v>0.27944812701102517</v>
      </c>
      <c r="S2213" s="12">
        <v>0.31010299105888578</v>
      </c>
      <c r="T2213" s="12">
        <v>0.15020165703530608</v>
      </c>
      <c r="U2213" s="12">
        <v>0.2315202428307136</v>
      </c>
      <c r="V2213" s="12">
        <v>0.23450572760124597</v>
      </c>
      <c r="W2213" s="12">
        <v>0.20548123995003145</v>
      </c>
      <c r="X2213" s="12">
        <v>0.30822272793622274</v>
      </c>
      <c r="Y2213" s="12">
        <v>0.53003396149827853</v>
      </c>
      <c r="Z2213" s="12">
        <v>1.0000000000000009</v>
      </c>
      <c r="AA2213" s="12">
        <v>0.56126722627106806</v>
      </c>
      <c r="AB2213" s="12">
        <v>0.26034898313678884</v>
      </c>
      <c r="AC2213" s="12">
        <v>0.16866562311239847</v>
      </c>
      <c r="AD2213" s="12">
        <v>0.18801690784345806</v>
      </c>
      <c r="AE2213" s="12">
        <v>9.692669668933887E-2</v>
      </c>
      <c r="AF2213" s="12">
        <v>0.17937243495331012</v>
      </c>
      <c r="AG2213" s="12">
        <v>0.26426105059859073</v>
      </c>
      <c r="AH2213" s="12">
        <v>0.34319296151235634</v>
      </c>
      <c r="AI2213" s="12">
        <v>0.36942854124427016</v>
      </c>
      <c r="AJ2213" s="12">
        <v>0.33942858034581719</v>
      </c>
      <c r="AK2213" s="12">
        <v>0.17382669966637709</v>
      </c>
      <c r="AL2213" s="12">
        <v>0.195420300582648</v>
      </c>
      <c r="AM2213" s="12">
        <v>0.27701632724926584</v>
      </c>
      <c r="AN2213" s="12">
        <v>0.18635194974161109</v>
      </c>
      <c r="AO2213" s="12">
        <v>0.16403069756255714</v>
      </c>
      <c r="AP2213" s="12">
        <v>0.4420127491962425</v>
      </c>
      <c r="AQ2213" s="12">
        <v>0.26324864876583259</v>
      </c>
      <c r="AR2213" s="12">
        <v>0.34970580969316523</v>
      </c>
      <c r="AS2213" s="12">
        <v>0.37955095149364204</v>
      </c>
      <c r="AT2213" s="12">
        <v>0.11770485789641144</v>
      </c>
      <c r="AU2213" s="12">
        <v>0.12488465447981542</v>
      </c>
      <c r="AV2213" s="12">
        <v>-5.5500959602599433E-3</v>
      </c>
      <c r="AW2213" s="12">
        <v>0.25130686055390378</v>
      </c>
      <c r="AX2213" s="12">
        <v>0.24536252213837531</v>
      </c>
      <c r="AY2213" s="12">
        <v>0.19644110147122712</v>
      </c>
      <c r="AZ2213" s="12">
        <v>0.13208542591041633</v>
      </c>
      <c r="BA2213" s="12">
        <v>0.1371587577793198</v>
      </c>
      <c r="BB2213" s="12">
        <v>0.10646068989210056</v>
      </c>
      <c r="BC2213" s="12">
        <v>7.5266379668665229E-2</v>
      </c>
      <c r="BD2213" s="12">
        <v>0.19133412229836369</v>
      </c>
      <c r="BE2213" s="12">
        <v>0.14975801633694877</v>
      </c>
    </row>
    <row r="2214" spans="2:57" x14ac:dyDescent="0.35">
      <c r="B2214" s="8" t="s">
        <v>89</v>
      </c>
      <c r="C2214" s="10">
        <v>0.31852996074208711</v>
      </c>
      <c r="D2214" s="10">
        <v>9.0105076546895757E-2</v>
      </c>
      <c r="E2214" s="10">
        <v>0.17440002841287686</v>
      </c>
      <c r="F2214" s="10">
        <v>0.17372318339861403</v>
      </c>
      <c r="G2214" s="10">
        <v>0.10884754079167168</v>
      </c>
      <c r="H2214" s="10">
        <v>0.11950052190142429</v>
      </c>
      <c r="I2214" s="10">
        <v>0.20144695564780993</v>
      </c>
      <c r="J2214" s="10">
        <v>0.24719128816735134</v>
      </c>
      <c r="K2214" s="10">
        <v>0.19178377301425972</v>
      </c>
      <c r="L2214" s="10">
        <v>0.173431598928354</v>
      </c>
      <c r="M2214" s="10">
        <v>0.22324875631151359</v>
      </c>
      <c r="N2214" s="10">
        <v>0.15301970817056532</v>
      </c>
      <c r="O2214" s="10">
        <v>0.164804123823247</v>
      </c>
      <c r="P2214" s="10">
        <v>0.28863751824641232</v>
      </c>
      <c r="Q2214" s="10">
        <v>0.27805958547978665</v>
      </c>
      <c r="R2214" s="10">
        <v>0.30169301695600559</v>
      </c>
      <c r="S2214" s="10">
        <v>0.22654449953914466</v>
      </c>
      <c r="T2214" s="10">
        <v>0.11642726949912685</v>
      </c>
      <c r="U2214" s="10">
        <v>0.32605202292276853</v>
      </c>
      <c r="V2214" s="10">
        <v>0.30339121012450415</v>
      </c>
      <c r="W2214" s="10">
        <v>0.21621775124031217</v>
      </c>
      <c r="X2214" s="10">
        <v>0.25808803292201477</v>
      </c>
      <c r="Y2214" s="10">
        <v>0.40142385986945622</v>
      </c>
      <c r="Z2214" s="10">
        <v>0.56126722627106806</v>
      </c>
      <c r="AA2214" s="10">
        <v>0.99999999999999534</v>
      </c>
      <c r="AB2214" s="10">
        <v>0.347475621485965</v>
      </c>
      <c r="AC2214" s="10">
        <v>0.16101622378635594</v>
      </c>
      <c r="AD2214" s="10">
        <v>0.18480534640924506</v>
      </c>
      <c r="AE2214" s="10">
        <v>6.0172215680905257E-3</v>
      </c>
      <c r="AF2214" s="10">
        <v>2.0832478021820224E-2</v>
      </c>
      <c r="AG2214" s="10">
        <v>0.16553534839943432</v>
      </c>
      <c r="AH2214" s="10">
        <v>0.30500034823687699</v>
      </c>
      <c r="AI2214" s="10">
        <v>0.25192471463169186</v>
      </c>
      <c r="AJ2214" s="10">
        <v>0.20132628796783589</v>
      </c>
      <c r="AK2214" s="10">
        <v>0.24736791995678539</v>
      </c>
      <c r="AL2214" s="10">
        <v>0.30633339009890753</v>
      </c>
      <c r="AM2214" s="10">
        <v>0.34518433473604582</v>
      </c>
      <c r="AN2214" s="10">
        <v>0.2975811040671073</v>
      </c>
      <c r="AO2214" s="10">
        <v>0.24708222621147605</v>
      </c>
      <c r="AP2214" s="10">
        <v>0.28031819254199708</v>
      </c>
      <c r="AQ2214" s="10">
        <v>0.22282498270621562</v>
      </c>
      <c r="AR2214" s="10">
        <v>0.21747913339176642</v>
      </c>
      <c r="AS2214" s="10">
        <v>0.25973389340790037</v>
      </c>
      <c r="AT2214" s="10">
        <v>9.2012869526536131E-2</v>
      </c>
      <c r="AU2214" s="10">
        <v>1.1935610612801959E-2</v>
      </c>
      <c r="AV2214" s="10">
        <v>5.8481025657967728E-2</v>
      </c>
      <c r="AW2214" s="10">
        <v>0.29256133489091912</v>
      </c>
      <c r="AX2214" s="10">
        <v>0.20990908581092618</v>
      </c>
      <c r="AY2214" s="10">
        <v>0.14411717438007648</v>
      </c>
      <c r="AZ2214" s="10">
        <v>7.5713087563642423E-2</v>
      </c>
      <c r="BA2214" s="10">
        <v>0.274194857999985</v>
      </c>
      <c r="BB2214" s="10">
        <v>0.22169624303846064</v>
      </c>
      <c r="BC2214" s="10">
        <v>9.324228875812271E-2</v>
      </c>
      <c r="BD2214" s="10">
        <v>0.26256521326971061</v>
      </c>
      <c r="BE2214" s="10">
        <v>0.19177945629756316</v>
      </c>
    </row>
    <row r="2215" spans="2:57" x14ac:dyDescent="0.35">
      <c r="B2215" s="8" t="s">
        <v>90</v>
      </c>
      <c r="C2215" s="12">
        <v>0.21130985410406664</v>
      </c>
      <c r="D2215" s="12">
        <v>0.15135411632706652</v>
      </c>
      <c r="E2215" s="12">
        <v>0.24237156174678273</v>
      </c>
      <c r="F2215" s="12">
        <v>0.21659685646633633</v>
      </c>
      <c r="G2215" s="12">
        <v>0.12514821397187806</v>
      </c>
      <c r="H2215" s="12">
        <v>0.19653329422736776</v>
      </c>
      <c r="I2215" s="12">
        <v>0.3624922882198342</v>
      </c>
      <c r="J2215" s="12">
        <v>0.42091500673655396</v>
      </c>
      <c r="K2215" s="12">
        <v>0.3347630876243185</v>
      </c>
      <c r="L2215" s="12">
        <v>0.24116776835849524</v>
      </c>
      <c r="M2215" s="12">
        <v>0.27395712860969768</v>
      </c>
      <c r="N2215" s="12">
        <v>0.29282960649607087</v>
      </c>
      <c r="O2215" s="12">
        <v>0.1980620451572353</v>
      </c>
      <c r="P2215" s="12">
        <v>0.38787250121773192</v>
      </c>
      <c r="Q2215" s="12">
        <v>0.42681160881518421</v>
      </c>
      <c r="R2215" s="12">
        <v>0.51811203036386155</v>
      </c>
      <c r="S2215" s="12">
        <v>0.45243318634546426</v>
      </c>
      <c r="T2215" s="12">
        <v>0.30844733986636591</v>
      </c>
      <c r="U2215" s="12">
        <v>0.37900208562548648</v>
      </c>
      <c r="V2215" s="12">
        <v>0.31108870085753265</v>
      </c>
      <c r="W2215" s="12">
        <v>0.3593973377831714</v>
      </c>
      <c r="X2215" s="12">
        <v>0.15586608131815757</v>
      </c>
      <c r="Y2215" s="12">
        <v>0.2271584844121573</v>
      </c>
      <c r="Z2215" s="12">
        <v>0.26034898313678884</v>
      </c>
      <c r="AA2215" s="12">
        <v>0.347475621485965</v>
      </c>
      <c r="AB2215" s="12">
        <v>1.0000000000000004</v>
      </c>
      <c r="AC2215" s="12">
        <v>0.49096689924389297</v>
      </c>
      <c r="AD2215" s="12">
        <v>0.51648840850473932</v>
      </c>
      <c r="AE2215" s="12">
        <v>0.30347380728714102</v>
      </c>
      <c r="AF2215" s="12">
        <v>0.26950097831426645</v>
      </c>
      <c r="AG2215" s="12">
        <v>0.29092019935608904</v>
      </c>
      <c r="AH2215" s="12">
        <v>0.40900167596844667</v>
      </c>
      <c r="AI2215" s="12">
        <v>0.28997177794718892</v>
      </c>
      <c r="AJ2215" s="12">
        <v>0.19522151682282315</v>
      </c>
      <c r="AK2215" s="12">
        <v>0.18894262942244233</v>
      </c>
      <c r="AL2215" s="12">
        <v>0.19902167152982625</v>
      </c>
      <c r="AM2215" s="12">
        <v>0.2237375402662875</v>
      </c>
      <c r="AN2215" s="12">
        <v>0.39521499816717015</v>
      </c>
      <c r="AO2215" s="12">
        <v>0.29221295201103037</v>
      </c>
      <c r="AP2215" s="12">
        <v>0.29727275943942888</v>
      </c>
      <c r="AQ2215" s="12">
        <v>0.2648102703505778</v>
      </c>
      <c r="AR2215" s="12">
        <v>0.16207219322899705</v>
      </c>
      <c r="AS2215" s="12">
        <v>0.17604322489049742</v>
      </c>
      <c r="AT2215" s="12">
        <v>0.24878187667284737</v>
      </c>
      <c r="AU2215" s="12">
        <v>0.21871607100431023</v>
      </c>
      <c r="AV2215" s="12">
        <v>0.16692416145862657</v>
      </c>
      <c r="AW2215" s="12">
        <v>1.0441476062980448E-3</v>
      </c>
      <c r="AX2215" s="12">
        <v>3.7027064469434441E-2</v>
      </c>
      <c r="AY2215" s="12">
        <v>7.3515994187098643E-2</v>
      </c>
      <c r="AZ2215" s="12">
        <v>0.12558249404576016</v>
      </c>
      <c r="BA2215" s="12">
        <v>0.30623108490349299</v>
      </c>
      <c r="BB2215" s="12">
        <v>0.10582432222015487</v>
      </c>
      <c r="BC2215" s="12">
        <v>0.2215187798469162</v>
      </c>
      <c r="BD2215" s="12">
        <v>0.18582391275767252</v>
      </c>
      <c r="BE2215" s="12">
        <v>0.23750339128161363</v>
      </c>
    </row>
    <row r="2216" spans="2:57" x14ac:dyDescent="0.35">
      <c r="B2216" s="8" t="s">
        <v>91</v>
      </c>
      <c r="C2216" s="10">
        <v>0.28697461563583831</v>
      </c>
      <c r="D2216" s="10">
        <v>5.750798764205247E-2</v>
      </c>
      <c r="E2216" s="10">
        <v>0.20053520146734691</v>
      </c>
      <c r="F2216" s="10">
        <v>0.19778721537284683</v>
      </c>
      <c r="G2216" s="10">
        <v>0.17477879247878858</v>
      </c>
      <c r="H2216" s="10">
        <v>0.19049482391891925</v>
      </c>
      <c r="I2216" s="10">
        <v>0.33655355677905735</v>
      </c>
      <c r="J2216" s="10">
        <v>0.34085554667604345</v>
      </c>
      <c r="K2216" s="10">
        <v>0.30267370018836526</v>
      </c>
      <c r="L2216" s="10">
        <v>0.34183159537997149</v>
      </c>
      <c r="M2216" s="10">
        <v>0.23056162898378318</v>
      </c>
      <c r="N2216" s="10">
        <v>0.18534304283030098</v>
      </c>
      <c r="O2216" s="10">
        <v>0.18918987954331884</v>
      </c>
      <c r="P2216" s="10">
        <v>0.3415648088114121</v>
      </c>
      <c r="Q2216" s="10">
        <v>0.41679256392689717</v>
      </c>
      <c r="R2216" s="10">
        <v>0.48083312518328308</v>
      </c>
      <c r="S2216" s="10">
        <v>0.39464093005904671</v>
      </c>
      <c r="T2216" s="10">
        <v>0.26515573266366221</v>
      </c>
      <c r="U2216" s="10">
        <v>0.44046185334692789</v>
      </c>
      <c r="V2216" s="10">
        <v>0.34736408167685456</v>
      </c>
      <c r="W2216" s="10">
        <v>0.25263542968257235</v>
      </c>
      <c r="X2216" s="10">
        <v>0.25836697281352389</v>
      </c>
      <c r="Y2216" s="10">
        <v>0.14485100581102797</v>
      </c>
      <c r="Z2216" s="10">
        <v>0.16866562311239847</v>
      </c>
      <c r="AA2216" s="10">
        <v>0.16101622378635594</v>
      </c>
      <c r="AB2216" s="10">
        <v>0.49096689924389297</v>
      </c>
      <c r="AC2216" s="10">
        <v>0.99999999999999944</v>
      </c>
      <c r="AD2216" s="10">
        <v>0.61666736823375967</v>
      </c>
      <c r="AE2216" s="10">
        <v>0.45193035072169385</v>
      </c>
      <c r="AF2216" s="10">
        <v>0.40333805224826413</v>
      </c>
      <c r="AG2216" s="10">
        <v>0.28396722871545504</v>
      </c>
      <c r="AH2216" s="10">
        <v>0.27739342997215205</v>
      </c>
      <c r="AI2216" s="10">
        <v>0.22021452449998072</v>
      </c>
      <c r="AJ2216" s="10">
        <v>0.14334847258366074</v>
      </c>
      <c r="AK2216" s="10">
        <v>0.18897371446419695</v>
      </c>
      <c r="AL2216" s="10">
        <v>0.16125813261435426</v>
      </c>
      <c r="AM2216" s="10">
        <v>0.21355674954536885</v>
      </c>
      <c r="AN2216" s="10">
        <v>0.4103700404883911</v>
      </c>
      <c r="AO2216" s="10">
        <v>0.37246077145599377</v>
      </c>
      <c r="AP2216" s="10">
        <v>0.43337518188200702</v>
      </c>
      <c r="AQ2216" s="10">
        <v>0.3541301066060068</v>
      </c>
      <c r="AR2216" s="10">
        <v>0.27669439457631717</v>
      </c>
      <c r="AS2216" s="10">
        <v>0.31653586930328353</v>
      </c>
      <c r="AT2216" s="10">
        <v>0.21978086388270726</v>
      </c>
      <c r="AU2216" s="10">
        <v>0.25547023435208949</v>
      </c>
      <c r="AV2216" s="10">
        <v>0.10427181654698893</v>
      </c>
      <c r="AW2216" s="10">
        <v>0.1885406273436962</v>
      </c>
      <c r="AX2216" s="10">
        <v>0.13731446111035478</v>
      </c>
      <c r="AY2216" s="10">
        <v>0.19108055953864256</v>
      </c>
      <c r="AZ2216" s="10">
        <v>0.26265471830409137</v>
      </c>
      <c r="BA2216" s="10">
        <v>0.31090759338795837</v>
      </c>
      <c r="BB2216" s="10">
        <v>0.13679859836510974</v>
      </c>
      <c r="BC2216" s="10">
        <v>0.32639089594797099</v>
      </c>
      <c r="BD2216" s="10">
        <v>0.19949351626527148</v>
      </c>
      <c r="BE2216" s="10">
        <v>0.1528246239378821</v>
      </c>
    </row>
    <row r="2217" spans="2:57" x14ac:dyDescent="0.35">
      <c r="B2217" s="8" t="s">
        <v>92</v>
      </c>
      <c r="C2217" s="12">
        <v>0.29521133252851572</v>
      </c>
      <c r="D2217" s="12">
        <v>2.5046080461280378E-3</v>
      </c>
      <c r="E2217" s="12">
        <v>0.12646667672818881</v>
      </c>
      <c r="F2217" s="12">
        <v>0.21755526199277167</v>
      </c>
      <c r="G2217" s="12">
        <v>0.10986649826516857</v>
      </c>
      <c r="H2217" s="12">
        <v>0.2630697579584787</v>
      </c>
      <c r="I2217" s="12">
        <v>0.40694660133457233</v>
      </c>
      <c r="J2217" s="12">
        <v>0.39503423129117865</v>
      </c>
      <c r="K2217" s="12">
        <v>0.34531598626432164</v>
      </c>
      <c r="L2217" s="12">
        <v>0.33527572748690465</v>
      </c>
      <c r="M2217" s="12">
        <v>0.21115406586194035</v>
      </c>
      <c r="N2217" s="12">
        <v>0.1849132395437787</v>
      </c>
      <c r="O2217" s="12">
        <v>0.31717755839315481</v>
      </c>
      <c r="P2217" s="12">
        <v>0.28641788271491242</v>
      </c>
      <c r="Q2217" s="12">
        <v>0.33715586947755322</v>
      </c>
      <c r="R2217" s="12">
        <v>0.41406247093228715</v>
      </c>
      <c r="S2217" s="12">
        <v>0.38487959841388875</v>
      </c>
      <c r="T2217" s="12">
        <v>0.31681412515143548</v>
      </c>
      <c r="U2217" s="12">
        <v>0.40328025457267291</v>
      </c>
      <c r="V2217" s="12">
        <v>0.42730136249397016</v>
      </c>
      <c r="W2217" s="12">
        <v>0.30176909258430512</v>
      </c>
      <c r="X2217" s="12">
        <v>0.12065367378073792</v>
      </c>
      <c r="Y2217" s="12">
        <v>0.13898032899352347</v>
      </c>
      <c r="Z2217" s="12">
        <v>0.18801690784345806</v>
      </c>
      <c r="AA2217" s="12">
        <v>0.18480534640924506</v>
      </c>
      <c r="AB2217" s="12">
        <v>0.51648840850473932</v>
      </c>
      <c r="AC2217" s="12">
        <v>0.61666736823375967</v>
      </c>
      <c r="AD2217" s="12">
        <v>1.0000000000000004</v>
      </c>
      <c r="AE2217" s="12">
        <v>0.40379562877029213</v>
      </c>
      <c r="AF2217" s="12">
        <v>0.40868619013416718</v>
      </c>
      <c r="AG2217" s="12">
        <v>0.27430061418564772</v>
      </c>
      <c r="AH2217" s="12">
        <v>0.30171331182641276</v>
      </c>
      <c r="AI2217" s="12">
        <v>0.23964505903179836</v>
      </c>
      <c r="AJ2217" s="12">
        <v>0.17879489255260364</v>
      </c>
      <c r="AK2217" s="12">
        <v>0.21498311841963538</v>
      </c>
      <c r="AL2217" s="12">
        <v>0.14736296516032682</v>
      </c>
      <c r="AM2217" s="12">
        <v>0.16386403497732285</v>
      </c>
      <c r="AN2217" s="12">
        <v>0.34926010587999839</v>
      </c>
      <c r="AO2217" s="12">
        <v>0.24733916091636268</v>
      </c>
      <c r="AP2217" s="12">
        <v>0.34563931188260938</v>
      </c>
      <c r="AQ2217" s="12">
        <v>0.35448274958615217</v>
      </c>
      <c r="AR2217" s="12">
        <v>0.32959122124625245</v>
      </c>
      <c r="AS2217" s="12">
        <v>0.2255347099568632</v>
      </c>
      <c r="AT2217" s="12">
        <v>0.34728473787111869</v>
      </c>
      <c r="AU2217" s="12">
        <v>0.25981967678182494</v>
      </c>
      <c r="AV2217" s="12">
        <v>0.11015097404877837</v>
      </c>
      <c r="AW2217" s="12">
        <v>0.14362706827376123</v>
      </c>
      <c r="AX2217" s="12">
        <v>0.1109927049965839</v>
      </c>
      <c r="AY2217" s="12">
        <v>0.23741085962815414</v>
      </c>
      <c r="AZ2217" s="12">
        <v>0.22617290317568814</v>
      </c>
      <c r="BA2217" s="12">
        <v>0.35994685638033064</v>
      </c>
      <c r="BB2217" s="12">
        <v>0.12296021860154929</v>
      </c>
      <c r="BC2217" s="12">
        <v>0.27533767785028057</v>
      </c>
      <c r="BD2217" s="12">
        <v>0.20964519592966893</v>
      </c>
      <c r="BE2217" s="12">
        <v>0.28850869558936443</v>
      </c>
    </row>
    <row r="2218" spans="2:57" x14ac:dyDescent="0.35">
      <c r="B2218" s="8" t="s">
        <v>93</v>
      </c>
      <c r="C2218" s="10">
        <v>0.11451842284860643</v>
      </c>
      <c r="D2218" s="10">
        <v>-7.6988535662647429E-3</v>
      </c>
      <c r="E2218" s="10">
        <v>0.11471610093595322</v>
      </c>
      <c r="F2218" s="10">
        <v>0.14629526432125745</v>
      </c>
      <c r="G2218" s="10">
        <v>0.26330636440346783</v>
      </c>
      <c r="H2218" s="10">
        <v>0.32349958656759598</v>
      </c>
      <c r="I2218" s="10">
        <v>0.16519510525265069</v>
      </c>
      <c r="J2218" s="10">
        <v>0.14565523927713608</v>
      </c>
      <c r="K2218" s="10">
        <v>0.17824328529153874</v>
      </c>
      <c r="L2218" s="10">
        <v>9.5018645702816637E-2</v>
      </c>
      <c r="M2218" s="10">
        <v>0.23045797306707058</v>
      </c>
      <c r="N2218" s="10">
        <v>0.23771692494349816</v>
      </c>
      <c r="O2218" s="10">
        <v>0.17253915555694257</v>
      </c>
      <c r="P2218" s="10">
        <v>0.24202087524536459</v>
      </c>
      <c r="Q2218" s="10">
        <v>0.37269260332004001</v>
      </c>
      <c r="R2218" s="10">
        <v>0.22337119651107107</v>
      </c>
      <c r="S2218" s="10">
        <v>0.1832930234428837</v>
      </c>
      <c r="T2218" s="10">
        <v>0.11940294412094329</v>
      </c>
      <c r="U2218" s="10">
        <v>0.26606222131496637</v>
      </c>
      <c r="V2218" s="10">
        <v>0.29191693771632221</v>
      </c>
      <c r="W2218" s="10">
        <v>0.34173294388234304</v>
      </c>
      <c r="X2218" s="10">
        <v>0.33485823871700821</v>
      </c>
      <c r="Y2218" s="10">
        <v>0.10560696230248535</v>
      </c>
      <c r="Z2218" s="10">
        <v>9.692669668933887E-2</v>
      </c>
      <c r="AA2218" s="10">
        <v>6.0172215680905257E-3</v>
      </c>
      <c r="AB2218" s="10">
        <v>0.30347380728714102</v>
      </c>
      <c r="AC2218" s="10">
        <v>0.45193035072169385</v>
      </c>
      <c r="AD2218" s="10">
        <v>0.40379562877029213</v>
      </c>
      <c r="AE2218" s="10">
        <v>0.99999999999999634</v>
      </c>
      <c r="AF2218" s="10">
        <v>0.59159009034249033</v>
      </c>
      <c r="AG2218" s="10">
        <v>0.4354569836479722</v>
      </c>
      <c r="AH2218" s="10">
        <v>0.29447508047376769</v>
      </c>
      <c r="AI2218" s="10">
        <v>0.11736351528745051</v>
      </c>
      <c r="AJ2218" s="10">
        <v>-3.091494193833377E-2</v>
      </c>
      <c r="AK2218" s="10">
        <v>7.4680886963839718E-2</v>
      </c>
      <c r="AL2218" s="10">
        <v>1.4288683565564829E-2</v>
      </c>
      <c r="AM2218" s="10">
        <v>8.1932892022383935E-2</v>
      </c>
      <c r="AN2218" s="10">
        <v>0.25223877578514603</v>
      </c>
      <c r="AO2218" s="10">
        <v>4.6318315111626027E-2</v>
      </c>
      <c r="AP2218" s="10">
        <v>0.17428229229914655</v>
      </c>
      <c r="AQ2218" s="10">
        <v>0.20404215676238993</v>
      </c>
      <c r="AR2218" s="10">
        <v>0.24699708397385953</v>
      </c>
      <c r="AS2218" s="10">
        <v>0.13640009125896496</v>
      </c>
      <c r="AT2218" s="10">
        <v>0.20239402556062397</v>
      </c>
      <c r="AU2218" s="10">
        <v>0.32828465572510385</v>
      </c>
      <c r="AV2218" s="10">
        <v>0.19628428504098655</v>
      </c>
      <c r="AW2218" s="10">
        <v>0.28068866691227456</v>
      </c>
      <c r="AX2218" s="10">
        <v>7.8856941783373539E-3</v>
      </c>
      <c r="AY2218" s="10">
        <v>0.13235690697401248</v>
      </c>
      <c r="AZ2218" s="10">
        <v>0.27129739399180869</v>
      </c>
      <c r="BA2218" s="10">
        <v>0.22776629026353135</v>
      </c>
      <c r="BB2218" s="10">
        <v>9.0492146591461445E-2</v>
      </c>
      <c r="BC2218" s="10">
        <v>0.26636769139989003</v>
      </c>
      <c r="BD2218" s="10">
        <v>1.1277847466718879E-2</v>
      </c>
      <c r="BE2218" s="10">
        <v>-2.8535981323872268E-3</v>
      </c>
    </row>
    <row r="2219" spans="2:57" x14ac:dyDescent="0.35">
      <c r="B2219" s="8" t="s">
        <v>94</v>
      </c>
      <c r="C2219" s="12">
        <v>0.27504590383609695</v>
      </c>
      <c r="D2219" s="12">
        <v>-4.7002034324488658E-3</v>
      </c>
      <c r="E2219" s="12">
        <v>0.12096905165575179</v>
      </c>
      <c r="F2219" s="12">
        <v>0.11539073776047419</v>
      </c>
      <c r="G2219" s="12">
        <v>0.22851260178475755</v>
      </c>
      <c r="H2219" s="12">
        <v>0.23329547446582163</v>
      </c>
      <c r="I2219" s="12">
        <v>0.35457496332021504</v>
      </c>
      <c r="J2219" s="12">
        <v>0.27647661752057823</v>
      </c>
      <c r="K2219" s="12">
        <v>0.30260086420787502</v>
      </c>
      <c r="L2219" s="12">
        <v>0.17556786654174009</v>
      </c>
      <c r="M2219" s="12">
        <v>0.19115241137429895</v>
      </c>
      <c r="N2219" s="12">
        <v>0.23088201438933245</v>
      </c>
      <c r="O2219" s="12">
        <v>0.32583880210585997</v>
      </c>
      <c r="P2219" s="12">
        <v>0.36885728489035502</v>
      </c>
      <c r="Q2219" s="12">
        <v>0.38371427253111501</v>
      </c>
      <c r="R2219" s="12">
        <v>0.28854634658509304</v>
      </c>
      <c r="S2219" s="12">
        <v>0.3594415016255964</v>
      </c>
      <c r="T2219" s="12">
        <v>0.16601413123661521</v>
      </c>
      <c r="U2219" s="12">
        <v>0.26138989296253179</v>
      </c>
      <c r="V2219" s="12">
        <v>0.40348308488817874</v>
      </c>
      <c r="W2219" s="12">
        <v>0.34397122809853858</v>
      </c>
      <c r="X2219" s="12">
        <v>0.30852764461825644</v>
      </c>
      <c r="Y2219" s="12">
        <v>0.11760069997307943</v>
      </c>
      <c r="Z2219" s="12">
        <v>0.17937243495331012</v>
      </c>
      <c r="AA2219" s="12">
        <v>2.0832478021820224E-2</v>
      </c>
      <c r="AB2219" s="12">
        <v>0.26950097831426645</v>
      </c>
      <c r="AC2219" s="12">
        <v>0.40333805224826413</v>
      </c>
      <c r="AD2219" s="12">
        <v>0.40868619013416718</v>
      </c>
      <c r="AE2219" s="12">
        <v>0.59159009034249033</v>
      </c>
      <c r="AF2219" s="12">
        <v>0.99999999999999423</v>
      </c>
      <c r="AG2219" s="12">
        <v>0.55711188011801493</v>
      </c>
      <c r="AH2219" s="12">
        <v>0.37566278476890391</v>
      </c>
      <c r="AI2219" s="12">
        <v>0.13567753178248454</v>
      </c>
      <c r="AJ2219" s="12">
        <v>0.15157392725520985</v>
      </c>
      <c r="AK2219" s="12">
        <v>0.22352293100673304</v>
      </c>
      <c r="AL2219" s="12">
        <v>0.19969595930059719</v>
      </c>
      <c r="AM2219" s="12">
        <v>0.24305854719248021</v>
      </c>
      <c r="AN2219" s="12">
        <v>0.29246489350540822</v>
      </c>
      <c r="AO2219" s="12">
        <v>0.17369750075991497</v>
      </c>
      <c r="AP2219" s="12">
        <v>0.19083992245948955</v>
      </c>
      <c r="AQ2219" s="12">
        <v>0.37842934468160561</v>
      </c>
      <c r="AR2219" s="12">
        <v>0.39652406611096319</v>
      </c>
      <c r="AS2219" s="12">
        <v>0.25581133296452246</v>
      </c>
      <c r="AT2219" s="12">
        <v>0.35236195486370508</v>
      </c>
      <c r="AU2219" s="12">
        <v>0.37129582554301294</v>
      </c>
      <c r="AV2219" s="12">
        <v>0.26387679765609079</v>
      </c>
      <c r="AW2219" s="12">
        <v>0.36558262680078041</v>
      </c>
      <c r="AX2219" s="12">
        <v>0.20327817763789369</v>
      </c>
      <c r="AY2219" s="12">
        <v>0.3260470801271475</v>
      </c>
      <c r="AZ2219" s="12">
        <v>0.38283341183526665</v>
      </c>
      <c r="BA2219" s="12">
        <v>0.32762775877042133</v>
      </c>
      <c r="BB2219" s="12">
        <v>0.22853595211159092</v>
      </c>
      <c r="BC2219" s="12">
        <v>0.30822331747607062</v>
      </c>
      <c r="BD2219" s="12">
        <v>0.20935688096434479</v>
      </c>
      <c r="BE2219" s="12">
        <v>0.14756200354529253</v>
      </c>
    </row>
    <row r="2220" spans="2:57" x14ac:dyDescent="0.35">
      <c r="B2220" s="8" t="s">
        <v>95</v>
      </c>
      <c r="C2220" s="10">
        <v>0.25654247014198295</v>
      </c>
      <c r="D2220" s="10">
        <v>4.7800879245402314E-2</v>
      </c>
      <c r="E2220" s="10">
        <v>0.1002529989219522</v>
      </c>
      <c r="F2220" s="10">
        <v>0.23304528798982729</v>
      </c>
      <c r="G2220" s="10">
        <v>0.22250718566917929</v>
      </c>
      <c r="H2220" s="10">
        <v>0.35109028045575136</v>
      </c>
      <c r="I2220" s="10">
        <v>0.29917107044499075</v>
      </c>
      <c r="J2220" s="10">
        <v>0.31236039168585283</v>
      </c>
      <c r="K2220" s="10">
        <v>0.21790582089756497</v>
      </c>
      <c r="L2220" s="10">
        <v>0.25069735453498271</v>
      </c>
      <c r="M2220" s="10">
        <v>0.27689638507552577</v>
      </c>
      <c r="N2220" s="10">
        <v>0.27073979268804205</v>
      </c>
      <c r="O2220" s="10">
        <v>0.35200371627860916</v>
      </c>
      <c r="P2220" s="10">
        <v>0.31375291005180894</v>
      </c>
      <c r="Q2220" s="10">
        <v>0.37156429422628995</v>
      </c>
      <c r="R2220" s="10">
        <v>0.36838534794833311</v>
      </c>
      <c r="S2220" s="10">
        <v>0.23099637460389053</v>
      </c>
      <c r="T2220" s="10">
        <v>0.28821965228414353</v>
      </c>
      <c r="U2220" s="10">
        <v>0.35122206112856352</v>
      </c>
      <c r="V2220" s="10">
        <v>0.43254828220518987</v>
      </c>
      <c r="W2220" s="10">
        <v>0.35527301771765246</v>
      </c>
      <c r="X2220" s="10">
        <v>0.39500532748347189</v>
      </c>
      <c r="Y2220" s="10">
        <v>0.16195757138481706</v>
      </c>
      <c r="Z2220" s="10">
        <v>0.26426105059859073</v>
      </c>
      <c r="AA2220" s="10">
        <v>0.16553534839943432</v>
      </c>
      <c r="AB2220" s="10">
        <v>0.29092019935608904</v>
      </c>
      <c r="AC2220" s="10">
        <v>0.28396722871545504</v>
      </c>
      <c r="AD2220" s="10">
        <v>0.27430061418564772</v>
      </c>
      <c r="AE2220" s="10">
        <v>0.4354569836479722</v>
      </c>
      <c r="AF2220" s="10">
        <v>0.55711188011801493</v>
      </c>
      <c r="AG2220" s="10">
        <v>0.99999999999999989</v>
      </c>
      <c r="AH2220" s="10">
        <v>0.36414791666642982</v>
      </c>
      <c r="AI2220" s="10">
        <v>0.14735032308877374</v>
      </c>
      <c r="AJ2220" s="10">
        <v>0.25456851613489428</v>
      </c>
      <c r="AK2220" s="10">
        <v>0.32777402077064999</v>
      </c>
      <c r="AL2220" s="10">
        <v>0.28843489188795418</v>
      </c>
      <c r="AM2220" s="10">
        <v>0.35345257210452163</v>
      </c>
      <c r="AN2220" s="10">
        <v>0.23285053364353298</v>
      </c>
      <c r="AO2220" s="10">
        <v>0.18390167364627269</v>
      </c>
      <c r="AP2220" s="10">
        <v>0.3039030376458875</v>
      </c>
      <c r="AQ2220" s="10">
        <v>0.2575594434028714</v>
      </c>
      <c r="AR2220" s="10">
        <v>0.29483128296129779</v>
      </c>
      <c r="AS2220" s="10">
        <v>0.20075947945081665</v>
      </c>
      <c r="AT2220" s="10">
        <v>0.2374031315274992</v>
      </c>
      <c r="AU2220" s="10">
        <v>0.35283551554666021</v>
      </c>
      <c r="AV2220" s="10">
        <v>0.32321095050497728</v>
      </c>
      <c r="AW2220" s="10">
        <v>0.32960088502137269</v>
      </c>
      <c r="AX2220" s="10">
        <v>0.27097014975487427</v>
      </c>
      <c r="AY2220" s="10">
        <v>0.31994882730935026</v>
      </c>
      <c r="AZ2220" s="10">
        <v>0.38575960627279843</v>
      </c>
      <c r="BA2220" s="10">
        <v>0.31539717119951566</v>
      </c>
      <c r="BB2220" s="10">
        <v>0.32081858121935991</v>
      </c>
      <c r="BC2220" s="10">
        <v>0.35585815184606234</v>
      </c>
      <c r="BD2220" s="10">
        <v>0.27842744257284457</v>
      </c>
      <c r="BE2220" s="10">
        <v>0.24757131063115193</v>
      </c>
    </row>
    <row r="2221" spans="2:57" x14ac:dyDescent="0.35">
      <c r="B2221" s="8" t="s">
        <v>96</v>
      </c>
      <c r="C2221" s="12">
        <v>0.19946573626209593</v>
      </c>
      <c r="D2221" s="12">
        <v>0.18211946602146117</v>
      </c>
      <c r="E2221" s="12">
        <v>0.28989003537380492</v>
      </c>
      <c r="F2221" s="12">
        <v>0.3041578175317397</v>
      </c>
      <c r="G2221" s="12">
        <v>0.30222377809531381</v>
      </c>
      <c r="H2221" s="12">
        <v>0.20138192388341841</v>
      </c>
      <c r="I2221" s="12">
        <v>0.24989877763558591</v>
      </c>
      <c r="J2221" s="12">
        <v>0.21168308584397935</v>
      </c>
      <c r="K2221" s="12">
        <v>0.11076326418551506</v>
      </c>
      <c r="L2221" s="12">
        <v>0.17260673671742796</v>
      </c>
      <c r="M2221" s="12">
        <v>0.31084541545958044</v>
      </c>
      <c r="N2221" s="12">
        <v>0.30639520286996469</v>
      </c>
      <c r="O2221" s="12">
        <v>0.27561163272741301</v>
      </c>
      <c r="P2221" s="12">
        <v>0.32546141922829097</v>
      </c>
      <c r="Q2221" s="12">
        <v>0.32791581480230692</v>
      </c>
      <c r="R2221" s="12">
        <v>0.30493811971358137</v>
      </c>
      <c r="S2221" s="12">
        <v>0.30918121761266848</v>
      </c>
      <c r="T2221" s="12">
        <v>0.15089863692405706</v>
      </c>
      <c r="U2221" s="12">
        <v>0.30564040241703266</v>
      </c>
      <c r="V2221" s="12">
        <v>0.3573755277820081</v>
      </c>
      <c r="W2221" s="12">
        <v>0.38570654424291428</v>
      </c>
      <c r="X2221" s="12">
        <v>0.2213274073626719</v>
      </c>
      <c r="Y2221" s="12">
        <v>0.23349304791317452</v>
      </c>
      <c r="Z2221" s="12">
        <v>0.34319296151235634</v>
      </c>
      <c r="AA2221" s="12">
        <v>0.30500034823687699</v>
      </c>
      <c r="AB2221" s="12">
        <v>0.40900167596844667</v>
      </c>
      <c r="AC2221" s="12">
        <v>0.27739342997215205</v>
      </c>
      <c r="AD2221" s="12">
        <v>0.30171331182641276</v>
      </c>
      <c r="AE2221" s="12">
        <v>0.29447508047376769</v>
      </c>
      <c r="AF2221" s="12">
        <v>0.37566278476890391</v>
      </c>
      <c r="AG2221" s="12">
        <v>0.36414791666642982</v>
      </c>
      <c r="AH2221" s="12">
        <v>1.0000000000000027</v>
      </c>
      <c r="AI2221" s="12">
        <v>0.40853449505822192</v>
      </c>
      <c r="AJ2221" s="12">
        <v>0.37213234721560268</v>
      </c>
      <c r="AK2221" s="12">
        <v>0.43865334904194114</v>
      </c>
      <c r="AL2221" s="12">
        <v>0.32224672141544092</v>
      </c>
      <c r="AM2221" s="12">
        <v>0.2781838585021405</v>
      </c>
      <c r="AN2221" s="12">
        <v>0.29113486901437791</v>
      </c>
      <c r="AO2221" s="12">
        <v>0.20817526104024042</v>
      </c>
      <c r="AP2221" s="12">
        <v>0.26966812928464612</v>
      </c>
      <c r="AQ2221" s="12">
        <v>0.17975580835888766</v>
      </c>
      <c r="AR2221" s="12">
        <v>0.27267922181964116</v>
      </c>
      <c r="AS2221" s="12">
        <v>0.38267430375875378</v>
      </c>
      <c r="AT2221" s="12">
        <v>0.24893820134059114</v>
      </c>
      <c r="AU2221" s="12">
        <v>0.22680609569467822</v>
      </c>
      <c r="AV2221" s="12">
        <v>0.19281878721549406</v>
      </c>
      <c r="AW2221" s="12">
        <v>0.2116720974330655</v>
      </c>
      <c r="AX2221" s="12">
        <v>0.20525515429788949</v>
      </c>
      <c r="AY2221" s="12">
        <v>0.21755197226165299</v>
      </c>
      <c r="AZ2221" s="12">
        <v>0.20866308486954824</v>
      </c>
      <c r="BA2221" s="12">
        <v>0.31543681032072751</v>
      </c>
      <c r="BB2221" s="12">
        <v>0.13276191148852345</v>
      </c>
      <c r="BC2221" s="12">
        <v>0.21774772450801627</v>
      </c>
      <c r="BD2221" s="12">
        <v>0.22331344223479888</v>
      </c>
      <c r="BE2221" s="12">
        <v>0.24174889998425167</v>
      </c>
    </row>
    <row r="2222" spans="2:57" x14ac:dyDescent="0.35">
      <c r="B2222" s="8" t="s">
        <v>97</v>
      </c>
      <c r="C2222" s="10">
        <v>0.39943282861408541</v>
      </c>
      <c r="D2222" s="10">
        <v>0.34080214229652378</v>
      </c>
      <c r="E2222" s="10">
        <v>0.33526972768592628</v>
      </c>
      <c r="F2222" s="10">
        <v>0.3336685299522022</v>
      </c>
      <c r="G2222" s="10">
        <v>0.29823109990614682</v>
      </c>
      <c r="H2222" s="10">
        <v>0.30260802932454256</v>
      </c>
      <c r="I2222" s="10">
        <v>0.25999121483166954</v>
      </c>
      <c r="J2222" s="10">
        <v>0.27770613654971704</v>
      </c>
      <c r="K2222" s="10">
        <v>0.42166223479641562</v>
      </c>
      <c r="L2222" s="10">
        <v>0.29185639395902052</v>
      </c>
      <c r="M2222" s="10">
        <v>0.41509166542916692</v>
      </c>
      <c r="N2222" s="10">
        <v>0.47483221735763537</v>
      </c>
      <c r="O2222" s="10">
        <v>0.250899603216795</v>
      </c>
      <c r="P2222" s="10">
        <v>0.24078625562958025</v>
      </c>
      <c r="Q2222" s="10">
        <v>0.29504670344622436</v>
      </c>
      <c r="R2222" s="10">
        <v>0.28025797908156924</v>
      </c>
      <c r="S2222" s="10">
        <v>0.43133261763640596</v>
      </c>
      <c r="T2222" s="10">
        <v>0.32577830438656358</v>
      </c>
      <c r="U2222" s="10">
        <v>0.27718118641316147</v>
      </c>
      <c r="V2222" s="10">
        <v>0.19746045130507417</v>
      </c>
      <c r="W2222" s="10">
        <v>0.23592286675571342</v>
      </c>
      <c r="X2222" s="10">
        <v>0.1931661094224538</v>
      </c>
      <c r="Y2222" s="10">
        <v>0.40456161893035009</v>
      </c>
      <c r="Z2222" s="10">
        <v>0.36942854124427016</v>
      </c>
      <c r="AA2222" s="10">
        <v>0.25192471463169186</v>
      </c>
      <c r="AB2222" s="10">
        <v>0.28997177794718892</v>
      </c>
      <c r="AC2222" s="10">
        <v>0.22021452449998072</v>
      </c>
      <c r="AD2222" s="10">
        <v>0.23964505903179836</v>
      </c>
      <c r="AE2222" s="10">
        <v>0.11736351528745051</v>
      </c>
      <c r="AF2222" s="10">
        <v>0.13567753178248454</v>
      </c>
      <c r="AG2222" s="10">
        <v>0.14735032308877374</v>
      </c>
      <c r="AH2222" s="10">
        <v>0.40853449505822192</v>
      </c>
      <c r="AI2222" s="10">
        <v>1</v>
      </c>
      <c r="AJ2222" s="10">
        <v>0.56799368095340086</v>
      </c>
      <c r="AK2222" s="10">
        <v>0.44445565529540249</v>
      </c>
      <c r="AL2222" s="10">
        <v>0.37553052745473348</v>
      </c>
      <c r="AM2222" s="10">
        <v>0.30860888369861883</v>
      </c>
      <c r="AN2222" s="10">
        <v>0.36042017259896553</v>
      </c>
      <c r="AO2222" s="10">
        <v>0.33982890764783574</v>
      </c>
      <c r="AP2222" s="10">
        <v>0.34236905679781893</v>
      </c>
      <c r="AQ2222" s="10">
        <v>0.11356460433729043</v>
      </c>
      <c r="AR2222" s="10">
        <v>0.17073202429568157</v>
      </c>
      <c r="AS2222" s="10">
        <v>0.391726037596623</v>
      </c>
      <c r="AT2222" s="10">
        <v>0.29755626743866387</v>
      </c>
      <c r="AU2222" s="10">
        <v>0.27852802818572325</v>
      </c>
      <c r="AV2222" s="10">
        <v>0.33099709762291529</v>
      </c>
      <c r="AW2222" s="10">
        <v>0.29363845330650451</v>
      </c>
      <c r="AX2222" s="10">
        <v>0.31929092502546474</v>
      </c>
      <c r="AY2222" s="10">
        <v>0.18428759917103726</v>
      </c>
      <c r="AZ2222" s="10">
        <v>0.13803965448811698</v>
      </c>
      <c r="BA2222" s="10">
        <v>0.28620322797556552</v>
      </c>
      <c r="BB2222" s="10">
        <v>0.23569021772108295</v>
      </c>
      <c r="BC2222" s="10">
        <v>0.24431433299595207</v>
      </c>
      <c r="BD2222" s="10">
        <v>0.33676201762367064</v>
      </c>
      <c r="BE2222" s="10">
        <v>0.15456993016690479</v>
      </c>
    </row>
    <row r="2223" spans="2:57" x14ac:dyDescent="0.35">
      <c r="B2223" s="8" t="s">
        <v>98</v>
      </c>
      <c r="C2223" s="12">
        <v>0.24961164617483661</v>
      </c>
      <c r="D2223" s="12">
        <v>0.27898777635771438</v>
      </c>
      <c r="E2223" s="12">
        <v>0.35429764633748201</v>
      </c>
      <c r="F2223" s="12">
        <v>0.44436170896411376</v>
      </c>
      <c r="G2223" s="12">
        <v>0.31988068573417339</v>
      </c>
      <c r="H2223" s="12">
        <v>0.18738317517721048</v>
      </c>
      <c r="I2223" s="12">
        <v>0.27733418294793921</v>
      </c>
      <c r="J2223" s="12">
        <v>0.15874948101660782</v>
      </c>
      <c r="K2223" s="12">
        <v>0.35845921849737544</v>
      </c>
      <c r="L2223" s="12">
        <v>0.3053756583608177</v>
      </c>
      <c r="M2223" s="12">
        <v>0.27757294092781387</v>
      </c>
      <c r="N2223" s="12">
        <v>0.31911216509398033</v>
      </c>
      <c r="O2223" s="12">
        <v>0.23994660360778627</v>
      </c>
      <c r="P2223" s="12">
        <v>0.27098506584271265</v>
      </c>
      <c r="Q2223" s="12">
        <v>0.37717142155989442</v>
      </c>
      <c r="R2223" s="12">
        <v>0.33732076673944678</v>
      </c>
      <c r="S2223" s="12">
        <v>0.40905107540997254</v>
      </c>
      <c r="T2223" s="12">
        <v>0.31944443013449925</v>
      </c>
      <c r="U2223" s="12">
        <v>0.26924400159607526</v>
      </c>
      <c r="V2223" s="12">
        <v>0.32501755098663965</v>
      </c>
      <c r="W2223" s="12">
        <v>0.37553113723997161</v>
      </c>
      <c r="X2223" s="12">
        <v>0.17810129689724793</v>
      </c>
      <c r="Y2223" s="12">
        <v>0.21785502904996207</v>
      </c>
      <c r="Z2223" s="12">
        <v>0.33942858034581719</v>
      </c>
      <c r="AA2223" s="12">
        <v>0.20132628796783589</v>
      </c>
      <c r="AB2223" s="12">
        <v>0.19522151682282315</v>
      </c>
      <c r="AC2223" s="12">
        <v>0.14334847258366074</v>
      </c>
      <c r="AD2223" s="12">
        <v>0.17879489255260364</v>
      </c>
      <c r="AE2223" s="12">
        <v>-3.091494193833377E-2</v>
      </c>
      <c r="AF2223" s="12">
        <v>0.15157392725520985</v>
      </c>
      <c r="AG2223" s="12">
        <v>0.25456851613489428</v>
      </c>
      <c r="AH2223" s="12">
        <v>0.37213234721560268</v>
      </c>
      <c r="AI2223" s="12">
        <v>0.56799368095340086</v>
      </c>
      <c r="AJ2223" s="12">
        <v>1.0000000000000009</v>
      </c>
      <c r="AK2223" s="12">
        <v>0.49880761525606709</v>
      </c>
      <c r="AL2223" s="12">
        <v>0.34972408723372855</v>
      </c>
      <c r="AM2223" s="12">
        <v>0.29002797241571232</v>
      </c>
      <c r="AN2223" s="12">
        <v>0.39149748447126181</v>
      </c>
      <c r="AO2223" s="12">
        <v>0.39404550318510828</v>
      </c>
      <c r="AP2223" s="12">
        <v>0.399075298538076</v>
      </c>
      <c r="AQ2223" s="12">
        <v>0.12318417731779945</v>
      </c>
      <c r="AR2223" s="12">
        <v>0.12718286928119149</v>
      </c>
      <c r="AS2223" s="12">
        <v>0.17178475802563728</v>
      </c>
      <c r="AT2223" s="12">
        <v>0.1003323087747717</v>
      </c>
      <c r="AU2223" s="12">
        <v>0.30165807290826174</v>
      </c>
      <c r="AV2223" s="12">
        <v>0.19090865212730052</v>
      </c>
      <c r="AW2223" s="12">
        <v>0.22551399393313296</v>
      </c>
      <c r="AX2223" s="12">
        <v>0.24544212168961738</v>
      </c>
      <c r="AY2223" s="12">
        <v>0.22533227301189601</v>
      </c>
      <c r="AZ2223" s="12">
        <v>0.26783233047569593</v>
      </c>
      <c r="BA2223" s="12">
        <v>0.36463043727970246</v>
      </c>
      <c r="BB2223" s="12">
        <v>0.25655735633006493</v>
      </c>
      <c r="BC2223" s="12">
        <v>0.18781639081591137</v>
      </c>
      <c r="BD2223" s="12">
        <v>0.35570455828205166</v>
      </c>
      <c r="BE2223" s="12">
        <v>0.39717548192514596</v>
      </c>
    </row>
    <row r="2224" spans="2:57" x14ac:dyDescent="0.35">
      <c r="B2224" s="8" t="s">
        <v>99</v>
      </c>
      <c r="C2224" s="10">
        <v>0.38571787273539698</v>
      </c>
      <c r="D2224" s="10">
        <v>0.33769776749584307</v>
      </c>
      <c r="E2224" s="10">
        <v>0.32312691338608057</v>
      </c>
      <c r="F2224" s="10">
        <v>0.49033359472066473</v>
      </c>
      <c r="G2224" s="10">
        <v>0.34298176168826955</v>
      </c>
      <c r="H2224" s="10">
        <v>0.22347645443905545</v>
      </c>
      <c r="I2224" s="10">
        <v>0.30188317600454417</v>
      </c>
      <c r="J2224" s="10">
        <v>0.39418864932989472</v>
      </c>
      <c r="K2224" s="10">
        <v>0.42180715575382088</v>
      </c>
      <c r="L2224" s="10">
        <v>0.22528121192986297</v>
      </c>
      <c r="M2224" s="10">
        <v>0.2123035008102932</v>
      </c>
      <c r="N2224" s="10">
        <v>0.16718300596200894</v>
      </c>
      <c r="O2224" s="10">
        <v>0.10176103996949705</v>
      </c>
      <c r="P2224" s="10">
        <v>0.3024578317900381</v>
      </c>
      <c r="Q2224" s="10">
        <v>0.22490009497475902</v>
      </c>
      <c r="R2224" s="10">
        <v>0.38329734774583896</v>
      </c>
      <c r="S2224" s="10">
        <v>0.36524186858605701</v>
      </c>
      <c r="T2224" s="10">
        <v>0.33212064873619968</v>
      </c>
      <c r="U2224" s="10">
        <v>0.27428348946265452</v>
      </c>
      <c r="V2224" s="10">
        <v>0.41001165063398559</v>
      </c>
      <c r="W2224" s="10">
        <v>0.36409674216444948</v>
      </c>
      <c r="X2224" s="10">
        <v>0.1397119548123554</v>
      </c>
      <c r="Y2224" s="10">
        <v>0.10613049591391721</v>
      </c>
      <c r="Z2224" s="10">
        <v>0.17382669966637709</v>
      </c>
      <c r="AA2224" s="10">
        <v>0.24736791995678539</v>
      </c>
      <c r="AB2224" s="10">
        <v>0.18894262942244233</v>
      </c>
      <c r="AC2224" s="10">
        <v>0.18897371446419695</v>
      </c>
      <c r="AD2224" s="10">
        <v>0.21498311841963538</v>
      </c>
      <c r="AE2224" s="10">
        <v>7.4680886963839718E-2</v>
      </c>
      <c r="AF2224" s="10">
        <v>0.22352293100673304</v>
      </c>
      <c r="AG2224" s="10">
        <v>0.32777402077064999</v>
      </c>
      <c r="AH2224" s="10">
        <v>0.43865334904194114</v>
      </c>
      <c r="AI2224" s="10">
        <v>0.44445565529540249</v>
      </c>
      <c r="AJ2224" s="10">
        <v>0.49880761525606709</v>
      </c>
      <c r="AK2224" s="10">
        <v>1.0000000000000009</v>
      </c>
      <c r="AL2224" s="10">
        <v>0.61019601616012176</v>
      </c>
      <c r="AM2224" s="10">
        <v>0.53979006222305348</v>
      </c>
      <c r="AN2224" s="10">
        <v>0.45008949683190669</v>
      </c>
      <c r="AO2224" s="10">
        <v>0.37032630787805293</v>
      </c>
      <c r="AP2224" s="10">
        <v>0.23962977530849186</v>
      </c>
      <c r="AQ2224" s="10">
        <v>0.14835507297375222</v>
      </c>
      <c r="AR2224" s="10">
        <v>0.24373720588585307</v>
      </c>
      <c r="AS2224" s="10">
        <v>0.25127186748722824</v>
      </c>
      <c r="AT2224" s="10">
        <v>0.10560433280623618</v>
      </c>
      <c r="AU2224" s="10">
        <v>0.20199984640741478</v>
      </c>
      <c r="AV2224" s="10">
        <v>0.27603139005720345</v>
      </c>
      <c r="AW2224" s="10">
        <v>0.16058882314012685</v>
      </c>
      <c r="AX2224" s="10">
        <v>0.22047944464548777</v>
      </c>
      <c r="AY2224" s="10">
        <v>0.2148316064537743</v>
      </c>
      <c r="AZ2224" s="10">
        <v>0.22779748127134539</v>
      </c>
      <c r="BA2224" s="10">
        <v>0.378749255507279</v>
      </c>
      <c r="BB2224" s="10">
        <v>0.38149745302842458</v>
      </c>
      <c r="BC2224" s="10">
        <v>0.2576320219909467</v>
      </c>
      <c r="BD2224" s="10">
        <v>0.37298471180785964</v>
      </c>
      <c r="BE2224" s="10">
        <v>0.32106148156844561</v>
      </c>
    </row>
    <row r="2225" spans="2:57" x14ac:dyDescent="0.35">
      <c r="B2225" s="8" t="s">
        <v>100</v>
      </c>
      <c r="C2225" s="12">
        <v>0.46753745193606067</v>
      </c>
      <c r="D2225" s="12">
        <v>0.27196264891869237</v>
      </c>
      <c r="E2225" s="12">
        <v>0.17857372826339107</v>
      </c>
      <c r="F2225" s="12">
        <v>0.26573999163905176</v>
      </c>
      <c r="G2225" s="12">
        <v>0.26159599470966338</v>
      </c>
      <c r="H2225" s="12">
        <v>0.19132241432572059</v>
      </c>
      <c r="I2225" s="12">
        <v>0.34813579296450636</v>
      </c>
      <c r="J2225" s="12">
        <v>0.38176613014839805</v>
      </c>
      <c r="K2225" s="12">
        <v>0.47634345894162089</v>
      </c>
      <c r="L2225" s="12">
        <v>0.32731759111933922</v>
      </c>
      <c r="M2225" s="12">
        <v>0.18704025713672881</v>
      </c>
      <c r="N2225" s="12">
        <v>0.25217217462863362</v>
      </c>
      <c r="O2225" s="12">
        <v>0.18401179827753797</v>
      </c>
      <c r="P2225" s="12">
        <v>0.2026822217981776</v>
      </c>
      <c r="Q2225" s="12">
        <v>0.16828309070299305</v>
      </c>
      <c r="R2225" s="12">
        <v>0.39386853826103346</v>
      </c>
      <c r="S2225" s="12">
        <v>0.34764954249527108</v>
      </c>
      <c r="T2225" s="12">
        <v>0.40234292200475796</v>
      </c>
      <c r="U2225" s="12">
        <v>0.23731631033273981</v>
      </c>
      <c r="V2225" s="12">
        <v>0.16939104598187246</v>
      </c>
      <c r="W2225" s="12">
        <v>0.16594005446886195</v>
      </c>
      <c r="X2225" s="12">
        <v>0.10515476397424593</v>
      </c>
      <c r="Y2225" s="12">
        <v>0.10039559346378203</v>
      </c>
      <c r="Z2225" s="12">
        <v>0.195420300582648</v>
      </c>
      <c r="AA2225" s="12">
        <v>0.30633339009890753</v>
      </c>
      <c r="AB2225" s="12">
        <v>0.19902167152982625</v>
      </c>
      <c r="AC2225" s="12">
        <v>0.16125813261435426</v>
      </c>
      <c r="AD2225" s="12">
        <v>0.14736296516032682</v>
      </c>
      <c r="AE2225" s="12">
        <v>1.4288683565564829E-2</v>
      </c>
      <c r="AF2225" s="12">
        <v>0.19969595930059719</v>
      </c>
      <c r="AG2225" s="12">
        <v>0.28843489188795418</v>
      </c>
      <c r="AH2225" s="12">
        <v>0.32224672141544092</v>
      </c>
      <c r="AI2225" s="12">
        <v>0.37553052745473348</v>
      </c>
      <c r="AJ2225" s="12">
        <v>0.34972408723372855</v>
      </c>
      <c r="AK2225" s="12">
        <v>0.61019601616012176</v>
      </c>
      <c r="AL2225" s="12">
        <v>1.0000000000000011</v>
      </c>
      <c r="AM2225" s="12">
        <v>0.55962898624073021</v>
      </c>
      <c r="AN2225" s="12">
        <v>0.37026419620792439</v>
      </c>
      <c r="AO2225" s="12">
        <v>0.36341959050071843</v>
      </c>
      <c r="AP2225" s="12">
        <v>0.22923764836671204</v>
      </c>
      <c r="AQ2225" s="12">
        <v>5.046591048479683E-2</v>
      </c>
      <c r="AR2225" s="12">
        <v>0.22094506955923077</v>
      </c>
      <c r="AS2225" s="12">
        <v>0.21607183738846694</v>
      </c>
      <c r="AT2225" s="12">
        <v>4.4044050050404807E-2</v>
      </c>
      <c r="AU2225" s="12">
        <v>9.5870490610751063E-2</v>
      </c>
      <c r="AV2225" s="12">
        <v>0.19059091124788852</v>
      </c>
      <c r="AW2225" s="12">
        <v>0.19157536132587399</v>
      </c>
      <c r="AX2225" s="12">
        <v>0.19662576111573776</v>
      </c>
      <c r="AY2225" s="12">
        <v>0.31747282842376834</v>
      </c>
      <c r="AZ2225" s="12">
        <v>0.22375807240907294</v>
      </c>
      <c r="BA2225" s="12">
        <v>0.28593802160342185</v>
      </c>
      <c r="BB2225" s="12">
        <v>0.37577621400875971</v>
      </c>
      <c r="BC2225" s="12">
        <v>0.25489441616558606</v>
      </c>
      <c r="BD2225" s="12">
        <v>0.37817072136279573</v>
      </c>
      <c r="BE2225" s="12">
        <v>0.23875385701956153</v>
      </c>
    </row>
    <row r="2226" spans="2:57" x14ac:dyDescent="0.35">
      <c r="B2226" s="8" t="s">
        <v>101</v>
      </c>
      <c r="C2226" s="10">
        <v>0.5427596333150656</v>
      </c>
      <c r="D2226" s="10">
        <v>0.28739814597719154</v>
      </c>
      <c r="E2226" s="10">
        <v>0.23747790002043961</v>
      </c>
      <c r="F2226" s="10">
        <v>0.19311395153690206</v>
      </c>
      <c r="G2226" s="10">
        <v>0.15919398628299103</v>
      </c>
      <c r="H2226" s="10">
        <v>0.24023329841446456</v>
      </c>
      <c r="I2226" s="10">
        <v>0.38594306113852361</v>
      </c>
      <c r="J2226" s="10">
        <v>0.42972575023854515</v>
      </c>
      <c r="K2226" s="10">
        <v>0.402421315803899</v>
      </c>
      <c r="L2226" s="10">
        <v>0.27649537012689557</v>
      </c>
      <c r="M2226" s="10">
        <v>0.30654227685604402</v>
      </c>
      <c r="N2226" s="10">
        <v>0.23571559277840948</v>
      </c>
      <c r="O2226" s="10">
        <v>0.28031568395597439</v>
      </c>
      <c r="P2226" s="10">
        <v>0.28419039417857783</v>
      </c>
      <c r="Q2226" s="10">
        <v>0.26973162488846392</v>
      </c>
      <c r="R2226" s="10">
        <v>0.42241032472465156</v>
      </c>
      <c r="S2226" s="10">
        <v>0.39010626993316588</v>
      </c>
      <c r="T2226" s="10">
        <v>0.23627719929525998</v>
      </c>
      <c r="U2226" s="10">
        <v>0.28302103269697076</v>
      </c>
      <c r="V2226" s="10">
        <v>0.32070554382555305</v>
      </c>
      <c r="W2226" s="10">
        <v>0.24996647932944233</v>
      </c>
      <c r="X2226" s="10">
        <v>0.25963670962929192</v>
      </c>
      <c r="Y2226" s="10">
        <v>0.12197395702667542</v>
      </c>
      <c r="Z2226" s="10">
        <v>0.27701632724926584</v>
      </c>
      <c r="AA2226" s="10">
        <v>0.34518433473604582</v>
      </c>
      <c r="AB2226" s="10">
        <v>0.2237375402662875</v>
      </c>
      <c r="AC2226" s="10">
        <v>0.21355674954536885</v>
      </c>
      <c r="AD2226" s="10">
        <v>0.16386403497732285</v>
      </c>
      <c r="AE2226" s="10">
        <v>8.1932892022383935E-2</v>
      </c>
      <c r="AF2226" s="10">
        <v>0.24305854719248021</v>
      </c>
      <c r="AG2226" s="10">
        <v>0.35345257210452163</v>
      </c>
      <c r="AH2226" s="10">
        <v>0.2781838585021405</v>
      </c>
      <c r="AI2226" s="10">
        <v>0.30860888369861883</v>
      </c>
      <c r="AJ2226" s="10">
        <v>0.29002797241571232</v>
      </c>
      <c r="AK2226" s="10">
        <v>0.53979006222305348</v>
      </c>
      <c r="AL2226" s="10">
        <v>0.55962898624073021</v>
      </c>
      <c r="AM2226" s="10">
        <v>0.99999999999999634</v>
      </c>
      <c r="AN2226" s="10">
        <v>0.52691057034674982</v>
      </c>
      <c r="AO2226" s="10">
        <v>0.33291666817810367</v>
      </c>
      <c r="AP2226" s="10">
        <v>0.43432412051491343</v>
      </c>
      <c r="AQ2226" s="10">
        <v>0.26023448437893554</v>
      </c>
      <c r="AR2226" s="10">
        <v>0.24923497853140736</v>
      </c>
      <c r="AS2226" s="10">
        <v>0.27282525141545566</v>
      </c>
      <c r="AT2226" s="10">
        <v>8.2522837450411723E-2</v>
      </c>
      <c r="AU2226" s="10">
        <v>9.2875297851970129E-2</v>
      </c>
      <c r="AV2226" s="10">
        <v>0.17240435572410037</v>
      </c>
      <c r="AW2226" s="10">
        <v>0.14806322585240506</v>
      </c>
      <c r="AX2226" s="10">
        <v>0.29442330163669322</v>
      </c>
      <c r="AY2226" s="10">
        <v>0.22680514476981767</v>
      </c>
      <c r="AZ2226" s="10">
        <v>0.23457817673887299</v>
      </c>
      <c r="BA2226" s="10">
        <v>0.38592147249036163</v>
      </c>
      <c r="BB2226" s="10">
        <v>0.36484333821749076</v>
      </c>
      <c r="BC2226" s="10">
        <v>0.33720874063057543</v>
      </c>
      <c r="BD2226" s="10">
        <v>0.43575533918030163</v>
      </c>
      <c r="BE2226" s="10">
        <v>0.21076980770565876</v>
      </c>
    </row>
    <row r="2227" spans="2:57" x14ac:dyDescent="0.35">
      <c r="B2227" s="8" t="s">
        <v>102</v>
      </c>
      <c r="C2227" s="12">
        <v>0.43365974208702085</v>
      </c>
      <c r="D2227" s="12">
        <v>0.23887659368325073</v>
      </c>
      <c r="E2227" s="12">
        <v>0.27499526193126056</v>
      </c>
      <c r="F2227" s="12">
        <v>0.35655976812527346</v>
      </c>
      <c r="G2227" s="12">
        <v>0.24937081238982234</v>
      </c>
      <c r="H2227" s="12">
        <v>0.18635194974161318</v>
      </c>
      <c r="I2227" s="12">
        <v>0.34705084149948484</v>
      </c>
      <c r="J2227" s="12">
        <v>0.37706289654970371</v>
      </c>
      <c r="K2227" s="12">
        <v>0.43920384710387078</v>
      </c>
      <c r="L2227" s="12">
        <v>0.18967053897486294</v>
      </c>
      <c r="M2227" s="12">
        <v>0.24087210651300336</v>
      </c>
      <c r="N2227" s="12">
        <v>0.19474590612851864</v>
      </c>
      <c r="O2227" s="12">
        <v>0.28340192648671259</v>
      </c>
      <c r="P2227" s="12">
        <v>0.4341429490658863</v>
      </c>
      <c r="Q2227" s="12">
        <v>0.41246378089730162</v>
      </c>
      <c r="R2227" s="12">
        <v>0.51574889954478498</v>
      </c>
      <c r="S2227" s="12">
        <v>0.41015236198865851</v>
      </c>
      <c r="T2227" s="12">
        <v>0.40657816102630345</v>
      </c>
      <c r="U2227" s="12">
        <v>0.38606135328378177</v>
      </c>
      <c r="V2227" s="12">
        <v>0.45298579447356402</v>
      </c>
      <c r="W2227" s="12">
        <v>0.36593272090249518</v>
      </c>
      <c r="X2227" s="12">
        <v>0.1884914897586395</v>
      </c>
      <c r="Y2227" s="12">
        <v>6.5337723864317229E-2</v>
      </c>
      <c r="Z2227" s="12">
        <v>0.18635194974161109</v>
      </c>
      <c r="AA2227" s="12">
        <v>0.2975811040671073</v>
      </c>
      <c r="AB2227" s="12">
        <v>0.39521499816717015</v>
      </c>
      <c r="AC2227" s="12">
        <v>0.4103700404883911</v>
      </c>
      <c r="AD2227" s="12">
        <v>0.34926010587999839</v>
      </c>
      <c r="AE2227" s="12">
        <v>0.25223877578514603</v>
      </c>
      <c r="AF2227" s="12">
        <v>0.29246489350540822</v>
      </c>
      <c r="AG2227" s="12">
        <v>0.23285053364353298</v>
      </c>
      <c r="AH2227" s="12">
        <v>0.29113486901437791</v>
      </c>
      <c r="AI2227" s="12">
        <v>0.36042017259896553</v>
      </c>
      <c r="AJ2227" s="12">
        <v>0.39149748447126181</v>
      </c>
      <c r="AK2227" s="12">
        <v>0.45008949683190669</v>
      </c>
      <c r="AL2227" s="12">
        <v>0.37026419620792439</v>
      </c>
      <c r="AM2227" s="12">
        <v>0.52691057034674982</v>
      </c>
      <c r="AN2227" s="12">
        <v>0.999999999999999</v>
      </c>
      <c r="AO2227" s="12">
        <v>0.65857263715868875</v>
      </c>
      <c r="AP2227" s="12">
        <v>0.42953398391370368</v>
      </c>
      <c r="AQ2227" s="12">
        <v>0.37851766584594743</v>
      </c>
      <c r="AR2227" s="12">
        <v>0.15129884874551675</v>
      </c>
      <c r="AS2227" s="12">
        <v>0.21738815768154326</v>
      </c>
      <c r="AT2227" s="12">
        <v>9.1919716522707237E-2</v>
      </c>
      <c r="AU2227" s="12">
        <v>0.23510302158203936</v>
      </c>
      <c r="AV2227" s="12">
        <v>0.23515132682782541</v>
      </c>
      <c r="AW2227" s="12">
        <v>0.30706865059573468</v>
      </c>
      <c r="AX2227" s="12">
        <v>0.22542005491480602</v>
      </c>
      <c r="AY2227" s="12">
        <v>0.23909203030789264</v>
      </c>
      <c r="AZ2227" s="12">
        <v>0.24795007833839697</v>
      </c>
      <c r="BA2227" s="12">
        <v>0.5431455338296457</v>
      </c>
      <c r="BB2227" s="12">
        <v>0.47943586270318617</v>
      </c>
      <c r="BC2227" s="12">
        <v>0.37953701232960807</v>
      </c>
      <c r="BD2227" s="12">
        <v>0.38572389519415429</v>
      </c>
      <c r="BE2227" s="12">
        <v>0.2901300690730329</v>
      </c>
    </row>
    <row r="2228" spans="2:57" x14ac:dyDescent="0.35">
      <c r="B2228" s="8" t="s">
        <v>103</v>
      </c>
      <c r="C2228" s="10">
        <v>0.30888175280978936</v>
      </c>
      <c r="D2228" s="10">
        <v>0.16252777347510503</v>
      </c>
      <c r="E2228" s="10">
        <v>0.24803316473983911</v>
      </c>
      <c r="F2228" s="10">
        <v>0.41170814068680778</v>
      </c>
      <c r="G2228" s="10">
        <v>0.29866107576366629</v>
      </c>
      <c r="H2228" s="10">
        <v>0.18912451655809562</v>
      </c>
      <c r="I2228" s="10">
        <v>0.30574468600302385</v>
      </c>
      <c r="J2228" s="10">
        <v>0.26028287994350668</v>
      </c>
      <c r="K2228" s="10">
        <v>0.42322777425367752</v>
      </c>
      <c r="L2228" s="10">
        <v>0.13447895943378715</v>
      </c>
      <c r="M2228" s="10">
        <v>0.11895170986307141</v>
      </c>
      <c r="N2228" s="10">
        <v>0.17286985334099395</v>
      </c>
      <c r="O2228" s="10">
        <v>0.12385859606462817</v>
      </c>
      <c r="P2228" s="10">
        <v>0.37619725983507346</v>
      </c>
      <c r="Q2228" s="10">
        <v>0.36993090898357051</v>
      </c>
      <c r="R2228" s="10">
        <v>0.42702768079213677</v>
      </c>
      <c r="S2228" s="10">
        <v>0.34453608706735267</v>
      </c>
      <c r="T2228" s="10">
        <v>0.33280809987558152</v>
      </c>
      <c r="U2228" s="10">
        <v>0.24097879188591709</v>
      </c>
      <c r="V2228" s="10">
        <v>0.2825192148859183</v>
      </c>
      <c r="W2228" s="10">
        <v>0.33196650409751455</v>
      </c>
      <c r="X2228" s="10">
        <v>0.27869138356835244</v>
      </c>
      <c r="Y2228" s="10">
        <v>7.8913164610968825E-2</v>
      </c>
      <c r="Z2228" s="10">
        <v>0.16403069756255714</v>
      </c>
      <c r="AA2228" s="10">
        <v>0.24708222621147605</v>
      </c>
      <c r="AB2228" s="10">
        <v>0.29221295201103037</v>
      </c>
      <c r="AC2228" s="10">
        <v>0.37246077145599377</v>
      </c>
      <c r="AD2228" s="10">
        <v>0.24733916091636268</v>
      </c>
      <c r="AE2228" s="10">
        <v>4.6318315111626027E-2</v>
      </c>
      <c r="AF2228" s="10">
        <v>0.17369750075991497</v>
      </c>
      <c r="AG2228" s="10">
        <v>0.18390167364627269</v>
      </c>
      <c r="AH2228" s="10">
        <v>0.20817526104024042</v>
      </c>
      <c r="AI2228" s="10">
        <v>0.33982890764783574</v>
      </c>
      <c r="AJ2228" s="10">
        <v>0.39404550318510828</v>
      </c>
      <c r="AK2228" s="10">
        <v>0.37032630787805293</v>
      </c>
      <c r="AL2228" s="10">
        <v>0.36341959050071843</v>
      </c>
      <c r="AM2228" s="10">
        <v>0.33291666817810367</v>
      </c>
      <c r="AN2228" s="10">
        <v>0.65857263715868875</v>
      </c>
      <c r="AO2228" s="10">
        <v>1.0000000000000027</v>
      </c>
      <c r="AP2228" s="10">
        <v>0.54547794952065265</v>
      </c>
      <c r="AQ2228" s="10">
        <v>0.28943670891024481</v>
      </c>
      <c r="AR2228" s="10">
        <v>7.0145804170258549E-2</v>
      </c>
      <c r="AS2228" s="10">
        <v>0.13821174663631436</v>
      </c>
      <c r="AT2228" s="10">
        <v>-6.3508206794074387E-2</v>
      </c>
      <c r="AU2228" s="10">
        <v>0.1469629059790834</v>
      </c>
      <c r="AV2228" s="10">
        <v>0.11251108347281595</v>
      </c>
      <c r="AW2228" s="10">
        <v>0.19733261218270173</v>
      </c>
      <c r="AX2228" s="10">
        <v>0.20480752123840212</v>
      </c>
      <c r="AY2228" s="10">
        <v>0.17819198568605099</v>
      </c>
      <c r="AZ2228" s="10">
        <v>0.12971922392761315</v>
      </c>
      <c r="BA2228" s="10">
        <v>0.29950235503478312</v>
      </c>
      <c r="BB2228" s="10">
        <v>0.2239527287922102</v>
      </c>
      <c r="BC2228" s="10">
        <v>0.15358305265714264</v>
      </c>
      <c r="BD2228" s="10">
        <v>0.35223632538655364</v>
      </c>
      <c r="BE2228" s="10">
        <v>0.19770493704390665</v>
      </c>
    </row>
    <row r="2229" spans="2:57" x14ac:dyDescent="0.35">
      <c r="B2229" s="8" t="s">
        <v>104</v>
      </c>
      <c r="C2229" s="12">
        <v>0.27982099242719838</v>
      </c>
      <c r="D2229" s="12">
        <v>8.9421136589026631E-2</v>
      </c>
      <c r="E2229" s="12">
        <v>0.18978609472639324</v>
      </c>
      <c r="F2229" s="12">
        <v>0.23538497126238137</v>
      </c>
      <c r="G2229" s="12">
        <v>0.14116205285821062</v>
      </c>
      <c r="H2229" s="12">
        <v>0.25563213154676406</v>
      </c>
      <c r="I2229" s="12">
        <v>0.39567947163029388</v>
      </c>
      <c r="J2229" s="12">
        <v>0.36973291540778686</v>
      </c>
      <c r="K2229" s="12">
        <v>0.40251548261879205</v>
      </c>
      <c r="L2229" s="12">
        <v>0.29511357973943964</v>
      </c>
      <c r="M2229" s="12">
        <v>0.29687866852289124</v>
      </c>
      <c r="N2229" s="12">
        <v>0.31824096105723831</v>
      </c>
      <c r="O2229" s="12">
        <v>0.22182501353769363</v>
      </c>
      <c r="P2229" s="12">
        <v>0.26442695192943794</v>
      </c>
      <c r="Q2229" s="12">
        <v>0.45268680880696655</v>
      </c>
      <c r="R2229" s="12">
        <v>0.37300069655571011</v>
      </c>
      <c r="S2229" s="12">
        <v>0.37910862492448816</v>
      </c>
      <c r="T2229" s="12">
        <v>0.28690719772244666</v>
      </c>
      <c r="U2229" s="12">
        <v>0.36750250766236503</v>
      </c>
      <c r="V2229" s="12">
        <v>0.25853599213805167</v>
      </c>
      <c r="W2229" s="12">
        <v>0.2581481949903609</v>
      </c>
      <c r="X2229" s="12">
        <v>0.31405871943322844</v>
      </c>
      <c r="Y2229" s="12">
        <v>0.21685730136586265</v>
      </c>
      <c r="Z2229" s="12">
        <v>0.4420127491962425</v>
      </c>
      <c r="AA2229" s="12">
        <v>0.28031819254199708</v>
      </c>
      <c r="AB2229" s="12">
        <v>0.29727275943942888</v>
      </c>
      <c r="AC2229" s="12">
        <v>0.43337518188200702</v>
      </c>
      <c r="AD2229" s="12">
        <v>0.34563931188260938</v>
      </c>
      <c r="AE2229" s="12">
        <v>0.17428229229914655</v>
      </c>
      <c r="AF2229" s="12">
        <v>0.19083992245948955</v>
      </c>
      <c r="AG2229" s="12">
        <v>0.3039030376458875</v>
      </c>
      <c r="AH2229" s="12">
        <v>0.26966812928464612</v>
      </c>
      <c r="AI2229" s="12">
        <v>0.34236905679781893</v>
      </c>
      <c r="AJ2229" s="12">
        <v>0.399075298538076</v>
      </c>
      <c r="AK2229" s="12">
        <v>0.23962977530849186</v>
      </c>
      <c r="AL2229" s="12">
        <v>0.22923764836671204</v>
      </c>
      <c r="AM2229" s="12">
        <v>0.43432412051491343</v>
      </c>
      <c r="AN2229" s="12">
        <v>0.42953398391370368</v>
      </c>
      <c r="AO2229" s="12">
        <v>0.54547794952065265</v>
      </c>
      <c r="AP2229" s="12">
        <v>1.0000000000000002</v>
      </c>
      <c r="AQ2229" s="12">
        <v>0.42235017345034898</v>
      </c>
      <c r="AR2229" s="12">
        <v>0.29566281420646789</v>
      </c>
      <c r="AS2229" s="12">
        <v>0.24713663059263785</v>
      </c>
      <c r="AT2229" s="12">
        <v>2.2643205775632773E-2</v>
      </c>
      <c r="AU2229" s="12">
        <v>0.18443150083373533</v>
      </c>
      <c r="AV2229" s="12">
        <v>7.1112300664676581E-2</v>
      </c>
      <c r="AW2229" s="12">
        <v>0.17326112615734113</v>
      </c>
      <c r="AX2229" s="12">
        <v>0.19591744926782975</v>
      </c>
      <c r="AY2229" s="12">
        <v>0.24503100695586269</v>
      </c>
      <c r="AZ2229" s="12">
        <v>0.22156953470446314</v>
      </c>
      <c r="BA2229" s="12">
        <v>0.28048336175442906</v>
      </c>
      <c r="BB2229" s="12">
        <v>0.1658421956755797</v>
      </c>
      <c r="BC2229" s="12">
        <v>0.2486325121714982</v>
      </c>
      <c r="BD2229" s="12">
        <v>0.2713594119697938</v>
      </c>
      <c r="BE2229" s="12">
        <v>0.23227443548286678</v>
      </c>
    </row>
    <row r="2230" spans="2:57" x14ac:dyDescent="0.35">
      <c r="B2230" s="8" t="s">
        <v>105</v>
      </c>
      <c r="C2230" s="10">
        <v>0.25807694547455612</v>
      </c>
      <c r="D2230" s="10">
        <v>0.102810023140567</v>
      </c>
      <c r="E2230" s="10">
        <v>5.4131471516461638E-2</v>
      </c>
      <c r="F2230" s="10">
        <v>0.17774211357192685</v>
      </c>
      <c r="G2230" s="10">
        <v>0.15229508736128936</v>
      </c>
      <c r="H2230" s="10">
        <v>0.35976700408067913</v>
      </c>
      <c r="I2230" s="10">
        <v>0.39388500985205716</v>
      </c>
      <c r="J2230" s="10">
        <v>0.3430528910497237</v>
      </c>
      <c r="K2230" s="10">
        <v>0.24832279259907564</v>
      </c>
      <c r="L2230" s="10">
        <v>0.17353334567277751</v>
      </c>
      <c r="M2230" s="10">
        <v>0.13537270405858381</v>
      </c>
      <c r="N2230" s="10">
        <v>0.11538132181739989</v>
      </c>
      <c r="O2230" s="10">
        <v>0.23769643123983528</v>
      </c>
      <c r="P2230" s="10">
        <v>0.2700454953426864</v>
      </c>
      <c r="Q2230" s="10">
        <v>0.39462660654860432</v>
      </c>
      <c r="R2230" s="10">
        <v>0.37955940038803515</v>
      </c>
      <c r="S2230" s="10">
        <v>0.31018596039800356</v>
      </c>
      <c r="T2230" s="10">
        <v>0.28097022862784599</v>
      </c>
      <c r="U2230" s="10">
        <v>0.41102015872673292</v>
      </c>
      <c r="V2230" s="10">
        <v>0.38205418295323251</v>
      </c>
      <c r="W2230" s="10">
        <v>0.22299810609699855</v>
      </c>
      <c r="X2230" s="10">
        <v>0.21797878625842809</v>
      </c>
      <c r="Y2230" s="10">
        <v>0.1897562325327678</v>
      </c>
      <c r="Z2230" s="10">
        <v>0.26324864876583259</v>
      </c>
      <c r="AA2230" s="10">
        <v>0.22282498270621562</v>
      </c>
      <c r="AB2230" s="10">
        <v>0.2648102703505778</v>
      </c>
      <c r="AC2230" s="10">
        <v>0.3541301066060068</v>
      </c>
      <c r="AD2230" s="10">
        <v>0.35448274958615217</v>
      </c>
      <c r="AE2230" s="10">
        <v>0.20404215676238993</v>
      </c>
      <c r="AF2230" s="10">
        <v>0.37842934468160561</v>
      </c>
      <c r="AG2230" s="10">
        <v>0.2575594434028714</v>
      </c>
      <c r="AH2230" s="10">
        <v>0.17975580835888766</v>
      </c>
      <c r="AI2230" s="10">
        <v>0.11356460433729043</v>
      </c>
      <c r="AJ2230" s="10">
        <v>0.12318417731779945</v>
      </c>
      <c r="AK2230" s="10">
        <v>0.14835507297375222</v>
      </c>
      <c r="AL2230" s="10">
        <v>5.046591048479683E-2</v>
      </c>
      <c r="AM2230" s="10">
        <v>0.26023448437893554</v>
      </c>
      <c r="AN2230" s="10">
        <v>0.37851766584594743</v>
      </c>
      <c r="AO2230" s="10">
        <v>0.28943670891024481</v>
      </c>
      <c r="AP2230" s="10">
        <v>0.42235017345034898</v>
      </c>
      <c r="AQ2230" s="10">
        <v>0.99999999999999944</v>
      </c>
      <c r="AR2230" s="10">
        <v>0.56644718127259941</v>
      </c>
      <c r="AS2230" s="10">
        <v>0.31101329898571206</v>
      </c>
      <c r="AT2230" s="10">
        <v>0.19391737782171228</v>
      </c>
      <c r="AU2230" s="10">
        <v>0.22330377136445731</v>
      </c>
      <c r="AV2230" s="10">
        <v>0.13351529029712086</v>
      </c>
      <c r="AW2230" s="10">
        <v>0.20331525357395178</v>
      </c>
      <c r="AX2230" s="10">
        <v>0.23082712149244256</v>
      </c>
      <c r="AY2230" s="10">
        <v>0.15379060499733879</v>
      </c>
      <c r="AZ2230" s="10">
        <v>0.1531290642619591</v>
      </c>
      <c r="BA2230" s="10">
        <v>0.27560264611746943</v>
      </c>
      <c r="BB2230" s="10">
        <v>0.31386910003923607</v>
      </c>
      <c r="BC2230" s="10">
        <v>0.41192092506901107</v>
      </c>
      <c r="BD2230" s="10">
        <v>0.31347917945555354</v>
      </c>
      <c r="BE2230" s="10">
        <v>0.20773448946190043</v>
      </c>
    </row>
    <row r="2231" spans="2:57" x14ac:dyDescent="0.35">
      <c r="B2231" s="8" t="s">
        <v>106</v>
      </c>
      <c r="C2231" s="12">
        <v>0.39462941532386447</v>
      </c>
      <c r="D2231" s="12">
        <v>0.12699948439991271</v>
      </c>
      <c r="E2231" s="12">
        <v>9.5138891079191559E-2</v>
      </c>
      <c r="F2231" s="12">
        <v>0.30839438724621204</v>
      </c>
      <c r="G2231" s="12">
        <v>0.3430961963381598</v>
      </c>
      <c r="H2231" s="12">
        <v>0.30440575936666392</v>
      </c>
      <c r="I2231" s="12">
        <v>0.32495329697085923</v>
      </c>
      <c r="J2231" s="12">
        <v>0.27274166958698715</v>
      </c>
      <c r="K2231" s="12">
        <v>0.24795578319262015</v>
      </c>
      <c r="L2231" s="12">
        <v>0.29301500841077055</v>
      </c>
      <c r="M2231" s="12">
        <v>9.5306545789621264E-2</v>
      </c>
      <c r="N2231" s="12">
        <v>0.1003937117675298</v>
      </c>
      <c r="O2231" s="12">
        <v>0.16648245026487371</v>
      </c>
      <c r="P2231" s="12">
        <v>0.26376278079353827</v>
      </c>
      <c r="Q2231" s="12">
        <v>0.31263683866209907</v>
      </c>
      <c r="R2231" s="12">
        <v>0.19705115789143221</v>
      </c>
      <c r="S2231" s="12">
        <v>0.20448521910124859</v>
      </c>
      <c r="T2231" s="12">
        <v>0.26530227770660114</v>
      </c>
      <c r="U2231" s="12">
        <v>0.43497883667198045</v>
      </c>
      <c r="V2231" s="12">
        <v>0.2793779723297079</v>
      </c>
      <c r="W2231" s="12">
        <v>0.25950383632273533</v>
      </c>
      <c r="X2231" s="12">
        <v>0.12726129889208818</v>
      </c>
      <c r="Y2231" s="12">
        <v>0.24017745101154472</v>
      </c>
      <c r="Z2231" s="12">
        <v>0.34970580969316523</v>
      </c>
      <c r="AA2231" s="12">
        <v>0.21747913339176642</v>
      </c>
      <c r="AB2231" s="12">
        <v>0.16207219322899705</v>
      </c>
      <c r="AC2231" s="12">
        <v>0.27669439457631717</v>
      </c>
      <c r="AD2231" s="12">
        <v>0.32959122124625245</v>
      </c>
      <c r="AE2231" s="12">
        <v>0.24699708397385953</v>
      </c>
      <c r="AF2231" s="12">
        <v>0.39652406611096319</v>
      </c>
      <c r="AG2231" s="12">
        <v>0.29483128296129779</v>
      </c>
      <c r="AH2231" s="12">
        <v>0.27267922181964116</v>
      </c>
      <c r="AI2231" s="12">
        <v>0.17073202429568157</v>
      </c>
      <c r="AJ2231" s="12">
        <v>0.12718286928119149</v>
      </c>
      <c r="AK2231" s="12">
        <v>0.24373720588585307</v>
      </c>
      <c r="AL2231" s="12">
        <v>0.22094506955923077</v>
      </c>
      <c r="AM2231" s="12">
        <v>0.24923497853140736</v>
      </c>
      <c r="AN2231" s="12">
        <v>0.15129884874551675</v>
      </c>
      <c r="AO2231" s="12">
        <v>7.0145804170258549E-2</v>
      </c>
      <c r="AP2231" s="12">
        <v>0.29566281420646789</v>
      </c>
      <c r="AQ2231" s="12">
        <v>0.56644718127259941</v>
      </c>
      <c r="AR2231" s="12">
        <v>0.99999999999999978</v>
      </c>
      <c r="AS2231" s="12">
        <v>0.59035782793748748</v>
      </c>
      <c r="AT2231" s="12">
        <v>0.26519510485620051</v>
      </c>
      <c r="AU2231" s="12">
        <v>0.21485947928719654</v>
      </c>
      <c r="AV2231" s="12">
        <v>0.2328002405680768</v>
      </c>
      <c r="AW2231" s="12">
        <v>0.1406924942140213</v>
      </c>
      <c r="AX2231" s="12">
        <v>0.19021996372128477</v>
      </c>
      <c r="AY2231" s="12">
        <v>0.19376975110337247</v>
      </c>
      <c r="AZ2231" s="12">
        <v>0.15225179581052692</v>
      </c>
      <c r="BA2231" s="12">
        <v>0.2886020110570216</v>
      </c>
      <c r="BB2231" s="12">
        <v>0.35261098317248268</v>
      </c>
      <c r="BC2231" s="12">
        <v>0.45968059618228402</v>
      </c>
      <c r="BD2231" s="12">
        <v>0.32838762558631196</v>
      </c>
      <c r="BE2231" s="12">
        <v>0.30860846411183546</v>
      </c>
    </row>
    <row r="2232" spans="2:57" x14ac:dyDescent="0.35">
      <c r="B2232" s="8" t="s">
        <v>107</v>
      </c>
      <c r="C2232" s="10">
        <v>0.37621582855936525</v>
      </c>
      <c r="D2232" s="10">
        <v>0.23404050516805366</v>
      </c>
      <c r="E2232" s="10">
        <v>0.16692149309993454</v>
      </c>
      <c r="F2232" s="10">
        <v>0.25887328604237303</v>
      </c>
      <c r="G2232" s="10">
        <v>0.31202110730704918</v>
      </c>
      <c r="H2232" s="10">
        <v>0.24222725030044046</v>
      </c>
      <c r="I2232" s="10">
        <v>0.30673919085403012</v>
      </c>
      <c r="J2232" s="10">
        <v>0.24720231493835526</v>
      </c>
      <c r="K2232" s="10">
        <v>0.17360747952229583</v>
      </c>
      <c r="L2232" s="10">
        <v>0.15437006293700922</v>
      </c>
      <c r="M2232" s="10">
        <v>0.1355302966000955</v>
      </c>
      <c r="N2232" s="10">
        <v>0.11616769676726152</v>
      </c>
      <c r="O2232" s="10">
        <v>0.17169703843625839</v>
      </c>
      <c r="P2232" s="10">
        <v>0.31056005222087119</v>
      </c>
      <c r="Q2232" s="10">
        <v>0.27376843587694616</v>
      </c>
      <c r="R2232" s="10">
        <v>0.17325145034909384</v>
      </c>
      <c r="S2232" s="10">
        <v>0.23207820329208154</v>
      </c>
      <c r="T2232" s="10">
        <v>0.15047909096062628</v>
      </c>
      <c r="U2232" s="10">
        <v>0.35492987251450853</v>
      </c>
      <c r="V2232" s="10">
        <v>0.16636942990818618</v>
      </c>
      <c r="W2232" s="10">
        <v>0.21220200812148163</v>
      </c>
      <c r="X2232" s="10">
        <v>7.7778722821189555E-2</v>
      </c>
      <c r="Y2232" s="10">
        <v>0.33831632406633511</v>
      </c>
      <c r="Z2232" s="10">
        <v>0.37955095149364204</v>
      </c>
      <c r="AA2232" s="10">
        <v>0.25973389340790037</v>
      </c>
      <c r="AB2232" s="10">
        <v>0.17604322489049742</v>
      </c>
      <c r="AC2232" s="10">
        <v>0.31653586930328353</v>
      </c>
      <c r="AD2232" s="10">
        <v>0.2255347099568632</v>
      </c>
      <c r="AE2232" s="10">
        <v>0.13640009125896496</v>
      </c>
      <c r="AF2232" s="10">
        <v>0.25581133296452246</v>
      </c>
      <c r="AG2232" s="10">
        <v>0.20075947945081665</v>
      </c>
      <c r="AH2232" s="10">
        <v>0.38267430375875378</v>
      </c>
      <c r="AI2232" s="10">
        <v>0.391726037596623</v>
      </c>
      <c r="AJ2232" s="10">
        <v>0.17178475802563728</v>
      </c>
      <c r="AK2232" s="10">
        <v>0.25127186748722824</v>
      </c>
      <c r="AL2232" s="10">
        <v>0.21607183738846694</v>
      </c>
      <c r="AM2232" s="10">
        <v>0.27282525141545566</v>
      </c>
      <c r="AN2232" s="10">
        <v>0.21738815768154326</v>
      </c>
      <c r="AO2232" s="10">
        <v>0.13821174663631436</v>
      </c>
      <c r="AP2232" s="10">
        <v>0.24713663059263785</v>
      </c>
      <c r="AQ2232" s="10">
        <v>0.31101329898571206</v>
      </c>
      <c r="AR2232" s="10">
        <v>0.59035782793748748</v>
      </c>
      <c r="AS2232" s="10">
        <v>1.0000000000000042</v>
      </c>
      <c r="AT2232" s="10">
        <v>0.38643926092252351</v>
      </c>
      <c r="AU2232" s="10">
        <v>0.22488066893575756</v>
      </c>
      <c r="AV2232" s="10">
        <v>0.26880189871151089</v>
      </c>
      <c r="AW2232" s="10">
        <v>0.19154942571965922</v>
      </c>
      <c r="AX2232" s="10">
        <v>0.23760289339019772</v>
      </c>
      <c r="AY2232" s="10">
        <v>9.8626312252902679E-2</v>
      </c>
      <c r="AZ2232" s="10">
        <v>0.12324223479517558</v>
      </c>
      <c r="BA2232" s="10">
        <v>0.28624065123558712</v>
      </c>
      <c r="BB2232" s="10">
        <v>0.34462504343340333</v>
      </c>
      <c r="BC2232" s="10">
        <v>0.36321841742480349</v>
      </c>
      <c r="BD2232" s="10">
        <v>0.3732127012301279</v>
      </c>
      <c r="BE2232" s="10">
        <v>0.22572406113337731</v>
      </c>
    </row>
    <row r="2233" spans="2:57" x14ac:dyDescent="0.35">
      <c r="B2233" s="8" t="s">
        <v>108</v>
      </c>
      <c r="C2233" s="12">
        <v>0.39927576280513116</v>
      </c>
      <c r="D2233" s="12">
        <v>0.26867931486204166</v>
      </c>
      <c r="E2233" s="12">
        <v>0.21012224927953244</v>
      </c>
      <c r="F2233" s="12">
        <v>0.1302468036390407</v>
      </c>
      <c r="G2233" s="12">
        <v>0.15424019112437698</v>
      </c>
      <c r="H2233" s="12">
        <v>0.22016530190554803</v>
      </c>
      <c r="I2233" s="12">
        <v>9.7926549674413249E-2</v>
      </c>
      <c r="J2233" s="12">
        <v>0.18439222121378751</v>
      </c>
      <c r="K2233" s="12">
        <v>4.309497016149301E-2</v>
      </c>
      <c r="L2233" s="12">
        <v>0.22988480740577411</v>
      </c>
      <c r="M2233" s="12">
        <v>0.24644579929535432</v>
      </c>
      <c r="N2233" s="12">
        <v>0.31022666990768871</v>
      </c>
      <c r="O2233" s="12">
        <v>0.3683669771798791</v>
      </c>
      <c r="P2233" s="12">
        <v>0.22530151471582005</v>
      </c>
      <c r="Q2233" s="12">
        <v>0.19769461284137241</v>
      </c>
      <c r="R2233" s="12">
        <v>-3.8752600203055557E-2</v>
      </c>
      <c r="S2233" s="12">
        <v>0.18302192665410838</v>
      </c>
      <c r="T2233" s="12">
        <v>0.15921581897647233</v>
      </c>
      <c r="U2233" s="12">
        <v>0.30825325559223543</v>
      </c>
      <c r="V2233" s="12">
        <v>0.19803051210310921</v>
      </c>
      <c r="W2233" s="12">
        <v>0.23059673616463638</v>
      </c>
      <c r="X2233" s="12">
        <v>0.10050652435949643</v>
      </c>
      <c r="Y2233" s="12">
        <v>0.23452514240434119</v>
      </c>
      <c r="Z2233" s="12">
        <v>0.11770485789641144</v>
      </c>
      <c r="AA2233" s="12">
        <v>9.2012869526536131E-2</v>
      </c>
      <c r="AB2233" s="12">
        <v>0.24878187667284737</v>
      </c>
      <c r="AC2233" s="12">
        <v>0.21978086388270726</v>
      </c>
      <c r="AD2233" s="12">
        <v>0.34728473787111869</v>
      </c>
      <c r="AE2233" s="12">
        <v>0.20239402556062397</v>
      </c>
      <c r="AF2233" s="12">
        <v>0.35236195486370508</v>
      </c>
      <c r="AG2233" s="12">
        <v>0.2374031315274992</v>
      </c>
      <c r="AH2233" s="12">
        <v>0.24893820134059114</v>
      </c>
      <c r="AI2233" s="12">
        <v>0.29755626743866387</v>
      </c>
      <c r="AJ2233" s="12">
        <v>0.1003323087747717</v>
      </c>
      <c r="AK2233" s="12">
        <v>0.10560433280623618</v>
      </c>
      <c r="AL2233" s="12">
        <v>4.4044050050404807E-2</v>
      </c>
      <c r="AM2233" s="12">
        <v>8.2522837450411723E-2</v>
      </c>
      <c r="AN2233" s="12">
        <v>9.1919716522707237E-2</v>
      </c>
      <c r="AO2233" s="12">
        <v>-6.3508206794074387E-2</v>
      </c>
      <c r="AP2233" s="12">
        <v>2.2643205775632773E-2</v>
      </c>
      <c r="AQ2233" s="12">
        <v>0.19391737782171228</v>
      </c>
      <c r="AR2233" s="12">
        <v>0.26519510485620051</v>
      </c>
      <c r="AS2233" s="12">
        <v>0.38643926092252351</v>
      </c>
      <c r="AT2233" s="12">
        <v>1.0000000000000031</v>
      </c>
      <c r="AU2233" s="12">
        <v>0.58229924841418979</v>
      </c>
      <c r="AV2233" s="12">
        <v>0.5073331230568805</v>
      </c>
      <c r="AW2233" s="12">
        <v>0.29774653460931344</v>
      </c>
      <c r="AX2233" s="12">
        <v>0.21367349020104676</v>
      </c>
      <c r="AY2233" s="12">
        <v>0.34412158393542119</v>
      </c>
      <c r="AZ2233" s="12">
        <v>0.26221713880381631</v>
      </c>
      <c r="BA2233" s="12">
        <v>0.33197147142462208</v>
      </c>
      <c r="BB2233" s="12">
        <v>0.31350234549955264</v>
      </c>
      <c r="BC2233" s="12">
        <v>0.30988631664439981</v>
      </c>
      <c r="BD2233" s="12">
        <v>0.24347199260400854</v>
      </c>
      <c r="BE2233" s="12">
        <v>0.22083522872201949</v>
      </c>
    </row>
    <row r="2234" spans="2:57" x14ac:dyDescent="0.35">
      <c r="B2234" s="8" t="s">
        <v>109</v>
      </c>
      <c r="C2234" s="10">
        <v>0.29387200097374172</v>
      </c>
      <c r="D2234" s="10">
        <v>0.19048390862565562</v>
      </c>
      <c r="E2234" s="10">
        <v>0.31886908451690055</v>
      </c>
      <c r="F2234" s="10">
        <v>0.28632333649420766</v>
      </c>
      <c r="G2234" s="10">
        <v>0.32251910130641215</v>
      </c>
      <c r="H2234" s="10">
        <v>0.24682743421906492</v>
      </c>
      <c r="I2234" s="10">
        <v>0.107783321347023</v>
      </c>
      <c r="J2234" s="10">
        <v>0.19270828807065796</v>
      </c>
      <c r="K2234" s="10">
        <v>0.14891083270634739</v>
      </c>
      <c r="L2234" s="10">
        <v>0.31440675031172238</v>
      </c>
      <c r="M2234" s="10">
        <v>0.32830100268503287</v>
      </c>
      <c r="N2234" s="10">
        <v>0.32736208298356628</v>
      </c>
      <c r="O2234" s="10">
        <v>0.31810612023453116</v>
      </c>
      <c r="P2234" s="10">
        <v>0.22999018806814514</v>
      </c>
      <c r="Q2234" s="10">
        <v>0.33214932993841506</v>
      </c>
      <c r="R2234" s="10">
        <v>8.3511476396979978E-2</v>
      </c>
      <c r="S2234" s="10">
        <v>0.18728633469670311</v>
      </c>
      <c r="T2234" s="10">
        <v>0.37664042346933235</v>
      </c>
      <c r="U2234" s="10">
        <v>0.4142797009980525</v>
      </c>
      <c r="V2234" s="10">
        <v>0.29891879408447986</v>
      </c>
      <c r="W2234" s="10">
        <v>0.30258366153352667</v>
      </c>
      <c r="X2234" s="10">
        <v>0.24673301077361215</v>
      </c>
      <c r="Y2234" s="10">
        <v>0.10011282658685083</v>
      </c>
      <c r="Z2234" s="10">
        <v>0.12488465447981542</v>
      </c>
      <c r="AA2234" s="10">
        <v>1.1935610612801959E-2</v>
      </c>
      <c r="AB2234" s="10">
        <v>0.21871607100431023</v>
      </c>
      <c r="AC2234" s="10">
        <v>0.25547023435208949</v>
      </c>
      <c r="AD2234" s="10">
        <v>0.25981967678182494</v>
      </c>
      <c r="AE2234" s="10">
        <v>0.32828465572510385</v>
      </c>
      <c r="AF2234" s="10">
        <v>0.37129582554301294</v>
      </c>
      <c r="AG2234" s="10">
        <v>0.35283551554666021</v>
      </c>
      <c r="AH2234" s="10">
        <v>0.22680609569467822</v>
      </c>
      <c r="AI2234" s="10">
        <v>0.27852802818572325</v>
      </c>
      <c r="AJ2234" s="10">
        <v>0.30165807290826174</v>
      </c>
      <c r="AK2234" s="10">
        <v>0.20199984640741478</v>
      </c>
      <c r="AL2234" s="10">
        <v>9.5870490610751063E-2</v>
      </c>
      <c r="AM2234" s="10">
        <v>9.2875297851970129E-2</v>
      </c>
      <c r="AN2234" s="10">
        <v>0.23510302158203936</v>
      </c>
      <c r="AO2234" s="10">
        <v>0.1469629059790834</v>
      </c>
      <c r="AP2234" s="10">
        <v>0.18443150083373533</v>
      </c>
      <c r="AQ2234" s="10">
        <v>0.22330377136445731</v>
      </c>
      <c r="AR2234" s="10">
        <v>0.21485947928719654</v>
      </c>
      <c r="AS2234" s="10">
        <v>0.22488066893575756</v>
      </c>
      <c r="AT2234" s="10">
        <v>0.58229924841418979</v>
      </c>
      <c r="AU2234" s="10">
        <v>1.0000000000000011</v>
      </c>
      <c r="AV2234" s="10">
        <v>0.58436669776152717</v>
      </c>
      <c r="AW2234" s="10">
        <v>0.37389604299436463</v>
      </c>
      <c r="AX2234" s="10">
        <v>0.19992785651332948</v>
      </c>
      <c r="AY2234" s="10">
        <v>0.33554734538943642</v>
      </c>
      <c r="AZ2234" s="10">
        <v>0.32233342907254758</v>
      </c>
      <c r="BA2234" s="10">
        <v>0.34645137580356183</v>
      </c>
      <c r="BB2234" s="10">
        <v>0.35828708151679051</v>
      </c>
      <c r="BC2234" s="10">
        <v>0.39971576699071654</v>
      </c>
      <c r="BD2234" s="10">
        <v>0.17400092606888923</v>
      </c>
      <c r="BE2234" s="10">
        <v>0.36120264339188507</v>
      </c>
    </row>
    <row r="2235" spans="2:57" x14ac:dyDescent="0.35">
      <c r="B2235" s="8" t="s">
        <v>110</v>
      </c>
      <c r="C2235" s="12">
        <v>0.4004592842820599</v>
      </c>
      <c r="D2235" s="12">
        <v>0.33403278896866501</v>
      </c>
      <c r="E2235" s="12">
        <v>0.28254076848040538</v>
      </c>
      <c r="F2235" s="12">
        <v>0.29353012378261667</v>
      </c>
      <c r="G2235" s="12">
        <v>0.40117889330541201</v>
      </c>
      <c r="H2235" s="12">
        <v>0.32620241418042828</v>
      </c>
      <c r="I2235" s="12">
        <v>0.14828839185063034</v>
      </c>
      <c r="J2235" s="12">
        <v>0.25408582398015184</v>
      </c>
      <c r="K2235" s="12">
        <v>0.18228037152512724</v>
      </c>
      <c r="L2235" s="12">
        <v>0.22204521006136363</v>
      </c>
      <c r="M2235" s="12">
        <v>0.30558764388739457</v>
      </c>
      <c r="N2235" s="12">
        <v>0.20147597927982847</v>
      </c>
      <c r="O2235" s="12">
        <v>0.25597814269482871</v>
      </c>
      <c r="P2235" s="12">
        <v>0.30465502687575086</v>
      </c>
      <c r="Q2235" s="12">
        <v>0.29831724518301778</v>
      </c>
      <c r="R2235" s="12">
        <v>4.9032099957366126E-2</v>
      </c>
      <c r="S2235" s="12">
        <v>8.0531029148632055E-2</v>
      </c>
      <c r="T2235" s="12">
        <v>0.34012405226792608</v>
      </c>
      <c r="U2235" s="12">
        <v>0.40369023057867914</v>
      </c>
      <c r="V2235" s="12">
        <v>0.29397914518353313</v>
      </c>
      <c r="W2235" s="12">
        <v>0.3312373420444974</v>
      </c>
      <c r="X2235" s="12">
        <v>0.22703442053467113</v>
      </c>
      <c r="Y2235" s="12">
        <v>-2.4855693020778894E-2</v>
      </c>
      <c r="Z2235" s="12">
        <v>-5.5500959602599433E-3</v>
      </c>
      <c r="AA2235" s="12">
        <v>5.8481025657967728E-2</v>
      </c>
      <c r="AB2235" s="12">
        <v>0.16692416145862657</v>
      </c>
      <c r="AC2235" s="12">
        <v>0.10427181654698893</v>
      </c>
      <c r="AD2235" s="12">
        <v>0.11015097404877837</v>
      </c>
      <c r="AE2235" s="12">
        <v>0.19628428504098655</v>
      </c>
      <c r="AF2235" s="12">
        <v>0.26387679765609079</v>
      </c>
      <c r="AG2235" s="12">
        <v>0.32321095050497728</v>
      </c>
      <c r="AH2235" s="12">
        <v>0.19281878721549406</v>
      </c>
      <c r="AI2235" s="12">
        <v>0.33099709762291529</v>
      </c>
      <c r="AJ2235" s="12">
        <v>0.19090865212730052</v>
      </c>
      <c r="AK2235" s="12">
        <v>0.27603139005720345</v>
      </c>
      <c r="AL2235" s="12">
        <v>0.19059091124788852</v>
      </c>
      <c r="AM2235" s="12">
        <v>0.17240435572410037</v>
      </c>
      <c r="AN2235" s="12">
        <v>0.23515132682782541</v>
      </c>
      <c r="AO2235" s="12">
        <v>0.11251108347281595</v>
      </c>
      <c r="AP2235" s="12">
        <v>7.1112300664676581E-2</v>
      </c>
      <c r="AQ2235" s="12">
        <v>0.13351529029712086</v>
      </c>
      <c r="AR2235" s="12">
        <v>0.2328002405680768</v>
      </c>
      <c r="AS2235" s="12">
        <v>0.26880189871151089</v>
      </c>
      <c r="AT2235" s="12">
        <v>0.5073331230568805</v>
      </c>
      <c r="AU2235" s="12">
        <v>0.58436669776152717</v>
      </c>
      <c r="AV2235" s="12">
        <v>0.99999999999999845</v>
      </c>
      <c r="AW2235" s="12">
        <v>0.40094330431863778</v>
      </c>
      <c r="AX2235" s="12">
        <v>0.28415964683778822</v>
      </c>
      <c r="AY2235" s="12">
        <v>0.28048821295438953</v>
      </c>
      <c r="AZ2235" s="12">
        <v>0.35943377184912467</v>
      </c>
      <c r="BA2235" s="12">
        <v>0.25685754997935467</v>
      </c>
      <c r="BB2235" s="12">
        <v>0.44409780217431427</v>
      </c>
      <c r="BC2235" s="12">
        <v>0.34780076193752962</v>
      </c>
      <c r="BD2235" s="12">
        <v>0.23604230241912597</v>
      </c>
      <c r="BE2235" s="12">
        <v>0.22980621782390082</v>
      </c>
    </row>
    <row r="2236" spans="2:57" x14ac:dyDescent="0.35">
      <c r="B2236" s="8" t="s">
        <v>111</v>
      </c>
      <c r="C2236" s="10">
        <v>0.41672409632658691</v>
      </c>
      <c r="D2236" s="10">
        <v>0.16261129416688783</v>
      </c>
      <c r="E2236" s="10">
        <v>0.23082250834936044</v>
      </c>
      <c r="F2236" s="10">
        <v>8.566466770018287E-2</v>
      </c>
      <c r="G2236" s="10">
        <v>0.18490778859170534</v>
      </c>
      <c r="H2236" s="10">
        <v>9.9940393207800571E-2</v>
      </c>
      <c r="I2236" s="10">
        <v>9.1747386874906661E-2</v>
      </c>
      <c r="J2236" s="10">
        <v>0.14642043878865793</v>
      </c>
      <c r="K2236" s="10">
        <v>0.17356856138337737</v>
      </c>
      <c r="L2236" s="10">
        <v>0.29827697333449099</v>
      </c>
      <c r="M2236" s="10">
        <v>0.33128158621222586</v>
      </c>
      <c r="N2236" s="10">
        <v>0.28909368443249728</v>
      </c>
      <c r="O2236" s="10">
        <v>0.3072823094161361</v>
      </c>
      <c r="P2236" s="10">
        <v>0.21947533899470084</v>
      </c>
      <c r="Q2236" s="10">
        <v>0.16188975328607202</v>
      </c>
      <c r="R2236" s="10">
        <v>0.1838305464406228</v>
      </c>
      <c r="S2236" s="10">
        <v>0.13968811438254672</v>
      </c>
      <c r="T2236" s="10">
        <v>0.2200549634637492</v>
      </c>
      <c r="U2236" s="10">
        <v>0.20949734263997213</v>
      </c>
      <c r="V2236" s="10">
        <v>0.31004328270556553</v>
      </c>
      <c r="W2236" s="10">
        <v>0.30320783442972388</v>
      </c>
      <c r="X2236" s="10">
        <v>0.31419684326311548</v>
      </c>
      <c r="Y2236" s="10">
        <v>0.24632058230349724</v>
      </c>
      <c r="Z2236" s="10">
        <v>0.25130686055390378</v>
      </c>
      <c r="AA2236" s="10">
        <v>0.29256133489091912</v>
      </c>
      <c r="AB2236" s="10">
        <v>1.0441476062980448E-3</v>
      </c>
      <c r="AC2236" s="10">
        <v>0.1885406273436962</v>
      </c>
      <c r="AD2236" s="10">
        <v>0.14362706827376123</v>
      </c>
      <c r="AE2236" s="10">
        <v>0.28068866691227456</v>
      </c>
      <c r="AF2236" s="10">
        <v>0.36558262680078041</v>
      </c>
      <c r="AG2236" s="10">
        <v>0.32960088502137269</v>
      </c>
      <c r="AH2236" s="10">
        <v>0.2116720974330655</v>
      </c>
      <c r="AI2236" s="10">
        <v>0.29363845330650451</v>
      </c>
      <c r="AJ2236" s="10">
        <v>0.22551399393313296</v>
      </c>
      <c r="AK2236" s="10">
        <v>0.16058882314012685</v>
      </c>
      <c r="AL2236" s="10">
        <v>0.19157536132587399</v>
      </c>
      <c r="AM2236" s="10">
        <v>0.14806322585240506</v>
      </c>
      <c r="AN2236" s="10">
        <v>0.30706865059573468</v>
      </c>
      <c r="AO2236" s="10">
        <v>0.19733261218270173</v>
      </c>
      <c r="AP2236" s="10">
        <v>0.17326112615734113</v>
      </c>
      <c r="AQ2236" s="10">
        <v>0.20331525357395178</v>
      </c>
      <c r="AR2236" s="10">
        <v>0.1406924942140213</v>
      </c>
      <c r="AS2236" s="10">
        <v>0.19154942571965922</v>
      </c>
      <c r="AT2236" s="10">
        <v>0.29774653460931344</v>
      </c>
      <c r="AU2236" s="10">
        <v>0.37389604299436463</v>
      </c>
      <c r="AV2236" s="10">
        <v>0.40094330431863778</v>
      </c>
      <c r="AW2236" s="10">
        <v>0.999999999999999</v>
      </c>
      <c r="AX2236" s="10">
        <v>0.53951353147070169</v>
      </c>
      <c r="AY2236" s="10">
        <v>0.49596659987445069</v>
      </c>
      <c r="AZ2236" s="10">
        <v>0.49290721938352838</v>
      </c>
      <c r="BA2236" s="10">
        <v>0.34573519233246264</v>
      </c>
      <c r="BB2236" s="10">
        <v>0.35145025096317339</v>
      </c>
      <c r="BC2236" s="10">
        <v>0.36953581149417897</v>
      </c>
      <c r="BD2236" s="10">
        <v>0.20999066862658503</v>
      </c>
      <c r="BE2236" s="10">
        <v>0.13857289520336605</v>
      </c>
    </row>
    <row r="2237" spans="2:57" x14ac:dyDescent="0.35">
      <c r="B2237" s="8" t="s">
        <v>112</v>
      </c>
      <c r="C2237" s="12">
        <v>0.40739970204884079</v>
      </c>
      <c r="D2237" s="12">
        <v>0.20430314891584636</v>
      </c>
      <c r="E2237" s="12">
        <v>0.24082157377185889</v>
      </c>
      <c r="F2237" s="12">
        <v>0.16405310476110724</v>
      </c>
      <c r="G2237" s="12">
        <v>8.7145903635614919E-2</v>
      </c>
      <c r="H2237" s="12">
        <v>-2.1701107521505076E-2</v>
      </c>
      <c r="I2237" s="12">
        <v>0.1049440265915516</v>
      </c>
      <c r="J2237" s="12">
        <v>0.22216438295472668</v>
      </c>
      <c r="K2237" s="12">
        <v>0.27253399308871218</v>
      </c>
      <c r="L2237" s="12">
        <v>0.32612095398214458</v>
      </c>
      <c r="M2237" s="12">
        <v>0.25844221989444022</v>
      </c>
      <c r="N2237" s="12">
        <v>0.21333385793382112</v>
      </c>
      <c r="O2237" s="12">
        <v>0.20128120443545236</v>
      </c>
      <c r="P2237" s="12">
        <v>6.8449111554238398E-2</v>
      </c>
      <c r="Q2237" s="12">
        <v>0.11405269244729282</v>
      </c>
      <c r="R2237" s="12">
        <v>0.31696596668240207</v>
      </c>
      <c r="S2237" s="12">
        <v>0.29714228568573103</v>
      </c>
      <c r="T2237" s="12">
        <v>0.24922624807221855</v>
      </c>
      <c r="U2237" s="12">
        <v>0.17235089588018138</v>
      </c>
      <c r="V2237" s="12">
        <v>0.31200397928916462</v>
      </c>
      <c r="W2237" s="12">
        <v>0.23825725665388733</v>
      </c>
      <c r="X2237" s="12">
        <v>0.27486387222346059</v>
      </c>
      <c r="Y2237" s="12">
        <v>0.20430067301178123</v>
      </c>
      <c r="Z2237" s="12">
        <v>0.24536252213837531</v>
      </c>
      <c r="AA2237" s="12">
        <v>0.20990908581092618</v>
      </c>
      <c r="AB2237" s="12">
        <v>3.7027064469434441E-2</v>
      </c>
      <c r="AC2237" s="12">
        <v>0.13731446111035478</v>
      </c>
      <c r="AD2237" s="12">
        <v>0.1109927049965839</v>
      </c>
      <c r="AE2237" s="12">
        <v>7.8856941783373539E-3</v>
      </c>
      <c r="AF2237" s="12">
        <v>0.20327817763789369</v>
      </c>
      <c r="AG2237" s="12">
        <v>0.27097014975487427</v>
      </c>
      <c r="AH2237" s="12">
        <v>0.20525515429788949</v>
      </c>
      <c r="AI2237" s="12">
        <v>0.31929092502546474</v>
      </c>
      <c r="AJ2237" s="12">
        <v>0.24544212168961738</v>
      </c>
      <c r="AK2237" s="12">
        <v>0.22047944464548777</v>
      </c>
      <c r="AL2237" s="12">
        <v>0.19662576111573776</v>
      </c>
      <c r="AM2237" s="12">
        <v>0.29442330163669322</v>
      </c>
      <c r="AN2237" s="12">
        <v>0.22542005491480602</v>
      </c>
      <c r="AO2237" s="12">
        <v>0.20480752123840212</v>
      </c>
      <c r="AP2237" s="12">
        <v>0.19591744926782975</v>
      </c>
      <c r="AQ2237" s="12">
        <v>0.23082712149244256</v>
      </c>
      <c r="AR2237" s="12">
        <v>0.19021996372128477</v>
      </c>
      <c r="AS2237" s="12">
        <v>0.23760289339019772</v>
      </c>
      <c r="AT2237" s="12">
        <v>0.21367349020104676</v>
      </c>
      <c r="AU2237" s="12">
        <v>0.19992785651332948</v>
      </c>
      <c r="AV2237" s="12">
        <v>0.28415964683778822</v>
      </c>
      <c r="AW2237" s="12">
        <v>0.53951353147070169</v>
      </c>
      <c r="AX2237" s="12">
        <v>1.0000000000000084</v>
      </c>
      <c r="AY2237" s="12">
        <v>0.51867798242040131</v>
      </c>
      <c r="AZ2237" s="12">
        <v>0.42796775438274975</v>
      </c>
      <c r="BA2237" s="12">
        <v>0.32246521753438601</v>
      </c>
      <c r="BB2237" s="12">
        <v>0.27866370018185088</v>
      </c>
      <c r="BC2237" s="12">
        <v>0.29205795153262037</v>
      </c>
      <c r="BD2237" s="12">
        <v>0.32283744458651625</v>
      </c>
      <c r="BE2237" s="12">
        <v>0.1769341116579598</v>
      </c>
    </row>
    <row r="2238" spans="2:57" x14ac:dyDescent="0.35">
      <c r="B2238" s="8" t="s">
        <v>113</v>
      </c>
      <c r="C2238" s="10">
        <v>0.37168964091301626</v>
      </c>
      <c r="D2238" s="10">
        <v>0.18558486821912054</v>
      </c>
      <c r="E2238" s="10">
        <v>8.9247383809159891E-2</v>
      </c>
      <c r="F2238" s="10">
        <v>9.001550839373941E-2</v>
      </c>
      <c r="G2238" s="10">
        <v>2.8333599052328108E-2</v>
      </c>
      <c r="H2238" s="10">
        <v>8.7689770122720088E-3</v>
      </c>
      <c r="I2238" s="10">
        <v>8.7208090353351461E-2</v>
      </c>
      <c r="J2238" s="10">
        <v>0.1895013027126729</v>
      </c>
      <c r="K2238" s="10">
        <v>0.11128096106316739</v>
      </c>
      <c r="L2238" s="10">
        <v>0.29219788541282077</v>
      </c>
      <c r="M2238" s="10">
        <v>0.24796354032597029</v>
      </c>
      <c r="N2238" s="10">
        <v>0.30778018217728198</v>
      </c>
      <c r="O2238" s="10">
        <v>0.33496873642634678</v>
      </c>
      <c r="P2238" s="10">
        <v>8.9555134145753085E-2</v>
      </c>
      <c r="Q2238" s="10">
        <v>0.10103530856804681</v>
      </c>
      <c r="R2238" s="10">
        <v>0.24439977037991967</v>
      </c>
      <c r="S2238" s="10">
        <v>0.19912234103401957</v>
      </c>
      <c r="T2238" s="10">
        <v>0.17603578042388765</v>
      </c>
      <c r="U2238" s="10">
        <v>0.20191669268011456</v>
      </c>
      <c r="V2238" s="10">
        <v>0.38317651151882615</v>
      </c>
      <c r="W2238" s="10">
        <v>0.33796406622130609</v>
      </c>
      <c r="X2238" s="10">
        <v>0.26544711299946533</v>
      </c>
      <c r="Y2238" s="10">
        <v>0.25235631778670026</v>
      </c>
      <c r="Z2238" s="10">
        <v>0.19644110147122712</v>
      </c>
      <c r="AA2238" s="10">
        <v>0.14411717438007648</v>
      </c>
      <c r="AB2238" s="10">
        <v>7.3515994187098643E-2</v>
      </c>
      <c r="AC2238" s="10">
        <v>0.19108055953864256</v>
      </c>
      <c r="AD2238" s="10">
        <v>0.23741085962815414</v>
      </c>
      <c r="AE2238" s="10">
        <v>0.13235690697401248</v>
      </c>
      <c r="AF2238" s="10">
        <v>0.3260470801271475</v>
      </c>
      <c r="AG2238" s="10">
        <v>0.31994882730935026</v>
      </c>
      <c r="AH2238" s="10">
        <v>0.21755197226165299</v>
      </c>
      <c r="AI2238" s="10">
        <v>0.18428759917103726</v>
      </c>
      <c r="AJ2238" s="10">
        <v>0.22533227301189601</v>
      </c>
      <c r="AK2238" s="10">
        <v>0.2148316064537743</v>
      </c>
      <c r="AL2238" s="10">
        <v>0.31747282842376834</v>
      </c>
      <c r="AM2238" s="10">
        <v>0.22680514476981767</v>
      </c>
      <c r="AN2238" s="10">
        <v>0.23909203030789264</v>
      </c>
      <c r="AO2238" s="10">
        <v>0.17819198568605099</v>
      </c>
      <c r="AP2238" s="10">
        <v>0.24503100695586269</v>
      </c>
      <c r="AQ2238" s="10">
        <v>0.15379060499733879</v>
      </c>
      <c r="AR2238" s="10">
        <v>0.19376975110337247</v>
      </c>
      <c r="AS2238" s="10">
        <v>9.8626312252902679E-2</v>
      </c>
      <c r="AT2238" s="10">
        <v>0.34412158393542119</v>
      </c>
      <c r="AU2238" s="10">
        <v>0.33554734538943642</v>
      </c>
      <c r="AV2238" s="10">
        <v>0.28048821295438953</v>
      </c>
      <c r="AW2238" s="10">
        <v>0.49596659987445069</v>
      </c>
      <c r="AX2238" s="10">
        <v>0.51867798242040131</v>
      </c>
      <c r="AY2238" s="10">
        <v>0.99999999999999956</v>
      </c>
      <c r="AZ2238" s="10">
        <v>0.56818895350445697</v>
      </c>
      <c r="BA2238" s="10">
        <v>0.29403792978580573</v>
      </c>
      <c r="BB2238" s="10">
        <v>0.25236769984380736</v>
      </c>
      <c r="BC2238" s="10">
        <v>0.21192587507020197</v>
      </c>
      <c r="BD2238" s="10">
        <v>0.23071408236307328</v>
      </c>
      <c r="BE2238" s="10">
        <v>0.32581834546419469</v>
      </c>
    </row>
    <row r="2239" spans="2:57" x14ac:dyDescent="0.35">
      <c r="B2239" s="8" t="s">
        <v>114</v>
      </c>
      <c r="C2239" s="12">
        <v>0.33764471064987189</v>
      </c>
      <c r="D2239" s="12">
        <v>0.11034620541722477</v>
      </c>
      <c r="E2239" s="12">
        <v>0.24457326955521749</v>
      </c>
      <c r="F2239" s="12">
        <v>0.11889545502801337</v>
      </c>
      <c r="G2239" s="12">
        <v>0.18377796978295111</v>
      </c>
      <c r="H2239" s="12">
        <v>3.8219067664857963E-2</v>
      </c>
      <c r="I2239" s="12">
        <v>0.28517651301474217</v>
      </c>
      <c r="J2239" s="12">
        <v>0.27513041690169776</v>
      </c>
      <c r="K2239" s="12">
        <v>0.13677537034705528</v>
      </c>
      <c r="L2239" s="12">
        <v>0.30952017856674302</v>
      </c>
      <c r="M2239" s="12">
        <v>0.36839675164193014</v>
      </c>
      <c r="N2239" s="12">
        <v>0.32107458114125353</v>
      </c>
      <c r="O2239" s="12">
        <v>0.35700995202219776</v>
      </c>
      <c r="P2239" s="12">
        <v>0.19892779196668733</v>
      </c>
      <c r="Q2239" s="12">
        <v>0.26628217578065561</v>
      </c>
      <c r="R2239" s="12">
        <v>0.31606195944658672</v>
      </c>
      <c r="S2239" s="12">
        <v>0.19582176170152144</v>
      </c>
      <c r="T2239" s="12">
        <v>0.25010411667898963</v>
      </c>
      <c r="U2239" s="12">
        <v>0.36032543250545912</v>
      </c>
      <c r="V2239" s="12">
        <v>0.39438326874269003</v>
      </c>
      <c r="W2239" s="12">
        <v>0.30765973957289244</v>
      </c>
      <c r="X2239" s="12">
        <v>0.2294387962056299</v>
      </c>
      <c r="Y2239" s="12">
        <v>0.10850909857933579</v>
      </c>
      <c r="Z2239" s="12">
        <v>0.13208542591041633</v>
      </c>
      <c r="AA2239" s="12">
        <v>7.5713087563642423E-2</v>
      </c>
      <c r="AB2239" s="12">
        <v>0.12558249404576016</v>
      </c>
      <c r="AC2239" s="12">
        <v>0.26265471830409137</v>
      </c>
      <c r="AD2239" s="12">
        <v>0.22617290317568814</v>
      </c>
      <c r="AE2239" s="12">
        <v>0.27129739399180869</v>
      </c>
      <c r="AF2239" s="12">
        <v>0.38283341183526665</v>
      </c>
      <c r="AG2239" s="12">
        <v>0.38575960627279843</v>
      </c>
      <c r="AH2239" s="12">
        <v>0.20866308486954824</v>
      </c>
      <c r="AI2239" s="12">
        <v>0.13803965448811698</v>
      </c>
      <c r="AJ2239" s="12">
        <v>0.26783233047569593</v>
      </c>
      <c r="AK2239" s="12">
        <v>0.22779748127134539</v>
      </c>
      <c r="AL2239" s="12">
        <v>0.22375807240907294</v>
      </c>
      <c r="AM2239" s="12">
        <v>0.23457817673887299</v>
      </c>
      <c r="AN2239" s="12">
        <v>0.24795007833839697</v>
      </c>
      <c r="AO2239" s="12">
        <v>0.12971922392761315</v>
      </c>
      <c r="AP2239" s="12">
        <v>0.22156953470446314</v>
      </c>
      <c r="AQ2239" s="12">
        <v>0.1531290642619591</v>
      </c>
      <c r="AR2239" s="12">
        <v>0.15225179581052692</v>
      </c>
      <c r="AS2239" s="12">
        <v>0.12324223479517558</v>
      </c>
      <c r="AT2239" s="12">
        <v>0.26221713880381631</v>
      </c>
      <c r="AU2239" s="12">
        <v>0.32233342907254758</v>
      </c>
      <c r="AV2239" s="12">
        <v>0.35943377184912467</v>
      </c>
      <c r="AW2239" s="12">
        <v>0.49290721938352838</v>
      </c>
      <c r="AX2239" s="12">
        <v>0.42796775438274975</v>
      </c>
      <c r="AY2239" s="12">
        <v>0.56818895350445697</v>
      </c>
      <c r="AZ2239" s="12">
        <v>1.0000000000000002</v>
      </c>
      <c r="BA2239" s="12">
        <v>0.44180028570035934</v>
      </c>
      <c r="BB2239" s="12">
        <v>0.30858752733682043</v>
      </c>
      <c r="BC2239" s="12">
        <v>0.34023063734982772</v>
      </c>
      <c r="BD2239" s="12">
        <v>0.23227873123447329</v>
      </c>
      <c r="BE2239" s="12">
        <v>0.29097392143009726</v>
      </c>
    </row>
    <row r="2240" spans="2:57" x14ac:dyDescent="0.35">
      <c r="B2240" s="8" t="s">
        <v>9</v>
      </c>
      <c r="C2240" s="10">
        <v>0.43402774590656973</v>
      </c>
      <c r="D2240" s="10">
        <v>0.28662490894240128</v>
      </c>
      <c r="E2240" s="10">
        <v>0.47768667089137401</v>
      </c>
      <c r="F2240" s="10">
        <v>0.43263905545806558</v>
      </c>
      <c r="G2240" s="10">
        <v>0.30880492458701336</v>
      </c>
      <c r="H2240" s="10">
        <v>0.25887656612868382</v>
      </c>
      <c r="I2240" s="10">
        <v>0.29350897910909285</v>
      </c>
      <c r="J2240" s="10">
        <v>0.28376571846284065</v>
      </c>
      <c r="K2240" s="10">
        <v>0.34719893857007506</v>
      </c>
      <c r="L2240" s="10">
        <v>0.36094868501485466</v>
      </c>
      <c r="M2240" s="10">
        <v>0.22447537598360587</v>
      </c>
      <c r="N2240" s="10">
        <v>0.25192752687751091</v>
      </c>
      <c r="O2240" s="10">
        <v>0.37645299744580996</v>
      </c>
      <c r="P2240" s="10">
        <v>0.35655190829335415</v>
      </c>
      <c r="Q2240" s="10">
        <v>0.30188555548805662</v>
      </c>
      <c r="R2240" s="10">
        <v>0.27521829965550365</v>
      </c>
      <c r="S2240" s="10">
        <v>0.22165888087680177</v>
      </c>
      <c r="T2240" s="10">
        <v>0.36667275691670126</v>
      </c>
      <c r="U2240" s="10">
        <v>0.43097747353171434</v>
      </c>
      <c r="V2240" s="10">
        <v>0.51401672525430475</v>
      </c>
      <c r="W2240" s="10">
        <v>0.45227875299914871</v>
      </c>
      <c r="X2240" s="10">
        <v>0.16937772757488406</v>
      </c>
      <c r="Y2240" s="10">
        <v>0.20362996235043487</v>
      </c>
      <c r="Z2240" s="10">
        <v>0.1371587577793198</v>
      </c>
      <c r="AA2240" s="10">
        <v>0.274194857999985</v>
      </c>
      <c r="AB2240" s="10">
        <v>0.30623108490349299</v>
      </c>
      <c r="AC2240" s="10">
        <v>0.31090759338795837</v>
      </c>
      <c r="AD2240" s="10">
        <v>0.35994685638033064</v>
      </c>
      <c r="AE2240" s="10">
        <v>0.22776629026353135</v>
      </c>
      <c r="AF2240" s="10">
        <v>0.32762775877042133</v>
      </c>
      <c r="AG2240" s="10">
        <v>0.31539717119951566</v>
      </c>
      <c r="AH2240" s="10">
        <v>0.31543681032072751</v>
      </c>
      <c r="AI2240" s="10">
        <v>0.28620322797556552</v>
      </c>
      <c r="AJ2240" s="10">
        <v>0.36463043727970246</v>
      </c>
      <c r="AK2240" s="10">
        <v>0.378749255507279</v>
      </c>
      <c r="AL2240" s="10">
        <v>0.28593802160342185</v>
      </c>
      <c r="AM2240" s="10">
        <v>0.38592147249036163</v>
      </c>
      <c r="AN2240" s="10">
        <v>0.5431455338296457</v>
      </c>
      <c r="AO2240" s="10">
        <v>0.29950235503478312</v>
      </c>
      <c r="AP2240" s="10">
        <v>0.28048336175442906</v>
      </c>
      <c r="AQ2240" s="10">
        <v>0.27560264611746943</v>
      </c>
      <c r="AR2240" s="10">
        <v>0.2886020110570216</v>
      </c>
      <c r="AS2240" s="10">
        <v>0.28624065123558712</v>
      </c>
      <c r="AT2240" s="10">
        <v>0.33197147142462208</v>
      </c>
      <c r="AU2240" s="10">
        <v>0.34645137580356183</v>
      </c>
      <c r="AV2240" s="10">
        <v>0.25685754997935467</v>
      </c>
      <c r="AW2240" s="10">
        <v>0.34573519233246264</v>
      </c>
      <c r="AX2240" s="10">
        <v>0.32246521753438601</v>
      </c>
      <c r="AY2240" s="10">
        <v>0.29403792978580573</v>
      </c>
      <c r="AZ2240" s="10">
        <v>0.44180028570035934</v>
      </c>
      <c r="BA2240" s="10">
        <v>0.99999999999999845</v>
      </c>
      <c r="BB2240" s="10">
        <v>0.52077127976149074</v>
      </c>
      <c r="BC2240" s="10">
        <v>0.48620486360984089</v>
      </c>
      <c r="BD2240" s="10">
        <v>0.50766903188346102</v>
      </c>
      <c r="BE2240" s="10">
        <v>0.44594116604458139</v>
      </c>
    </row>
    <row r="2241" spans="2:57" x14ac:dyDescent="0.35">
      <c r="B2241" s="8" t="s">
        <v>115</v>
      </c>
      <c r="C2241" s="12">
        <v>0.50585344957772904</v>
      </c>
      <c r="D2241" s="12">
        <v>0.36539180337094468</v>
      </c>
      <c r="E2241" s="12">
        <v>0.24948214364804297</v>
      </c>
      <c r="F2241" s="12">
        <v>0.35163099093356248</v>
      </c>
      <c r="G2241" s="12">
        <v>0.30755614161331041</v>
      </c>
      <c r="H2241" s="12">
        <v>0.23604666652949666</v>
      </c>
      <c r="I2241" s="12">
        <v>0.17385729517769186</v>
      </c>
      <c r="J2241" s="12">
        <v>0.22755146000159698</v>
      </c>
      <c r="K2241" s="12">
        <v>0.12996364017068904</v>
      </c>
      <c r="L2241" s="12">
        <v>0.32240893361567735</v>
      </c>
      <c r="M2241" s="12">
        <v>0.27009943297062622</v>
      </c>
      <c r="N2241" s="12">
        <v>0.17642620874454973</v>
      </c>
      <c r="O2241" s="12">
        <v>0.38093401592697079</v>
      </c>
      <c r="P2241" s="12">
        <v>0.3386906606979701</v>
      </c>
      <c r="Q2241" s="12">
        <v>0.25346104163244348</v>
      </c>
      <c r="R2241" s="12">
        <v>9.657489026679178E-2</v>
      </c>
      <c r="S2241" s="12">
        <v>8.8978965381575695E-2</v>
      </c>
      <c r="T2241" s="12">
        <v>0.34153867140102873</v>
      </c>
      <c r="U2241" s="12">
        <v>0.36152720692928575</v>
      </c>
      <c r="V2241" s="12">
        <v>0.29734646289805911</v>
      </c>
      <c r="W2241" s="12">
        <v>0.29874285668306261</v>
      </c>
      <c r="X2241" s="12">
        <v>0.17345595712799591</v>
      </c>
      <c r="Y2241" s="12">
        <v>0.1457157967827914</v>
      </c>
      <c r="Z2241" s="12">
        <v>0.10646068989210056</v>
      </c>
      <c r="AA2241" s="12">
        <v>0.22169624303846064</v>
      </c>
      <c r="AB2241" s="12">
        <v>0.10582432222015487</v>
      </c>
      <c r="AC2241" s="12">
        <v>0.13679859836510974</v>
      </c>
      <c r="AD2241" s="12">
        <v>0.12296021860154929</v>
      </c>
      <c r="AE2241" s="12">
        <v>9.0492146591461445E-2</v>
      </c>
      <c r="AF2241" s="12">
        <v>0.22853595211159092</v>
      </c>
      <c r="AG2241" s="12">
        <v>0.32081858121935991</v>
      </c>
      <c r="AH2241" s="12">
        <v>0.13276191148852345</v>
      </c>
      <c r="AI2241" s="12">
        <v>0.23569021772108295</v>
      </c>
      <c r="AJ2241" s="12">
        <v>0.25655735633006493</v>
      </c>
      <c r="AK2241" s="12">
        <v>0.38149745302842458</v>
      </c>
      <c r="AL2241" s="12">
        <v>0.37577621400875971</v>
      </c>
      <c r="AM2241" s="12">
        <v>0.36484333821749076</v>
      </c>
      <c r="AN2241" s="12">
        <v>0.47943586270318617</v>
      </c>
      <c r="AO2241" s="12">
        <v>0.2239527287922102</v>
      </c>
      <c r="AP2241" s="12">
        <v>0.1658421956755797</v>
      </c>
      <c r="AQ2241" s="12">
        <v>0.31386910003923607</v>
      </c>
      <c r="AR2241" s="12">
        <v>0.35261098317248268</v>
      </c>
      <c r="AS2241" s="12">
        <v>0.34462504343340333</v>
      </c>
      <c r="AT2241" s="12">
        <v>0.31350234549955264</v>
      </c>
      <c r="AU2241" s="12">
        <v>0.35828708151679051</v>
      </c>
      <c r="AV2241" s="12">
        <v>0.44409780217431427</v>
      </c>
      <c r="AW2241" s="12">
        <v>0.35145025096317339</v>
      </c>
      <c r="AX2241" s="12">
        <v>0.27866370018185088</v>
      </c>
      <c r="AY2241" s="12">
        <v>0.25236769984380736</v>
      </c>
      <c r="AZ2241" s="12">
        <v>0.30858752733682043</v>
      </c>
      <c r="BA2241" s="12">
        <v>0.52077127976149074</v>
      </c>
      <c r="BB2241" s="12">
        <v>0.99999999999999789</v>
      </c>
      <c r="BC2241" s="12">
        <v>0.69110160662538744</v>
      </c>
      <c r="BD2241" s="12">
        <v>0.49438014560623322</v>
      </c>
      <c r="BE2241" s="12">
        <v>0.42851893324442869</v>
      </c>
    </row>
    <row r="2242" spans="2:57" x14ac:dyDescent="0.35">
      <c r="B2242" s="8" t="s">
        <v>116</v>
      </c>
      <c r="C2242" s="10">
        <v>0.50804822593212062</v>
      </c>
      <c r="D2242" s="10">
        <v>0.3039356822614131</v>
      </c>
      <c r="E2242" s="10">
        <v>0.25923371141415608</v>
      </c>
      <c r="F2242" s="10">
        <v>0.23371216874919276</v>
      </c>
      <c r="G2242" s="10">
        <v>0.19850444844154888</v>
      </c>
      <c r="H2242" s="10">
        <v>0.20688192058659907</v>
      </c>
      <c r="I2242" s="10">
        <v>0.12579625926009189</v>
      </c>
      <c r="J2242" s="10">
        <v>0.20836897451689726</v>
      </c>
      <c r="K2242" s="10">
        <v>0.16538658733344441</v>
      </c>
      <c r="L2242" s="10">
        <v>0.34546899537095255</v>
      </c>
      <c r="M2242" s="10">
        <v>0.37326814358178645</v>
      </c>
      <c r="N2242" s="10">
        <v>0.24254073561046044</v>
      </c>
      <c r="O2242" s="10">
        <v>0.33698260334900138</v>
      </c>
      <c r="P2242" s="10">
        <v>0.29681728491251341</v>
      </c>
      <c r="Q2242" s="10">
        <v>0.29841161778616948</v>
      </c>
      <c r="R2242" s="10">
        <v>0.18365346313061678</v>
      </c>
      <c r="S2242" s="10">
        <v>0.11011908458196935</v>
      </c>
      <c r="T2242" s="10">
        <v>0.36991613710409238</v>
      </c>
      <c r="U2242" s="10">
        <v>0.47977007177330161</v>
      </c>
      <c r="V2242" s="10">
        <v>0.26313161991449219</v>
      </c>
      <c r="W2242" s="10">
        <v>0.25162702007873777</v>
      </c>
      <c r="X2242" s="10">
        <v>0.21021416375244045</v>
      </c>
      <c r="Y2242" s="10">
        <v>0.1714327240960552</v>
      </c>
      <c r="Z2242" s="10">
        <v>7.5266379668665229E-2</v>
      </c>
      <c r="AA2242" s="10">
        <v>9.324228875812271E-2</v>
      </c>
      <c r="AB2242" s="10">
        <v>0.2215187798469162</v>
      </c>
      <c r="AC2242" s="10">
        <v>0.32639089594797099</v>
      </c>
      <c r="AD2242" s="10">
        <v>0.27533767785028057</v>
      </c>
      <c r="AE2242" s="10">
        <v>0.26636769139989003</v>
      </c>
      <c r="AF2242" s="10">
        <v>0.30822331747607062</v>
      </c>
      <c r="AG2242" s="10">
        <v>0.35585815184606234</v>
      </c>
      <c r="AH2242" s="10">
        <v>0.21774772450801627</v>
      </c>
      <c r="AI2242" s="10">
        <v>0.24431433299595207</v>
      </c>
      <c r="AJ2242" s="10">
        <v>0.18781639081591137</v>
      </c>
      <c r="AK2242" s="10">
        <v>0.2576320219909467</v>
      </c>
      <c r="AL2242" s="10">
        <v>0.25489441616558606</v>
      </c>
      <c r="AM2242" s="10">
        <v>0.33720874063057543</v>
      </c>
      <c r="AN2242" s="10">
        <v>0.37953701232960807</v>
      </c>
      <c r="AO2242" s="10">
        <v>0.15358305265714264</v>
      </c>
      <c r="AP2242" s="10">
        <v>0.2486325121714982</v>
      </c>
      <c r="AQ2242" s="10">
        <v>0.41192092506901107</v>
      </c>
      <c r="AR2242" s="10">
        <v>0.45968059618228402</v>
      </c>
      <c r="AS2242" s="10">
        <v>0.36321841742480349</v>
      </c>
      <c r="AT2242" s="10">
        <v>0.30988631664439981</v>
      </c>
      <c r="AU2242" s="10">
        <v>0.39971576699071654</v>
      </c>
      <c r="AV2242" s="10">
        <v>0.34780076193752962</v>
      </c>
      <c r="AW2242" s="10">
        <v>0.36953581149417897</v>
      </c>
      <c r="AX2242" s="10">
        <v>0.29205795153262037</v>
      </c>
      <c r="AY2242" s="10">
        <v>0.21192587507020197</v>
      </c>
      <c r="AZ2242" s="10">
        <v>0.34023063734982772</v>
      </c>
      <c r="BA2242" s="10">
        <v>0.48620486360984089</v>
      </c>
      <c r="BB2242" s="10">
        <v>0.69110160662538744</v>
      </c>
      <c r="BC2242" s="10">
        <v>1.0000000000000002</v>
      </c>
      <c r="BD2242" s="10">
        <v>0.54673319312874125</v>
      </c>
      <c r="BE2242" s="10">
        <v>0.44545494626816057</v>
      </c>
    </row>
    <row r="2243" spans="2:57" x14ac:dyDescent="0.35">
      <c r="B2243" s="8" t="s">
        <v>117</v>
      </c>
      <c r="C2243" s="12">
        <v>0.54777717544706683</v>
      </c>
      <c r="D2243" s="12">
        <v>0.40439755188745347</v>
      </c>
      <c r="E2243" s="12">
        <v>0.39191529099541444</v>
      </c>
      <c r="F2243" s="12">
        <v>0.19999131482667235</v>
      </c>
      <c r="G2243" s="12">
        <v>0.20701966780270695</v>
      </c>
      <c r="H2243" s="12">
        <v>0.1913341222983663</v>
      </c>
      <c r="I2243" s="12">
        <v>0.20548325549384808</v>
      </c>
      <c r="J2243" s="12">
        <v>0.18366555852941915</v>
      </c>
      <c r="K2243" s="12">
        <v>0.34108479859973795</v>
      </c>
      <c r="L2243" s="12">
        <v>0.29838147605184207</v>
      </c>
      <c r="M2243" s="12">
        <v>0.23624123000490596</v>
      </c>
      <c r="N2243" s="12">
        <v>0.2750652560270892</v>
      </c>
      <c r="O2243" s="12">
        <v>0.23254205071158632</v>
      </c>
      <c r="P2243" s="12">
        <v>0.40489774187425009</v>
      </c>
      <c r="Q2243" s="12">
        <v>0.27949889795375771</v>
      </c>
      <c r="R2243" s="12">
        <v>0.17394304497206384</v>
      </c>
      <c r="S2243" s="12">
        <v>0.20014669538765767</v>
      </c>
      <c r="T2243" s="12">
        <v>0.27990629665133654</v>
      </c>
      <c r="U2243" s="12">
        <v>0.32813302819732593</v>
      </c>
      <c r="V2243" s="12">
        <v>0.34619088661096875</v>
      </c>
      <c r="W2243" s="12">
        <v>0.3029186559326128</v>
      </c>
      <c r="X2243" s="12">
        <v>0.15050535057198583</v>
      </c>
      <c r="Y2243" s="12">
        <v>0.27961206154446833</v>
      </c>
      <c r="Z2243" s="12">
        <v>0.19133412229836369</v>
      </c>
      <c r="AA2243" s="12">
        <v>0.26256521326971061</v>
      </c>
      <c r="AB2243" s="12">
        <v>0.18582391275767252</v>
      </c>
      <c r="AC2243" s="12">
        <v>0.19949351626527148</v>
      </c>
      <c r="AD2243" s="12">
        <v>0.20964519592966893</v>
      </c>
      <c r="AE2243" s="12">
        <v>1.1277847466718879E-2</v>
      </c>
      <c r="AF2243" s="12">
        <v>0.20935688096434479</v>
      </c>
      <c r="AG2243" s="12">
        <v>0.27842744257284457</v>
      </c>
      <c r="AH2243" s="12">
        <v>0.22331344223479888</v>
      </c>
      <c r="AI2243" s="12">
        <v>0.33676201762367064</v>
      </c>
      <c r="AJ2243" s="12">
        <v>0.35570455828205166</v>
      </c>
      <c r="AK2243" s="12">
        <v>0.37298471180785964</v>
      </c>
      <c r="AL2243" s="12">
        <v>0.37817072136279573</v>
      </c>
      <c r="AM2243" s="12">
        <v>0.43575533918030163</v>
      </c>
      <c r="AN2243" s="12">
        <v>0.38572389519415429</v>
      </c>
      <c r="AO2243" s="12">
        <v>0.35223632538655364</v>
      </c>
      <c r="AP2243" s="12">
        <v>0.2713594119697938</v>
      </c>
      <c r="AQ2243" s="12">
        <v>0.31347917945555354</v>
      </c>
      <c r="AR2243" s="12">
        <v>0.32838762558631196</v>
      </c>
      <c r="AS2243" s="12">
        <v>0.3732127012301279</v>
      </c>
      <c r="AT2243" s="12">
        <v>0.24347199260400854</v>
      </c>
      <c r="AU2243" s="12">
        <v>0.17400092606888923</v>
      </c>
      <c r="AV2243" s="12">
        <v>0.23604230241912597</v>
      </c>
      <c r="AW2243" s="12">
        <v>0.20999066862658503</v>
      </c>
      <c r="AX2243" s="12">
        <v>0.32283744458651625</v>
      </c>
      <c r="AY2243" s="12">
        <v>0.23071408236307328</v>
      </c>
      <c r="AZ2243" s="12">
        <v>0.23227873123447329</v>
      </c>
      <c r="BA2243" s="12">
        <v>0.50766903188346102</v>
      </c>
      <c r="BB2243" s="12">
        <v>0.49438014560623322</v>
      </c>
      <c r="BC2243" s="12">
        <v>0.54673319312874125</v>
      </c>
      <c r="BD2243" s="12">
        <v>1.0000000000000018</v>
      </c>
      <c r="BE2243" s="12">
        <v>0.53992447353165696</v>
      </c>
    </row>
    <row r="2244" spans="2:57" x14ac:dyDescent="0.35">
      <c r="B2244" s="8" t="s">
        <v>118</v>
      </c>
      <c r="C2244" s="10">
        <v>0.31435337379525558</v>
      </c>
      <c r="D2244" s="10">
        <v>0.21551084087581249</v>
      </c>
      <c r="E2244" s="10">
        <v>0.2404780140345863</v>
      </c>
      <c r="F2244" s="10">
        <v>0.25917906109424144</v>
      </c>
      <c r="G2244" s="10">
        <v>0.17622182343322509</v>
      </c>
      <c r="H2244" s="10">
        <v>8.0538359496746148E-2</v>
      </c>
      <c r="I2244" s="10">
        <v>0.243225480288153</v>
      </c>
      <c r="J2244" s="10">
        <v>0.21753821234046991</v>
      </c>
      <c r="K2244" s="10">
        <v>0.22308417590577109</v>
      </c>
      <c r="L2244" s="10">
        <v>0.31900456035582508</v>
      </c>
      <c r="M2244" s="10">
        <v>0.32294802232330738</v>
      </c>
      <c r="N2244" s="10">
        <v>0.26334009547369219</v>
      </c>
      <c r="O2244" s="10">
        <v>0.2396796752150723</v>
      </c>
      <c r="P2244" s="10">
        <v>0.28312937925806492</v>
      </c>
      <c r="Q2244" s="10">
        <v>0.21471066526553992</v>
      </c>
      <c r="R2244" s="10">
        <v>7.6579972967581914E-2</v>
      </c>
      <c r="S2244" s="10">
        <v>5.6425733225345449E-2</v>
      </c>
      <c r="T2244" s="10">
        <v>0.39285733501454861</v>
      </c>
      <c r="U2244" s="10">
        <v>0.32139743179745078</v>
      </c>
      <c r="V2244" s="10">
        <v>0.39722833899471854</v>
      </c>
      <c r="W2244" s="10">
        <v>0.4270585605749293</v>
      </c>
      <c r="X2244" s="10">
        <v>0.10088361287997422</v>
      </c>
      <c r="Y2244" s="10">
        <v>0.16912153394012419</v>
      </c>
      <c r="Z2244" s="10">
        <v>0.14975801633694877</v>
      </c>
      <c r="AA2244" s="10">
        <v>0.19177945629756316</v>
      </c>
      <c r="AB2244" s="10">
        <v>0.23750339128161363</v>
      </c>
      <c r="AC2244" s="10">
        <v>0.1528246239378821</v>
      </c>
      <c r="AD2244" s="10">
        <v>0.28850869558936443</v>
      </c>
      <c r="AE2244" s="10">
        <v>-2.8535981323872268E-3</v>
      </c>
      <c r="AF2244" s="10">
        <v>0.14756200354529253</v>
      </c>
      <c r="AG2244" s="10">
        <v>0.24757131063115193</v>
      </c>
      <c r="AH2244" s="10">
        <v>0.24174889998425167</v>
      </c>
      <c r="AI2244" s="10">
        <v>0.15456993016690479</v>
      </c>
      <c r="AJ2244" s="10">
        <v>0.39717548192514596</v>
      </c>
      <c r="AK2244" s="10">
        <v>0.32106148156844561</v>
      </c>
      <c r="AL2244" s="10">
        <v>0.23875385701956153</v>
      </c>
      <c r="AM2244" s="10">
        <v>0.21076980770565876</v>
      </c>
      <c r="AN2244" s="10">
        <v>0.2901300690730329</v>
      </c>
      <c r="AO2244" s="10">
        <v>0.19770493704390665</v>
      </c>
      <c r="AP2244" s="10">
        <v>0.23227443548286678</v>
      </c>
      <c r="AQ2244" s="10">
        <v>0.20773448946190043</v>
      </c>
      <c r="AR2244" s="10">
        <v>0.30860846411183546</v>
      </c>
      <c r="AS2244" s="10">
        <v>0.22572406113337731</v>
      </c>
      <c r="AT2244" s="10">
        <v>0.22083522872201949</v>
      </c>
      <c r="AU2244" s="10">
        <v>0.36120264339188507</v>
      </c>
      <c r="AV2244" s="10">
        <v>0.22980621782390082</v>
      </c>
      <c r="AW2244" s="10">
        <v>0.13857289520336605</v>
      </c>
      <c r="AX2244" s="10">
        <v>0.1769341116579598</v>
      </c>
      <c r="AY2244" s="10">
        <v>0.32581834546419469</v>
      </c>
      <c r="AZ2244" s="10">
        <v>0.29097392143009726</v>
      </c>
      <c r="BA2244" s="10">
        <v>0.44594116604458139</v>
      </c>
      <c r="BB2244" s="10">
        <v>0.42851893324442869</v>
      </c>
      <c r="BC2244" s="10">
        <v>0.44545494626816057</v>
      </c>
      <c r="BD2244" s="10">
        <v>0.53992447353165696</v>
      </c>
      <c r="BE2244" s="10">
        <v>1.0000000000000073</v>
      </c>
    </row>
  </sheetData>
  <mergeCells count="1">
    <mergeCell ref="B2:K2"/>
  </mergeCells>
  <pageMargins left="0.7" right="0.7" top="0.75" bottom="0.75" header="0.3" footer="0.3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Navigation</vt:lpstr>
      <vt:lpstr>complete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SmartPLS</dc:creator>
  <cp:lastModifiedBy>SUNYLoaner</cp:lastModifiedBy>
  <dcterms:created xsi:type="dcterms:W3CDTF">2023-12-01T22:34:54Z</dcterms:created>
  <dcterms:modified xsi:type="dcterms:W3CDTF">2023-12-03T03:33:17Z</dcterms:modified>
</cp:coreProperties>
</file>