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dell\Downloads\"/>
    </mc:Choice>
  </mc:AlternateContent>
  <xr:revisionPtr revIDLastSave="0" documentId="13_ncr:1_{37BF44D1-8EEE-4A0B-BBBD-8A6734F34123}" xr6:coauthVersionLast="47" xr6:coauthVersionMax="47" xr10:uidLastSave="{00000000-0000-0000-0000-000000000000}"/>
  <bookViews>
    <workbookView xWindow="-108" yWindow="-108" windowWidth="23256" windowHeight="12456" tabRatio="745" activeTab="2" xr2:uid="{00000000-000D-0000-FFFF-FFFF00000000}"/>
  </bookViews>
  <sheets>
    <sheet name="Instructions and CSV Generation" sheetId="42" r:id="rId1"/>
    <sheet name="DOO_ORDER_HEADERS_ALL_INT" sheetId="30" r:id="rId2"/>
    <sheet name="DOO_ORDER_LINES_ALL_INT" sheetId="34" r:id="rId3"/>
    <sheet name="DOO_ORDER_ADDRESSES_INT" sheetId="35" r:id="rId4"/>
    <sheet name=" DOO_ORDER_TXN_ATTRIBUTES_INT" sheetId="27" r:id="rId5"/>
    <sheet name="DOO_ORDER_SALES_CREDITS_INT" sheetId="32" r:id="rId6"/>
    <sheet name="DOO_ORDER_PAYMENTS_INT" sheetId="20" r:id="rId7"/>
    <sheet name=" DOO_ORDER_LOT_SERIALS_INT" sheetId="26" r:id="rId8"/>
    <sheet name="DOO_ORDER_DOC_REFERENCES_INT" sheetId="23" r:id="rId9"/>
    <sheet name="DOO_ORDER_CHARGES_INT" sheetId="36" r:id="rId10"/>
    <sheet name="DOO_ORDER_CHARGE_COMPS_INT" sheetId="37" r:id="rId11"/>
    <sheet name="DOO_ORDER_BILLING_PLANS_INT" sheetId="39" r:id="rId12"/>
    <sheet name="DOO_ORDER_MANUAL_PRICE_ADJ_INT" sheetId="40" r:id="rId13"/>
    <sheet name="DOO_ORDER_HDRS_ALL_EFF_B_INT" sheetId="31" r:id="rId14"/>
    <sheet name="DOO_ORDER_LINES_ALL_EFF_B_INT" sheetId="29" r:id="rId15"/>
    <sheet name="DOO_PROJECTS_INT" sheetId="41" r:id="rId16"/>
    <sheet name="DOO_ORDER_TERMS_INT" sheetId="43" r:id="rId17"/>
    <sheet name="DOO_ORDER_CHARGE_TIERS_INT" sheetId="44" r:id="rId18"/>
  </sheets>
  <functionGroups builtInGroupCount="19"/>
  <definedNames>
    <definedName name="_xlnm._FilterDatabase" localSheetId="2" hidden="1">DOO_ORDER_LINES_ALL_INT!$A$4:$HG$42</definedName>
  </definedNames>
  <calcPr calcId="191029"/>
</workbook>
</file>

<file path=xl/sharedStrings.xml><?xml version="1.0" encoding="utf-8"?>
<sst xmlns="http://schemas.openxmlformats.org/spreadsheetml/2006/main" count="5722" uniqueCount="1561">
  <si>
    <t>ATTRIBUTE_DATE1</t>
  </si>
  <si>
    <t>ATTRIBUTE_DATE2</t>
  </si>
  <si>
    <t>ATTRIBUTE_DATE3</t>
  </si>
  <si>
    <t>ATTRIBUTE_DATE4</t>
  </si>
  <si>
    <t>ATTRIBUTE_DATE5</t>
  </si>
  <si>
    <t>ATTRIBUTE_NUMBER1</t>
  </si>
  <si>
    <t>ATTRIBUTE_NUMBER2</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</si>
  <si>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</si>
  <si>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</si>
  <si>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</si>
  <si>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</si>
  <si>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</si>
  <si>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</si>
  <si>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</si>
  <si>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</si>
  <si>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</si>
  <si>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</si>
  <si>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</si>
  <si>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</si>
  <si>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ATTRIBUTE_NUMBER3</t>
  </si>
  <si>
    <t>Payments Interface</t>
  </si>
  <si>
    <t>Title</t>
  </si>
  <si>
    <t>Document References Interface</t>
  </si>
  <si>
    <t>Document Number</t>
  </si>
  <si>
    <t>Document Additional Number</t>
  </si>
  <si>
    <t>Document Line Identifier</t>
  </si>
  <si>
    <t>Document Additional Line Identifier</t>
  </si>
  <si>
    <t>Document Line Number</t>
  </si>
  <si>
    <t>Document Additional Line Number</t>
  </si>
  <si>
    <t>Document Sub Line Identifier</t>
  </si>
  <si>
    <t>Document Additional Sub Line Identifier</t>
  </si>
  <si>
    <t>Payment Transaction Identifier</t>
  </si>
  <si>
    <t>Payment Set Identifier</t>
  </si>
  <si>
    <t>Document Sub Line Number</t>
  </si>
  <si>
    <t>Document Additional Sub Line Number</t>
  </si>
  <si>
    <t>Excel Template Format</t>
  </si>
  <si>
    <t>Loading the Data</t>
  </si>
  <si>
    <t>Overview</t>
  </si>
  <si>
    <t>Transaction Attributes Interface</t>
  </si>
  <si>
    <t>ATTRIBUTE_CHAR1</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</si>
  <si>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</si>
  <si>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</si>
  <si>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</si>
  <si>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</si>
  <si>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</si>
  <si>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</si>
  <si>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</si>
  <si>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</si>
  <si>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</si>
  <si>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</si>
  <si>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</si>
  <si>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</si>
  <si>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</si>
  <si>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</si>
  <si>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</si>
  <si>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</si>
  <si>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</si>
  <si>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</si>
  <si>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</si>
  <si>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 </t>
  </si>
  <si>
    <t>*Source Transaction System</t>
  </si>
  <si>
    <t>*Source Transaction Line Id</t>
  </si>
  <si>
    <t>*Source Transaction Schedule Id</t>
  </si>
  <si>
    <t>*Source Transaction Lot Id</t>
  </si>
  <si>
    <t>*Source Transaction Identifier</t>
  </si>
  <si>
    <t>*Source Transaction Line Identifier</t>
  </si>
  <si>
    <t>*Source Transaction Schedule Identifier</t>
  </si>
  <si>
    <t>*Source Transaction Payment Identifier</t>
  </si>
  <si>
    <t>*Context Code</t>
  </si>
  <si>
    <t>Customer PO Number</t>
  </si>
  <si>
    <t>Headers Extension Interface</t>
  </si>
  <si>
    <t>*Source Transaction Sales Credit Identifier</t>
  </si>
  <si>
    <t>*Ordered Quantity</t>
  </si>
  <si>
    <t>Substitution Allowed Flag</t>
  </si>
  <si>
    <t>Customer PO Line Number</t>
  </si>
  <si>
    <t>Customer PO Schedule Number</t>
  </si>
  <si>
    <t>Transaction Line Type Code</t>
  </si>
  <si>
    <t>Shipping Instructions</t>
  </si>
  <si>
    <t>Packing Instructions</t>
  </si>
  <si>
    <t>Invoicing Rule Code</t>
  </si>
  <si>
    <t>Accounting Rule Code</t>
  </si>
  <si>
    <t>Requested Ship Date</t>
  </si>
  <si>
    <t>Requested Arrival Date</t>
  </si>
  <si>
    <t>Schedule Ship Date</t>
  </si>
  <si>
    <t>Schedule Arrival Date</t>
  </si>
  <si>
    <t>Demand Class Code</t>
  </si>
  <si>
    <t xml:space="preserve">Shipping Carrier Code </t>
  </si>
  <si>
    <t>Payment Term Code</t>
  </si>
  <si>
    <t xml:space="preserve">Shipping Service Level Code </t>
  </si>
  <si>
    <t>Shipping Mode Code</t>
  </si>
  <si>
    <t>Shipment Priority Code</t>
  </si>
  <si>
    <t>Inventory Organization Identifier</t>
  </si>
  <si>
    <t>Freight Terms Code</t>
  </si>
  <si>
    <t>Request Cancel Date</t>
  </si>
  <si>
    <t>Original Product Identifier</t>
  </si>
  <si>
    <t>Original Product Number</t>
  </si>
  <si>
    <t>Partial Ship Allowed Flag</t>
  </si>
  <si>
    <t>Fulfillment Line Identifier</t>
  </si>
  <si>
    <t>Ship To Request Region</t>
  </si>
  <si>
    <t>Comments</t>
  </si>
  <si>
    <t>Unit List Price</t>
  </si>
  <si>
    <t xml:space="preserve">Unit Selling Price </t>
  </si>
  <si>
    <t>Extended Amount</t>
  </si>
  <si>
    <t>Earliest Acceptable Ship Date</t>
  </si>
  <si>
    <t>Latest Acceptable Ship Date</t>
  </si>
  <si>
    <t>Earliest Acceptable Arrival Date</t>
  </si>
  <si>
    <t>Latest Acceptable Arrival Date</t>
  </si>
  <si>
    <t>Promise Ship Date</t>
  </si>
  <si>
    <t>Promise Arrival Date</t>
  </si>
  <si>
    <t>Subinventory Code</t>
  </si>
  <si>
    <t>Ship Set Name</t>
  </si>
  <si>
    <t>Tax Exempt Flag</t>
  </si>
  <si>
    <t>Tax Classification Code</t>
  </si>
  <si>
    <t>Tax Exemption Certificate Number</t>
  </si>
  <si>
    <t>Tax Exempt Reason Code</t>
  </si>
  <si>
    <t>Default Taxation Country</t>
  </si>
  <si>
    <t>First Party Tax Registration</t>
  </si>
  <si>
    <t>Third Party Tax Registration</t>
  </si>
  <si>
    <t>Document Subtype</t>
  </si>
  <si>
    <t>Product Fiscal Category Identifier</t>
  </si>
  <si>
    <t>Product Category</t>
  </si>
  <si>
    <t xml:space="preserve">Transaction Business Category </t>
  </si>
  <si>
    <t>Assessable Value</t>
  </si>
  <si>
    <t>User Defined Fiscal Class</t>
  </si>
  <si>
    <t>Intended Use Classification Identifier</t>
  </si>
  <si>
    <t>FOB Point Code</t>
  </si>
  <si>
    <t>Orig Sys Document Reference</t>
  </si>
  <si>
    <t>Orig Sys Document Line Reference</t>
  </si>
  <si>
    <t>N</t>
  </si>
  <si>
    <t>ORDER</t>
  </si>
  <si>
    <t>Y</t>
  </si>
  <si>
    <t>USD</t>
  </si>
  <si>
    <t>*Source Transaction Line Attribute Id</t>
  </si>
  <si>
    <t>*Source Transaction Schedule Number</t>
  </si>
  <si>
    <t>*Source Transaction Line Number</t>
  </si>
  <si>
    <t>Original Product Description</t>
  </si>
  <si>
    <t>Lot Serials Interface</t>
  </si>
  <si>
    <t>10</t>
  </si>
  <si>
    <t>Lines Interface</t>
  </si>
  <si>
    <t>Sales Credits Interface</t>
  </si>
  <si>
    <t>Lines Extension Interface</t>
  </si>
  <si>
    <t>Buying Party Contact Orig Sys Reference</t>
  </si>
  <si>
    <t>Currency Conversion Type</t>
  </si>
  <si>
    <t>Currency Conversion Rate</t>
  </si>
  <si>
    <t>Currency Conversion Date</t>
  </si>
  <si>
    <t>Source Transaction Revision Number</t>
  </si>
  <si>
    <t>Cancel Reason Code</t>
  </si>
  <si>
    <t>Cancel Reason</t>
  </si>
  <si>
    <t>Priced On</t>
  </si>
  <si>
    <t>Freeze Pricing</t>
  </si>
  <si>
    <t>Freeze Shipping Charge</t>
  </si>
  <si>
    <t>Freeze Tax</t>
  </si>
  <si>
    <t>Operation Mode</t>
  </si>
  <si>
    <t>Substitution Reason Code</t>
  </si>
  <si>
    <t>Substitution Reason</t>
  </si>
  <si>
    <t>Customer Product Description</t>
  </si>
  <si>
    <t>Transaction Line Type</t>
  </si>
  <si>
    <t>Invoicing Rule</t>
  </si>
  <si>
    <t>Accounting Rule</t>
  </si>
  <si>
    <t>Demand Class</t>
  </si>
  <si>
    <t>Shipping Carrier</t>
  </si>
  <si>
    <t>Payment Term</t>
  </si>
  <si>
    <t>Return Reason Code</t>
  </si>
  <si>
    <t>Return Reason</t>
  </si>
  <si>
    <t>Shipping Service Level</t>
  </si>
  <si>
    <t>Shipping Mode</t>
  </si>
  <si>
    <t>Shipment Priority</t>
  </si>
  <si>
    <t>Inventory Organization Code</t>
  </si>
  <si>
    <t>Inventory Organization Name</t>
  </si>
  <si>
    <t>Freight Terms</t>
  </si>
  <si>
    <t>Subinventory</t>
  </si>
  <si>
    <t>Tax Classification</t>
  </si>
  <si>
    <t>Tax Exempt Reason</t>
  </si>
  <si>
    <t>Product Type</t>
  </si>
  <si>
    <t>Fob Point</t>
  </si>
  <si>
    <t>Component Id Path</t>
  </si>
  <si>
    <t>Is Valid Configuration</t>
  </si>
  <si>
    <t>Configurator Path</t>
  </si>
  <si>
    <t>Config Header Identifier</t>
  </si>
  <si>
    <t>Config Revision Number</t>
  </si>
  <si>
    <t>Addresses Interface</t>
  </si>
  <si>
    <t>Address Orig Sys Reference</t>
  </si>
  <si>
    <t>Province</t>
  </si>
  <si>
    <t>Party Contact Number</t>
  </si>
  <si>
    <t>Party Contact Name</t>
  </si>
  <si>
    <t>Account Contact Number</t>
  </si>
  <si>
    <t>Account Contact Name</t>
  </si>
  <si>
    <t>Contact Orig Sys Reference</t>
  </si>
  <si>
    <t>* Source Transaction System</t>
  </si>
  <si>
    <t>* Address Use Type</t>
  </si>
  <si>
    <t>* Source Transaction Identifier</t>
  </si>
  <si>
    <t>Source Transaction Line Identifier</t>
  </si>
  <si>
    <t>Source Transaction Schedule Identifier</t>
  </si>
  <si>
    <t>Requested Supplier Site Identifier</t>
  </si>
  <si>
    <t>Party Contact Identifier</t>
  </si>
  <si>
    <t>Account Contact Identifier</t>
  </si>
  <si>
    <t>SHIP_TO</t>
  </si>
  <si>
    <t>BILL_TO</t>
  </si>
  <si>
    <t>1006</t>
  </si>
  <si>
    <t>Address Line2</t>
  </si>
  <si>
    <t>Address Line3</t>
  </si>
  <si>
    <t>Address Line4</t>
  </si>
  <si>
    <t>*Source Transaction Number</t>
  </si>
  <si>
    <t>Buying Party Contact Identifier</t>
  </si>
  <si>
    <t>Buying Party Contact Name</t>
  </si>
  <si>
    <t>Buying Party Contact Number</t>
  </si>
  <si>
    <t>Transactional Currency Code</t>
  </si>
  <si>
    <t>Transaction Type Code</t>
  </si>
  <si>
    <t>Transaction Document Type Code</t>
  </si>
  <si>
    <t>Batch Name</t>
  </si>
  <si>
    <t>Charges Interface</t>
  </si>
  <si>
    <t>Sequence Number</t>
  </si>
  <si>
    <t>Rollup Flag</t>
  </si>
  <si>
    <t>GSA Unit Price</t>
  </si>
  <si>
    <t>QP_SALE_PRICE</t>
  </si>
  <si>
    <t>ORA_PRICE</t>
  </si>
  <si>
    <t>ONE_TIME</t>
  </si>
  <si>
    <t>1</t>
  </si>
  <si>
    <t>ORA_SALE</t>
  </si>
  <si>
    <t>Charge Components Interface</t>
  </si>
  <si>
    <t>Charge Currency Unit Price</t>
  </si>
  <si>
    <t>Header Currency Unit Price</t>
  </si>
  <si>
    <t>Explanation</t>
  </si>
  <si>
    <t>*Source Charge Identifier</t>
  </si>
  <si>
    <t>Header Currency Extended Amount</t>
  </si>
  <si>
    <t>Charge Currency Extended Amount</t>
  </si>
  <si>
    <t>*Source Charge Component Identifier</t>
  </si>
  <si>
    <t>2</t>
  </si>
  <si>
    <t>Source Parent Charge Comp Identifier</t>
  </si>
  <si>
    <t>QP_NET_PRICE</t>
  </si>
  <si>
    <t>LIST_PRICE</t>
  </si>
  <si>
    <t>NET_PRICE</t>
  </si>
  <si>
    <t>Default Tax Country Short Name</t>
  </si>
  <si>
    <t>First Party Tax Registration Number</t>
  </si>
  <si>
    <t>Third Party Tax Registration Number</t>
  </si>
  <si>
    <t>Document Subtype Name</t>
  </si>
  <si>
    <t>Product Fiscal Category Name</t>
  </si>
  <si>
    <t>Product Type Name</t>
  </si>
  <si>
    <t>Product Category Name</t>
  </si>
  <si>
    <t>Transaction Business Category Name</t>
  </si>
  <si>
    <t>User Defined Fiscal Class Name</t>
  </si>
  <si>
    <t>Intended Use Classification Name</t>
  </si>
  <si>
    <t>Unit Quantity</t>
  </si>
  <si>
    <t>Sort Line Number</t>
  </si>
  <si>
    <t>Required Fulfillment Date</t>
  </si>
  <si>
    <t>Location Identifier</t>
  </si>
  <si>
    <t>Average Unit Selling Price</t>
  </si>
  <si>
    <t>Total Contract Quantity</t>
  </si>
  <si>
    <t>Total Contract Amount</t>
  </si>
  <si>
    <t>Buying Party Title</t>
  </si>
  <si>
    <t>Buying Party Contact First Name</t>
  </si>
  <si>
    <t>Buying Party Contact Last Name</t>
  </si>
  <si>
    <t>Buying Party Type</t>
  </si>
  <si>
    <t>Preferred Sold To Contact Point Identifier</t>
  </si>
  <si>
    <t>Preferred Sold To Contact Point Orig Sys Reference</t>
  </si>
  <si>
    <t>Buying Party Contact Middle Name</t>
  </si>
  <si>
    <t>Preferred Contact Point Identifier</t>
  </si>
  <si>
    <t>Preferred Contact Orig Sys Reference</t>
  </si>
  <si>
    <t>First Name</t>
  </si>
  <si>
    <t>Last Name</t>
  </si>
  <si>
    <t>Middle Name</t>
  </si>
  <si>
    <t>Name Suffix</t>
  </si>
  <si>
    <t>Contact First Name</t>
  </si>
  <si>
    <t>Contact Last Name</t>
  </si>
  <si>
    <t>Contact Middle Name</t>
  </si>
  <si>
    <t>Contact Name Suffix</t>
  </si>
  <si>
    <t>Contact Title</t>
  </si>
  <si>
    <t>Billing Plans Interface</t>
  </si>
  <si>
    <t>Billing Period Start Date</t>
  </si>
  <si>
    <t>Billing Period End Date</t>
  </si>
  <si>
    <t>Billing Transaction Date</t>
  </si>
  <si>
    <t>Billing Period Number</t>
  </si>
  <si>
    <t>Override Period</t>
  </si>
  <si>
    <t>Override Period Quantity</t>
  </si>
  <si>
    <t>Override Period Amount</t>
  </si>
  <si>
    <t>Cancellation Effective Date</t>
  </si>
  <si>
    <t>Source Billing Plan Identifier</t>
  </si>
  <si>
    <t>Create Customer Information Flag</t>
  </si>
  <si>
    <t>Revision Source Transaction System</t>
  </si>
  <si>
    <t>Manual Price Adjustments Interface</t>
  </si>
  <si>
    <t>REASON CODE</t>
  </si>
  <si>
    <t>COMMENTS</t>
  </si>
  <si>
    <t>CHARGE ROLLUP FLAG</t>
  </si>
  <si>
    <t>Buying Party Person Email</t>
  </si>
  <si>
    <t>Buying Party Organization Email</t>
  </si>
  <si>
    <t>Buying Party Contact Email</t>
  </si>
  <si>
    <t>Party Person Email</t>
  </si>
  <si>
    <t>Party Organization Email</t>
  </si>
  <si>
    <t>Party Contact Email</t>
  </si>
  <si>
    <t>1025</t>
  </si>
  <si>
    <t>4820</t>
  </si>
  <si>
    <t>SC1</t>
  </si>
  <si>
    <t>PRICE</t>
  </si>
  <si>
    <t>1560</t>
  </si>
  <si>
    <t>as54888</t>
  </si>
  <si>
    <t>*Transaction On</t>
  </si>
  <si>
    <t>Include at least one value in this color group only for returns.</t>
  </si>
  <si>
    <t>*Transaction Category Code</t>
  </si>
  <si>
    <t>*Percent</t>
  </si>
  <si>
    <t>**Buying Party Identifier</t>
  </si>
  <si>
    <t>**Buying Party Name</t>
  </si>
  <si>
    <t>**Buying Party Number</t>
  </si>
  <si>
    <t>**Transactional Currency Code</t>
  </si>
  <si>
    <t>**Transactional Currency Name</t>
  </si>
  <si>
    <t>**Requesting Business Unit Identifier</t>
  </si>
  <si>
    <t>**Requesting Business Unit</t>
  </si>
  <si>
    <t>**Product Identifier</t>
  </si>
  <si>
    <t>**Product Number</t>
  </si>
  <si>
    <t>**Product Description</t>
  </si>
  <si>
    <t>**Ordered UOM Code</t>
  </si>
  <si>
    <t>**Ordered UOM</t>
  </si>
  <si>
    <t>**Requested Fulfillment Organization Identifier</t>
  </si>
  <si>
    <t>**Requested Fulfillment Organization Code</t>
  </si>
  <si>
    <t>**Requested Fulfillment Organization Name</t>
  </si>
  <si>
    <t>**Party Identifier</t>
  </si>
  <si>
    <t>**Party Number</t>
  </si>
  <si>
    <t>**Party Name</t>
  </si>
  <si>
    <t>**Customer Identifier</t>
  </si>
  <si>
    <t>**Customer Number</t>
  </si>
  <si>
    <t>**Customer Name</t>
  </si>
  <si>
    <t>**Requested Supplier Code</t>
  </si>
  <si>
    <t>**Requested Supplier Number</t>
  </si>
  <si>
    <t>**Requested Supplier Name</t>
  </si>
  <si>
    <t>**Party Type</t>
  </si>
  <si>
    <t>**Transaction Attribute Code</t>
  </si>
  <si>
    <t>**Transaction Attribute Name</t>
  </si>
  <si>
    <t>**Transaction Attribute Id</t>
  </si>
  <si>
    <t>**Character Value</t>
  </si>
  <si>
    <t>**Number Value</t>
  </si>
  <si>
    <t>**Date Value</t>
  </si>
  <si>
    <t>**Timestamp Value</t>
  </si>
  <si>
    <t>**Sales Person Identifier</t>
  </si>
  <si>
    <t>**Sales Person</t>
  </si>
  <si>
    <t>**Sales Credit Type Code</t>
  </si>
  <si>
    <t>**Sales Credit Type Reference</t>
  </si>
  <si>
    <t>Submit Flag</t>
  </si>
  <si>
    <t>Credit Authorized in Source</t>
  </si>
  <si>
    <t>Credit Authorization Expiration Date</t>
  </si>
  <si>
    <t>**Payment Type</t>
  </si>
  <si>
    <t>**Payment Type Code</t>
  </si>
  <si>
    <t>REASON</t>
  </si>
  <si>
    <t>**ADJUSTMENT TYPE CODE</t>
  </si>
  <si>
    <t>**ADJUSTMENT TYPE</t>
  </si>
  <si>
    <t>* ADJUSTMENT AMOUNT</t>
  </si>
  <si>
    <t>**CHARGE DEFINITION CODE</t>
  </si>
  <si>
    <t>**CHARGE DEFINITION</t>
  </si>
  <si>
    <t>**ADJUSTMENT ELEMENT BASIS CODE</t>
  </si>
  <si>
    <t>**ADJUSTMENT ELEMENT BASIS</t>
  </si>
  <si>
    <t>Credit Authorization Reference</t>
  </si>
  <si>
    <t>**Charge Definition Code</t>
  </si>
  <si>
    <t>**Charge Definition</t>
  </si>
  <si>
    <t>**Charge Type Code</t>
  </si>
  <si>
    <t>**Charge Type</t>
  </si>
  <si>
    <t>**Charge Subtype Code</t>
  </si>
  <si>
    <t>**Charge Subtype</t>
  </si>
  <si>
    <t>**Price Type Code</t>
  </si>
  <si>
    <t xml:space="preserve">**Price Type </t>
  </si>
  <si>
    <t>**Priced Quantity UOM Code</t>
  </si>
  <si>
    <t xml:space="preserve">**Priced Quantity UOM </t>
  </si>
  <si>
    <t>**Charge Currency Code</t>
  </si>
  <si>
    <t>**Charge Currency Name</t>
  </si>
  <si>
    <t>**Header Currency Code</t>
  </si>
  <si>
    <t>**Header Currency Name</t>
  </si>
  <si>
    <t>**Price Element Code</t>
  </si>
  <si>
    <t xml:space="preserve">**Price Element </t>
  </si>
  <si>
    <t>**Price Element Usage Code</t>
  </si>
  <si>
    <t xml:space="preserve">**Price Element Usage </t>
  </si>
  <si>
    <t>Source Manual Price Adjustment Identifier</t>
  </si>
  <si>
    <t>**PRICE PERIODICITY CODE</t>
  </si>
  <si>
    <t>**PRICE PERIODICITY</t>
  </si>
  <si>
    <t>Date</t>
  </si>
  <si>
    <t>**Buying Party Orig Sys Reference</t>
  </si>
  <si>
    <t>204</t>
  </si>
  <si>
    <t>**Source Sys Product Reference</t>
  </si>
  <si>
    <t>**Business Unit Identifier</t>
  </si>
  <si>
    <t>**Business Unit Name</t>
  </si>
  <si>
    <t>**Requesting Business Unit Name</t>
  </si>
  <si>
    <t>**Customer Product Identifier</t>
  </si>
  <si>
    <t>**Customer Product Number</t>
  </si>
  <si>
    <t>*Parent Line Reference</t>
  </si>
  <si>
    <t>*Root Parent Line Reference</t>
  </si>
  <si>
    <t>Each</t>
  </si>
  <si>
    <t>**Party Site Identifier</t>
  </si>
  <si>
    <t>**Address Line1</t>
  </si>
  <si>
    <t>**City</t>
  </si>
  <si>
    <t>**Postal Code</t>
  </si>
  <si>
    <t>**State</t>
  </si>
  <si>
    <t>**County</t>
  </si>
  <si>
    <t>**Country</t>
  </si>
  <si>
    <t>101</t>
  </si>
  <si>
    <t>**Payment Method Code</t>
  </si>
  <si>
    <t>**Payment Method</t>
  </si>
  <si>
    <t>SCC1</t>
  </si>
  <si>
    <t>SCC2</t>
  </si>
  <si>
    <t>**Contract Start Date</t>
  </si>
  <si>
    <t>**Contract End Date</t>
  </si>
  <si>
    <t>ORIGSYS</t>
  </si>
  <si>
    <t>ORIGSYSLINE</t>
  </si>
  <si>
    <t>FUS_US_ET_STND_RT1</t>
  </si>
  <si>
    <t>WR001</t>
  </si>
  <si>
    <t>102</t>
  </si>
  <si>
    <t>SOURCE_COVERAGE_COVERED_ASSOC</t>
  </si>
  <si>
    <t>S</t>
  </si>
  <si>
    <t>Duration Charge Total</t>
  </si>
  <si>
    <t>Duration Header Total</t>
  </si>
  <si>
    <t>Quantity Per Model</t>
  </si>
  <si>
    <t>YR</t>
  </si>
  <si>
    <t>GPR</t>
  </si>
  <si>
    <t>100</t>
  </si>
  <si>
    <t>9</t>
  </si>
  <si>
    <t>90</t>
  </si>
  <si>
    <t>Sales Channel Identifier</t>
  </si>
  <si>
    <t>Sales Channel</t>
  </si>
  <si>
    <t>Primary Sales Person Identifier</t>
  </si>
  <si>
    <t>Primary Sales Person</t>
  </si>
  <si>
    <t>Asset Group Number</t>
  </si>
  <si>
    <t>LEG</t>
  </si>
  <si>
    <t>001</t>
  </si>
  <si>
    <t>Computer Service and Rentals</t>
  </si>
  <si>
    <t>Bill</t>
  </si>
  <si>
    <t>Gates</t>
  </si>
  <si>
    <t>Jr</t>
  </si>
  <si>
    <t>Mr</t>
  </si>
  <si>
    <t>1006-Party</t>
  </si>
  <si>
    <t>Williams</t>
  </si>
  <si>
    <t>Bob</t>
  </si>
  <si>
    <t>Mr.</t>
  </si>
  <si>
    <t>ORGANIZATION</t>
  </si>
  <si>
    <t>1560-Contact</t>
  </si>
  <si>
    <t>1000</t>
  </si>
  <si>
    <t>US Dollar</t>
  </si>
  <si>
    <t>Spot</t>
  </si>
  <si>
    <t>1.23</t>
  </si>
  <si>
    <t>Vision Operations</t>
  </si>
  <si>
    <t>NONE</t>
  </si>
  <si>
    <t>No Reason</t>
  </si>
  <si>
    <t>LEGACY-SC</t>
  </si>
  <si>
    <t>Piere Legrand</t>
  </si>
  <si>
    <t>CONTACT-1560</t>
  </si>
  <si>
    <t>order with header sales credits</t>
  </si>
  <si>
    <t>cc</t>
  </si>
  <si>
    <t>LEGACY-CUST</t>
  </si>
  <si>
    <t>Test Service and Rentals</t>
  </si>
  <si>
    <t>Char</t>
  </si>
  <si>
    <t>Smith</t>
  </si>
  <si>
    <t>M</t>
  </si>
  <si>
    <t>Add new customer and contact</t>
  </si>
  <si>
    <t>LEGACY0-FP2</t>
  </si>
  <si>
    <t>Computer Associates International</t>
  </si>
  <si>
    <t>CPODEMO-3</t>
  </si>
  <si>
    <t>xxxx</t>
  </si>
  <si>
    <t>yyyyyyy</t>
  </si>
  <si>
    <t>Frozen Prices</t>
  </si>
  <si>
    <t>FP</t>
  </si>
  <si>
    <t>LEGACY-HSC</t>
  </si>
  <si>
    <t>xx</t>
  </si>
  <si>
    <t>LEGACY-DATE</t>
  </si>
  <si>
    <t>datetest</t>
  </si>
  <si>
    <t>testing dates</t>
  </si>
  <si>
    <t>date</t>
  </si>
  <si>
    <t>**Buying Party First Name</t>
  </si>
  <si>
    <t>**Buying Party Last Name</t>
  </si>
  <si>
    <t>Buying Party Middle Name</t>
  </si>
  <si>
    <t>**Requesting Legal Entity Identifier</t>
  </si>
  <si>
    <t>**Requesting Legal Entity</t>
  </si>
  <si>
    <t>CN82441</t>
  </si>
  <si>
    <t>Sentinel System</t>
  </si>
  <si>
    <t>Ea</t>
  </si>
  <si>
    <t>EA</t>
  </si>
  <si>
    <t>V1</t>
  </si>
  <si>
    <t>XX1</t>
  </si>
  <si>
    <t>XX1 Line 1</t>
  </si>
  <si>
    <t/>
  </si>
  <si>
    <t>abc</t>
  </si>
  <si>
    <t>xyz</t>
  </si>
  <si>
    <t>VALUE VILLAGE INC</t>
  </si>
  <si>
    <t>30 Net</t>
  </si>
  <si>
    <t>FedEx priority overnight</t>
  </si>
  <si>
    <t>Air</t>
  </si>
  <si>
    <t>High</t>
  </si>
  <si>
    <t>xx1</t>
  </si>
  <si>
    <t>E</t>
  </si>
  <si>
    <t>VAT20</t>
  </si>
  <si>
    <t>AS4308473</t>
  </si>
  <si>
    <t>Resale</t>
  </si>
  <si>
    <t>US</t>
  </si>
  <si>
    <t>ATG01</t>
  </si>
  <si>
    <t>GOODS</t>
  </si>
  <si>
    <t>Goods</t>
  </si>
  <si>
    <t>EL1</t>
  </si>
  <si>
    <t>Electronics</t>
  </si>
  <si>
    <t>SALES</t>
  </si>
  <si>
    <t>Sales Transaction</t>
  </si>
  <si>
    <t>CL1</t>
  </si>
  <si>
    <t>Class 1</t>
  </si>
  <si>
    <t>Use 1</t>
  </si>
  <si>
    <t>CM76962</t>
  </si>
  <si>
    <t>Video Card</t>
  </si>
  <si>
    <t>XX1 Line 2</t>
  </si>
  <si>
    <t>Order 1 Line 1</t>
  </si>
  <si>
    <t>EXP SVR</t>
  </si>
  <si>
    <t>AIR</t>
  </si>
  <si>
    <t>HIGH</t>
  </si>
  <si>
    <t>xx2</t>
  </si>
  <si>
    <t>CM74237</t>
  </si>
  <si>
    <t>Sound Card</t>
  </si>
  <si>
    <t>XX1 Line 3</t>
  </si>
  <si>
    <t>xx3</t>
  </si>
  <si>
    <t>CN62101</t>
  </si>
  <si>
    <t>Printer</t>
  </si>
  <si>
    <t>XX1 Line 4</t>
  </si>
  <si>
    <t>abcd</t>
  </si>
  <si>
    <t>xxyz</t>
  </si>
  <si>
    <t>2DAY</t>
  </si>
  <si>
    <t>STANDARD</t>
  </si>
  <si>
    <t>MEDIUM</t>
  </si>
  <si>
    <t>xx4</t>
  </si>
  <si>
    <t>1.3.1</t>
  </si>
  <si>
    <t>CM62202</t>
  </si>
  <si>
    <t>Toner</t>
  </si>
  <si>
    <t>XX1 Line 5</t>
  </si>
  <si>
    <t>Order 1 Line 1.3</t>
  </si>
  <si>
    <t>xx5</t>
  </si>
  <si>
    <t>as54111</t>
  </si>
  <si>
    <t>AS54888</t>
  </si>
  <si>
    <t>ship quickly</t>
  </si>
  <si>
    <t>pack carefully</t>
  </si>
  <si>
    <t>Service Duration</t>
  </si>
  <si>
    <t>If you want to specify ship-to contact, you can enter either identifier, number or name.</t>
  </si>
  <si>
    <t>**Account Site Identifier</t>
  </si>
  <si>
    <t>**Destination Shipping Organization Identifier</t>
  </si>
  <si>
    <t>**Destination Shipping Organization Code</t>
  </si>
  <si>
    <t>**Destination Shipping Organization Name</t>
  </si>
  <si>
    <t>123 Main Street</t>
  </si>
  <si>
    <t>Boston</t>
  </si>
  <si>
    <t>MA</t>
  </si>
  <si>
    <t>Joe</t>
  </si>
  <si>
    <t>Martin</t>
  </si>
  <si>
    <t>Jr.</t>
  </si>
  <si>
    <t>Patrick</t>
  </si>
  <si>
    <t>O'Brian</t>
  </si>
  <si>
    <t>Joseph</t>
  </si>
  <si>
    <t>III</t>
  </si>
  <si>
    <t>Dr</t>
  </si>
  <si>
    <t>DEN1</t>
  </si>
  <si>
    <t>Denver Warehouse</t>
  </si>
  <si>
    <t>302 Executive Circle</t>
  </si>
  <si>
    <t>Warehouse B</t>
  </si>
  <si>
    <t>Chattanooga</t>
  </si>
  <si>
    <t>37401</t>
  </si>
  <si>
    <t>TN</t>
  </si>
  <si>
    <t>Hamilton</t>
  </si>
  <si>
    <t>1106</t>
  </si>
  <si>
    <t>1001</t>
  </si>
  <si>
    <t>Mary</t>
  </si>
  <si>
    <t>Abernathy</t>
  </si>
  <si>
    <t>Jo</t>
  </si>
  <si>
    <t>Callie</t>
  </si>
  <si>
    <t>Sweet</t>
  </si>
  <si>
    <t>Jane</t>
  </si>
  <si>
    <t>Miss</t>
  </si>
  <si>
    <t>2164 Broadway</t>
  </si>
  <si>
    <t>Tempe</t>
  </si>
  <si>
    <t>85282</t>
  </si>
  <si>
    <t>AZ</t>
  </si>
  <si>
    <t>Maricopa</t>
  </si>
  <si>
    <t>301 Summit Hill Drive</t>
  </si>
  <si>
    <t>s1</t>
  </si>
  <si>
    <t>CHATTANOOGA</t>
  </si>
  <si>
    <t>1433 Mercer Ave</t>
  </si>
  <si>
    <t>Atlanta</t>
  </si>
  <si>
    <t>30337</t>
  </si>
  <si>
    <t>GA</t>
  </si>
  <si>
    <t>Fulton</t>
  </si>
  <si>
    <t>102, CityView</t>
  </si>
  <si>
    <t>TIA1</t>
  </si>
  <si>
    <t>Shirt_Color</t>
  </si>
  <si>
    <t>Red</t>
  </si>
  <si>
    <t>TIA2</t>
  </si>
  <si>
    <t>Shirt_Size</t>
  </si>
  <si>
    <t>LSC2</t>
  </si>
  <si>
    <t>Lieke Spundel</t>
  </si>
  <si>
    <t>SCREDIT</t>
  </si>
  <si>
    <t>Mark Finley</t>
  </si>
  <si>
    <t>Visa card 5432</t>
  </si>
  <si>
    <t>On Account</t>
  </si>
  <si>
    <t>ORA_ON_ACCOUNT</t>
  </si>
  <si>
    <t>L1</t>
  </si>
  <si>
    <t>S1</t>
  </si>
  <si>
    <t>S10</t>
  </si>
  <si>
    <t>L2</t>
  </si>
  <si>
    <t>S11</t>
  </si>
  <si>
    <t>S20</t>
  </si>
  <si>
    <t>L3</t>
  </si>
  <si>
    <t>S21</t>
  </si>
  <si>
    <t>S30</t>
  </si>
  <si>
    <t>L4</t>
  </si>
  <si>
    <t>S31</t>
  </si>
  <si>
    <t>S40</t>
  </si>
  <si>
    <t>ORIGINAL_SALES_ORDER</t>
  </si>
  <si>
    <t>C_CE_DR_20022014_003</t>
  </si>
  <si>
    <t>C_CE_DR_20022014_005</t>
  </si>
  <si>
    <t>*Sequence Number</t>
  </si>
  <si>
    <t>*Priced Quantity</t>
  </si>
  <si>
    <t>*Primary Flag</t>
  </si>
  <si>
    <t>*Apply To</t>
  </si>
  <si>
    <t>*Price Periodicity Code</t>
  </si>
  <si>
    <t>Transactional UOM Code</t>
  </si>
  <si>
    <t>SC01</t>
  </si>
  <si>
    <t>One time</t>
  </si>
  <si>
    <t>Sale Price</t>
  </si>
  <si>
    <t>Sale</t>
  </si>
  <si>
    <t>Price</t>
  </si>
  <si>
    <t>SCC01</t>
  </si>
  <si>
    <t>List Price</t>
  </si>
  <si>
    <t>SCC02</t>
  </si>
  <si>
    <t>Net price</t>
  </si>
  <si>
    <t>List price</t>
  </si>
  <si>
    <t>*Billing Plan Type Code</t>
  </si>
  <si>
    <t>*Periodicity Code</t>
  </si>
  <si>
    <t>*Number of Billing Periods</t>
  </si>
  <si>
    <t>PERIODIC</t>
  </si>
  <si>
    <t>MONTH</t>
  </si>
  <si>
    <t>TEST</t>
  </si>
  <si>
    <t>ABC</t>
  </si>
  <si>
    <t>Compliance Info</t>
  </si>
  <si>
    <t>Pack Slip Instruction</t>
  </si>
  <si>
    <t>Pack carefully</t>
  </si>
  <si>
    <t>20171115_B9</t>
  </si>
  <si>
    <t>STOVE_ATO_MODEL</t>
  </si>
  <si>
    <t>6881 Bulldog Dr</t>
  </si>
  <si>
    <t>North Charleston</t>
  </si>
  <si>
    <t>South Carolina</t>
  </si>
  <si>
    <t>Charleston</t>
  </si>
  <si>
    <t>United States</t>
  </si>
  <si>
    <t>MK_Config_Test_01</t>
  </si>
  <si>
    <t>MK_Config_Test_02</t>
  </si>
  <si>
    <t>FUEL_OC</t>
  </si>
  <si>
    <t>GAS_FUEL</t>
  </si>
  <si>
    <t>ELECTRIC_FUEL</t>
  </si>
  <si>
    <t>BURNER_LAYOUT_OC</t>
  </si>
  <si>
    <t>BURNER_4</t>
  </si>
  <si>
    <t>OAL_PM_2M_VAR</t>
  </si>
  <si>
    <t>0zE</t>
  </si>
  <si>
    <t>103</t>
  </si>
  <si>
    <t>104</t>
  </si>
  <si>
    <t>105</t>
  </si>
  <si>
    <t>106</t>
  </si>
  <si>
    <t>107</t>
  </si>
  <si>
    <t>Ato w options</t>
  </si>
  <si>
    <t>DOO_BillOnlyGeneircProcess</t>
  </si>
  <si>
    <t>OAL_STD_01</t>
  </si>
  <si>
    <t>0zG</t>
  </si>
  <si>
    <t>5</t>
  </si>
  <si>
    <t>237500</t>
  </si>
  <si>
    <t>47500</t>
  </si>
  <si>
    <t>QP_LIST_PRICE</t>
  </si>
  <si>
    <t>213750</t>
  </si>
  <si>
    <t>42750</t>
  </si>
  <si>
    <t>SCC3</t>
  </si>
  <si>
    <t>3</t>
  </si>
  <si>
    <t>-100</t>
  </si>
  <si>
    <t>QP_CUSTOM_ADJUSTMENT</t>
  </si>
  <si>
    <t>PRICE_ADJUSTMENT</t>
  </si>
  <si>
    <t>23750</t>
  </si>
  <si>
    <t>4750</t>
  </si>
  <si>
    <t>21375</t>
  </si>
  <si>
    <t>4275</t>
  </si>
  <si>
    <t>Discount amount</t>
  </si>
  <si>
    <t>ORA_SALES_NEGOTIATION</t>
  </si>
  <si>
    <t>Sales Negotiation</t>
  </si>
  <si>
    <t>Amount</t>
  </si>
  <si>
    <t>ShipOrderGenericProcess</t>
  </si>
  <si>
    <t>OAL_EW_4M_FIXED</t>
  </si>
  <si>
    <t>DISCOUNT_PERCENT</t>
  </si>
  <si>
    <t>Percent</t>
  </si>
  <si>
    <t>prepriced w MPA</t>
  </si>
  <si>
    <t>immed coverage w MPA</t>
  </si>
  <si>
    <t>cc5</t>
  </si>
  <si>
    <t>immed coverage w cc&amp;recur</t>
  </si>
  <si>
    <t>QP_RECURRING_SALE_PRICE</t>
  </si>
  <si>
    <t>RECURRING</t>
  </si>
  <si>
    <t>prepriced w cc &amp; recur</t>
  </si>
  <si>
    <t>cc7</t>
  </si>
  <si>
    <t>*Document Reference Type</t>
  </si>
  <si>
    <t>Credit Card</t>
  </si>
  <si>
    <t>*Document Source System</t>
  </si>
  <si>
    <t>*Document Identifier</t>
  </si>
  <si>
    <t>URR_SRD_01</t>
  </si>
  <si>
    <t>ORA_RETURN</t>
  </si>
  <si>
    <t>RETURN</t>
  </si>
  <si>
    <t>ORA_NOT_WANTED</t>
  </si>
  <si>
    <t>URR_SUB_01</t>
  </si>
  <si>
    <t>OAL_SUBSCRIPTION_OPEN</t>
  </si>
  <si>
    <t>ORA_CANCEL</t>
  </si>
  <si>
    <t>Sales Agreement Identifier</t>
  </si>
  <si>
    <t>Sales Agreement Number</t>
  </si>
  <si>
    <t>CC_COV_SO_002</t>
  </si>
  <si>
    <t>**Identifier for Covered Product</t>
  </si>
  <si>
    <t>**Number for Covered Product</t>
  </si>
  <si>
    <t xml:space="preserve">**Description for Covered Product </t>
  </si>
  <si>
    <t>**Source System Reference for Covered Product</t>
  </si>
  <si>
    <r>
      <t xml:space="preserve">**Identifier for Covered Customer Product </t>
    </r>
    <r>
      <rPr>
        <b/>
        <strike/>
        <sz val="10"/>
        <color theme="1"/>
        <rFont val="Tahoma"/>
        <family val="2"/>
      </rPr>
      <t/>
    </r>
  </si>
  <si>
    <t>**Number for Covered Customer Product</t>
  </si>
  <si>
    <t>*SOURCE MANUAL PRICE ADJ IDENTIFIER</t>
  </si>
  <si>
    <t>Projects Interface</t>
  </si>
  <si>
    <t>**Project Number</t>
  </si>
  <si>
    <t>**Project Name</t>
  </si>
  <si>
    <t>**Project ID</t>
  </si>
  <si>
    <t>**Task Number</t>
  </si>
  <si>
    <t>**Task Name</t>
  </si>
  <si>
    <t>**Task ID</t>
  </si>
  <si>
    <t>* Expenditure Item Date</t>
  </si>
  <si>
    <t>**Expenditure Type</t>
  </si>
  <si>
    <t>**Expenditure Type ID</t>
  </si>
  <si>
    <t>**Expenditure Organization</t>
  </si>
  <si>
    <t>**Expenditure Organization ID</t>
  </si>
  <si>
    <t>**Contract Number</t>
  </si>
  <si>
    <t>**Contract ID</t>
  </si>
  <si>
    <t>**Funding Source Number</t>
  </si>
  <si>
    <t>**Funding Source Id</t>
  </si>
  <si>
    <t>Billable Flag</t>
  </si>
  <si>
    <t>Capitalizable Flag</t>
  </si>
  <si>
    <t>Contract Line Id</t>
  </si>
  <si>
    <t>Work Type</t>
  </si>
  <si>
    <t>Work Type Id</t>
  </si>
  <si>
    <t>User Defined Attribute 1</t>
  </si>
  <si>
    <t>User Defined Attribute 2</t>
  </si>
  <si>
    <t>User Defined Attribute 3</t>
  </si>
  <si>
    <t>User Defined Attribute 4</t>
  </si>
  <si>
    <t>User Defined Attribute 5</t>
  </si>
  <si>
    <t>User Defined Attribute 6</t>
  </si>
  <si>
    <t>User Defined Attribute 7</t>
  </si>
  <si>
    <t>User Defined Attribute 8</t>
  </si>
  <si>
    <t>User Defined Attribute 9</t>
  </si>
  <si>
    <t>User Defined Attribute 10</t>
  </si>
  <si>
    <t>Reserved Attribute 2</t>
  </si>
  <si>
    <t>Reserved Attribute 3</t>
  </si>
  <si>
    <t>Reserved Attribute 4</t>
  </si>
  <si>
    <t>Reserved Attribute 5</t>
  </si>
  <si>
    <t>Reserved Attribute 6</t>
  </si>
  <si>
    <t>Reserved Attribute 7</t>
  </si>
  <si>
    <t>Reserved Attribute 8</t>
  </si>
  <si>
    <t>Reserved Attribute 9</t>
  </si>
  <si>
    <t>Reserved Attribute 10</t>
  </si>
  <si>
    <t>Material</t>
  </si>
  <si>
    <t>DOO_KIT</t>
  </si>
  <si>
    <t>M1</t>
  </si>
  <si>
    <t>PROJECTS_SAMPLE001</t>
  </si>
  <si>
    <t>AS92888</t>
  </si>
  <si>
    <t>TEST PRJ PJC OTL INTG</t>
  </si>
  <si>
    <t>BAT-PJCBAT-Proj-02</t>
  </si>
  <si>
    <t>Material ItemLvlExpType1</t>
  </si>
  <si>
    <t>Project Testing</t>
  </si>
  <si>
    <t>no changes for 19.04</t>
  </si>
  <si>
    <t>VARCHAR2(50)
Name of the batch that contains the record.</t>
  </si>
  <si>
    <t>VARCHAR2(1000 CHAR)
Grouping of taxes for reporting and processing purposes.</t>
  </si>
  <si>
    <t>VARCHAR2(10)
Abbreviation that identifies the unit of measure for the duration of the coverage or subscription of the service that the customer is ordering. For example, WK for week, or YR for year.</t>
  </si>
  <si>
    <t>VARCHAR2(25)
Unit of measure for the duration of the coverage or subscription of the service that the customer is ordering. For example, Week or Year.</t>
  </si>
  <si>
    <t>NUMBER(9,0)
Sequence number of the charge.</t>
  </si>
  <si>
    <t>NUMBER
Ordered quantity.</t>
  </si>
  <si>
    <t>NUMBER(9,0)
Sequence number of the charge component.</t>
  </si>
  <si>
    <t>NUMBER
Total amount in the header currency for the service duration.</t>
  </si>
  <si>
    <t>NUMBER(9,0)
Number of recurring invoices to issue.</t>
  </si>
  <si>
    <t>VARCHAR2(25 CHAR)
Number that identifies the project.</t>
  </si>
  <si>
    <t>VARCHAR2(240 CHAR)
Name of the project.</t>
  </si>
  <si>
    <t>VARCHAR2(255 CHAR)
Name of the task.</t>
  </si>
  <si>
    <t>NUMBER(18)
Value that uniquely identifies the task.</t>
  </si>
  <si>
    <t>VARCHAR2(240 CHAR)
Name of the expenditure type.</t>
  </si>
  <si>
    <t>NUMBER(18)
Value that uniquely identifies the expenditure type.</t>
  </si>
  <si>
    <t>VARCHAR2(240 CHAR)
Name of the expenditure organization.</t>
  </si>
  <si>
    <t>VARCHAR2(240 CHAR)
Number that identifies the contract or award that funds the sponsored project.</t>
  </si>
  <si>
    <t>VARCHAR2(150 CHAR)
Value that uniquely identifies the funding source.</t>
  </si>
  <si>
    <t>Adding new columns for Release 13.6 projects to Header, Lines and Charge Components tabs</t>
  </si>
  <si>
    <t>18.10</t>
  </si>
  <si>
    <t>Updated the GOP related date fields such as Requested ship/arrival date, SSD, SAD, EAD and LAD with date and time formatting and also updated the comments for those cells</t>
  </si>
  <si>
    <t>adding 'ONE_TIME' to LOV for periodicity and billing plan type on billing plan tab.</t>
  </si>
  <si>
    <t>Adding new attributes Sales Agreement Identifier and Sales Agreement Number to both the DOO_ORDER_HEADERS_ALL_INT and DOO_ORDER_LINES_ALL_INT worksheets. These attributes are reserved for a future release. Please do not provide values for these attributes in release 11.13.18.10.0.</t>
  </si>
  <si>
    <t xml:space="preserve"> adding samples and comments on document reference tab use for Returns and for Coverages</t>
  </si>
  <si>
    <t xml:space="preserve">Add new attributes to DOO_ORDER_LINES_ALL_INT for capturing the covered item information for an unreferenced return of coverage item. </t>
  </si>
  <si>
    <t>19.01</t>
  </si>
  <si>
    <t>19.07</t>
  </si>
  <si>
    <t xml:space="preserve">Added new sheet, columns with example data and modified macro for importing orders with project attributes. </t>
  </si>
  <si>
    <t>Updated the descriptions of cells in the Projects tab and modified the sample order data to capture orders with project attributes.</t>
  </si>
  <si>
    <t>19.10</t>
  </si>
  <si>
    <t xml:space="preserve"> Copied change history beginning with 18.10 until now, so history is more complete</t>
  </si>
  <si>
    <t>20A</t>
  </si>
  <si>
    <t>Copied from final 20.01 and renamed to 20.04.</t>
  </si>
  <si>
    <t>20B</t>
  </si>
  <si>
    <t>Changes done in macro for csv generation performance issue, changed paste option to PasteSpecial</t>
  </si>
  <si>
    <t>Removed Autoshape drawing objects from sheets</t>
  </si>
  <si>
    <t>Added new function ResetTemplate() to reset the template to original if there is an error while generating csv zip archive, Added wait statements and timeout to avoid zip compression error</t>
  </si>
  <si>
    <t>Added ErrorHandler for Zip compression error</t>
  </si>
  <si>
    <t>Changes done to the Contract Start and End Dates that can now support the time component as well and updating the comments related to these fields</t>
  </si>
  <si>
    <t>Changing format of first tab - removing instructions, reformatting Revision History table</t>
  </si>
  <si>
    <t>20C</t>
  </si>
  <si>
    <t>Description</t>
  </si>
  <si>
    <t>Software Release</t>
  </si>
  <si>
    <t>Revision History</t>
  </si>
  <si>
    <t xml:space="preserve">Fusion Order Management - Order Request Interface </t>
  </si>
  <si>
    <t>Removing bubble text from the attributes on all other tabs, moving that info into row 2.</t>
  </si>
  <si>
    <t>NUMBER(18)
Value that uniquely identifies the customer item.</t>
  </si>
  <si>
    <t>NUMBER(18)
Value that uniquely identifies the payment.</t>
  </si>
  <si>
    <t>VARCHAR2(50)
Value that uniquely identifies the document line.</t>
  </si>
  <si>
    <t>VARCHAR2(50)
Purchase order number the customer sends to identify the purchase order for the sales order.</t>
  </si>
  <si>
    <t>VARCHAR2(1000 CHAR)
Name of the currency that pricing uses to price the transaction.</t>
  </si>
  <si>
    <t>VARCHAR2(2000)
Text you can use to describe details about the transaction.</t>
  </si>
  <si>
    <t>VARCHAR2(240)
Name of the legal entity that engages in a contract with the customer. If you must calculate tax, then you must include a value in this attribute.</t>
  </si>
  <si>
    <t>NUMBER(18,0)
Value that uniquely identifies the legal entity that engages in a contract with the customer. If you must calculate tax, then you must include a value in this attribute.</t>
  </si>
  <si>
    <t>VARCHAR2(50)
Value that uniquely identifies the transaction in the system that captures the transaction.</t>
  </si>
  <si>
    <t>VARCHAR2(50)
Value that uniquely identifies the transaction line from the system that captures the transaction.</t>
  </si>
  <si>
    <t>VARCHAR2(30)
Number of the person, company, or organization that places the order. This is sometimes known as the sold-to customer number.</t>
  </si>
  <si>
    <t>NUMBER(18,0)
Value that uniquely identifies the person who places the order or is the primary contact for the order.</t>
  </si>
  <si>
    <t xml:space="preserve">VARCHAR2(360)
Name of the person who places the order or is the primary contact for the order. </t>
  </si>
  <si>
    <t>VARCHAR2(150)
First name of the person who places the order or is the primary contact for the order.</t>
  </si>
  <si>
    <t>VARCHAR2(150)
Last name of the person who places the order or is the primary contact for the order.</t>
  </si>
  <si>
    <t>VARCHAR2(60)
Middle name of the person who places the order or is the primary contact for the order.</t>
  </si>
  <si>
    <t>VARCHAR2(30)
Suffix of the person who places the order or is the primary contact for the order.</t>
  </si>
  <si>
    <t>VARCHAR2(60)
Title of the person who places the order or is the primary contact for the order.</t>
  </si>
  <si>
    <t>VARCHAR2(30)
Reference number of the person who places the order or is the primary contact for the order.</t>
  </si>
  <si>
    <t>NUMBER(18,0)
Value that uniquely identifies the internal organization that sells the order.</t>
  </si>
  <si>
    <t>VARCHAR2(240 CHAR)
Name of the internal organization that sells the order.</t>
  </si>
  <si>
    <t>VARCHAR2(50)
Abbreviation that indicates whether a sales order, purchase order, or internal material transfer is requesting the sales order.</t>
  </si>
  <si>
    <t>NUMBER(18,0)
Revision number of the transaction from the source system.</t>
  </si>
  <si>
    <t xml:space="preserve">VARCHAR2(50)
Document number from the source system that captures the transaction.
</t>
  </si>
  <si>
    <t>VARCHAR2(30)
Abbreviation that identifies the source system or application that submits the order request.</t>
  </si>
  <si>
    <t>NUMBER(18,0)
Value that uniquely identifies the person, company, or organization that places the order. This is also known as the sold-to customer ID.</t>
  </si>
  <si>
    <t>if you're creating a new customer of party type PERSON, then these attributes are required.</t>
  </si>
  <si>
    <t>VARCHAR2(360)
Name of the person, company, or organization that places the order. This is sometimes known as the sold-to customer name.
If you're creating a new customer of party type ORG, then this attribute is required.</t>
  </si>
  <si>
    <t>VARCHAR2(150)
If a person places the order, then this attribute contains the first name of the party who places the order.</t>
  </si>
  <si>
    <t>VARCHAR2(150)
If a person places the order, then this attribute contains the last name of the party who places the order.</t>
  </si>
  <si>
    <t>VARCHAR2(60)
If a person places the order, then this attribute contains the middle name of the party who places the order.</t>
  </si>
  <si>
    <t>VARCHAR2(30)
If a person places the order, then this attribute contains the suffix of the party who places the order.</t>
  </si>
  <si>
    <t>VARCHAR2(60)
If a person places the order, then this attribute contains the title of the party who places the order.</t>
  </si>
  <si>
    <t>VARCHAR2(1000)
Abbreviation that identifies the sales credit type as revenue or not revenue.</t>
  </si>
  <si>
    <t>Changed comments on Addresses tab of country column (AB) to indicate that it is an abbreviation, not a name.</t>
  </si>
  <si>
    <t xml:space="preserve">VARCHAR2(30)
You must use this attribute when you're revising a sales order. if you're not revising, then you must leave it empty. </t>
  </si>
  <si>
    <t>VARCHAR2(320)
Email address of the contact who places the order or who is the primary contact for the order.</t>
  </si>
  <si>
    <t xml:space="preserve">
VARCHAR2(320)
Email address of the organization that places the order.</t>
  </si>
  <si>
    <t xml:space="preserve">
VARCHAR2(320)
Email address of the person who places the order.</t>
  </si>
  <si>
    <t>VARCHAR2(30)
Value that identifies the sales channel you use to capture the sales order.</t>
  </si>
  <si>
    <t>VARCHAR2(80)
Name of the sales channel you use to capture the sales order. Example values include Web, Phone, CPQ, Webstore, and so on.</t>
  </si>
  <si>
    <t xml:space="preserve">NUMBER(18)
Value that identifies the primary sales person for the sales order. </t>
  </si>
  <si>
    <t xml:space="preserve">VARCHAR2(360)
Name of the primary sales person for the sales order. </t>
  </si>
  <si>
    <t>VARCHAR2(150)
Number of the sales agreement on the order header or line.
This value references the contract number in the Enterprise Contracts application.</t>
  </si>
  <si>
    <t>VARCHAR2(30 CHAR)
Indicates that you are canceling the sales order.</t>
  </si>
  <si>
    <t>NUMBER
Quantity of the item on the order line.</t>
  </si>
  <si>
    <t>VARCHAR2(240)
Display name of the item on the order line.</t>
  </si>
  <si>
    <t>NUMBER(18) 
Value that uniquely identifies the item on the order line.</t>
  </si>
  <si>
    <t>VARCHAR2(3)
Abbreviation that identifies the unit of measure for the quantity.</t>
  </si>
  <si>
    <t>VARCHAR2(1000)
Abbreviation that identifies the currency.</t>
  </si>
  <si>
    <t>VARCHAR2(25 CHAR)
Unit of measure for the quantity. A unit of measure is a fixed value that you use as a standard way to measure quantity for your item. For example, Ton is a typical unit of measure for coal.</t>
  </si>
  <si>
    <t>**Service Duration UOM</t>
  </si>
  <si>
    <t>NUMBER(18)
Value that uniquely identifies the organization that fulfills the item.</t>
  </si>
  <si>
    <t>VARCHAR2(18)
Abbreviation that identifies the organization that fulfills the item.</t>
  </si>
  <si>
    <t>VARCHAR2(240 CHAR)
Name of the organization that fulfills the item.</t>
  </si>
  <si>
    <t>NUMBER(18)
Value that uniquely identifies the selling business unit on the order line.</t>
  </si>
  <si>
    <t>VARCHAR2(240)
Name of the selling business unit on the order line.</t>
  </si>
  <si>
    <t>NUMBER(18)
Value that uniquely identifies the organization that's requesting the item on the source order line.</t>
  </si>
  <si>
    <t>VARCHAR2(240)
Name of the organization that's requesting the item in the source order line.</t>
  </si>
  <si>
    <t>VARCHAR2(50)
Number of the purchase order. It’s a commercial document that the customer provides to request that the seller supply the item in return for payment.</t>
  </si>
  <si>
    <t>VARCHAR2(50)
Value that uniquely identifies a line number from the purchase order. The purchase order line describes the item, price, and quantity.</t>
  </si>
  <si>
    <t>VARCHAR2(50)
Schedule number for the shipment from the customer's purchase order.</t>
  </si>
  <si>
    <t>VARCHAR2(150 CHAR)
If the customer uses their own numbering, then include the value that identifies the customer item.</t>
  </si>
  <si>
    <t>VARCHAR2(240 CHAR)
If the customer uses their own description of the item, then include the text that describes the customer item.</t>
  </si>
  <si>
    <t>VARCHAR2(30)
Abbreviation that identifies the type of order line. 
You can use the ORA_DOO_LINE_TYPES lookup in the Setup and Maintenance work area to specify the values you can use for this attribute for outbound orders, or ORA_DOO_RETURN_TYPES for return orders.</t>
  </si>
  <si>
    <t>VARCHAR2(50)
Value that identifies the line that is the immediate parent of this order line. Use this attribute to establish the relationship in a configured item or some other item that has a parent and child relationship.</t>
  </si>
  <si>
    <t>VARCHAR2(50)
Value that identifies the line that's the root parent of this order line. Use this attribute to establish the relationship in a configured item or some other item that has a parent and child relationship.</t>
  </si>
  <si>
    <t>VARCHAR2(1000)
Text that describes how to physically handle the item during shipment.</t>
  </si>
  <si>
    <t>VARCHAR2(1000)
Text that describes how to pack the item for shipment.</t>
  </si>
  <si>
    <t>VARCHAR2(30 CHAR)
Invoicing rule that determines when to recognize the item as a receivable on an invoice.</t>
  </si>
  <si>
    <t>VARCHAR2(1000)
Abbreviation that identifies invoicing rule for the order line.</t>
  </si>
  <si>
    <t>VARCHAR2(1000)
Abbreviation that identifies the accounting rule.</t>
  </si>
  <si>
    <t>VARCHAR2(30 CHAR)
Accounting rule that determines the accounting period to use when distributing revenue for the invoice line.</t>
  </si>
  <si>
    <t xml:space="preserve"> VARCHAR2(1000)
Abbreviation that identifies the demand class.</t>
  </si>
  <si>
    <t>VARCHAR2(1000 CHAR)
Grouping of customers that Global Order Promising uses to allocate amount. A demand class can represent different sources of demand, such as retail, mail order, or wholesale.</t>
  </si>
  <si>
    <t>VARCHAR2(1000)
Abbreviation that identifies the carrier.</t>
  </si>
  <si>
    <t>VARCHAR2(1000 CHAR)
Carrier who transports the item.</t>
  </si>
  <si>
    <t>VARCHAR2(1000)
Abbreviation that identifies the payment term.</t>
  </si>
  <si>
    <t>VARCHAR2(1000 CHAR)
Payment term you use when you collect payment for the order line.</t>
  </si>
  <si>
    <t>VARCHAR2(1000)
Abbreviation that identifies the shipping service.</t>
  </si>
  <si>
    <t>VARCHAR2(1000 CHAR)
Level of service to use when shipping the item. It determines how quickly to transport the item.</t>
  </si>
  <si>
    <t>VARCHAR2(1000)
Abbreviation that identifies the shipping mode.</t>
  </si>
  <si>
    <t>VARCHAR2(1000 CHAR)
Type of transportation to use when shipping the item, such as truck, air, or boat.</t>
  </si>
  <si>
    <t>VARCHAR2(1000)
Abbreviation that identifies the shipment priority.</t>
  </si>
  <si>
    <t>NUMBER(18)
Value that uniquely identifies the organization that holds the item in inventory.</t>
  </si>
  <si>
    <t>VARCHAR2(18 CHAR)
Abbreviation that identifies the inventory organization.</t>
  </si>
  <si>
    <t>VARCHAR2(240 CHAR)
Name of the organization that holds the item in inventory.</t>
  </si>
  <si>
    <t>VARCHAR2(1000)
Abbreviation that identifies freight terms.</t>
  </si>
  <si>
    <t>VARCHAR2(1000 CHAR)
Specify who is responsible for freight charges that you incur when shipping the item, such as paid by shipper, collect, or prepaid.</t>
  </si>
  <si>
    <t>VARCHAR2(240)
Description of the item that was on the fulfillment line before fulfillment substituted the item.</t>
  </si>
  <si>
    <t>VARCHAR2(300)
Number that identified the item that was on the fulfillment line before fulfillment substituted the item.</t>
  </si>
  <si>
    <t>NUMBER(18)
Value that uniquely identified the item that was on the fulfillment line before fulfillment substituted the item.</t>
  </si>
  <si>
    <t>VARCHAR2(2000)
Comments for the order line.</t>
  </si>
  <si>
    <t>NUMBER
Unit price before applying discounts.</t>
  </si>
  <si>
    <t>NUMBER
Price for each unit of the item on the order line. One unit is typically a quantity of 1 in the unit of measure.</t>
  </si>
  <si>
    <t>NUMBER
Unit selling price on the order line multiplied by the quantity on the order line.</t>
  </si>
  <si>
    <t>VARCHAR2(50)
Group of order lines in a sales order. The lines must ship together in a single shipment from a common origin to a common destination, and they must have the same scheduled ship date.</t>
  </si>
  <si>
    <t>VARCHAR2(1)
Set this attribute to E or S. E means the quote or fulfillment line is exempt from taxes. S means it isn't. An empty cell means S.</t>
  </si>
  <si>
    <t>VARCHAR2(1000)
Abbreviation that identifies the tax classification.</t>
  </si>
  <si>
    <t>VARCHAR2(80)
Number that identifies the certificate that the taxing authority grants for your tax exempt customer.</t>
  </si>
  <si>
    <t>VARCHAR2(1000)
Abbreviation that identifies the tax exempt reason.</t>
  </si>
  <si>
    <t>VARCHAR2(1000 CHAR)
Reason why the taxing authority granted tax exemption for you customer.</t>
  </si>
  <si>
    <t>VARCHAR2(2)
Name of the country you use when calculate tax for the item on the order line, such as United States.</t>
  </si>
  <si>
    <t>VARCHAR2(2)
Short name of the country you use when calculate tax for the item on the order line, such as US.</t>
  </si>
  <si>
    <t>VARCHAR2(50)
Tax registration number that the supplier uses to tax the transaction.</t>
  </si>
  <si>
    <t>NUMBER(18)
Tax registration that the supplier uses to tax the transaction.</t>
  </si>
  <si>
    <t>NUMBER(18)
Tax registration that your customer specifies in the purchase order.</t>
  </si>
  <si>
    <t>VARCHAR2(50)
Tax registration number that your customer specifies in the purchase order.</t>
  </si>
  <si>
    <t>VARCHAR2(240)
Classification you use to calculate tax and tax reporting for the item on the order line. The classification you use varies depending on the requirements that the taxing authority applies in different countries.</t>
  </si>
  <si>
    <t>VARCHAR2(240)
Name of the classification you use to calculate tax and tax reporting for the item on the order line. The classification you use varies depending on the requirements that the taxing authority applies in different countries.</t>
  </si>
  <si>
    <t>NUMBER(18)
Value that uniquely identifies the fiscal category of the item. The tax authority specifies the category for tax purposes.</t>
  </si>
  <si>
    <t>VARCHAR2(250)
Name of the fiscal category of the item. The tax authority specifies the category for tax purposes.</t>
  </si>
  <si>
    <t>VARCHAR2(240 CHAR)
Specify whether the item is a good or service, or a memo line. Oracle Fusion Tax uses the value you enter to classify the item on the order line.</t>
  </si>
  <si>
    <t>VARCHAR2(80)
Specify the name as a good or service, or a memo line. Oracle Fusion Tax uses the value you enter to classify the item on the order line.</t>
  </si>
  <si>
    <t>VARCHAR2(240)
Name of the category you use to classify the item for tax purposes. Enter a value when you don't use Oracle Fusion Inventory, or you do use it to manage inventory but not to categorize the item for tax purposes.</t>
  </si>
  <si>
    <t>VARCHAR2(240)
Category you use to classify the item for tax purposes. Enter a value when you don't use Oracle Fusion Inventory, or you do use it to manage inventory but not to categorize the item for tax purposes.</t>
  </si>
  <si>
    <t>VARCHAR2(240)
Category that your tax authority requires you use to classify the transaction for tax purposes.</t>
  </si>
  <si>
    <t>VARCHAR2(240)
Name of the category that your tax authority requires you use to classify the transaction for tax purposes.</t>
  </si>
  <si>
    <t>NUMBER
Price that the tax authority uses to value the item for tax purposes.</t>
  </si>
  <si>
    <t>VARCHAR2(30)
Class that you use to categorize the transaction for tax purposes.</t>
  </si>
  <si>
    <t>VARCHAR2(240)
Name of the class you use to categorize the transaction for tax purposes.</t>
  </si>
  <si>
    <t>VARCHAR2(240)
Name of the classification you use that describes the intended use of the item. Use it for tax calculation purposes.</t>
  </si>
  <si>
    <t>NUMBER(18)
Value that uniquely identifies the classification you use that describes the intended use of the item. Use it for tax calculation purposes.</t>
  </si>
  <si>
    <t>VARCHAR2(1000)
Abbreviation that identifies the free-on-board point.</t>
  </si>
  <si>
    <t>VARCHAR2(1000 CHAR)
Point during fulfillment when responsibility for the item transfers from the shipper to the buyer.</t>
  </si>
  <si>
    <t>VARCHAR2(50)
Reference to the source system that captures the transaction.</t>
  </si>
  <si>
    <t>VARCHAR2(50)
Reference to the order line in the source system that captures the transaction.</t>
  </si>
  <si>
    <t>VARCHAR2(1000 CHAR)
Abbreviation that identifies the reason why your customer canceled the line. 
You can use the DOO_RETURN_REASON lookup in the Setup and Maintenance work area to specify the values you can use for this attribute.</t>
  </si>
  <si>
    <t>VARCHAR2(1000 CHAR)
Reason why your customer canceled the line. 
You can use the DOO_RETURN_REASON lookup in the Setup and Maintenance work area to specify the values you can use for this attribute.</t>
  </si>
  <si>
    <t>VARCHAR2(30 CHAR)
Abbreviation that identifies the substitution reason.
You can use the DOO_SUBSTITUTION_REASON lookup in the Setup and Maintenance work area to specify the values you can use for this attribute.</t>
  </si>
  <si>
    <t>VARCHAR2(240 CHAR)
Reason why fulfillment substituted the fulfillment line.
You can use the DOO_SUBSTITUTION_REASON lookup in the Setup and Maintenance work area to specify the values you can use for this attribute.</t>
  </si>
  <si>
    <t>VARCHAR2(1000 CHAR)
Abbreviation that identifies the return reason. 
You can use the DOO_RETURN_REASON lookup in the Setup and Maintenance work area to specify the values you can use for this attribute.</t>
  </si>
  <si>
    <t>VARCHAR2(1000 CHAR)
Reason that your customer provides for returning the item. 
You can use the DOO_RETURN_REASON lookup in the Setup and Maintenance work area to specify the values you can use for this attribute.</t>
  </si>
  <si>
    <t>NUMBER
Quantity for a configured item.</t>
  </si>
  <si>
    <t>NUMBER
Quantity for a child option in one unit of a configured item.</t>
  </si>
  <si>
    <t>NUMBER(9,0)
Line number for sorting.</t>
  </si>
  <si>
    <t>NUMBER
Total quantity that the contract covers.</t>
  </si>
  <si>
    <t>NUMBER
Total amount that the contract covers.</t>
  </si>
  <si>
    <t>VARCHAR2(2000 CHAR)
Path to the item in inventory that's the parent of the item on the order line.</t>
  </si>
  <si>
    <t xml:space="preserve">VARCHAR2(1 CHAR)
Set this attribute to Y or N. Y means the configuration for the configured item is valid. N means it isn't. An empty cell means N. If N, then the calling application must not book the order line.
Use this attribute only on the order line that contains the root parent of the configured item. </t>
  </si>
  <si>
    <t>VARCHAR2(2000 CHAR)
Run time value of the path to the item in inventory that's the parent of the item on the order line.
Oracle Fusion Configurator populates and uses the value in this attribute.</t>
  </si>
  <si>
    <t>VARCHAR2(30 CHAR)
Specify that you're canceling the order line.</t>
  </si>
  <si>
    <t>VARCHAR2 (240)
Reference to the credit authorization for the amount on the order line in the upstream credit management system for the customer account. Use this attribute only if the credit check type is Authorization or Reauthorization.</t>
  </si>
  <si>
    <t>NUMBER
Duration of the coverage or subscription for the service that the customer is ordering, such as 1, 2, or 5. 
For example, if Service Duration is 5, and if Service Duration UOM is Year, then a value of 5 in Service Duration represents 5 years coverage, such as 5 years coverage of a service warranty.</t>
  </si>
  <si>
    <t>VARCHAR2(360)
Name of the primary sales person.</t>
  </si>
  <si>
    <t>VARCHAR2(30 CHAR)
Number that identifies the asset group. Use it to group customer assets that have similar characteristics.</t>
  </si>
  <si>
    <t>NUMBER(18)
Value that uniquely identifies the sales agreement on the order header or order line.
This value references the attribute that identifies the contract in the Enterprise Contracts application.</t>
  </si>
  <si>
    <t>NUMBER(18)
Value that uniquely identifies the sales agreement on the order line.
This value references the attribute that identifies the contract in the Enterprise Contracts application.
Agreements aren't active in Order Management until release 19.01.</t>
  </si>
  <si>
    <t>VARCHAR2(150)
Number that identifies the sales agreement on the order line.
This value references the attribute that identifies the contract in the Enterprise Contracts application.
Agreements aren't active in Order Management until release 19.01.</t>
  </si>
  <si>
    <t>Header Interface</t>
  </si>
  <si>
    <t>VARCHAR2(50 CHAR)
Value that uniquely identifies the schedule, shipment, or subline. The source system that captures the order assigns the value.
If you associate the address with the order header, then leave this attribute empty.</t>
  </si>
  <si>
    <t>NUMBER(18,0)
Value that uniquely identifies the party on the source order that you're importing.
Use this attribute only if you set the Address Use Type attribute to SHIP_TO.</t>
  </si>
  <si>
    <t>One asterisk ( * ) means the attribute is required. Two asterisks ( ** ) means you must include at least one value for each color group.</t>
  </si>
  <si>
    <t>Required only for an order revision.</t>
  </si>
  <si>
    <r>
      <t xml:space="preserve">One asterisk ( * ) means the attribute is required. Make sure you enter </t>
    </r>
    <r>
      <rPr>
        <b/>
        <sz val="11"/>
        <color theme="1"/>
        <rFont val="Tahoma"/>
        <family val="2"/>
      </rPr>
      <t>one and only one</t>
    </r>
    <r>
      <rPr>
        <sz val="11"/>
        <color theme="1"/>
        <rFont val="Tahoma"/>
        <family val="2"/>
      </rPr>
      <t xml:space="preserve"> value for each color group.</t>
    </r>
  </si>
  <si>
    <t>VARCHAR2(30 CHAR)
Number that identifies the party on the source order that you're importing.
Use this attribute only if you set the Address Use Type attribute to SHIP_TO.</t>
  </si>
  <si>
    <t>VARCHAR2(360 CHAR)
Name of the party on the source order that you're importing.
Use this attribute only if you set the Address Use Type attribute to SHIP_TO.</t>
  </si>
  <si>
    <t>NUMBER(18,0)
Value that uniquely identifies the customer on the source order that you're importing.
Use this attribute only if you set the Address Use Type attribute to BILL_TO.</t>
  </si>
  <si>
    <t>VARCHAR2(30 CHAR)
Number that identifies the customer on the source order that you're importing.
Use this attribute only if you set the Address Use Type attribute to BILL_TO.</t>
  </si>
  <si>
    <t>VARCHAR2(360 CHAR)
Name of the customer on the source order that you're importing.
Use this attribute only if you set the Address Use Type attribute to BILL_TO.</t>
  </si>
  <si>
    <t>Include at least one value in this color group only if you set the Address Use Type attribute to BILL_TO.</t>
  </si>
  <si>
    <t>VARCHAR2(1000 CHAR)
Abbreviation that identifies the supplier who is responsible for shipping the item. 
You can provide a specific supplier to meet a contractual obligation in the drop ship flow.
Use this attribute only if you set the Address Use Type attribute to SUPPLIER.</t>
  </si>
  <si>
    <t>Include at least one value in this color group only if you set the Address Use Type attribute to SHIP_TO.</t>
  </si>
  <si>
    <t>Include at least one value in this color group only if you set the Address Use Type attribute to SUPPLIER.</t>
  </si>
  <si>
    <t>VARCHAR2(1000 CHAR)
Name of the supplier who is responsible for shipping the item. 
You can provide a specific supplier to meet a contractual obligation in the drop ship flow.
Use this attribute only if you set the Address Use Type attribute to SUPPLIER.</t>
  </si>
  <si>
    <t>NUMBER(18,0)
Value that uniquely identifies the party site address.
Use this attribute only if you set the Address Use Type attribute to SHIP_TO.</t>
  </si>
  <si>
    <t>NUMBER(18,0)
Value that uniquely identifies the account site.
Use this attribute only if you set the Address Use Type attribute to BILL_TO.</t>
  </si>
  <si>
    <t>NUMBER(18,0)
Value that uniquely identifies the supplier site who is responsible for shipping the item. 
You can provide a specific supplier to meet a contractual obligation in the drop ship flow.
Use this attribute only if you set the Address Use Type attribute to SUPPLIER.</t>
  </si>
  <si>
    <t>VARCHAR2(255 CHAR)
Value that uniquely identifies the address in the source system that captures the transaction.
Don't use this attribute if you set the Address Use Type attribute to SUPPLIER.</t>
  </si>
  <si>
    <t>VARCHAR2(255)
Region to send in the request to Global Order Promising.
Use this attribute only if you set the Address Use Type attribute to SHIP_TO.</t>
  </si>
  <si>
    <t>VARCHAR2(30 CHAR)
Number that identifies the party contact on the source order that you're importing.
Don't use this attribute if you set the Address Use Type attribute to SUPPLIER.</t>
  </si>
  <si>
    <t>NUMBER(18,0)
Value that uniquely identifies the party contact on the source order that you're importing.
Don't use this attribute if you set the Address Use Type attribute to SUPPLIER.</t>
  </si>
  <si>
    <t>VARCHAR2(360 CHAR)
Name of the party contact on the source order that you're importing.
Don't use this attribute if you set the Address Use Type attribute to SUPPLIER.</t>
  </si>
  <si>
    <t>If you want to specify a bill-to contact, then enter the identifier, or the number, or the name.</t>
  </si>
  <si>
    <t>NUMBER(18,0)
Value that uniquely identifies the account contact on the source order that you're importing.
Don't use this attribute if you set the Address Use Type attribute to SUPPLIER.</t>
  </si>
  <si>
    <t>VARCHAR2(30 CHAR)
Number that identifies the account contact on the source order that you're importing.
Don't use this attribute if you set the Address Use Type attribute to SUPPLIER.</t>
  </si>
  <si>
    <t>VARCHAR2(360 CHAR)
Name of the account contact on the source order that you're importing.
Don't use this attribute if you set the Address Use Type attribute to SUPPLIER.</t>
  </si>
  <si>
    <t>VARCHAR2(255 CHAR)
Value that uniquely identifies the contact in the source system that captures the transaction.
Don't use this attribute if you set the Address Use Type attribute to SUPPLIER.</t>
  </si>
  <si>
    <t>NUMBER(18)
Value that uniquely identifies the preferred contact point, such as a bill-to or a ship-to contact point.</t>
  </si>
  <si>
    <t>VARCHAR2(240)
Reference to the preferred contact point, such as a bill-to contact or a ship-to contact. The source system that captures the transaction provides this value.</t>
  </si>
  <si>
    <t>if you're creating a party or customer of type Person, then First Name and Last Name are required.</t>
  </si>
  <si>
    <t>VARCHAR2(150)
First name of the party or customer.</t>
  </si>
  <si>
    <t>VARCHAR2(150)
Last name of the party or customer.</t>
  </si>
  <si>
    <t>VARCHAR2(60)
Middle name of the party or customer.</t>
  </si>
  <si>
    <t>VARCHAR2(30)
Suffix of the party or customer.</t>
  </si>
  <si>
    <t>VARCHAR2(60)
Title of the party or customer.</t>
  </si>
  <si>
    <t>if you're creating a party or customer of type Person, then Contact First Name and Contact Last Name are required.</t>
  </si>
  <si>
    <t>VARCHAR2(150)
First name of the customer contact.</t>
  </si>
  <si>
    <t>VARCHAR2(150)
Last name of the customer contact.</t>
  </si>
  <si>
    <t>VARCHAR2(60)
Middle name of the customer contact.</t>
  </si>
  <si>
    <t>VARCHAR2(30)
Suffix of the customer contact.</t>
  </si>
  <si>
    <t>VARCHAR2(60)
Title of the customer contact.</t>
  </si>
  <si>
    <t>VARCHAR2(30)
Type of party. Enter ORGANIZATION or PERSON.</t>
  </si>
  <si>
    <t>Required if you're adding a new party site.</t>
  </si>
  <si>
    <t xml:space="preserve">If you set the Transaction Document Type Code on the DOO_ORDER_HEADERS_ALL_INT worksheet of this workbook to TO, then you must specify a value in at least one of these columns. </t>
  </si>
  <si>
    <t>NUMBER(18)
Value that uniquely identifies the destination organization where fulfillment ships the item for a transfer order.</t>
  </si>
  <si>
    <t>VARCHAR2(18)
Abbreviation that identifies the destination organization where fulfillment ships the item for a transfer order.</t>
  </si>
  <si>
    <t>VARCHAR2(240)
Name of the destination organization when fulfillment ships the item for a transfer order.</t>
  </si>
  <si>
    <t xml:space="preserve">
VARCHAR2(320)
Email of the person who is an additional customer on the sales order.</t>
  </si>
  <si>
    <t xml:space="preserve">
VARCHAR2(320 CHAR)
Email of the organization who is an additional customer on the sales order.</t>
  </si>
  <si>
    <t xml:space="preserve">
VARCHAR2(320 CHAR)
Email of the primary contact who is an additional customer on the sales order.</t>
  </si>
  <si>
    <t>VARCHAR2(50 CHAR)
Value that uniquely identifies the schedule, shipment, or subline. The source system that captures the order assigns the value.</t>
  </si>
  <si>
    <t>VARCHAR2(100)
Name of the transaction attribute.</t>
  </si>
  <si>
    <t>VARCHAR2(100)
Abbreviation that identifies the transaction attribute.</t>
  </si>
  <si>
    <t>NUMBER(18)
Value that uniquely identifies the transaction attribute.</t>
  </si>
  <si>
    <t>VARCHAR2(2000)
Character value for the item attribute.</t>
  </si>
  <si>
    <t>NUMBER
Number value for the item attribute.</t>
  </si>
  <si>
    <t>VARCHAR2(50)
Value that uniquely identifies the schedule, shipment, or subline. The source system that captures the order assigns the value.
If you specify the sales credit on the order header, then leave this attribute empty.</t>
  </si>
  <si>
    <t>NUMBER(18)
Value that uniquely identifies the person who sells the item.</t>
  </si>
  <si>
    <t>VARCHAR2(360 CHAR)
Name of the person who sells the item.</t>
  </si>
  <si>
    <t>VARCHAR2(1000)
Reference for the sales credit type. It maps to credit type of revenue or not revenue.</t>
  </si>
  <si>
    <t xml:space="preserve"> NUMBER
Sales credit percent for the salesperson.</t>
  </si>
  <si>
    <t>VARCHAR2(50)
Value that uniquely identifies the transaction in the source system that captures the transaction.</t>
  </si>
  <si>
    <t>VARCHAR2(255 CHAR)
Value that uniquely identifies the buying party in the source system that captures the transaction.</t>
  </si>
  <si>
    <t>VARCHAR2(255 CHAR)
Value that uniquely identifies the buying party contact in the source system that captures the transaction.</t>
  </si>
  <si>
    <t>NUMBER(18)
Value that uniquely identifies the contact point of the preferred, sold-to party from the source system that captures the transaction.</t>
  </si>
  <si>
    <t>VARCHAR2(240)
Reference to the contact point of the preferred, sold-to party from the source system that captures the transaction.</t>
  </si>
  <si>
    <t>VARCHAR2(30)
Abbreviation that identifies the type of transaction. The source system that captures the transaction determines the type. Order management uses this value to populate the Order Type attribute in the base table. You can use the ORA_DOO_ORDER_TYPES lookup in the Setup and Maintenance work area to specify the values you can use for this attribute.</t>
  </si>
  <si>
    <t>VARCHAR2(50)
Document number from the source system that captures the transaction.</t>
  </si>
  <si>
    <t xml:space="preserve">VARCHAR2(50)
Value that uniquely identifies the transaction in the source system that captures the transaction. </t>
  </si>
  <si>
    <t>VARCHAR2(50) 
Value that uniquely identifies the transaction line from the source system that captures the transaction.</t>
  </si>
  <si>
    <t>VARCHAR2(50)
Value that uniquely identifies a schedule, shipment, or subline. The source system that captures the transaction assigns the value.</t>
  </si>
  <si>
    <t>VARCHAR2(50)
Number of the schedule, shipment, or subline. The source system that captures the transaction assigns the value.</t>
  </si>
  <si>
    <t>VARCHAR2(50) 
Number of the transaction line from the source system that captures the transaction.</t>
  </si>
  <si>
    <t>VARCHAR2(150 CHAR)
Reference that represents the item in the source system that captures the transaction.</t>
  </si>
  <si>
    <t>VARCHAR2(240 CHAR)
Type of line in the source system. For example, Buy, Replace With, Return For Credit, Upgrade, and so on.
You can use the ORA_DOO_LINE_TYPES lookup in the Setup and Maintenance work area to specify the values you can use for this attribute for outbound orders, or ORA_DOO_RETURN_TYPES for return orders.</t>
  </si>
  <si>
    <t>VARCHAR2(50 CHAR)
Value that uniquely identifies the transaction from the source system that captures the transaction. 
This identifier ties together the header with all subsequent child tables that are part of this transaction.</t>
  </si>
  <si>
    <t>VARCHAR2(30 CHAR)
Abbreviation that identifies source system or application that submits the order request.</t>
  </si>
  <si>
    <t>VARCHAR2(50 CHAR)
Value that uniquely identifies the transaction line from the source system that captures the transaction.
If you associate the address with the order header, then leave this attribute empty.</t>
  </si>
  <si>
    <t>VARCHAR2(50)
Value that uniquely identifies the attribute on the transaction line in the source system that captures the transaction.</t>
  </si>
  <si>
    <t>VARCHAR2(50)
Value that uniquely identifies the transaction line from the source system that captures the transaction.
If you specify the sales credit on the order header, then leave this attribute empty.</t>
  </si>
  <si>
    <t>VARCHAR2(50)
Value that uniquely identifies the transaction line from the source system that captures the transaction.</t>
  </si>
  <si>
    <t>VARCHAR2(50)
Value that uniquely identifies the transaction from the source system that captures the transaction.</t>
  </si>
  <si>
    <t>VARCHAR2(50 CHAR)
Value that uniquely identifies the transaction in the source system that captures the transaction.</t>
  </si>
  <si>
    <t>VARCHAR2(50)
Value that uniquely identifies the transaction from the source system that captures the transaction. 
This identifier ties together the header with all subsequent child tables that are part of this transaction.</t>
  </si>
  <si>
    <t>VARCHAR2(50)
Value that uniquely identifies the transaction line from the source system that captures the transaction.
If you specify the payment on the order header, then leave this attribute empty.</t>
  </si>
  <si>
    <t>VARCHAR2(50)
Value that uniquely identifies the schedule, shipment, or subline. The source system that captures the order assigns the value.
If you specify the payment on the order header, then leave this attribute empty.</t>
  </si>
  <si>
    <t>VARCHAR2(1000)
Abbreviation that identifies the payment method.</t>
  </si>
  <si>
    <t>VARCHAR2(50)
Value that uniquely identifies the payment for the transaction. The source system captures this value.</t>
  </si>
  <si>
    <t>VARCHAR2(30)
Name of the payment method for the transaction.</t>
  </si>
  <si>
    <t>VARCHAR2(30)
Abbreviation that identifies the payment type.</t>
  </si>
  <si>
    <t>VARCHAR2(50)
Value that uniquely identifies the schedule, shipment, or subline. The source system that captures the order assigns the value.</t>
  </si>
  <si>
    <t>VARCHAR2(1000)
Method that the application uses on the invoice to collect the open balance.</t>
  </si>
  <si>
    <t>NUMBER(18)
Value that uniquely identifies the group of payments for one prepaid sales order. If the payment is a prepayment, then this attribute uses a foreign key to reference billing.</t>
  </si>
  <si>
    <t>VARCHAR2(120)
Starting serial number of a range of serial numbers.</t>
  </si>
  <si>
    <t>VARCHAR2(120)
Ending serial number of a range of serial numbers.</t>
  </si>
  <si>
    <t>VARCHAR2(50)
Value that uniquely identifies the lot. The source system that captures the order assigns the value.</t>
  </si>
  <si>
    <t>VARCHAR2(320)
Number assigned to the quantity for the item. Use it to identify a quantity.</t>
  </si>
  <si>
    <t xml:space="preserve">This table links data from the line you're importing to the order line. Use it when you have a referenced return or a coverage line. </t>
  </si>
  <si>
    <t>VARCHAR2(50)
Value that uniquely identifies the document reference.</t>
  </si>
  <si>
    <t>VARCHAR2(50)
Source system that provides the document that the order you're importing references.</t>
  </si>
  <si>
    <t>VARCHAR2(150)
Number that identifies the document. For example, an asset number, purchase order number, or sales order number.
If the order you're importing is a.
- Return. Enter the order number of the sales order that contains the item you're returning.
- Coverage. Enter the order number of the sales order that contains the covered item. The same sales order often contains the covered item and the coverage.</t>
  </si>
  <si>
    <t>VARCHAR2(150)
Additional identifier. Use it to capture additional identifying detail.</t>
  </si>
  <si>
    <t>VARCHAR2(150)
Number that identifies the line, such as the line number from the purchase order, or an order line from the sales order.</t>
  </si>
  <si>
    <t>VARCHAR2(150)
Number that identifies a line that contains more detail for the document. </t>
  </si>
  <si>
    <t>VARCHAR2(50)
Value that uniquely identifies a line that contains more detail for the document. Use it when you have compound keys.</t>
  </si>
  <si>
    <t>VARCHAR2(50)
Value that uniquely identifies a subline on the document.
If you're importing a coverage item, then enter the line number that contains the covered item.</t>
  </si>
  <si>
    <t>VARCHAR2(50)
Value that uniquely identifies a subline that contains more detail for the document. Use it when you have compound keys.</t>
  </si>
  <si>
    <t>VARCHAR2(150)
Number that identifies the subline on the document.</t>
  </si>
  <si>
    <t>VARCHAR2(150)
Number that identifies a subline that contains more detail for the document.</t>
  </si>
  <si>
    <t>VARCHAR2(50 CHAR)
Value that uniquely identifies the transaction line from the source system that captures the transaction.</t>
  </si>
  <si>
    <t>VARCHAR2(30 CHAR)
Abbreviation that identifies the charge definition.</t>
  </si>
  <si>
    <t>VARCHAR2(80 CHAR)
Name of the charge definition. A charge definition defines the price type, charge type, and charge subtype.</t>
  </si>
  <si>
    <t>VARCHAR2(30 CHAR)
Abbreviation that identifies the charge type. 
You can use the ORA_QP_CHARGE_TYPES lookup in the Setup and Maintenance work area to specify the values you can use for this attribute.</t>
  </si>
  <si>
    <t>VARCHAR2(80 CHAR)
Type of charge, such as a sales charge for the item or service, charge for financing or leasing, shipping charge, restocking penalties, special charge, and so on.
You can use the ORA_QP_CHARGE_TYPES lookup in the Setup and Maintenance work area to specify the values you can use for this attribute.</t>
  </si>
  <si>
    <t>VARCHAR2(30 CHAR)
Abbreviation that identifies the charge subtype.</t>
  </si>
  <si>
    <t>VARCHAR2(30 CHAR)
Abbreviation that identifies the price type of the charge.</t>
  </si>
  <si>
    <t>VARCHAR2(3 CHAR)
Abbreviation that identifies the unit of measure for the priced quantity. For example, Ea for Each.</t>
  </si>
  <si>
    <t>VARCHAR2(25 CHAR)
Unit of measure for the priced quantity. For example, Each. Get values for this attribute from the Product Information Management work area or through a service from Oracle Fusion Product Model.</t>
  </si>
  <si>
    <t>VARCHAR2(30 CHAR)
Indicate where to apply the charge. Use PRICE or SHIPPING.</t>
  </si>
  <si>
    <t>VARCHAR2(1000 CHAR)
Abbreviation that identifies the currency to use for the charge.</t>
  </si>
  <si>
    <t>VARCHAR2(1000 CHAR)
Currency to use for the charge.</t>
  </si>
  <si>
    <t>Required for a recurring charge.</t>
  </si>
  <si>
    <t>NUMBER
Average selling price for each unit of an item. Use it to recognize revenue.</t>
  </si>
  <si>
    <t>You must provide a minimum of two charge components for each charge that you add on the DOO_ORDER_CHARGES_INT worksheet.</t>
  </si>
  <si>
    <t>VARCHAR2(30 CHAR)
Abbreviation that identifies the source system or application that submits the order request.</t>
  </si>
  <si>
    <t>VARCHAR2(50 CHAR)
Value that uniquely identifies the charge component. The source system that captures the order assigns the value.</t>
  </si>
  <si>
    <t>VARCHAR2(50 CHAR)
Value that uniquely identifies the charge component. The source system that captures the order assigns the value. 
Use this attribute only if the parent charge is a rollup charge.</t>
  </si>
  <si>
    <t>VARCHAR2(1000 CHAR)
Abbreviation that identifies the currency for the charge.</t>
  </si>
  <si>
    <t>VARCHAR2(1000 CHAR)
Name of the currency for the charge.</t>
  </si>
  <si>
    <t>NUMBER
Extended amount in the currency for the charge. Extended amount equals the unit price multiplied by the quantity on the order line.
If the item is a configured item, then extended amount equals the unit price multiplied by the extended quantity on the order line.</t>
  </si>
  <si>
    <t>NUMBER
Price or adjustment for each unit in the charge currency, expressed in the unit of measure that you specify on the order line.</t>
  </si>
  <si>
    <t>VARCHAR2(1000 CHAR)
Abbreviation that identifies the currency on the order header.</t>
  </si>
  <si>
    <t>VARCHAR2(1000 CHAR)
Name of the currency on the order header.</t>
  </si>
  <si>
    <t>NUMBER
Extended amount in the currency of the order header.</t>
  </si>
  <si>
    <t>NUMBER
Price or adjustment for one unit, expressed in the currency of the order header using the unit of measure that you specify on the order line.</t>
  </si>
  <si>
    <t>VARCHAR2(240 CHAR)
Element you use when you set up the price element. For example, List Price or Net Price.</t>
  </si>
  <si>
    <t>VARCHAR2(30 CHAR)
Abbreviation that identifies the element you use when you set up the price element. For example, LISTPRICE or NETPRICE.</t>
  </si>
  <si>
    <t>VARCHAR2(1 CHAR)
Set this attribute to Y or N. Y means the charge component contributes as a rollup charge for the price element in the charge component. N means it contributes as an aggregate charge. An empty cell means N.</t>
  </si>
  <si>
    <t>VARCHAR2(1000 CHAR)
Abbreviation that identifies the currency to use for the sales order.</t>
  </si>
  <si>
    <t>VARCHAR2(1000 CHAR)
Message to display in the price breakdown of a sales order.</t>
  </si>
  <si>
    <t>Value that uniquely identifies the manual price adjustment for the charge component. This attribute isn't required.</t>
  </si>
  <si>
    <t>NUMBER
Total amount in the charge currency for the service duration.</t>
  </si>
  <si>
    <t>VARCHAR2(240 CHAR)
Name of how pricing uses the price element, such as List price, or Net price.</t>
  </si>
  <si>
    <t>VARCHAR2(30 CHAR)
Abbreviation that identifies the price element usage. Values for this attribute come from an Oracle Fusion Pricing lookup. By default, the value is List Price or Net Price.</t>
  </si>
  <si>
    <t xml:space="preserve">VARCHAR2(30)
Abbreviation that identifies the type of billing plan. You must use PERIODIC or ONE_TIME.
</t>
  </si>
  <si>
    <t>VARCHAR2(30)
Abbreviation that identifies the period of the recurring invoice. You must use DAY, WEEK, MONTH, QUARTER, YEAR or ONE_TIME.</t>
  </si>
  <si>
    <r>
      <t xml:space="preserve">DATE
Start date of the billing period. The application sets this date to the contract start date of the first billing period. If the invoice doesn't cover the full billing period, then the application sets the start date to the billing start date of the subsequent billing period.
You must use the </t>
    </r>
    <r>
      <rPr>
        <i/>
        <sz val="11"/>
        <color theme="1"/>
        <rFont val="Tahoma"/>
        <family val="2"/>
      </rPr>
      <t>YYYY/MM/DD</t>
    </r>
    <r>
      <rPr>
        <sz val="11"/>
        <color theme="1"/>
        <rFont val="Tahoma"/>
        <family val="2"/>
      </rPr>
      <t xml:space="preserve"> format.</t>
    </r>
  </si>
  <si>
    <r>
      <t xml:space="preserve">DATE
End date of the billing period. The application sets this date to the contract end date of the first billing period. If the invoice doesn't cover the full billing period, then the application sets the end date to the billing end date of the subsequent billing period.
You must use the </t>
    </r>
    <r>
      <rPr>
        <i/>
        <sz val="11"/>
        <color theme="1"/>
        <rFont val="Tahoma"/>
        <family val="2"/>
      </rPr>
      <t xml:space="preserve">YYYY/MM/DD </t>
    </r>
    <r>
      <rPr>
        <sz val="11"/>
        <color theme="1"/>
        <rFont val="Tahoma"/>
        <family val="2"/>
      </rPr>
      <t>format.</t>
    </r>
  </si>
  <si>
    <r>
      <t xml:space="preserve">DATE
Date when the first invoice occurs. It applies when the sales order uses a recurring invoice. If the invoice covers only part of an invoice period, then this attribute stores the date of the subsequent invoice. 
You must use the </t>
    </r>
    <r>
      <rPr>
        <i/>
        <sz val="11"/>
        <color theme="1"/>
        <rFont val="Tahoma"/>
        <family val="2"/>
      </rPr>
      <t>YYYY/MM/DD</t>
    </r>
    <r>
      <rPr>
        <sz val="11"/>
        <color theme="1"/>
        <rFont val="Tahoma"/>
        <family val="2"/>
      </rPr>
      <t xml:space="preserve"> format.</t>
    </r>
  </si>
  <si>
    <t>NUMBER(9,0)
The period number for the billing start date, end date, or transaction date.</t>
  </si>
  <si>
    <t>NUMBER(9,0)
Number of the period that includes an override amount. For example, the first invoice is for period 1, the second invoice is for period 2, and so on.</t>
  </si>
  <si>
    <t>NUMBER
Quantity to use when calculating recurring billing or credit for the override period.</t>
  </si>
  <si>
    <t>NUMBER
Override amount to apply on the period.</t>
  </si>
  <si>
    <r>
      <t xml:space="preserve">DATE
Date when recurring billing stops and no future billing occurs.
You must use the </t>
    </r>
    <r>
      <rPr>
        <i/>
        <sz val="11"/>
        <color theme="1"/>
        <rFont val="Tahoma"/>
        <family val="2"/>
      </rPr>
      <t xml:space="preserve">YYYY/MM/DD </t>
    </r>
    <r>
      <rPr>
        <sz val="11"/>
        <color theme="1"/>
        <rFont val="Tahoma"/>
        <family val="2"/>
      </rPr>
      <t>format.</t>
    </r>
  </si>
  <si>
    <t>VARCHAR2(50)
Value that uniquely identifies the billing plan. The source system assigns this value.</t>
  </si>
  <si>
    <t>NUMBER
Amount of the manual price adjustment for a charge or total. The value is an amount or a percent.</t>
  </si>
  <si>
    <t>VARCHAR2(30)
Abbreviation that identifies the type of manual price adjustment. 
You can use the ORA_QP_LINE_ADJ_TYPES lookup in the Setup and Maintenance work area to specify the values you can use for this attribute.</t>
  </si>
  <si>
    <t>VARCHAR2 (30)
Type of manual price adjustment to make when calculating the adjustment for a product charge. 
You can use the ORA_QP_LINE_ADJ_TYPES lookup in the Setup and Maintenance work area to specify the values you can use for this attribute.</t>
  </si>
  <si>
    <t>VARCHAR2(30)
Basis that pricing uses to calculate the manual pricing adjustment. If the adjustment type is discount percent or markup percent, then you must include a value in the Adjustment Element Basis attribute.</t>
  </si>
  <si>
    <t>VARCHAR2(30)
Abbreviation that identifies the element basis. If the adjustment type is discount percent or markup percent, then you must include a value in the Adjustment Element Basis Code attribute.</t>
  </si>
  <si>
    <t>VARCHAR2(1000)
Comment on the manual price adjustment.</t>
  </si>
  <si>
    <t>VARCHAR2(1)
Set this attribute to Y or N. Y means the charge for the manual price adjustment is a rollup charge. N means its an aggregate charge. An empty cell means N.</t>
  </si>
  <si>
    <t>VARCHAR2(50)
Value that uniquely identifies the manual price adjustment. The source system that captures the order assigns the value.</t>
  </si>
  <si>
    <t>VARCHAR2(80)
Context code of the extensible flexfield on the order header.</t>
  </si>
  <si>
    <t>VARCHAR2(80)
Context code of the extensible flexfield on the order line.</t>
  </si>
  <si>
    <t>VARCHAR2(150)
Character attribute of the extensible flexfield on the order header.</t>
  </si>
  <si>
    <t>NUMBER
Numeric attribute of the extensible flexfield on the order header.
You must use a period ( . ) to separate the decimal. Your value must not contain a currency symbol, a thousands separator, or scientific notation.</t>
  </si>
  <si>
    <t>VARCHAR2(150)
Character attribute of the extensible flexfield on the order line.</t>
  </si>
  <si>
    <t>NUMBER
Numeric attribute of the extensible flexfield on the order line.
You must use a period ( . ) to separate the decimal. Your value must not contain a currency symbol, a thousands separator, or scientific notation.</t>
  </si>
  <si>
    <t>If you import order lines that have project attributes, such as project or task, then you must use this worksheet.</t>
  </si>
  <si>
    <t>NUMBER(18)
Value that uniquely identifies the project.</t>
  </si>
  <si>
    <t>VARCHAR2(100 CHAR)
Number that identifies the task.</t>
  </si>
  <si>
    <t>NUMBER(18)
Value that uniquely identifies the expenditure organization.</t>
  </si>
  <si>
    <t>Include at least one value in this color group.</t>
  </si>
  <si>
    <t>If you enable grants, then include at least one value in this color group.</t>
  </si>
  <si>
    <t xml:space="preserve"> NUMBER(18)
Value that uniquely identifies the contract or award that funds the sponsored project.</t>
  </si>
  <si>
    <t>VARCHAR2(240 CHAR)
Number that identifies the source that funds the contract or award for the sponsored project.</t>
  </si>
  <si>
    <t xml:space="preserve">
NUMBER(18,0)
Value that uniquely identifies the contract line. </t>
  </si>
  <si>
    <t>VARCHAR2(240 CHAR)
The type of work associated with the transaction. For example, use a work type to categorize transactions and determine whether the transaction is billable.</t>
  </si>
  <si>
    <t>NUMBER(18,0)
Value that uniquely identifies the work type.</t>
  </si>
  <si>
    <t>NUMBER(18,0)
Value that uniquely identifies the funding allocation. Oracle has reserved this attribute for future use.</t>
  </si>
  <si>
    <t>VARCHAR2(150 CHAR)
Segment you can set up for an extensible flexfield that collects details related to project costing.</t>
  </si>
  <si>
    <t>VARCHAR2(150 CHAR)
Segment of an extensible flexfield that collects details related to project costing. Oracle has reserved this attribute for future use.</t>
  </si>
  <si>
    <t>Oracle Fusion Applications</t>
  </si>
  <si>
    <t>Use the Load Interface File for Import scheduled process to load the files from the ZIP file to the interface tables. Select Import Sales Orders as the Import Process.
Use the Import Sales Orders scheduled process to validate the data from the interface tables and import it into Order Management.</t>
  </si>
  <si>
    <t>adding comments on header, line, and manual price adjustments tabs on columns related to Lookups to document which lookup type. Added values to select Adjustment Type on MPA tab.</t>
  </si>
  <si>
    <t>copied from 18.10 template. Added required indicator to column in Price Adjustments</t>
  </si>
  <si>
    <t xml:space="preserve"> Moved the agreement attributes on the Lines tab in front of the unreferenced return columns to avoid changes in control file and other feeding systems.</t>
  </si>
  <si>
    <t>Clarified comments on freeze pricing flags. Added test data for ATO model with options and coverage, and MPAs. Added comments on Document References tab.</t>
  </si>
  <si>
    <t xml:space="preserve">Front porting changes from R13 template that added LOVs to Charges, Charge Components, Billing Plan columns. Replacing sample data. </t>
  </si>
  <si>
    <t>VARCHAR2(30)
Type of buying party. You must enter PERSON or ORGANIZATION. If you're creating a new customer, then enter a value in this attribute.</t>
  </si>
  <si>
    <t>VARCHAR2(1)
Set this attribute to Y or N. Y means fulfillment can split a shipment for this sales order. N means it can't. An empty cell means Y.</t>
  </si>
  <si>
    <t>VARCHAR2(1000 CHAR)
Abbreviation that identifies the reason to cancel the sales order. You can use the DOO_RETURN_REASON lookup in the Setup and Maintenance work area to specify the values that you can use for this attribute.</t>
  </si>
  <si>
    <t>VARCHAR2(1000 CHAR)
Reason to cancel the sales order. You can use the DOO_RETURN_REASON lookup in the Setup and Maintenance work area to specify the values you can use for this attribute.</t>
  </si>
  <si>
    <t>Buying Party Name Suffix</t>
  </si>
  <si>
    <t>Buying Party Contact Name Suffix</t>
  </si>
  <si>
    <t>Buying Party Contact Title</t>
  </si>
  <si>
    <t>VARCHAR2(300)
SKU (stock keeping unit) of the item on the order line.</t>
  </si>
  <si>
    <t>VARCHAR2(1)
Set this attribute to Y or N. Y means allow fulfillment to substitute the item on the order line for various reasons, such as shortage of material or goodwill gesture to the customer. N means don't allow it. An empty cell means N.</t>
  </si>
  <si>
    <t>VARCHAR2(1)
Set this attribute to Y or N. Y means allow fulfillment to ship the quantity on the order line in more than one shipment. N means don't allow it. An empty cell means N.</t>
  </si>
  <si>
    <t>NUMBER(18) 
Value that uniquely identifies the primary sales person.</t>
  </si>
  <si>
    <t>**Service Duration Code</t>
  </si>
  <si>
    <t>VARCHAR2(50)
Value that uniquely identifies the sales credit. The source system that captures the order assigns the value.</t>
  </si>
  <si>
    <t>VARCHAR2(1 CHAR)
Set this attribute to Y or N. Y means the charge is a rollup charge. N means its an aggregate charge. An empty cell means N.</t>
  </si>
  <si>
    <t>VARCHAR2(80 CHAR)
Subtype of the charge.
You can use the Meaning attribute of the ORA_QP_CHARGE_SUBTYPES lookup in the Setup and Maintenance work area to specify the values you can use for this attribute.</t>
  </si>
  <si>
    <t>VARCHAR2(1 CHAR)
Set this attribute to Y or N. Y means this charge is the primary charge. N means it isn't. An empty cell means N.</t>
  </si>
  <si>
    <t>VARCHAR2(1 CHAR)
Set this attribute to Y or N. Y means you can bill the customer for items that are part of the project. N means you can't. An empty cell means N.</t>
  </si>
  <si>
    <t>VARCHAR2(1 CHAR)
Set this attribute to Y or N. Y means you can capitalize items that are part of the project. N means you can't. An empty cell means N.</t>
  </si>
  <si>
    <t>Funding Allocation Id</t>
  </si>
  <si>
    <r>
      <t xml:space="preserve">Click </t>
    </r>
    <r>
      <rPr>
        <b/>
        <sz val="11"/>
        <color theme="1"/>
        <rFont val="Tahoma"/>
        <family val="2"/>
      </rPr>
      <t>Generate CSV File</t>
    </r>
    <r>
      <rPr>
        <sz val="11"/>
        <color theme="1"/>
        <rFont val="Tahoma"/>
        <family val="2"/>
      </rPr>
      <t xml:space="preserve"> to create a ZIP file that contains the CSV files. </t>
    </r>
  </si>
  <si>
    <t>Add new attribute and sample data for supporting return without a reference order. New attribute "Cancellation Effective Date" is added to DOO_ORDER_LINES_ALL_INT. Please note that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</si>
  <si>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VARCHAR2(50 CHAR)
Value that uniquely identifies the transaction from the source system that captures the transaction. This source  system is also known as the source  source system.
This identifier ties together the header with all subsequent child tables that are part of this transaction.</t>
  </si>
  <si>
    <t>VARCHAR2(1000 CHAR)
Type to use when converting a foreign currency.</t>
  </si>
  <si>
    <t>NUMBER
Rate to use when converting a foreign currency.</t>
  </si>
  <si>
    <t xml:space="preserve">
VARCHAR2(1)
Set this attribute to Y or N. Y means the source system already did the credit check. N means it didn't. An empty cell means N.</t>
  </si>
  <si>
    <t>VARCHAR2(1000 CHAR)
Priority to use when shipping the item on the fulfillment line. It suggests a level of urgency, such as High or Low.</t>
  </si>
  <si>
    <t>NUMBER(18,0)
Value that identifies the header of the configured item. 
Oracle Fusion Configurator populates this attribute only on the order line that contains the root parent of the configured item.</t>
  </si>
  <si>
    <t>NUMBER(18,0)
Revision number of the configured item. 
Oracle Fusion Configurator populates this attribute only on the order line that contains the root parent of the configured item.</t>
  </si>
  <si>
    <t>NUMBER(18) 
Value that uniquely identifies the inventory item that the coverage item covers. Order Management uses this attribute to cancel the service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</si>
  <si>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VARCHAR2(300)
Stock Keeping Unit (SKU) that identifies the inventory item that the coverage item covers. Order Management uses this attribute to cancel the coverage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</si>
  <si>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VARCHAR2(240)
Description of the inventory item that the coverage item covers. Order Management uses this attribute to cancel the coverage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</si>
  <si>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VARCHAR2(255 CHAR)
Reference that represents the covered item in the source system that captures the transaction. Order Management uses this attribute to cancel the service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</si>
  <si>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NUMBER(18) 
Value that uniquely identifies the customer item that the coverage item covers. This value applies only when the sales order or the return order uses the customer item. Order Management uses this attribute to cancel the coverage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</si>
  <si>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VARCHAR2(150 CHAR)
Number that identifies the customer item that the coverage item covers. This value applies only when the sales order or the return order includes the customer. Order Management uses this attribute to cancel the coverage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</si>
  <si>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t>VARCHAR2(240 CHAR)
Description of the customer item that the coverage item covers. This value applies only when the sales order or the return order includes the customer. Order Management uses this attribute to cancel the coverage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t>
  </si>
  <si>
    <r>
      <t>**Description for Covered Customer Product</t>
    </r>
    <r>
      <rPr>
        <b/>
        <strike/>
        <sz val="10"/>
        <color theme="1"/>
        <rFont val="Tahoma"/>
        <family val="2"/>
      </rPr>
      <t/>
    </r>
  </si>
  <si>
    <t>VARCHAR2(30)
Abbreviation that identifies the charge definition to use when applying the manual price adjustment.</t>
  </si>
  <si>
    <t>VARCHAR2(30) 
Charge definition to use when applying the manual price adjustment.</t>
  </si>
  <si>
    <t>VARCHAR2(30)
Abbreviation that identifies the price periodicity. This attribute is required only if the charge is recurring.</t>
  </si>
  <si>
    <t>VARCHAR2(30)
Periodicity for a recurring price on the manual price adjustment. Month, quarter, and year are each an example of a price periodicity. This attribute is required only if the charge is recurring.</t>
  </si>
  <si>
    <t>VARCHAR2(30)
Abbreviation that identifies the transaction category. Use it to organize journal entries that have similar characteristics into a group, then process together, such as adjustments, accruals, or reclassifications. You must enter ORDER or RETURN.</t>
  </si>
  <si>
    <t>VARCHAR2(30)
Type of business document that the order you're importing references. For example, asset, sales order, or purchase order.</t>
  </si>
  <si>
    <t>VARCHAR2(240 CHAR)
Price type of the charge. Use values One time or Recurring.</t>
  </si>
  <si>
    <t>VARCHAR2(1000 CHAR)
Abbreviation that identifies the currency of the order.</t>
  </si>
  <si>
    <t>VARCHAR2(30 CHAR)
Abbreviation that identifies the periodicity to use for a recurring price. This code is in the Time UOM class. You can set up this class to enable pricing to process a recurring charge.</t>
  </si>
  <si>
    <t>NUMBER
Price for each unit. Determined from the price list on the pricing strategy for the current transaction. It must match a price list that GSA (U. S. General Services Administration ) has approved.</t>
  </si>
  <si>
    <t>VARCHAR2(3 CHAR)
Abbreviation that identifies the unit of measure for the item.</t>
  </si>
  <si>
    <t>VARCHAR2(30)
Abbreviation that identifies the reason for the manual price adjustment.</t>
  </si>
  <si>
    <t>VARCHAR2(30)
 Reason for the manual price adjustment.</t>
  </si>
  <si>
    <t>NUMBER(9)
Sequence that pricing uses to apply the manual price adjustment in relation to other manual price adjustments.</t>
  </si>
  <si>
    <t>20D</t>
  </si>
  <si>
    <t>You must provide at least one Charge and two Charge Components for each line on orders with frozen prices.</t>
  </si>
  <si>
    <t>*SEQUENCE</t>
  </si>
  <si>
    <r>
      <t xml:space="preserve">Required for child lines of model. </t>
    </r>
    <r>
      <rPr>
        <b/>
        <sz val="11"/>
        <color theme="1"/>
        <rFont val="Tahoma"/>
        <family val="2"/>
      </rPr>
      <t>Must be null for standard items</t>
    </r>
  </si>
  <si>
    <t>updating comments on Subinventory, parent line reference and root parent line reference  columns on lines tab, and Freeze Price columns on header tab for bug 31241891</t>
  </si>
  <si>
    <t>Changes done in macro to extract delimiter using Application path separator to resolve onedrive path issue. Added validation for empty zip archive folder path.</t>
  </si>
  <si>
    <t>VARCHAR2(120 CHAR)
Value that uniquely identifies the charge. The source system that captures the order assigns the value.</t>
  </si>
  <si>
    <t>21A</t>
  </si>
  <si>
    <t xml:space="preserve">VARCHAR2(1)
Set this attribute to Y or N.   Y means import will automatically submit the sales order to fulfillment. N means save it as a draft. An empty cell means Y.
</t>
  </si>
  <si>
    <t xml:space="preserve">Changes to comments on Source Charge ID column of Charge and Charge Components table for subscriptions.  Also clarified comments on Submit Flag on Header.  </t>
  </si>
  <si>
    <t>Quantity</t>
  </si>
  <si>
    <t>Inventory Transaction Flag</t>
  </si>
  <si>
    <t>21B</t>
  </si>
  <si>
    <t>Serial Number To</t>
  </si>
  <si>
    <t>Adding new attributes Inventory Transaction Flag to the DOO_ORDER_LINES_ALL_INT worksheet, and Locator and Quantity to the DOO_ORDER_LOT_SERIALS_INT worksheet. These attributes are reserved for a future release. Please do not provide values for these attributes.</t>
  </si>
  <si>
    <t>Adding new attribute Fulfillment Line Identifier to the DOO_ORDER_LINES_ALL_INT worksheet. These attributes are reserved for a future release. Please do not provide values for these attributes</t>
  </si>
  <si>
    <t>This .xls file includes interface tables that you can use to import orders into Fusion Order Management. For details about how to use this file, see the Import section in the Implementing Order Management book on Oracle Help Center at https://docs.oracle.com/pls/topic/lookup?ctx=falatest&amp;id=FAIOM2572228.</t>
  </si>
  <si>
    <t>21C</t>
  </si>
  <si>
    <t>Agnostic link change in Overview. Date format correction for 21B entries.</t>
  </si>
  <si>
    <t>**Subscription Profile Identifier</t>
  </si>
  <si>
    <t>**Subscription Profile Name</t>
  </si>
  <si>
    <t>NUMBER(18)
Value that uniquely identifies the subscription profile.</t>
  </si>
  <si>
    <t>VARCHAR2(300)
Value that identifies with the name of the subscription profile.</t>
  </si>
  <si>
    <t>External Price Book Name</t>
  </si>
  <si>
    <t>**Action Type Code</t>
  </si>
  <si>
    <t>**Action Type</t>
  </si>
  <si>
    <t>**End Reason Code</t>
  </si>
  <si>
    <t>**End Reason</t>
  </si>
  <si>
    <t>**End Credit Method Code</t>
  </si>
  <si>
    <t>**End Credit Method</t>
  </si>
  <si>
    <t>**Effectivity Type Code</t>
  </si>
  <si>
    <t>**Effectivity Type</t>
  </si>
  <si>
    <t>Block Allowance</t>
  </si>
  <si>
    <t>Block Size</t>
  </si>
  <si>
    <t>NUMBER
Size of the block to use when calculating the charge for a tier.</t>
  </si>
  <si>
    <t>Order Terms Interface</t>
  </si>
  <si>
    <t>If you import order lines that have order terms, such as Pricing terms for a Subscription or Coverage product, then you must use this worksheet.</t>
  </si>
  <si>
    <t>VARCHAR2 (30)
System or application that submitted the order request.</t>
  </si>
  <si>
    <t>Term End Date</t>
  </si>
  <si>
    <t>**Term Period</t>
  </si>
  <si>
    <t>** Term Period Name</t>
  </si>
  <si>
    <t>**Term Application Method Name</t>
  </si>
  <si>
    <t>Term Application Value Percent</t>
  </si>
  <si>
    <t>Order Charge Tiers Interface</t>
  </si>
  <si>
    <t>If you import order lines have charge tiers associated with a Subscription  product, then you must use this worksheet.</t>
  </si>
  <si>
    <t>VARCHAR2 (50)
Value that uniquely identifies the charge tier in the source application.</t>
  </si>
  <si>
    <t>Tier From</t>
  </si>
  <si>
    <t>**Application Method Code</t>
  </si>
  <si>
    <t>**Application Method</t>
  </si>
  <si>
    <t>Credit Card Token Number</t>
  </si>
  <si>
    <t>Credit Card Expiration Date</t>
  </si>
  <si>
    <t>Credit Card First Name</t>
  </si>
  <si>
    <t>Credit Card Last Name</t>
  </si>
  <si>
    <t>Credit Card Issuer Code</t>
  </si>
  <si>
    <t>Credit Card Masked Number</t>
  </si>
  <si>
    <t>VARCHAR2(30)
Abbreviation that uniquely identifies the organization that issued the credit card. For example, VISA or MASTERCARD.</t>
  </si>
  <si>
    <t>Credit Card Authorization Request Identifier</t>
  </si>
  <si>
    <t>Credit Card Voice Authorization Code</t>
  </si>
  <si>
    <t>Payment Server Order Number</t>
  </si>
  <si>
    <t>Authorized Amount</t>
  </si>
  <si>
    <t>*End Date</t>
  </si>
  <si>
    <t>Tier Applies To Code</t>
  </si>
  <si>
    <t>Tier Applies to Name</t>
  </si>
  <si>
    <t>*Term Start Date</t>
  </si>
  <si>
    <t>*Term Duration</t>
  </si>
  <si>
    <t>**Term Application Method Code</t>
  </si>
  <si>
    <t>Period From</t>
  </si>
  <si>
    <t>Period Until</t>
  </si>
  <si>
    <t>Number of Periods</t>
  </si>
  <si>
    <t>*Source Order Term Identifier</t>
  </si>
  <si>
    <t>*Source Order Charge Tier Identifier</t>
  </si>
  <si>
    <t>*Tier Sequence Number</t>
  </si>
  <si>
    <t>VARCHAR2 (30)
Abbreviation that identifies the application method to use for tiered pricing. The ORA_QP_APPLICATION_METHODS lookup type contains the values that you can use for this attribute.</t>
  </si>
  <si>
    <t>*Tier To</t>
  </si>
  <si>
    <t>*Adjustment Amount</t>
  </si>
  <si>
    <t>To support Credit Card Tokenization, new attributes have been added from column L to column U in worksheet DOO_ORDER_PAYMENTS_INT.</t>
  </si>
  <si>
    <t>VARCHAR2 (80)
Price book or price list name from a pricing application that resides outside of Oracle Fusion Applications.</t>
  </si>
  <si>
    <t>VARCHAR2(30)
Abbreviation that identifies the Type of action for the subscription or coverage: Add, Terminate, or Amend. The ORA_QP_ACTION_TYPES lookup type contains the values that you can use for this attribute.</t>
  </si>
  <si>
    <t>VARCHAR2(80)
Type of action to do for the subscription or coverage on the fulfillment line.</t>
  </si>
  <si>
    <t>VARCHAR2(30)
Abbreviation that identifies the reason to end or amend the subscription or coverage. The ORA_OSS_CLOSE_REASONS lookup type contains the values that you can use for this attribute.</t>
  </si>
  <si>
    <t>VARCHAR2(80)
Reason to end or amend the subscription or coverage.</t>
  </si>
  <si>
    <t>VARCHAR2(80)
Credit method to use when you end or amend a subscription or coverage.</t>
  </si>
  <si>
    <t>VARCHAR2(30)
Abbreviation that identifies the credit method to use when you end or amend the subscription or coverage. The ORA_OSS_CLOSE_CREDIT_METHOD lookup type contains the values that you can use for this attribute.</t>
  </si>
  <si>
    <t>VARCHAR2 (30)
Abbreviation that specifies whether to apply the charge to all tiers or only the highest tier. The ORA_QP_TIER_GRADUATED_TYPES lookup type contains the values that you can use for this attribute.</t>
  </si>
  <si>
    <t>VARCHAR2 (30)
Name that specifies whether to apply the charge to all tiers or only the highest tier.</t>
  </si>
  <si>
    <t>NUMBER
Allowance to use when consuming the charge. Applies when the charge isn't part of a tier.</t>
  </si>
  <si>
    <t>VARCHAR2 (30)
Abbreviation that identifies the type of effectivity to use for the price adjustment. The ORA_OSS_PRICE_ADJ_EFFECTIVITY lookup type contains the values that you can use for this attribute.
If the Price Type Code attribute is ONE_TIME, or if Price Type is One Time, then you must leave Effectivity Type Code empty.</t>
  </si>
  <si>
    <t>VARCHAR2 (80)
Type of effectivity to use for the price adjustment.
If the Price Type Code attribute is ONE_TIME, or if Price Type is One Time, then you must leave Effectivity Type empty.</t>
  </si>
  <si>
    <t xml:space="preserve">NUMBER
Specify when to end the price adjustment.
If the Effectivity Type Code attribute is ORA_SPECIFIC_PERIODS, or if Effectivity Type is Specific Periods, then you must include a value for Period Until. If these attributes don't contain these values, then you must leave Period Until empty. </t>
  </si>
  <si>
    <t>NUMBER
Number of periods to use for the price adjustment.
If the Effectivity Type Code is ORA_PERIODS_FROM_START_DT or ORA_PERIODS_BEFORE_END_DT, or if Effectivity Type is First Periods or Last Periods, then you must include a value for Number of Periods. If these attributes don't contain these values, then you must leave Number of Periods empty.</t>
  </si>
  <si>
    <t>NUMBER
Specify when to start the price adjustment.
If the Effectivity Type Code attribute is ORA_SPECIFIC_PERIODS, or if Effectivity Type is Specific Periods, then you must include a value for Period From. If these attributes don't contain these values, then you must leave Period From empty.</t>
  </si>
  <si>
    <t>VARCHAR2 (50)
Value that uniquely identifies the transaction in the system that captures the transaction.</t>
  </si>
  <si>
    <t>VARCHAR2 (50)
Value that uniquely identifies the transaction line from the system that captures the transaction.</t>
  </si>
  <si>
    <t>VARCHAR2 (50)
Value that uniquely identifies the schedule, shipment, or subline. The source system that captures the transaction assigns this value.</t>
  </si>
  <si>
    <t>VARCHAR2 (50)
Value that uniquely identifies the order term in the source system.</t>
  </si>
  <si>
    <t>VARCHAR2 (15)
Unit of measure to use for the term.</t>
  </si>
  <si>
    <t>VARCHAR2 (25)
Name of the unit of measure to use for the term.</t>
  </si>
  <si>
    <t>NUMBER
How long the term lasts.</t>
  </si>
  <si>
    <t>VARCHAR2 (80)
Method to use when applying the term. The value that you use depends on the type of term.</t>
  </si>
  <si>
    <t>VARCHAR2 (30)
Abbreviation that identifies the method to use when applying the term. The value that you use depends on the type of term. For a subscription, the ORA_OSS_RNWL_PRICE_ADJ_TYPE lookup type contains the values that you can use for this attribute.</t>
  </si>
  <si>
    <t>NUMBER
Adjustment for the term, expressed as a percent.
If the Term Application Method Code attribute isn't ORA_REPRICE, and if the Term Application Method Name attribute isn't Reprice, then you must include a value for Term Application Value Percent.</t>
  </si>
  <si>
    <t>VARCHAR2 (120)
Value that uniquely identifies the charge. The source system that captures the transaction assigns this value.</t>
  </si>
  <si>
    <t>NUMBER
Sequence number for the charge tier.
Make sure the Tier Sequence Number is unique for each charge line.</t>
  </si>
  <si>
    <t>VARCHAR2 (80)
Application method to use for tiered pricing.</t>
  </si>
  <si>
    <t>NUMBER
End value to use for the tier.
Make sure Tier To is a positive integer.</t>
  </si>
  <si>
    <t>NUMBER
Start value to use for the tier.
Make sure Tier From is less than Tier To and is a positive integer.</t>
  </si>
  <si>
    <t>NUMBER
Size of the block to use when calculating the charge for a tier.
If the Application Method Code attribute is AS_BLOCK, and if Application Method is As Block, then you must include a value for Block Size.</t>
  </si>
  <si>
    <t>NUMBER
Amount to adjust the price for each unit or block for the item.</t>
  </si>
  <si>
    <t>VARCHAR2(30)
Token number that the tokenization service provides for a credit card.
If the Payment Type attribute is Credit Card, and if Payement Type Code is ORA_CREDIT_CARD, then you must include a value for Credit Card Token Number.
If the Payment Transaction Extension Identifier attribute contains a value, or if Payment Set Identifier contains a value, then leave Credit Card Token Number empty.</t>
  </si>
  <si>
    <t>VARCHAR2(40)
First name of the person on the credit.</t>
  </si>
  <si>
    <t>VARCHAR2(40)
Last name of the person on the credit card.</t>
  </si>
  <si>
    <t>VARCHAR2(30)
Masked format that displays only the last four digits of a credit card number, and replaces all other digits with X. The length of the masked number must equal the length of the card number that the card issuer provides. For example, the masked card number for a Visa card is XXXXXXXXXXXX2345.</t>
  </si>
  <si>
    <t>VARCHAR2(30)
Value that uniquely identifies the authorization request from the service that provides the token on the credit card. You use it to authorize the credit card number. To import an authorization that isn't the Credit Card Token Number, include a value in the Credit Card Authorization Request Identifier attribute or the Credit Card Voice Authorization Code attribute. If you include values in both of these attributes, then the import uses Credit Card Authorization Request Identifier.</t>
  </si>
  <si>
    <t xml:space="preserve">VARCHAR2(80)
Number that identifies the credit card payment that the Oracle Payment Server authorized.
</t>
  </si>
  <si>
    <t>VARCHAR2(100)
Abbreviation that identifies voice authorization for the cardit card. The service that provides the token on the credit card provides this authorization.  To import an authorization that isn't the Credit Card Token Number, include a value in the Credit Card Authorization Request Identifier attribute or the Credit Card Voice Authorization Code attribute. If you include values in both of these attributes, then the import uses Credit Card Authorization Request Identifier.</t>
  </si>
  <si>
    <t>NUMBER
Amount that's authorized for the transaction on the credit card. The service that provides the token on the credit card provides this amount. If you include a value in the Credit Card Authorization Request Identifier attribute, then you must include a value in Authorized Amount.</t>
  </si>
  <si>
    <t>To support Subscription Management Integration feature, following new attributes or worksheets have been added:
1. New attributes added from column ET to column FC in worksheet DOO_ORDER_LINES_ALL_INT
2. New attributes added from column AB to column AF in worksheet DOO_ORDER_CHARGES_INT
3. New attributes added from column T to column X in worksheet DOO_ORDER_MANUAL_PRICE_ADJ_INT
4. New worksheet DOO_ORDER_TERMS_INT has been added
5. New worksheet DOO_ORDER_CHARGE_TIERS_INT has been added
These new attributes are required only if you enable the Subscription Management feature.</t>
  </si>
  <si>
    <t>zOSS_SP_CalendarMonthActual_Advance_Month</t>
  </si>
  <si>
    <t>Sample</t>
  </si>
  <si>
    <t>Markdown</t>
  </si>
  <si>
    <t>ORA_BM_CPQ</t>
  </si>
  <si>
    <t>Advance Invoice</t>
  </si>
  <si>
    <t>Immediate</t>
  </si>
  <si>
    <t>EXTERNAL_ASSET_REF</t>
  </si>
  <si>
    <t>C1</t>
  </si>
  <si>
    <t>OM_SI_SUBS_1Y_FIXED</t>
  </si>
  <si>
    <t>OSS_AF</t>
  </si>
  <si>
    <t>SCT1</t>
  </si>
  <si>
    <t>Per unit</t>
  </si>
  <si>
    <t>SO_SUBS_C1</t>
  </si>
  <si>
    <t>KEY_SO_SUBS_C1</t>
  </si>
  <si>
    <t>DISCOUNT_AMOUNT</t>
  </si>
  <si>
    <t>ORA_PRICE_MATCH</t>
  </si>
  <si>
    <t>Fee Discount</t>
  </si>
  <si>
    <t>MPA-001</t>
  </si>
  <si>
    <t>A</t>
  </si>
  <si>
    <t>ABC1.1.1</t>
  </si>
  <si>
    <t>**Lot Number</t>
  </si>
  <si>
    <t>**Serial Number From</t>
  </si>
  <si>
    <t>**Item Revision Number</t>
  </si>
  <si>
    <t>**Locator Id</t>
  </si>
  <si>
    <t>**Locator</t>
  </si>
  <si>
    <r>
      <t xml:space="preserve">VARCHAR2(10)
Abbreviation that identifies the physical or logical location of the item. </t>
    </r>
    <r>
      <rPr>
        <b/>
        <sz val="11"/>
        <color theme="1"/>
        <rFont val="Tahoma"/>
        <family val="2"/>
      </rPr>
      <t>Do not use for returns.</t>
    </r>
  </si>
  <si>
    <r>
      <t>VARCHAR2(10 CHAR)
Physical or logical location of the item.</t>
    </r>
    <r>
      <rPr>
        <b/>
        <sz val="11"/>
        <color theme="1"/>
        <rFont val="Tahoma"/>
        <family val="2"/>
      </rPr>
      <t xml:space="preserve"> Do not use for returns.</t>
    </r>
  </si>
  <si>
    <t>Lot1</t>
  </si>
  <si>
    <t>Lot2</t>
  </si>
  <si>
    <t>Lot3</t>
  </si>
  <si>
    <t>Lot4</t>
  </si>
  <si>
    <r>
      <t xml:space="preserve">VARCHAR2(2000 CHAR)
Concatenated segments for the locator flexfields from where the item is shipped from or received into. </t>
    </r>
    <r>
      <rPr>
        <b/>
        <sz val="11"/>
        <color theme="1"/>
        <rFont val="Tahoma"/>
        <family val="2"/>
      </rPr>
      <t>Do not use for returns.</t>
    </r>
    <r>
      <rPr>
        <sz val="11"/>
        <color theme="1"/>
        <rFont val="Tahoma"/>
        <family val="2"/>
      </rPr>
      <t xml:space="preserve">
</t>
    </r>
  </si>
  <si>
    <r>
      <t xml:space="preserve">NUMBER(18)
Value that uniquely identifies the locator where the item is shipped from or received into. </t>
    </r>
    <r>
      <rPr>
        <b/>
        <sz val="11"/>
        <color theme="1"/>
        <rFont val="Tahoma"/>
        <family val="2"/>
      </rPr>
      <t>Do not use for returns.</t>
    </r>
  </si>
  <si>
    <t>Stores</t>
  </si>
  <si>
    <t>Updated the comments for Subinventory and Subinventory Code in the DOO_ORDER_LINES_ALL_INT worksheet, and Locator, Locator Id, and Item Revision Number in the DOO_ORDER_LOT_SERIALS_INT worksheet. Also, updated the sample data for supporting order lines with lot and serials.</t>
  </si>
  <si>
    <r>
      <t xml:space="preserve">VARCHAR2(120)
Number of times the item was revised. </t>
    </r>
    <r>
      <rPr>
        <b/>
        <sz val="11"/>
        <color theme="1"/>
        <rFont val="Tahoma"/>
        <family val="2"/>
      </rPr>
      <t>Do not use for returns.</t>
    </r>
  </si>
  <si>
    <t>CustomDOO_PauseforShipSubscriptionsProcess</t>
  </si>
  <si>
    <t>Activation_Fee</t>
  </si>
  <si>
    <t>Monthly_Fee</t>
  </si>
  <si>
    <t>OSS_MF</t>
  </si>
  <si>
    <t>Recurring</t>
  </si>
  <si>
    <t>Data_Storage_Fee</t>
  </si>
  <si>
    <t>USAGE_OSS_DF</t>
  </si>
  <si>
    <t>Monthly Fee</t>
  </si>
  <si>
    <t>Highest tier</t>
  </si>
  <si>
    <t>C1-CC1</t>
  </si>
  <si>
    <t>C1-CC2</t>
  </si>
  <si>
    <t>MPA-002</t>
  </si>
  <si>
    <t>Specific periods</t>
  </si>
  <si>
    <t>CT1</t>
  </si>
  <si>
    <t>CT2</t>
  </si>
  <si>
    <t>AS_BLOCK</t>
  </si>
  <si>
    <t>FOM-Customer-001</t>
  </si>
  <si>
    <t>CDRM_78619</t>
  </si>
  <si>
    <t>300100046859285</t>
  </si>
  <si>
    <t>James Pattison</t>
  </si>
  <si>
    <t>CDRM_78623</t>
  </si>
  <si>
    <t>OM_SI_SUBS_2Y_VAR</t>
  </si>
  <si>
    <t>Amend</t>
  </si>
  <si>
    <t>Breach</t>
  </si>
  <si>
    <t>Prorate without credit</t>
  </si>
  <si>
    <t>End</t>
  </si>
  <si>
    <t>Prorate with credit</t>
  </si>
  <si>
    <t>OM_SI_PTO_MODEL1</t>
  </si>
  <si>
    <t>OM_SI_PTO_MODEL1_OC1_OI1</t>
  </si>
  <si>
    <t>300100046859201</t>
  </si>
  <si>
    <t>3486, Saratoga Road</t>
  </si>
  <si>
    <t>SUNNYVALE</t>
  </si>
  <si>
    <t>94004</t>
  </si>
  <si>
    <t>CA</t>
  </si>
  <si>
    <t>300100046859202</t>
  </si>
  <si>
    <t>CDRM_11118</t>
  </si>
  <si>
    <t>H101</t>
  </si>
  <si>
    <t>ORA_CREDIT_CARD</t>
  </si>
  <si>
    <t>MEERA</t>
  </si>
  <si>
    <t>SOOD</t>
  </si>
  <si>
    <t>VISA</t>
  </si>
  <si>
    <t>XXXXXXXXXXXX4128</t>
  </si>
  <si>
    <t>PMH101</t>
  </si>
  <si>
    <t>PMH102</t>
  </si>
  <si>
    <t>AMEND_SUBS_COV_RELATIONSHIP</t>
  </si>
  <si>
    <t>SOURCE_SUBSCRIPTION_ASSOC</t>
  </si>
  <si>
    <t>SC2</t>
  </si>
  <si>
    <t>ORA_ALL_TERM</t>
  </si>
  <si>
    <t>PureSubscription_0040603</t>
  </si>
  <si>
    <t>Amend_Subscription_033002</t>
  </si>
  <si>
    <t>TER_PureSubscription_033005</t>
  </si>
  <si>
    <t>SUB_ASSOCIATED_033003</t>
  </si>
  <si>
    <t>CreditcardTKN_004</t>
  </si>
  <si>
    <t>CCTKN_SUBS_008</t>
  </si>
  <si>
    <t>21D</t>
  </si>
  <si>
    <t>Updated the comments for attributes Inventory Transaction Flag in the DOO_ORDER_LINES_ALL_INT worksheet, and Quantity in the DOO_ORDER_LOT_SERIALS_INT worksheet. These attributes are available to use starting in release 21D. You can provide values for these attributes if you opt-in for the feature Reduce Inventory When Sales Order Doesn’t Require Picking and Shipping. This feature is available as part of the Order Management offering, starting in release 21D.</t>
  </si>
  <si>
    <r>
      <t>VARCHAR2(1 CHAR)
Set this attribute to Y or N. Y means Order management sends a request to inventory management to do an inventory transaction when fulfilling the order line instead of using the pick wave, pick, pack, and ship flow. N means Order management uses the pick wave, pick, pack, and ship flow to fulfill the order line. An empty cell means N.</t>
    </r>
    <r>
      <rPr>
        <sz val="11"/>
        <color theme="1"/>
        <rFont val="Tahoma"/>
        <family val="2"/>
      </rPr>
      <t xml:space="preserve">
</t>
    </r>
  </si>
  <si>
    <r>
      <t>NUMBER
Quantity for lots and serials.</t>
    </r>
    <r>
      <rPr>
        <sz val="11"/>
        <color theme="1"/>
        <rFont val="Tahoma"/>
        <family val="2"/>
      </rPr>
      <t xml:space="preserve">
</t>
    </r>
  </si>
  <si>
    <t>Updated the sample data to support Subscription Management Integration and Credit Card Tokenization features.</t>
  </si>
  <si>
    <t>22B</t>
  </si>
  <si>
    <t>Added DESTINATION_SHIPPING_TO and FINAL_DISCHARGE_TO as the address to use for values in column E in the DOO_ORDER_ADDRESSES_INT sheet. Updated the column description.</t>
  </si>
  <si>
    <t>VARCHAR2(30 CHAR)
Identifies the address type.
You must use BILL_TO, SHIP_TO, or SUPPLIER, DESTINATION_SHIPPING_TO, or FINAL_DISCHARGE_TO
Use SUPPLIER only if you specify an address on the order line instead of the order header.
Use DESTINATION_SHIPPING_TO, or FINAL_DISCHARGE_TO if you specify the Destination Shipping Location or Final Discharge Location on the order line.</t>
  </si>
  <si>
    <t>NUMBER(18)
Value that uniquely identifies the destination location for the purchase that your customer makes, such as Destination Shipping Location ID or Final Discharge Location ID.
Use this attribute only if you set the Address Use Type attribute to DESTINATION_SHIPPING_TO or FINAL_DISCHARGE_TO.</t>
  </si>
  <si>
    <t>22C</t>
  </si>
  <si>
    <t>Added format information for attribute type date and timestamp in the Instruction and CSV Generation sheet. Updated the column description for attributes of type date or timestamp in the DOO_ORDER_HEADERS_ALL_INT, DOO_ORDER_LINES_ALL, DOO_ORDER_TXN_ATTRIBUTES_INT, DOO_ORDER_PAYMENTS_INT, DOO_ORDER_HDRS_ALL_EFF_B_INT, DOO_ORDER_LINES_ALL_EFF_B_INT, DOO_PROJECTS_IN, and DOO_ORDER_TERMS_INT sheets.</t>
  </si>
  <si>
    <r>
      <t xml:space="preserve">DATE
Date to use when converting a foreign currency.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</si>
  <si>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TIMESTAMP(6)
Date when the source system priced the sales order.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</si>
  <si>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r>
      <t xml:space="preserve">DATE
Date and time when the transaction starts. In the case of sales order requests, the time stamp is the date that the customer commits to purchase the items in the order. Use the time stamp to measure the time it takes to fulfill an order. Order management uses it to populate the ORDERED_DATE attribute in the base headers table.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</si>
  <si>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TIMESTAMP
Date and time when the action requested to cancel the sales order.
You must use the </t>
    </r>
    <r>
      <rPr>
        <i/>
        <sz val="11"/>
        <color theme="1"/>
        <rFont val="Tahoma"/>
        <family val="2"/>
      </rPr>
      <t xml:space="preserve">YYYY/MM/DD HH24:MI:SS </t>
    </r>
    <r>
      <rPr>
        <sz val="11"/>
        <color theme="1"/>
        <rFont val="Tahoma"/>
        <family val="2"/>
      </rPr>
      <t xml:space="preserve">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</si>
  <si>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r>
      <t xml:space="preserve"> • Each worksheet in this Excel template represents a single interface table. Do NOT delete any of the worksheets in this Excel template. Deleting worksheets causes the load process to fail.
 • The column header in each column of the worksheet represents an interface table column. The columns are in the sequence that the control file expects them. 
 • Do not change the sequence of the columns in the Excel worksheets. Changing the sequence of the columns will cause the load process to fail.
 • You can hide columns that you don't need, but you must not delete columns. Deleting columns will cause the load process to fail.
 • You must enter data in a format that the control file can accept and process for the database column.
       - Use the </t>
    </r>
    <r>
      <rPr>
        <i/>
        <sz val="11"/>
        <color theme="1"/>
        <rFont val="Tahoma"/>
        <family val="2"/>
      </rPr>
      <t>YYYY/MM/DD</t>
    </r>
    <r>
      <rPr>
        <sz val="11"/>
        <color theme="1"/>
        <rFont val="Tahoma"/>
        <family val="2"/>
      </rPr>
      <t xml:space="preserve"> format for each date column that doesn't have time details.
       - Use the </t>
    </r>
    <r>
      <rPr>
        <i/>
        <sz val="11"/>
        <color theme="1"/>
        <rFont val="Tahoma"/>
        <family val="2"/>
      </rPr>
      <t>YYYY/MM/DD HH24:MI:SS</t>
    </r>
    <r>
      <rPr>
        <sz val="11"/>
        <color theme="1"/>
        <rFont val="Tahoma"/>
        <family val="2"/>
      </rPr>
      <t xml:space="preserve"> format for each date column that has time details. The date and time are in the UTC time zone.
       - Use the </t>
    </r>
    <r>
      <rPr>
        <i/>
        <sz val="11"/>
        <color theme="1"/>
        <rFont val="Tahoma"/>
        <family val="2"/>
      </rPr>
      <t>YYYY/MM/DD HH24:MI:SS</t>
    </r>
    <r>
      <rPr>
        <sz val="11"/>
        <color theme="1"/>
        <rFont val="Tahoma"/>
        <family val="2"/>
      </rPr>
      <t xml:space="preserve"> format for each timestamp column. If the value includes a fraction of a second, then use the </t>
    </r>
    <r>
      <rPr>
        <i/>
        <sz val="11"/>
        <color theme="1"/>
        <rFont val="Tahoma"/>
        <family val="2"/>
      </rPr>
      <t>YYYY/MM/DD  HH24:MI:SS.FF</t>
    </r>
    <r>
      <rPr>
        <sz val="11"/>
        <color theme="1"/>
        <rFont val="Tahoma"/>
        <family val="2"/>
      </rPr>
      <t xml:space="preserve"> format. The date and time are in UTC time zone.</t>
    </r>
  </si>
  <si>
    <r>
      <t xml:space="preserve">DATE
Date that the customer requested you ship the item.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</si>
  <si>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that the customer requested your carrier to deliver the item at the destination address.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</si>
  <si>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when you schedule the item for shipment.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</si>
  <si>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when you schedule the item for arrival at the destination address.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</si>
  <si>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Earliest date that you want fulfillment to ship the item.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</si>
  <si>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Latest date that you want fulfillment to ship the item.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</si>
  <si>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Earliest date that your customer can accept the item at the destination address.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</si>
  <si>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Latest date that your customer can accept the item at the destination address.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</si>
  <si>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that was promised to the customer that the item will ship.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</si>
  <si>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that was promised to the customer that the item will arrive.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</si>
  <si>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when the contract that covers the item on the order line starts.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</si>
  <si>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when the contract that covers the item on the order line ends.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</si>
  <si>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when your customer requires you to finish fulfillment for the item on the order line.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</si>
  <si>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when authorization for the credit check expires.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</si>
  <si>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when canceling the service goes into effect. Order Management uses this attribute to cancel the service item without a reference order. 
The opt-in feature Return Items or Cancel Services Without a Reference Order is available as part of the Order Management offering, starting in release 11.13.18.10.0. Order Management enables it in each new instance and disables it in each upgrade instance, by default. Starting in release 11.13.19.04.0, Order Management will obsolete this opt-in feature and permanently enable it.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</si>
  <si>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TIMESTAMP
Date when the customer canceled the order line.
You must use the</t>
    </r>
    <r>
      <rPr>
        <i/>
        <sz val="11"/>
        <color theme="1"/>
        <rFont val="Tahoma"/>
        <family val="2"/>
      </rPr>
      <t xml:space="preserve"> 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</si>
  <si>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r>
      <t xml:space="preserve">TIMESTAMP (6)
Date when the subscription or coverage ends. If the Action Type Code is ORA_END, or if the Action Type is End, then you must include the end date.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</si>
  <si>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r>
      <t xml:space="preserve">DATE
Date value for the item attribute.
You must use the </t>
    </r>
    <r>
      <rPr>
        <i/>
        <sz val="11"/>
        <color theme="1"/>
        <rFont val="Tahoma"/>
        <family val="2"/>
      </rPr>
      <t xml:space="preserve">YYYY/MM/DD HH24:MI:SS </t>
    </r>
    <r>
      <rPr>
        <sz val="11"/>
        <color theme="1"/>
        <rFont val="Tahoma"/>
        <family val="2"/>
      </rPr>
      <t>format.
If you use a specific time zone, then convert your value so it uses the UTC (Coordinated Universal Time) standard.</t>
    </r>
  </si>
  <si>
    <r>
      <t xml:space="preserve">TIMESTAMP
Time stamp value for the item attribute.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</si>
  <si>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t>DATE
Date when the credit card expires. 
You must use the YYYY/MM/DD HH24:MI:SS format.
If you use a specific time zone, then convert your value so it uses the UTC (Coordinated Universal Time) standard.</t>
  </si>
  <si>
    <r>
      <t xml:space="preserve">DATE
Date attribute of the extensible flexfield on the order header.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</si>
  <si>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attribute of the extensible flexfield on the order header.
You must use the </t>
    </r>
    <r>
      <rPr>
        <i/>
        <sz val="11"/>
        <color theme="1"/>
        <rFont val="Tahoma"/>
        <family val="2"/>
      </rPr>
      <t xml:space="preserve">YYYY/MM/DD HH24:MI:SS </t>
    </r>
    <r>
      <rPr>
        <sz val="11"/>
        <color theme="1"/>
        <rFont val="Tahoma"/>
        <family val="2"/>
      </rPr>
      <t>format.
If you use a specific time zone, then convert your value so it uses the UTC (Coordinated Universal Time) standard.</t>
    </r>
  </si>
  <si>
    <r>
      <t xml:space="preserve">TIMESTAMP
Time stamp attribute of the extensible flexfield on the order header.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</si>
  <si>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r>
      <t xml:space="preserve">DATE
Date attribute of the extensible flexfield on the order line.
You must use the </t>
    </r>
    <r>
      <rPr>
        <i/>
        <sz val="11"/>
        <color theme="1"/>
        <rFont val="Tahoma"/>
        <family val="2"/>
      </rPr>
      <t>YYYY/MM/DD HH24:MI:SS</t>
    </r>
    <r>
      <rPr>
        <sz val="11"/>
        <color theme="1"/>
        <rFont val="Tahoma"/>
        <family val="2"/>
      </rPr>
      <t xml:space="preserve"> format.
If you use a specific time zone, then convert your value so it uses the UTC (Coordinated Universal Time) standard.</t>
    </r>
  </si>
  <si>
    <r>
      <t xml:space="preserve">DATE
Date attribute of the extensible flexfield on the order line.
You must use the </t>
    </r>
    <r>
      <rPr>
        <i/>
        <sz val="11"/>
        <color theme="1"/>
        <rFont val="Tahoma"/>
        <family val="2"/>
      </rPr>
      <t xml:space="preserve">YYYY/MM/DD HH24:MI:SS </t>
    </r>
    <r>
      <rPr>
        <sz val="11"/>
        <color theme="1"/>
        <rFont val="Tahoma"/>
        <family val="2"/>
      </rPr>
      <t>format.
If you use a specific time zone, then convert your value so it uses the UTC (Coordinated Universal Time) standard.</t>
    </r>
  </si>
  <si>
    <r>
      <t xml:space="preserve">TIMESTAMP
Time stamp attribute of the extensible flexfield on the order line.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You must use the YYYY/MM/DD HH24:MI:SS format.
If you use a specific time zone, then convert your value so it uses the UTC (Coordinated Universal Time) standard.</t>
    </r>
  </si>
  <si>
    <r>
      <t xml:space="preserve"> DATE
Date when the project incurs an expenditure for the item.
You must use the </t>
    </r>
    <r>
      <rPr>
        <i/>
        <sz val="11"/>
        <color theme="1"/>
        <rFont val="Tahoma"/>
        <family val="2"/>
      </rPr>
      <t>YYYY/MM/DD</t>
    </r>
    <r>
      <rPr>
        <sz val="11"/>
        <color theme="1"/>
        <rFont val="Tahoma"/>
        <family val="2"/>
      </rPr>
      <t xml:space="preserve"> format.</t>
    </r>
  </si>
  <si>
    <r>
      <t xml:space="preserve">TIMESTAMP (6)
Date when the term starts for the subscription or coverage.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</si>
  <si>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r>
      <t xml:space="preserve">TIMESTAMP (6)
Date when the term ends for the subscription or coverage.
This is currently not used.
You must use the </t>
    </r>
    <r>
      <rPr>
        <i/>
        <sz val="11"/>
        <color theme="1"/>
        <rFont val="Tahoma"/>
        <family val="2"/>
      </rPr>
      <t>YYYY/MM/DD HH24:MI:SS</t>
    </r>
    <r>
      <rPr>
        <sz val="11"/>
        <color theme="1"/>
        <rFont val="Tahoma"/>
        <family val="2"/>
      </rPr>
      <t xml:space="preserve"> format.
If you must specify a fraction of a second, then use the </t>
    </r>
    <r>
      <rPr>
        <i/>
        <sz val="11"/>
        <color theme="1"/>
        <rFont val="Tahoma"/>
        <family val="2"/>
      </rPr>
      <t>YYYY/MM/DD HH24:MI:SS.FF</t>
    </r>
    <r>
      <rPr>
        <sz val="11"/>
        <color theme="1"/>
        <rFont val="Tahoma"/>
        <family val="2"/>
      </rPr>
      <t xml:space="preserve"> format.
If you use a specific time zone, then convert your value so it uses the UTC (Coordinated Universal Time) standard.</t>
    </r>
  </si>
  <si>
    <t>**Process Name</t>
  </si>
  <si>
    <t>ManualSchedulingProcess</t>
  </si>
  <si>
    <t>PauseProcess</t>
  </si>
  <si>
    <t>DOO_BillOnlyGenericProcess</t>
  </si>
  <si>
    <t>Added process name column in DOO_ORDER_LINES_ALL_INT worksheet to support skipping of assign and launch rule for high volume large order processing.</t>
  </si>
  <si>
    <t>VARCHAR2(80)
Name of the orchestration process that fulfills the order line. If you already submitted the line, then you can't update the orchestration process name. If you provided an orchestration process name when you created the order line, and if you're updating the sales order, then make sure you provide an orchestration process name for each new line on the update.</t>
  </si>
  <si>
    <t>22D</t>
  </si>
  <si>
    <t>Make CSV generation of this template compatible for MAC users using excel macro.</t>
  </si>
  <si>
    <t>Updated the column description for the Freeze Shipping Charge attribute and the Freeze Tax attribute in the DOO_ORDER_HEADERS_ALL_INT worksheet. You can use the value Y or N. If you don't provide value, then it means Y.</t>
  </si>
  <si>
    <r>
      <t xml:space="preserve">VARCHAR2(1 CHAR)
Set this attribute to Y or N. Y </t>
    </r>
    <r>
      <rPr>
        <b/>
        <sz val="11"/>
        <color theme="1"/>
        <rFont val="Tahoma"/>
        <family val="2"/>
      </rPr>
      <t xml:space="preserve">or empty </t>
    </r>
    <r>
      <rPr>
        <sz val="11"/>
        <color theme="1"/>
        <rFont val="Tahoma"/>
        <family val="2"/>
      </rPr>
      <t>means the source system calculates shipping charges for the sales order, and prices are frozen so Oracle Pricing won't calculate shipping charges. N means shipping charges aren't frozen and Oracle Pricing will calculate them.</t>
    </r>
  </si>
  <si>
    <r>
      <t xml:space="preserve">VARCHAR2(1 CHAR)
Set this attribute to Y or N. Y </t>
    </r>
    <r>
      <rPr>
        <b/>
        <sz val="11"/>
        <color theme="1"/>
        <rFont val="Tahoma"/>
        <family val="2"/>
      </rPr>
      <t xml:space="preserve">or empty </t>
    </r>
    <r>
      <rPr>
        <sz val="11"/>
        <color theme="1"/>
        <rFont val="Tahoma"/>
        <family val="2"/>
      </rPr>
      <t>means the source system calculates tax charges for the sales order, and prices are frozen so Oracle Pricing won't calculate tax charges. N means tax charges aren't frozen and Oracle Pricing will calculate them.</t>
    </r>
  </si>
  <si>
    <r>
      <t xml:space="preserve">VARCHAR2(1 CHAR)
Set this attribute to Y or N. Y </t>
    </r>
    <r>
      <rPr>
        <b/>
        <sz val="11"/>
        <color theme="1"/>
        <rFont val="Tahoma"/>
        <family val="2"/>
      </rPr>
      <t xml:space="preserve">or empty </t>
    </r>
    <r>
      <rPr>
        <sz val="11"/>
        <color theme="1"/>
        <rFont val="Tahoma"/>
        <family val="2"/>
      </rPr>
      <t xml:space="preserve">means the source system prices the sales order, prices are </t>
    </r>
    <r>
      <rPr>
        <b/>
        <sz val="11"/>
        <color theme="1"/>
        <rFont val="Tahoma"/>
        <family val="2"/>
      </rPr>
      <t>frozen</t>
    </r>
    <r>
      <rPr>
        <sz val="11"/>
        <color theme="1"/>
        <rFont val="Tahoma"/>
        <family val="2"/>
      </rPr>
      <t xml:space="preserve"> so Oracle Pricing won't price it, and </t>
    </r>
    <r>
      <rPr>
        <b/>
        <sz val="11"/>
        <color theme="1"/>
        <rFont val="Tahoma"/>
        <family val="2"/>
      </rPr>
      <t>you must provide data for charges and charge components in this workbook or the import will fail.</t>
    </r>
    <r>
      <rPr>
        <sz val="11"/>
        <color theme="1"/>
        <rFont val="Tahoma"/>
        <family val="2"/>
      </rPr>
      <t xml:space="preserve"> N means prices aren't frozen, Oracle Pricing will price it, and you don't need to provide values for charges and charge components.</t>
    </r>
  </si>
  <si>
    <t>23B</t>
  </si>
  <si>
    <t>Added Demand Source Line Reference column in the DOO_ORDER_LINES_ALL_INT worksheet to support specifying a demand line that has already been promised by Global Order Promising prior to the order line being sent to Order Management.</t>
  </si>
  <si>
    <t>Demand Source Line Reference</t>
  </si>
  <si>
    <t>VARCHAR2(400)
Value that uniquely identifies demand, such as the line in a shopping cart on a web store or in an ecommerce application. You create a sales order in a web store, the web store sends a request to Global Order Promising to schedule it, Global Order Promising schedules the demand and sends a reply to the web store, the web store sends the sales order to Order Management, then Order Management manages the order through fulfillment.</t>
  </si>
  <si>
    <t>Requested Rate Plan ID</t>
  </si>
  <si>
    <t>23D</t>
  </si>
  <si>
    <t>Added Requested Rate Plan Number and Requested Rate Plan ID to DOO_ORDER_LINES_ALL_INT worksheet to support specifying a rate plan for subscription lines. This is supported with the Integrate Order Management with Subscription Management feature.</t>
  </si>
  <si>
    <t>Requested Rate Plan Number</t>
  </si>
  <si>
    <r>
      <t xml:space="preserve">NUMBER(18)
Value that uniquely identifies the fulfillment line. </t>
    </r>
    <r>
      <rPr>
        <b/>
        <sz val="11"/>
        <color theme="1"/>
        <rFont val="Tahoma"/>
        <family val="2"/>
      </rPr>
      <t>This column is not currently used.</t>
    </r>
    <r>
      <rPr>
        <sz val="11"/>
        <color theme="1"/>
        <rFont val="Tahoma"/>
        <family val="2"/>
      </rPr>
      <t xml:space="preserve"> See the column BM.</t>
    </r>
  </si>
  <si>
    <t>NUMBER(18)
Value that uniquely identifies the fulfillment line.
Use this attribute to uniquely identify the split fulfillment line that you want to change. Use it to make sure Order Management adjusts a specific  fulfillment line when it has split an order line into more than one fulfillment line.</t>
  </si>
  <si>
    <t>Updated Fulfillment Line ID in ES to refer to BM column and updated description in BM column to be used for split lines when FBDI through REST is utilized</t>
  </si>
  <si>
    <t>VARCHAR2(120)
Number that identifies the rate plan that the user requested. You maintain the rate plan in Oracle Pricing. You can use this attribute when you import FBDI through REST, and when use the Integrate Order Management with Subscription Management to Process Subscriptions feature and the Rate Usage with Events feature.</t>
  </si>
  <si>
    <t>NUMBER(18)
Value that uniquely identifies the rate plan that the user requested. You maintain the rate plan in Oracle Pricing. You can use this attribute when you import FBDI through REST, and when use the Integrate Order Management with Subscription Management to Process Subscriptions feature and the Rate Usage with Events feature.</t>
  </si>
  <si>
    <t>VARCHAR2(154 CHAR)
Number that identifies the supplier who is responsible for shipping the item.
You can provide a specific supplier to meet a contractual obligation in the drop ship flow.
Use this attribute only if you set the Address Use Type attribute to SUPPLIER.
Use this attribute when you import through File Based Data Import through Oracle Application Development Framework (ADF). Don't use it when you import through REST API.</t>
  </si>
  <si>
    <t>24B</t>
  </si>
  <si>
    <t>Supplier Number and Address Fields are not consumed when the REST service is used for FBDI. Added description for these columns in the DOO_ORDER_ADDRESSES_INT worksheet.</t>
  </si>
  <si>
    <t>Added Cancel Backorders and Enforce Single Shipment columns to DOO_ORDER_LINES_ALL_INT worksheet to support processing of Backorder Cancelations using Fill/Kill feature.</t>
  </si>
  <si>
    <t>Cancel Backorders</t>
  </si>
  <si>
    <t>Enforce Single Shipment</t>
  </si>
  <si>
    <t>VARCHAR2(1)
Set to Y or N.  Y: Allow the user to cancel order lines that have items that are on back order. N: don't allow. An empty cell means N. You can use this attribute only when you import FBDI through REST API.</t>
  </si>
  <si>
    <t>VARCHAR2(1)
Set to Y or N.  Y: Allow the user to cancel the part of the order line's quantity that they can't ship in one shipment. You can set the Enforce Single Shipment attribute to Y only if you also set the Cancel Backorders attribute Y. N: don't allow. An empty cell means N. You can use this attribute only when you import FBDI through REST API.</t>
  </si>
  <si>
    <t>25A</t>
  </si>
  <si>
    <t xml:space="preserve">Added Pricing Date column to DOO_ORDER_HEADERS_ALL_INT worksheet to support specifying pricing date on the order. </t>
  </si>
  <si>
    <t>Pricing Date</t>
  </si>
  <si>
    <r>
      <t xml:space="preserve">TIMESTAMP
Date that you want pricing to use when it prices a sales order or order line. Pricing will use the prices that are in effect as of that date.
You must use the </t>
    </r>
    <r>
      <rPr>
        <i/>
        <sz val="11"/>
        <color theme="1"/>
        <rFont val="Tahoma"/>
        <family val="2"/>
      </rPr>
      <t xml:space="preserve">YYYY/MM/DD HH24:MI:SS </t>
    </r>
    <r>
      <rPr>
        <sz val="11"/>
        <color theme="1"/>
        <rFont val="Tahoma"/>
        <family val="2"/>
      </rPr>
      <t xml:space="preserve">format.
If you must specify a fraction of a second, then use </t>
    </r>
    <r>
      <rPr>
        <i/>
        <sz val="11"/>
        <color theme="1"/>
        <rFont val="Tahoma"/>
        <family val="2"/>
      </rPr>
      <t>YYYY/MM/DD HH24:MI:SS.FF</t>
    </r>
    <r>
      <rPr>
        <sz val="11"/>
        <color theme="1"/>
        <rFont val="Tahoma"/>
        <family val="2"/>
      </rPr>
      <t>.
If you use a specific time zone, then convert your value so it uses the UTC (Coordinated Universal Time) standard.</t>
    </r>
  </si>
  <si>
    <t>VARCHAR2(1)
Set this attribute to Y or N. Y means use customer details to create a new customer entry. N means not to. An empty cell means N.
You can't use this attribute when you import through REST API with FBDI.</t>
  </si>
  <si>
    <t>Revised the description for the Create Customer Information attribute on the DOO_ORDER_HEADERS_ALL_INT worksheet. You can't specify this attribute when you import through REST API with FBDI.</t>
  </si>
  <si>
    <t>Address - Sample Order showing how to import an order with Bill-to &amp; Ship-to address.</t>
  </si>
  <si>
    <t>Example 1)</t>
  </si>
  <si>
    <t>Full Order - Sample order showing how to import an order with full details such as transactional attributes (TIA), extensible flex fields (EFF), payments, etc.</t>
  </si>
  <si>
    <t>Example 2)</t>
  </si>
  <si>
    <t>Example</t>
  </si>
  <si>
    <t>Sales Credits - Sample order showing how to import an order with fulfillment line level sales credits.</t>
  </si>
  <si>
    <t>Example 3)</t>
  </si>
  <si>
    <t>&gt; Note that, Create Customer Information Flag is set to Y for these orders.</t>
  </si>
  <si>
    <t xml:space="preserve">Create Customer information such as Customer &amp; Contact - Sample order to add new customer and contact. </t>
  </si>
  <si>
    <t>Example 4)</t>
  </si>
  <si>
    <t>ShipTo_BillTo_Address</t>
  </si>
  <si>
    <t>FullOrder_TIA_EFF</t>
  </si>
  <si>
    <t>LEGACYFullOrder_TIA_EFF</t>
  </si>
  <si>
    <t>Order FullOrder_TIA_EFF</t>
  </si>
  <si>
    <t>Info Data FullOrder_TIA_EFF</t>
  </si>
  <si>
    <t>Add Glossary for all the Examples in the Instructions worksheet. Rename Order Numbers to a meaningful name based on what the order sample represents.</t>
  </si>
  <si>
    <t>Source Transaction Number / Id</t>
  </si>
  <si>
    <t>Freeze Price - Sample Order showing how to import a prepriced order.</t>
  </si>
  <si>
    <t>&gt; Note that, Freeze Pricing, Freeze Shipping Charge &amp; Freeze Shipping Charge are set to Y for these orders.</t>
  </si>
  <si>
    <t>Example 5)</t>
  </si>
  <si>
    <t>Sales Credits - Sample order showing how to import an order with header sales credits.</t>
  </si>
  <si>
    <t>SalesCredits_OrderLine</t>
  </si>
  <si>
    <t>CreateCustomer_01</t>
  </si>
  <si>
    <t>FreezePrice</t>
  </si>
  <si>
    <t>SaleCredits-OrderHeader</t>
  </si>
  <si>
    <t>Example 6)</t>
  </si>
  <si>
    <t xml:space="preserve">Dates - Sample order with dates such as Request Cancel Date &amp; priced on date. </t>
  </si>
  <si>
    <t>Example 7)</t>
  </si>
  <si>
    <t>Dates_Cancel_PricedOn-01A</t>
  </si>
  <si>
    <t xml:space="preserve">ATO Model - Sample order with assembled-to-order model with option items. </t>
  </si>
  <si>
    <t>ATO-Model</t>
  </si>
  <si>
    <t>Example 8)</t>
  </si>
  <si>
    <t>MPA - Sample Order showing how to import a prepriced order with Manual Price Adjustments.</t>
  </si>
  <si>
    <t>Example 9)</t>
  </si>
  <si>
    <t>Prepriced_With_MPA</t>
  </si>
  <si>
    <t>Immediate Coverage &amp; MPA - Sample order with immediate coverage which has manual price adjustments (MPA).</t>
  </si>
  <si>
    <t>Example 10)</t>
  </si>
  <si>
    <t>ImmediateCoverage_With_MPA</t>
  </si>
  <si>
    <t>Immediate Coverage &amp; CC - Sample order with immediate coverage which has credit check &amp; recurring billing.</t>
  </si>
  <si>
    <t>Example 11)</t>
  </si>
  <si>
    <t>CreditCheck_RecurBill_ImmCov</t>
  </si>
  <si>
    <t>Credit Check &amp; Recurring billing - Sample Order showing how to import a prepriced order which has credit check &amp; recurring billing.</t>
  </si>
  <si>
    <t>Example 12)</t>
  </si>
  <si>
    <t>PrepricedCreditCheck_RecurBill</t>
  </si>
  <si>
    <t>Project - Sample Order showing how to import an order with project details.</t>
  </si>
  <si>
    <t>Example 13)</t>
  </si>
  <si>
    <t>Subscription - Sample orders for subscription cases such as pure subscription, amend &amp; terminate.</t>
  </si>
  <si>
    <t>Example 14)</t>
  </si>
  <si>
    <t>Credit Card - Sample orders with credit card infomation.</t>
  </si>
  <si>
    <t>Example 15)</t>
  </si>
  <si>
    <t>25B</t>
  </si>
  <si>
    <t xml:space="preserve">Added Order Representative column to DOO_ORDER_HEADERS_ALL_INT worksheet to support specifying order representative on the order. </t>
  </si>
  <si>
    <t>VARCHAR2(100)
Name of the user who represents the sales order.</t>
  </si>
  <si>
    <t>If you don't provide the site Id, and if you set Address Use Type to BILL_TO, SHIP_TO, or SUPPLIER, then enter address data in these attributes. 
If Address Use Type is SUPPLIER, you can only use Address Line1 to Address Line4 when you import through File Based Data Import through Oracle Application Development Framework (ADF). Don't use it when you import through REST API.</t>
  </si>
  <si>
    <t>VARCHAR2(240 CHAR)
Line 1 of the address on the source order that you're importing.</t>
  </si>
  <si>
    <t>VARCHAR2(240 CHAR)
Line 3 of the address on the source order that you're importing.</t>
  </si>
  <si>
    <t>VARCHAR2(240 CHAR)
Line 4 of the address on the source order that you're importing.</t>
  </si>
  <si>
    <t>VARCHAR2(60 CHAR)
City of the address on the source order that you're importing.</t>
  </si>
  <si>
    <t>VARCHAR2(60 CHAR)
Postal code of the address on the source order that you're importing.</t>
  </si>
  <si>
    <t>VARCHAR2(60 CHAR)
Sate of the address on the source order that you're importing.</t>
  </si>
  <si>
    <t>VARCHAR2(60 CHAR)
Province of the address on the source order that you're importing.</t>
  </si>
  <si>
    <t>VARCHAR2(60 CHAR)
County of the address on the source order that you're importing.</t>
  </si>
  <si>
    <t>VARCHAR2(60 CHAR)
Abbreviation that identifies the country of the address on the source order that you're importing.</t>
  </si>
  <si>
    <t>VARCHAR2(240 CHAR)
Line 2 of the address on the source order that you're importing.</t>
  </si>
  <si>
    <t>Order Representative</t>
  </si>
  <si>
    <t>Updated the column description for the address columns in the DOO_ORDER_ADDRESSES_INT worksheet.</t>
  </si>
  <si>
    <t>OPS_100002</t>
  </si>
  <si>
    <t>OPS_20002</t>
  </si>
  <si>
    <t>175166</t>
  </si>
  <si>
    <t>CUSTPO6675008</t>
  </si>
  <si>
    <t>Ot4 US Business Units</t>
  </si>
  <si>
    <t>ORA50011</t>
  </si>
  <si>
    <t>Ot4 US Legal Entity</t>
  </si>
  <si>
    <t>OT4FG_9001</t>
  </si>
  <si>
    <t>OT4_INV</t>
  </si>
  <si>
    <t>Buy</t>
  </si>
  <si>
    <t>IMMEDIATE</t>
  </si>
  <si>
    <t>LEG1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</si>
</sst>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hh:mm:ss.00"/>
    <numFmt numFmtId="166" formatCode="yyyy/mm/dd\ hh:mm:ss"/>
  </numFmts>
  <fonts count="55">
    <font>
      <sz val="11"/>
      <color theme="1"/>
      <name val="Calibri"/>
      <family val="2"/>
      <scheme val="minor"/>
    </font>
    <font>
      <sz val="12"/>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8"/>
      <color theme="1"/>
      <name val="Tahoma"/>
      <family val="2"/>
    </font>
    <font>
      <sz val="11"/>
      <name val="Calibri"/>
      <family val="2"/>
      <scheme val="minor"/>
    </font>
    <font>
      <sz val="11"/>
      <color theme="1"/>
      <name val="Tahoma"/>
      <family val="2"/>
    </font>
    <font>
      <b/>
      <sz val="11"/>
      <name val="Tahoma"/>
      <family val="2"/>
    </font>
    <font>
      <u/>
      <sz val="8.8000000000000007"/>
      <color theme="10"/>
      <name val="Calibri"/>
      <family val="2"/>
    </font>
    <font>
      <sz val="10"/>
      <color theme="1"/>
      <name val="Tahoma"/>
      <family val="2"/>
    </font>
    <font>
      <b/>
      <sz val="11"/>
      <color theme="1"/>
      <name val="Tahoma"/>
      <family val="2"/>
    </font>
    <font>
      <b/>
      <strike/>
      <sz val="10"/>
      <color theme="1"/>
      <name val="Tahoma"/>
      <family val="2"/>
    </font>
    <font>
      <sz val="11"/>
      <color rgb="FF000000"/>
      <name val="Tahoma"/>
      <family val="2"/>
    </font>
    <font>
      <b/>
      <sz val="16"/>
      <color theme="1"/>
      <name val="Tahoma"/>
      <family val="2"/>
    </font>
    <font>
      <sz val="16"/>
      <color theme="1"/>
      <name val="Calibri"/>
      <family val="2"/>
      <scheme val="minor"/>
    </font>
    <font>
      <sz val="16"/>
      <color theme="1"/>
      <name val="Tahoma"/>
      <family val="2"/>
    </font>
    <font>
      <b/>
      <sz val="12"/>
      <color theme="1"/>
      <name val="Tahoma"/>
      <family val="2"/>
    </font>
    <font>
      <i/>
      <sz val="11"/>
      <color theme="1"/>
      <name val="Tahoma"/>
      <family val="2"/>
    </font>
    <font>
      <sz val="11"/>
      <name val="Tahoma"/>
      <family val="2"/>
    </font>
    <font>
      <sz val="11"/>
      <color rgb="FF1F497D"/>
      <name val="Tahoma"/>
      <family val="2"/>
    </font>
    <font>
      <b/>
      <sz val="11"/>
      <color theme="2"/>
      <name val="Tahoma"/>
      <family val="2"/>
    </font>
    <font>
      <b/>
      <sz val="11"/>
      <color indexed="8"/>
      <name val="Tahoma"/>
      <family val="2"/>
    </font>
    <font>
      <u/>
      <sz val="11"/>
      <color theme="10"/>
      <name val="Tahoma"/>
      <family val="2"/>
    </font>
    <font>
      <sz val="11"/>
      <color rgb="FF333333"/>
      <name val="Tahoma"/>
      <family val="2"/>
    </font>
    <font>
      <sz val="11"/>
      <color rgb="FFFF0000"/>
      <name val="Tahoma"/>
      <family val="2"/>
    </font>
    <font>
      <sz val="12"/>
      <color theme="1"/>
      <name val="Calibri"/>
      <family val="2"/>
      <scheme val="minor"/>
    </font>
    <font>
      <sz val="10"/>
      <color theme="1"/>
      <name val="Arial Unicode MS"/>
      <family val="2"/>
    </font>
    <font>
      <sz val="10"/>
      <name val="Dialog"/>
    </font>
    <font>
      <sz val="9"/>
      <color rgb="FF1D1C1D"/>
      <name val="Arial"/>
      <family val="2"/>
    </font>
    <font>
      <sz val="11"/>
      <color theme="1"/>
      <name val="Arial"/>
      <family val="2"/>
    </font>
    <font>
      <sz val="11"/>
      <color rgb="FF0000FF"/>
      <name val="Consolas"/>
      <family val="3"/>
    </font>
    <font>
      <sz val="11"/>
      <color rgb="FF4488AA"/>
      <name val="Consolas"/>
      <family val="3"/>
    </font>
    <font>
      <sz val="11"/>
      <color rgb="FF0451A5"/>
      <name val="Tahoma"/>
      <family val="2"/>
    </font>
    <font>
      <b/>
      <sz val="9"/>
      <color rgb="FF1D1C1D"/>
      <name val="Arial"/>
      <family val="2"/>
    </font>
    <font>
      <sz val="12"/>
      <color rgb="FF172B4D"/>
      <name val="Segoe UI"/>
      <family val="2"/>
    </font>
    <font>
      <b/>
      <sz val="20"/>
      <color rgb="FF000000"/>
      <name val="Calibri"/>
      <family val="2"/>
    </font>
    <font>
      <sz val="8"/>
      <name val="Calibri"/>
      <family val="2"/>
      <scheme val="minor"/>
    </font>
  </fonts>
  <fills count="7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9" tint="0.79998168889431442"/>
        <bgColor indexed="64"/>
      </patternFill>
    </fill>
    <fill>
      <patternFill patternType="solid">
        <fgColor theme="3" tint="0.59996337778862885"/>
        <bgColor indexed="64"/>
      </patternFill>
    </fill>
    <fill>
      <patternFill patternType="solid">
        <fgColor rgb="FFFFC000"/>
        <bgColor indexed="64"/>
      </patternFill>
    </fill>
    <fill>
      <patternFill patternType="solid">
        <fgColor theme="6" tint="-0.249977111117893"/>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5"/>
        <bgColor indexed="64"/>
      </patternFill>
    </fill>
    <fill>
      <patternFill patternType="solid">
        <fgColor theme="0" tint="-0.249977111117893"/>
        <bgColor indexed="64"/>
      </patternFill>
    </fill>
    <fill>
      <patternFill patternType="solid">
        <fgColor rgb="FFC00000"/>
        <bgColor indexed="64"/>
      </patternFill>
    </fill>
    <fill>
      <patternFill patternType="solid">
        <fgColor rgb="FFFFFF00"/>
        <bgColor indexed="64"/>
      </patternFill>
    </fill>
    <fill>
      <patternFill patternType="solid">
        <fgColor theme="8"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59996337778862885"/>
        <bgColor indexed="64"/>
      </patternFill>
    </fill>
    <fill>
      <patternFill patternType="solid">
        <fgColor theme="8" tint="0.59996337778862885"/>
        <bgColor indexed="64"/>
      </patternFill>
    </fill>
    <fill>
      <patternFill patternType="solid">
        <fgColor theme="8" tint="0.39997558519241921"/>
        <bgColor indexed="64"/>
      </patternFill>
    </fill>
    <fill>
      <patternFill patternType="solid">
        <fgColor theme="8" tint="0.39994506668294322"/>
        <bgColor indexed="64"/>
      </patternFill>
    </fill>
    <fill>
      <patternFill patternType="solid">
        <fgColor theme="6"/>
        <bgColor indexed="64"/>
      </patternFill>
    </fill>
    <fill>
      <patternFill patternType="solid">
        <fgColor theme="2" tint="-9.9978637043366805E-2"/>
        <bgColor indexed="64"/>
      </patternFill>
    </fill>
    <fill>
      <patternFill patternType="solid">
        <fgColor theme="7"/>
        <bgColor indexed="64"/>
      </patternFill>
    </fill>
    <fill>
      <patternFill patternType="solid">
        <fgColor theme="9"/>
        <bgColor indexed="64"/>
      </patternFill>
    </fill>
    <fill>
      <patternFill patternType="solid">
        <fgColor rgb="FFFEFBCD"/>
        <bgColor indexed="64"/>
      </patternFill>
    </fill>
    <fill>
      <patternFill patternType="solid">
        <fgColor theme="4" tint="0.79998168889431442"/>
        <bgColor indexed="64"/>
      </patternFill>
    </fill>
    <fill>
      <patternFill patternType="solid">
        <fgColor rgb="FFDCE6F1"/>
        <bgColor rgb="FF000000"/>
      </patternFill>
    </fill>
    <fill>
      <patternFill patternType="solid">
        <fgColor rgb="FFDFFAFF"/>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style="thin">
        <color indexed="64"/>
      </left>
      <right style="thin">
        <color indexed="64"/>
      </right>
      <top style="thin">
        <color indexed="64"/>
      </top>
      <bottom style="thin">
        <color indexed="64"/>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52">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2" fillId="8" borderId="8" applyNumberFormat="0" applyFon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0" fontId="19" fillId="0" borderId="0"/>
    <xf numFmtId="0" fontId="2" fillId="33" borderId="0"/>
    <xf numFmtId="0" fontId="20" fillId="33" borderId="0"/>
    <xf numFmtId="0" fontId="21" fillId="33" borderId="0"/>
    <xf numFmtId="0" fontId="21" fillId="34" borderId="10"/>
    <xf numFmtId="0" fontId="22" fillId="33" borderId="0"/>
    <xf numFmtId="0" fontId="2" fillId="33" borderId="11"/>
    <xf numFmtId="0" fontId="2" fillId="0" borderId="0"/>
    <xf numFmtId="0" fontId="26" fillId="0" borderId="0" applyNumberFormat="0" applyFill="0" applyBorder="0" applyAlignment="0" applyProtection="0">
      <alignment vertical="top"/>
      <protection locked="0"/>
    </xf>
    <xf numFmtId="0" fontId="43" fillId="0" borderId="0"/>
  </cellStyleXfs>
  <cellXfs count="268">
    <xf numFmtId="0" fontId="0" fillId="0" borderId="0" xfId="0"/>
    <xf numFmtId="0" fontId="23" fillId="36" borderId="12" xfId="0" applyFont="1" applyFill="1" applyBorder="1"/>
    <xf numFmtId="0" fontId="24" fillId="33" borderId="0" xfId="43" applyFont="1"/>
    <xf numFmtId="0" fontId="24" fillId="35" borderId="0" xfId="0" applyFont="1" applyFill="1"/>
    <xf numFmtId="0" fontId="24" fillId="0" borderId="0" xfId="0" applyFont="1"/>
    <xf numFmtId="0" fontId="24" fillId="33" borderId="0" xfId="43" applyFont="1" applyAlignment="1">
      <alignment wrapText="1"/>
    </xf>
    <xf numFmtId="0" fontId="24" fillId="0" borderId="0" xfId="0" applyFont="1" applyAlignment="1">
      <alignment wrapText="1"/>
    </xf>
    <xf numFmtId="0" fontId="25" fillId="36" borderId="12" xfId="0" applyFont="1" applyFill="1" applyBorder="1" applyAlignment="1">
      <alignment wrapText="1"/>
    </xf>
    <xf numFmtId="164" fontId="24" fillId="33" borderId="0" xfId="43" applyNumberFormat="1" applyFont="1"/>
    <xf numFmtId="164" fontId="24" fillId="0" borderId="0" xfId="0" applyNumberFormat="1" applyFont="1"/>
    <xf numFmtId="49" fontId="24" fillId="33" borderId="0" xfId="43" applyNumberFormat="1" applyFont="1"/>
    <xf numFmtId="0" fontId="23" fillId="0" borderId="0" xfId="0" applyFont="1"/>
    <xf numFmtId="1" fontId="25" fillId="36" borderId="12" xfId="0" applyNumberFormat="1" applyFont="1" applyFill="1" applyBorder="1" applyAlignment="1">
      <alignment wrapText="1"/>
    </xf>
    <xf numFmtId="49" fontId="25" fillId="36" borderId="12" xfId="0" applyNumberFormat="1" applyFont="1" applyFill="1" applyBorder="1" applyAlignment="1">
      <alignment wrapText="1"/>
    </xf>
    <xf numFmtId="1" fontId="24" fillId="0" borderId="0" xfId="0" applyNumberFormat="1" applyFont="1"/>
    <xf numFmtId="49" fontId="24" fillId="0" borderId="0" xfId="0" applyNumberFormat="1" applyFont="1"/>
    <xf numFmtId="49" fontId="24" fillId="0" borderId="0" xfId="0" applyNumberFormat="1" applyFont="1" applyAlignment="1">
      <alignment wrapText="1"/>
    </xf>
    <xf numFmtId="164" fontId="24" fillId="33" borderId="0" xfId="43" applyNumberFormat="1" applyFont="1" applyAlignment="1">
      <alignment wrapText="1"/>
    </xf>
    <xf numFmtId="0" fontId="31" fillId="33" borderId="0" xfId="44" applyFont="1"/>
    <xf numFmtId="0" fontId="32" fillId="0" borderId="0" xfId="0" applyFont="1"/>
    <xf numFmtId="0" fontId="31" fillId="33" borderId="0" xfId="43" applyFont="1"/>
    <xf numFmtId="1" fontId="24" fillId="35" borderId="0" xfId="0" applyNumberFormat="1" applyFont="1" applyFill="1" applyAlignment="1">
      <alignment wrapText="1"/>
    </xf>
    <xf numFmtId="49" fontId="24" fillId="35" borderId="0" xfId="0" applyNumberFormat="1" applyFont="1" applyFill="1" applyAlignment="1">
      <alignment wrapText="1"/>
    </xf>
    <xf numFmtId="1" fontId="24" fillId="35" borderId="0" xfId="0" applyNumberFormat="1" applyFont="1" applyFill="1"/>
    <xf numFmtId="49" fontId="24" fillId="35" borderId="0" xfId="0" applyNumberFormat="1" applyFont="1" applyFill="1"/>
    <xf numFmtId="0" fontId="30" fillId="35" borderId="0" xfId="0" applyFont="1" applyFill="1" applyAlignment="1">
      <alignment horizontal="left" vertical="center" readingOrder="1"/>
    </xf>
    <xf numFmtId="0" fontId="28" fillId="38" borderId="10" xfId="46" applyFont="1" applyFill="1" applyAlignment="1">
      <alignment wrapText="1"/>
    </xf>
    <xf numFmtId="0" fontId="25" fillId="37" borderId="12" xfId="0" applyFont="1" applyFill="1" applyBorder="1" applyAlignment="1">
      <alignment wrapText="1"/>
    </xf>
    <xf numFmtId="49" fontId="25" fillId="37" borderId="12" xfId="0" applyNumberFormat="1" applyFont="1" applyFill="1" applyBorder="1" applyAlignment="1">
      <alignment wrapText="1"/>
    </xf>
    <xf numFmtId="0" fontId="25" fillId="39" borderId="12" xfId="0" applyFont="1" applyFill="1" applyBorder="1" applyAlignment="1">
      <alignment wrapText="1"/>
    </xf>
    <xf numFmtId="0" fontId="25" fillId="40" borderId="12" xfId="0" applyFont="1" applyFill="1" applyBorder="1" applyAlignment="1">
      <alignment wrapText="1"/>
    </xf>
    <xf numFmtId="0" fontId="25" fillId="41" borderId="12" xfId="0" applyFont="1" applyFill="1" applyBorder="1" applyAlignment="1">
      <alignment wrapText="1"/>
    </xf>
    <xf numFmtId="0" fontId="25" fillId="38" borderId="12" xfId="0" applyFont="1" applyFill="1" applyBorder="1" applyAlignment="1">
      <alignment wrapText="1"/>
    </xf>
    <xf numFmtId="0" fontId="36" fillId="36" borderId="12" xfId="0" applyFont="1" applyFill="1" applyBorder="1" applyAlignment="1">
      <alignment wrapText="1"/>
    </xf>
    <xf numFmtId="166" fontId="24" fillId="0" borderId="0" xfId="0" applyNumberFormat="1" applyFont="1"/>
    <xf numFmtId="1" fontId="37" fillId="0" borderId="0" xfId="0" applyNumberFormat="1" applyFont="1"/>
    <xf numFmtId="2" fontId="24" fillId="0" borderId="0" xfId="0" applyNumberFormat="1" applyFont="1"/>
    <xf numFmtId="49" fontId="24" fillId="0" borderId="0" xfId="0" applyNumberFormat="1" applyFont="1" applyAlignment="1">
      <alignment horizontal="left"/>
    </xf>
    <xf numFmtId="0" fontId="28" fillId="42" borderId="10" xfId="46" applyFont="1" applyFill="1" applyAlignment="1">
      <alignment wrapText="1"/>
    </xf>
    <xf numFmtId="0" fontId="28" fillId="43" borderId="10" xfId="46" applyFont="1" applyFill="1" applyAlignment="1">
      <alignment wrapText="1"/>
    </xf>
    <xf numFmtId="0" fontId="25" fillId="43" borderId="0" xfId="0" applyFont="1" applyFill="1"/>
    <xf numFmtId="0" fontId="28" fillId="44" borderId="10" xfId="46" applyFont="1" applyFill="1" applyAlignment="1">
      <alignment wrapText="1"/>
    </xf>
    <xf numFmtId="0" fontId="25" fillId="44" borderId="0" xfId="0" applyFont="1" applyFill="1" applyAlignment="1">
      <alignment wrapText="1"/>
    </xf>
    <xf numFmtId="0" fontId="28" fillId="60" borderId="10" xfId="46" applyFont="1" applyFill="1" applyAlignment="1">
      <alignment wrapText="1"/>
    </xf>
    <xf numFmtId="0" fontId="28" fillId="61" borderId="10" xfId="46" applyFont="1" applyFill="1" applyAlignment="1">
      <alignment wrapText="1"/>
    </xf>
    <xf numFmtId="0" fontId="25" fillId="38" borderId="0" xfId="0" applyFont="1" applyFill="1" applyAlignment="1">
      <alignment wrapText="1"/>
    </xf>
    <xf numFmtId="0" fontId="25" fillId="38" borderId="0" xfId="0" applyFont="1" applyFill="1"/>
    <xf numFmtId="0" fontId="28" fillId="38" borderId="10" xfId="46" applyFont="1" applyFill="1" applyAlignment="1">
      <alignment horizontal="left" wrapText="1"/>
    </xf>
    <xf numFmtId="0" fontId="28" fillId="38" borderId="13" xfId="46" applyFont="1" applyFill="1" applyBorder="1" applyAlignment="1">
      <alignment wrapText="1"/>
    </xf>
    <xf numFmtId="0" fontId="25" fillId="38" borderId="12" xfId="0" applyFont="1" applyFill="1" applyBorder="1"/>
    <xf numFmtId="164" fontId="38" fillId="62" borderId="10" xfId="46" applyNumberFormat="1" applyFont="1" applyFill="1" applyAlignment="1">
      <alignment wrapText="1"/>
    </xf>
    <xf numFmtId="164" fontId="28" fillId="38" borderId="10" xfId="46" applyNumberFormat="1" applyFont="1" applyFill="1" applyAlignment="1">
      <alignment wrapText="1"/>
    </xf>
    <xf numFmtId="0" fontId="38" fillId="62" borderId="12" xfId="0" applyFont="1" applyFill="1" applyBorder="1" applyAlignment="1">
      <alignment wrapText="1"/>
    </xf>
    <xf numFmtId="0" fontId="28" fillId="64" borderId="10" xfId="46" applyFont="1" applyFill="1" applyAlignment="1">
      <alignment wrapText="1"/>
    </xf>
    <xf numFmtId="0" fontId="28" fillId="0" borderId="0" xfId="46" applyFont="1" applyFill="1" applyBorder="1" applyAlignment="1">
      <alignment wrapText="1"/>
    </xf>
    <xf numFmtId="0" fontId="28" fillId="34" borderId="10" xfId="46" applyFont="1" applyAlignment="1">
      <alignment wrapText="1"/>
    </xf>
    <xf numFmtId="0" fontId="36" fillId="0" borderId="0" xfId="0" applyFont="1" applyAlignment="1">
      <alignment horizontal="right"/>
    </xf>
    <xf numFmtId="0" fontId="24" fillId="0" borderId="0" xfId="0" applyFont="1" applyAlignment="1">
      <alignment horizontal="right"/>
    </xf>
    <xf numFmtId="49" fontId="24" fillId="0" borderId="0" xfId="0" applyNumberFormat="1" applyFont="1" applyAlignment="1">
      <alignment horizontal="right"/>
    </xf>
    <xf numFmtId="0" fontId="36" fillId="0" borderId="0" xfId="42" applyFont="1"/>
    <xf numFmtId="0" fontId="24" fillId="0" borderId="0" xfId="0" applyFont="1" applyAlignment="1">
      <alignment horizontal="left"/>
    </xf>
    <xf numFmtId="49" fontId="24" fillId="0" borderId="0" xfId="0" applyNumberFormat="1" applyFont="1" applyAlignment="1">
      <alignment horizontal="right" indent="1"/>
    </xf>
    <xf numFmtId="0" fontId="24" fillId="0" borderId="12" xfId="0" applyFont="1" applyBorder="1" applyAlignment="1">
      <alignment horizontal="center" vertical="top"/>
    </xf>
    <xf numFmtId="0" fontId="24" fillId="0" borderId="12" xfId="0" applyFont="1" applyBorder="1" applyAlignment="1">
      <alignment horizontal="left" vertical="top"/>
    </xf>
    <xf numFmtId="166" fontId="24" fillId="61" borderId="0" xfId="0" applyNumberFormat="1" applyFont="1" applyFill="1"/>
    <xf numFmtId="0" fontId="24" fillId="0" borderId="0" xfId="0" applyFont="1" applyAlignment="1">
      <alignment horizontal="left" vertical="top"/>
    </xf>
    <xf numFmtId="14" fontId="24" fillId="0" borderId="0" xfId="0" applyNumberFormat="1" applyFont="1" applyAlignment="1">
      <alignment horizontal="right"/>
    </xf>
    <xf numFmtId="0" fontId="24" fillId="33" borderId="0" xfId="43" applyFont="1" applyAlignment="1">
      <alignment horizontal="left" wrapText="1"/>
    </xf>
    <xf numFmtId="0" fontId="28" fillId="38" borderId="0" xfId="0" applyFont="1" applyFill="1" applyAlignment="1">
      <alignment wrapText="1"/>
    </xf>
    <xf numFmtId="0" fontId="25" fillId="38" borderId="0" xfId="0" applyFont="1" applyFill="1" applyAlignment="1">
      <alignment horizontal="left" wrapText="1"/>
    </xf>
    <xf numFmtId="0" fontId="25" fillId="45" borderId="0" xfId="0" applyFont="1" applyFill="1" applyAlignment="1">
      <alignment wrapText="1"/>
    </xf>
    <xf numFmtId="0" fontId="25" fillId="46" borderId="0" xfId="0" applyFont="1" applyFill="1" applyAlignment="1">
      <alignment wrapText="1"/>
    </xf>
    <xf numFmtId="0" fontId="25" fillId="47" borderId="0" xfId="0" applyFont="1" applyFill="1" applyAlignment="1">
      <alignment wrapText="1"/>
    </xf>
    <xf numFmtId="0" fontId="28" fillId="47" borderId="0" xfId="0" applyFont="1" applyFill="1" applyAlignment="1">
      <alignment wrapText="1"/>
    </xf>
    <xf numFmtId="0" fontId="25" fillId="52" borderId="0" xfId="0" applyFont="1" applyFill="1" applyAlignment="1">
      <alignment wrapText="1"/>
    </xf>
    <xf numFmtId="0" fontId="28" fillId="38" borderId="10" xfId="46" applyFont="1" applyFill="1"/>
    <xf numFmtId="0" fontId="28" fillId="52" borderId="10" xfId="46" applyFont="1" applyFill="1"/>
    <xf numFmtId="0" fontId="39" fillId="38" borderId="0" xfId="0" applyFont="1" applyFill="1" applyAlignment="1">
      <alignment wrapText="1"/>
    </xf>
    <xf numFmtId="0" fontId="28" fillId="49" borderId="0" xfId="0" applyFont="1" applyFill="1" applyAlignment="1">
      <alignment wrapText="1"/>
    </xf>
    <xf numFmtId="0" fontId="28" fillId="55" borderId="0" xfId="0" applyFont="1" applyFill="1" applyAlignment="1">
      <alignment wrapText="1"/>
    </xf>
    <xf numFmtId="0" fontId="28" fillId="36" borderId="0" xfId="0" applyFont="1" applyFill="1" applyAlignment="1">
      <alignment wrapText="1"/>
    </xf>
    <xf numFmtId="0" fontId="25" fillId="34" borderId="0" xfId="0" applyFont="1" applyFill="1" applyAlignment="1">
      <alignment wrapText="1"/>
    </xf>
    <xf numFmtId="0" fontId="39" fillId="34" borderId="0" xfId="0" applyFont="1" applyFill="1" applyAlignment="1">
      <alignment wrapText="1"/>
    </xf>
    <xf numFmtId="0" fontId="24" fillId="35" borderId="0" xfId="0" applyFont="1" applyFill="1" applyAlignment="1">
      <alignment wrapText="1"/>
    </xf>
    <xf numFmtId="0" fontId="36" fillId="0" borderId="0" xfId="0" applyFont="1"/>
    <xf numFmtId="0" fontId="36" fillId="36" borderId="12" xfId="0" applyFont="1" applyFill="1" applyBorder="1"/>
    <xf numFmtId="49" fontId="36" fillId="0" borderId="0" xfId="0" applyNumberFormat="1" applyFont="1" applyAlignment="1">
      <alignment horizontal="right"/>
    </xf>
    <xf numFmtId="49" fontId="40" fillId="0" borderId="0" xfId="50" applyNumberFormat="1" applyFont="1" applyFill="1" applyBorder="1" applyAlignment="1" applyProtection="1"/>
    <xf numFmtId="0" fontId="31" fillId="35" borderId="0" xfId="43" applyFont="1" applyFill="1"/>
    <xf numFmtId="0" fontId="33" fillId="51" borderId="0" xfId="43" applyFont="1" applyFill="1"/>
    <xf numFmtId="0" fontId="24" fillId="51" borderId="0" xfId="43" applyFont="1" applyFill="1" applyAlignment="1">
      <alignment wrapText="1"/>
    </xf>
    <xf numFmtId="0" fontId="31" fillId="35" borderId="0" xfId="44" applyFont="1" applyFill="1"/>
    <xf numFmtId="0" fontId="33" fillId="35" borderId="0" xfId="43" applyFont="1" applyFill="1"/>
    <xf numFmtId="2" fontId="33" fillId="35" borderId="0" xfId="43" applyNumberFormat="1" applyFont="1" applyFill="1"/>
    <xf numFmtId="0" fontId="33" fillId="35" borderId="0" xfId="43" applyFont="1" applyFill="1" applyAlignment="1">
      <alignment horizontal="right"/>
    </xf>
    <xf numFmtId="164" fontId="33" fillId="35" borderId="0" xfId="43" applyNumberFormat="1" applyFont="1" applyFill="1"/>
    <xf numFmtId="0" fontId="33" fillId="35" borderId="0" xfId="43" applyFont="1" applyFill="1" applyAlignment="1">
      <alignment wrapText="1"/>
    </xf>
    <xf numFmtId="1" fontId="33" fillId="35" borderId="0" xfId="43" applyNumberFormat="1" applyFont="1" applyFill="1"/>
    <xf numFmtId="49" fontId="33" fillId="35" borderId="0" xfId="43" applyNumberFormat="1" applyFont="1" applyFill="1"/>
    <xf numFmtId="0" fontId="24" fillId="35" borderId="0" xfId="43" applyFont="1" applyFill="1" applyAlignment="1">
      <alignment wrapText="1"/>
    </xf>
    <xf numFmtId="2" fontId="24" fillId="35" borderId="0" xfId="43" applyNumberFormat="1" applyFont="1" applyFill="1" applyAlignment="1">
      <alignment wrapText="1"/>
    </xf>
    <xf numFmtId="0" fontId="24" fillId="35" borderId="0" xfId="43" applyFont="1" applyFill="1" applyAlignment="1">
      <alignment horizontal="left" wrapText="1"/>
    </xf>
    <xf numFmtId="164" fontId="24" fillId="35" borderId="0" xfId="43" applyNumberFormat="1" applyFont="1" applyFill="1" applyAlignment="1">
      <alignment wrapText="1"/>
    </xf>
    <xf numFmtId="1" fontId="24" fillId="35" borderId="0" xfId="43" applyNumberFormat="1" applyFont="1" applyFill="1" applyAlignment="1">
      <alignment horizontal="left" wrapText="1"/>
    </xf>
    <xf numFmtId="49" fontId="24" fillId="35" borderId="0" xfId="43" applyNumberFormat="1" applyFont="1" applyFill="1" applyAlignment="1">
      <alignment horizontal="left" wrapText="1"/>
    </xf>
    <xf numFmtId="164" fontId="24" fillId="35" borderId="0" xfId="43" applyNumberFormat="1" applyFont="1" applyFill="1" applyAlignment="1">
      <alignment horizontal="left" wrapText="1"/>
    </xf>
    <xf numFmtId="0" fontId="24" fillId="51" borderId="0" xfId="43" applyFont="1" applyFill="1"/>
    <xf numFmtId="0" fontId="24" fillId="35" borderId="0" xfId="43" applyFont="1" applyFill="1"/>
    <xf numFmtId="2" fontId="24" fillId="35" borderId="0" xfId="43" applyNumberFormat="1" applyFont="1" applyFill="1"/>
    <xf numFmtId="0" fontId="24" fillId="35" borderId="0" xfId="43" applyFont="1" applyFill="1" applyAlignment="1">
      <alignment horizontal="left"/>
    </xf>
    <xf numFmtId="0" fontId="24" fillId="35" borderId="0" xfId="43" applyFont="1" applyFill="1" applyAlignment="1">
      <alignment horizontal="right"/>
    </xf>
    <xf numFmtId="164" fontId="24" fillId="35" borderId="0" xfId="43" applyNumberFormat="1" applyFont="1" applyFill="1"/>
    <xf numFmtId="1" fontId="24" fillId="35" borderId="0" xfId="43" applyNumberFormat="1" applyFont="1" applyFill="1"/>
    <xf numFmtId="49" fontId="24" fillId="35" borderId="0" xfId="43" applyNumberFormat="1" applyFont="1" applyFill="1"/>
    <xf numFmtId="0" fontId="24" fillId="35" borderId="0" xfId="0" applyFont="1" applyFill="1" applyAlignment="1">
      <alignment horizontal="left" wrapText="1"/>
    </xf>
    <xf numFmtId="0" fontId="28" fillId="44" borderId="10" xfId="46" applyFont="1" applyFill="1"/>
    <xf numFmtId="0" fontId="28" fillId="45" borderId="10" xfId="46" applyFont="1" applyFill="1"/>
    <xf numFmtId="0" fontId="33" fillId="33" borderId="0" xfId="43" applyFont="1"/>
    <xf numFmtId="0" fontId="33" fillId="35" borderId="0" xfId="0" applyFont="1" applyFill="1"/>
    <xf numFmtId="0" fontId="33" fillId="0" borderId="0" xfId="0" applyFont="1"/>
    <xf numFmtId="0" fontId="28" fillId="48" borderId="10" xfId="46" applyFont="1" applyFill="1"/>
    <xf numFmtId="0" fontId="28" fillId="48" borderId="0" xfId="0" applyFont="1" applyFill="1"/>
    <xf numFmtId="165" fontId="24" fillId="0" borderId="0" xfId="0" applyNumberFormat="1" applyFont="1"/>
    <xf numFmtId="0" fontId="28" fillId="43" borderId="10" xfId="46" applyFont="1" applyFill="1"/>
    <xf numFmtId="0" fontId="33" fillId="0" borderId="0" xfId="43" applyFont="1" applyFill="1"/>
    <xf numFmtId="164" fontId="33" fillId="0" borderId="0" xfId="43" applyNumberFormat="1" applyFont="1" applyFill="1"/>
    <xf numFmtId="0" fontId="24" fillId="0" borderId="0" xfId="43" applyFont="1" applyFill="1"/>
    <xf numFmtId="164" fontId="24" fillId="0" borderId="0" xfId="43" applyNumberFormat="1" applyFont="1" applyFill="1"/>
    <xf numFmtId="0" fontId="34" fillId="33" borderId="0" xfId="43" applyFont="1"/>
    <xf numFmtId="0" fontId="27" fillId="0" borderId="0" xfId="0" applyFont="1"/>
    <xf numFmtId="0" fontId="28" fillId="55" borderId="10" xfId="46" applyFont="1" applyFill="1"/>
    <xf numFmtId="0" fontId="28" fillId="63" borderId="10" xfId="46" applyFont="1" applyFill="1"/>
    <xf numFmtId="0" fontId="2" fillId="0" borderId="0" xfId="0" applyFont="1"/>
    <xf numFmtId="0" fontId="25" fillId="53" borderId="0" xfId="0" applyFont="1" applyFill="1" applyAlignment="1">
      <alignment wrapText="1"/>
    </xf>
    <xf numFmtId="0" fontId="25" fillId="56" borderId="0" xfId="0" applyFont="1" applyFill="1" applyAlignment="1">
      <alignment wrapText="1"/>
    </xf>
    <xf numFmtId="0" fontId="25" fillId="57" borderId="0" xfId="0" applyFont="1" applyFill="1" applyAlignment="1">
      <alignment wrapText="1"/>
    </xf>
    <xf numFmtId="0" fontId="25" fillId="55" borderId="0" xfId="0" applyFont="1" applyFill="1" applyAlignment="1">
      <alignment wrapText="1"/>
    </xf>
    <xf numFmtId="0" fontId="25" fillId="42" borderId="0" xfId="0" applyFont="1" applyFill="1" applyAlignment="1">
      <alignment wrapText="1"/>
    </xf>
    <xf numFmtId="49" fontId="2" fillId="0" borderId="0" xfId="0" applyNumberFormat="1" applyFont="1"/>
    <xf numFmtId="49" fontId="24" fillId="0" borderId="0" xfId="0" quotePrefix="1" applyNumberFormat="1" applyFont="1"/>
    <xf numFmtId="0" fontId="25" fillId="54" borderId="0" xfId="0" applyFont="1" applyFill="1" applyAlignment="1">
      <alignment wrapText="1"/>
    </xf>
    <xf numFmtId="0" fontId="28" fillId="40" borderId="0" xfId="0" applyFont="1" applyFill="1" applyAlignment="1">
      <alignment wrapText="1"/>
    </xf>
    <xf numFmtId="0" fontId="25" fillId="58" borderId="0" xfId="0" applyFont="1" applyFill="1" applyAlignment="1">
      <alignment wrapText="1"/>
    </xf>
    <xf numFmtId="0" fontId="25" fillId="0" borderId="0" xfId="0" applyFont="1" applyAlignment="1">
      <alignment wrapText="1"/>
    </xf>
    <xf numFmtId="0" fontId="28" fillId="38" borderId="10" xfId="46" applyFont="1" applyFill="1" applyAlignment="1">
      <alignment horizontal="right" wrapText="1"/>
    </xf>
    <xf numFmtId="0" fontId="36" fillId="36" borderId="15" xfId="0" applyFont="1" applyFill="1" applyBorder="1"/>
    <xf numFmtId="0" fontId="28" fillId="34" borderId="10" xfId="46" applyFont="1"/>
    <xf numFmtId="0" fontId="28" fillId="50" borderId="14" xfId="46" applyFont="1" applyFill="1" applyBorder="1"/>
    <xf numFmtId="0" fontId="28" fillId="43" borderId="14" xfId="46" applyFont="1" applyFill="1" applyBorder="1"/>
    <xf numFmtId="0" fontId="28" fillId="59" borderId="10" xfId="46" applyFont="1" applyFill="1"/>
    <xf numFmtId="0" fontId="41" fillId="0" borderId="0" xfId="0" applyFont="1"/>
    <xf numFmtId="164" fontId="33" fillId="33" borderId="0" xfId="43" applyNumberFormat="1" applyFont="1"/>
    <xf numFmtId="14" fontId="24" fillId="0" borderId="0" xfId="0" applyNumberFormat="1" applyFont="1"/>
    <xf numFmtId="49" fontId="28" fillId="65" borderId="0" xfId="0" applyNumberFormat="1" applyFont="1" applyFill="1"/>
    <xf numFmtId="1" fontId="28" fillId="65" borderId="0" xfId="0" applyNumberFormat="1" applyFont="1" applyFill="1"/>
    <xf numFmtId="49" fontId="28" fillId="66" borderId="0" xfId="0" applyNumberFormat="1" applyFont="1" applyFill="1"/>
    <xf numFmtId="1" fontId="28" fillId="66" borderId="0" xfId="0" applyNumberFormat="1" applyFont="1" applyFill="1"/>
    <xf numFmtId="164" fontId="28" fillId="43" borderId="0" xfId="0" applyNumberFormat="1" applyFont="1" applyFill="1"/>
    <xf numFmtId="49" fontId="28" fillId="42" borderId="0" xfId="0" applyNumberFormat="1" applyFont="1" applyFill="1"/>
    <xf numFmtId="1" fontId="28" fillId="42" borderId="0" xfId="0" applyNumberFormat="1" applyFont="1" applyFill="1"/>
    <xf numFmtId="49" fontId="28" fillId="67" borderId="0" xfId="0" applyNumberFormat="1" applyFont="1" applyFill="1"/>
    <xf numFmtId="1" fontId="28" fillId="67" borderId="0" xfId="0" applyNumberFormat="1" applyFont="1" applyFill="1"/>
    <xf numFmtId="49" fontId="28" fillId="52" borderId="0" xfId="0" applyNumberFormat="1" applyFont="1" applyFill="1"/>
    <xf numFmtId="0" fontId="28" fillId="52" borderId="0" xfId="0" applyFont="1" applyFill="1"/>
    <xf numFmtId="49" fontId="28" fillId="48" borderId="0" xfId="0" applyNumberFormat="1" applyFont="1" applyFill="1"/>
    <xf numFmtId="49" fontId="28" fillId="0" borderId="0" xfId="0" applyNumberFormat="1" applyFont="1"/>
    <xf numFmtId="0" fontId="24" fillId="33" borderId="0" xfId="43" applyFont="1" applyAlignment="1">
      <alignment horizontal="left"/>
    </xf>
    <xf numFmtId="164" fontId="24" fillId="33" borderId="0" xfId="43" applyNumberFormat="1" applyFont="1" applyAlignment="1">
      <alignment horizontal="left"/>
    </xf>
    <xf numFmtId="0" fontId="42" fillId="33" borderId="0" xfId="43" applyFont="1"/>
    <xf numFmtId="0" fontId="42" fillId="33" borderId="0" xfId="43" applyFont="1" applyAlignment="1">
      <alignment horizontal="left" vertical="top" wrapText="1"/>
    </xf>
    <xf numFmtId="0" fontId="28" fillId="68" borderId="0" xfId="0" applyFont="1" applyFill="1"/>
    <xf numFmtId="0" fontId="28" fillId="68" borderId="0" xfId="0" applyFont="1" applyFill="1" applyAlignment="1">
      <alignment horizontal="center"/>
    </xf>
    <xf numFmtId="49" fontId="24" fillId="0" borderId="0" xfId="0" applyNumberFormat="1" applyFont="1" applyAlignment="1">
      <alignment horizontal="center"/>
    </xf>
    <xf numFmtId="14" fontId="24" fillId="35" borderId="0" xfId="0" applyNumberFormat="1" applyFont="1" applyFill="1"/>
    <xf numFmtId="49" fontId="24" fillId="0" borderId="0" xfId="0" applyNumberFormat="1" applyFont="1" applyAlignment="1">
      <alignment horizontal="center" wrapText="1"/>
    </xf>
    <xf numFmtId="49" fontId="24" fillId="0" borderId="0" xfId="0" applyNumberFormat="1" applyFont="1" applyAlignment="1">
      <alignment horizontal="center" vertical="top"/>
    </xf>
    <xf numFmtId="0" fontId="24" fillId="0" borderId="0" xfId="0" applyFont="1" applyAlignment="1">
      <alignment horizontal="center"/>
    </xf>
    <xf numFmtId="0" fontId="24" fillId="33" borderId="0" xfId="43" applyFont="1" applyAlignment="1">
      <alignment horizontal="center"/>
    </xf>
    <xf numFmtId="0" fontId="31" fillId="33" borderId="0" xfId="44" applyFont="1" applyAlignment="1">
      <alignment horizontal="left"/>
    </xf>
    <xf numFmtId="0" fontId="31" fillId="33" borderId="0" xfId="44" applyFont="1" applyAlignment="1">
      <alignment horizontal="left" vertical="top"/>
    </xf>
    <xf numFmtId="0" fontId="28" fillId="33" borderId="0" xfId="43" applyFont="1" applyAlignment="1">
      <alignment horizontal="left" wrapText="1"/>
    </xf>
    <xf numFmtId="0" fontId="24" fillId="33" borderId="0" xfId="43" applyFont="1" applyAlignment="1">
      <alignment horizontal="center" vertical="top" wrapText="1"/>
    </xf>
    <xf numFmtId="0" fontId="24" fillId="33" borderId="0" xfId="43" applyFont="1" applyAlignment="1">
      <alignment horizontal="left" vertical="top" wrapText="1"/>
    </xf>
    <xf numFmtId="0" fontId="28" fillId="0" borderId="0" xfId="0" applyFont="1"/>
    <xf numFmtId="14" fontId="28" fillId="0" borderId="0" xfId="0" applyNumberFormat="1" applyFont="1"/>
    <xf numFmtId="0" fontId="28" fillId="0" borderId="0" xfId="0" applyFont="1" applyAlignment="1">
      <alignment horizontal="center"/>
    </xf>
    <xf numFmtId="14" fontId="28" fillId="0" borderId="0" xfId="0" applyNumberFormat="1" applyFont="1" applyAlignment="1">
      <alignment horizontal="center"/>
    </xf>
    <xf numFmtId="0" fontId="28" fillId="0" borderId="0" xfId="51" applyFont="1" applyAlignment="1">
      <alignment horizontal="center" wrapText="1"/>
    </xf>
    <xf numFmtId="0" fontId="28" fillId="0" borderId="0" xfId="51" applyFont="1" applyAlignment="1">
      <alignment wrapText="1"/>
    </xf>
    <xf numFmtId="14" fontId="28" fillId="0" borderId="0" xfId="51" applyNumberFormat="1" applyFont="1" applyAlignment="1">
      <alignment horizontal="right" wrapText="1"/>
    </xf>
    <xf numFmtId="14" fontId="28" fillId="0" borderId="0" xfId="0" applyNumberFormat="1" applyFont="1" applyAlignment="1">
      <alignment wrapText="1"/>
    </xf>
    <xf numFmtId="0" fontId="28" fillId="51" borderId="10" xfId="46" applyFont="1" applyFill="1"/>
    <xf numFmtId="49" fontId="28" fillId="51" borderId="0" xfId="0" applyNumberFormat="1" applyFont="1" applyFill="1"/>
    <xf numFmtId="1" fontId="28" fillId="51" borderId="0" xfId="0" applyNumberFormat="1" applyFont="1" applyFill="1"/>
    <xf numFmtId="0" fontId="28" fillId="51" borderId="0" xfId="0" applyFont="1" applyFill="1"/>
    <xf numFmtId="0" fontId="28" fillId="58" borderId="0" xfId="46" applyFont="1" applyFill="1" applyBorder="1" applyAlignment="1">
      <alignment wrapText="1"/>
    </xf>
    <xf numFmtId="0" fontId="28" fillId="69" borderId="0" xfId="46" applyFont="1" applyFill="1" applyBorder="1" applyAlignment="1">
      <alignment wrapText="1"/>
    </xf>
    <xf numFmtId="0" fontId="28" fillId="52" borderId="0" xfId="46" applyFont="1" applyFill="1" applyBorder="1" applyAlignment="1">
      <alignment wrapText="1"/>
    </xf>
    <xf numFmtId="0" fontId="28" fillId="70" borderId="0" xfId="46" applyFont="1" applyFill="1" applyBorder="1" applyAlignment="1">
      <alignment wrapText="1"/>
    </xf>
    <xf numFmtId="0" fontId="28" fillId="37" borderId="10" xfId="46" applyFont="1" applyFill="1"/>
    <xf numFmtId="1" fontId="28" fillId="71" borderId="0" xfId="0" applyNumberFormat="1" applyFont="1" applyFill="1"/>
    <xf numFmtId="49" fontId="28" fillId="71" borderId="0" xfId="0" applyNumberFormat="1" applyFont="1" applyFill="1"/>
    <xf numFmtId="1" fontId="28" fillId="72" borderId="0" xfId="0" applyNumberFormat="1" applyFont="1" applyFill="1"/>
    <xf numFmtId="164" fontId="28" fillId="72" borderId="0" xfId="0" applyNumberFormat="1" applyFont="1" applyFill="1"/>
    <xf numFmtId="1" fontId="28" fillId="52" borderId="0" xfId="0" applyNumberFormat="1" applyFont="1" applyFill="1"/>
    <xf numFmtId="164" fontId="28" fillId="52" borderId="0" xfId="0" applyNumberFormat="1" applyFont="1" applyFill="1"/>
    <xf numFmtId="49" fontId="43" fillId="0" borderId="0" xfId="0" applyNumberFormat="1" applyFont="1"/>
    <xf numFmtId="49" fontId="0" fillId="0" borderId="0" xfId="0" applyNumberFormat="1"/>
    <xf numFmtId="49" fontId="44" fillId="0" borderId="0" xfId="0" applyNumberFormat="1" applyFont="1"/>
    <xf numFmtId="49" fontId="45" fillId="0" borderId="0" xfId="0" applyNumberFormat="1" applyFont="1" applyAlignment="1">
      <alignment horizontal="right"/>
    </xf>
    <xf numFmtId="1" fontId="0" fillId="0" borderId="0" xfId="0" applyNumberFormat="1"/>
    <xf numFmtId="49" fontId="26" fillId="0" borderId="0" xfId="50" applyNumberFormat="1" applyAlignment="1" applyProtection="1"/>
    <xf numFmtId="0" fontId="28" fillId="54" borderId="10" xfId="46" applyFont="1" applyFill="1"/>
    <xf numFmtId="0" fontId="46" fillId="0" borderId="0" xfId="0" applyFont="1"/>
    <xf numFmtId="0" fontId="47" fillId="0" borderId="0" xfId="0" applyFont="1"/>
    <xf numFmtId="0" fontId="47" fillId="0" borderId="0" xfId="0" applyFont="1" applyAlignment="1">
      <alignment horizontal="left" vertical="center"/>
    </xf>
    <xf numFmtId="1" fontId="48" fillId="0" borderId="0" xfId="0" applyNumberFormat="1" applyFont="1"/>
    <xf numFmtId="0" fontId="49" fillId="0" borderId="0" xfId="0" applyFont="1"/>
    <xf numFmtId="0" fontId="50" fillId="0" borderId="0" xfId="0" applyFont="1" applyAlignment="1">
      <alignment vertical="center"/>
    </xf>
    <xf numFmtId="0" fontId="51" fillId="0" borderId="0" xfId="0" applyFont="1"/>
    <xf numFmtId="0" fontId="52" fillId="0" borderId="0" xfId="0" applyFont="1" applyAlignment="1">
      <alignment horizontal="left" vertical="center" wrapText="1"/>
    </xf>
    <xf numFmtId="0" fontId="28" fillId="0" borderId="0" xfId="0" applyFont="1" applyAlignment="1">
      <alignment wrapText="1"/>
    </xf>
    <xf numFmtId="0" fontId="28" fillId="55" borderId="0" xfId="46" applyFont="1" applyFill="1" applyBorder="1" applyAlignment="1">
      <alignment wrapText="1"/>
    </xf>
    <xf numFmtId="1" fontId="33" fillId="51" borderId="0" xfId="43" applyNumberFormat="1" applyFont="1" applyFill="1"/>
    <xf numFmtId="0" fontId="24" fillId="0" borderId="20" xfId="0" applyFont="1" applyBorder="1"/>
    <xf numFmtId="0" fontId="24" fillId="0" borderId="22" xfId="0" applyFont="1" applyBorder="1"/>
    <xf numFmtId="0" fontId="28" fillId="68" borderId="12" xfId="0" applyFont="1" applyFill="1" applyBorder="1"/>
    <xf numFmtId="0" fontId="24" fillId="0" borderId="12" xfId="0" applyFont="1" applyBorder="1" applyAlignment="1">
      <alignment horizontal="center"/>
    </xf>
    <xf numFmtId="49" fontId="24" fillId="73" borderId="12" xfId="0" applyNumberFormat="1" applyFont="1" applyFill="1" applyBorder="1"/>
    <xf numFmtId="49" fontId="30" fillId="75" borderId="12" xfId="0" applyNumberFormat="1" applyFont="1" applyFill="1" applyBorder="1"/>
    <xf numFmtId="49" fontId="24" fillId="74" borderId="12" xfId="0" applyNumberFormat="1" applyFont="1" applyFill="1" applyBorder="1"/>
    <xf numFmtId="49" fontId="24" fillId="76" borderId="12" xfId="0" applyNumberFormat="1" applyFont="1" applyFill="1" applyBorder="1"/>
    <xf numFmtId="49" fontId="24" fillId="49" borderId="12" xfId="0" applyNumberFormat="1" applyFont="1" applyFill="1" applyBorder="1"/>
    <xf numFmtId="49" fontId="24" fillId="0" borderId="12" xfId="0" applyNumberFormat="1" applyFont="1" applyBorder="1"/>
    <xf numFmtId="49" fontId="30" fillId="0" borderId="12" xfId="0" applyNumberFormat="1" applyFont="1" applyBorder="1"/>
    <xf numFmtId="49" fontId="1" fillId="0" borderId="12" xfId="0" applyNumberFormat="1" applyFont="1" applyBorder="1"/>
    <xf numFmtId="0" fontId="24" fillId="0" borderId="17" xfId="0" applyFont="1" applyBorder="1"/>
    <xf numFmtId="0" fontId="24" fillId="0" borderId="18" xfId="0" applyFont="1" applyBorder="1" applyAlignment="1">
      <alignment horizontal="center"/>
    </xf>
    <xf numFmtId="0" fontId="24" fillId="0" borderId="19" xfId="0" applyFont="1" applyBorder="1"/>
    <xf numFmtId="0" fontId="24" fillId="0" borderId="21" xfId="0" applyFont="1" applyBorder="1" applyAlignment="1">
      <alignment horizontal="center"/>
    </xf>
    <xf numFmtId="0" fontId="28" fillId="68" borderId="23" xfId="0" applyFont="1" applyFill="1" applyBorder="1"/>
    <xf numFmtId="0" fontId="28" fillId="68" borderId="24" xfId="0" applyFont="1" applyFill="1" applyBorder="1"/>
    <xf numFmtId="0" fontId="24" fillId="0" borderId="23" xfId="0" applyFont="1" applyBorder="1"/>
    <xf numFmtId="0" fontId="24" fillId="0" borderId="24" xfId="0" applyFont="1" applyBorder="1"/>
    <xf numFmtId="49" fontId="24" fillId="73" borderId="23" xfId="0" applyNumberFormat="1" applyFont="1" applyFill="1" applyBorder="1"/>
    <xf numFmtId="49" fontId="24" fillId="73" borderId="24" xfId="0" applyNumberFormat="1" applyFont="1" applyFill="1" applyBorder="1"/>
    <xf numFmtId="49" fontId="30" fillId="75" borderId="23" xfId="0" applyNumberFormat="1" applyFont="1" applyFill="1" applyBorder="1"/>
    <xf numFmtId="49" fontId="24" fillId="74" borderId="24" xfId="0" applyNumberFormat="1" applyFont="1" applyFill="1" applyBorder="1"/>
    <xf numFmtId="49" fontId="24" fillId="76" borderId="23" xfId="0" applyNumberFormat="1" applyFont="1" applyFill="1" applyBorder="1"/>
    <xf numFmtId="49" fontId="24" fillId="76" borderId="24" xfId="0" applyNumberFormat="1" applyFont="1" applyFill="1" applyBorder="1"/>
    <xf numFmtId="49" fontId="24" fillId="49" borderId="23" xfId="0" applyNumberFormat="1" applyFont="1" applyFill="1" applyBorder="1"/>
    <xf numFmtId="49" fontId="24" fillId="49" borderId="24" xfId="0" applyNumberFormat="1" applyFont="1" applyFill="1" applyBorder="1"/>
    <xf numFmtId="49" fontId="24" fillId="0" borderId="23" xfId="0" applyNumberFormat="1" applyFont="1" applyBorder="1"/>
    <xf numFmtId="49" fontId="24" fillId="0" borderId="24" xfId="0" applyNumberFormat="1" applyFont="1" applyBorder="1"/>
    <xf numFmtId="49" fontId="30" fillId="0" borderId="23" xfId="0" applyNumberFormat="1" applyFont="1" applyBorder="1"/>
    <xf numFmtId="0" fontId="24" fillId="33" borderId="0" xfId="43" applyFont="1" applyAlignment="1">
      <alignment horizontal="left" vertical="top" wrapText="1"/>
    </xf>
    <xf numFmtId="0" fontId="36" fillId="33" borderId="0" xfId="43" applyFont="1" applyAlignment="1">
      <alignment horizontal="left" vertical="top" wrapText="1"/>
    </xf>
    <xf numFmtId="0" fontId="28" fillId="33" borderId="0" xfId="45" applyFont="1"/>
    <xf numFmtId="0" fontId="24" fillId="33" borderId="0" xfId="43" applyFont="1"/>
    <xf numFmtId="0" fontId="24" fillId="33" borderId="0" xfId="43" applyFont="1" applyAlignment="1">
      <alignment horizontal="left" wrapText="1"/>
    </xf>
    <xf numFmtId="0" fontId="24" fillId="33" borderId="0" xfId="43" applyFont="1" applyAlignment="1">
      <alignment horizontal="left" vertical="top"/>
    </xf>
    <xf numFmtId="0" fontId="24" fillId="0" borderId="0" xfId="0" applyFont="1" applyAlignment="1">
      <alignment horizontal="left" vertical="top"/>
    </xf>
    <xf numFmtId="0" fontId="24" fillId="33" borderId="16" xfId="43" applyFont="1" applyBorder="1" applyAlignment="1">
      <alignment wrapText="1"/>
    </xf>
    <xf numFmtId="0" fontId="24" fillId="33" borderId="0" xfId="43" applyFont="1" applyAlignment="1">
      <alignment wrapText="1"/>
    </xf>
    <xf numFmtId="0" fontId="24" fillId="35" borderId="0" xfId="0" applyFont="1" applyFill="1" applyAlignment="1">
      <alignment wrapText="1"/>
    </xf>
    <xf numFmtId="0" fontId="28" fillId="33" borderId="0" xfId="43" applyFont="1" applyAlignment="1">
      <alignment horizontal="left" wrapText="1"/>
    </xf>
    <xf numFmtId="0" fontId="24" fillId="33" borderId="0" xfId="43" applyFont="1" applyAlignment="1">
      <alignment horizontal="left"/>
    </xf>
    <xf numFmtId="0" fontId="24" fillId="33" borderId="0" xfId="43" applyFont="1" applyAlignment="1">
      <alignment horizontal="center"/>
    </xf>
  </cellXfs>
  <cellStyles count="52">
    <cellStyle name="* Required" xfId="47"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Hyperlink" xfId="50" builtinId="8"/>
    <cellStyle name="Input" xfId="9" builtinId="20" customBuiltin="1"/>
    <cellStyle name="Linked Cell" xfId="12" builtinId="24" customBuiltin="1"/>
    <cellStyle name="Neutral" xfId="8" builtinId="28" customBuiltin="1"/>
    <cellStyle name="Normal" xfId="0" builtinId="0"/>
    <cellStyle name="Normal 2" xfId="42" xr:uid="{00000000-0005-0000-0000-000029000000}"/>
    <cellStyle name="Normal 3" xfId="51" xr:uid="{00000000-0005-0000-0000-00002A000000}"/>
    <cellStyle name="Normal 4" xfId="49" xr:uid="{00000000-0005-0000-0000-00002B000000}"/>
    <cellStyle name="Note" xfId="15" builtinId="10" customBuiltin="1"/>
    <cellStyle name="Output" xfId="10" builtinId="21" customBuiltin="1"/>
    <cellStyle name="PAGE_HEADER" xfId="44" xr:uid="{00000000-0005-0000-0000-00002E000000}"/>
    <cellStyle name="SUB HEADER" xfId="45" xr:uid="{00000000-0005-0000-0000-00002F000000}"/>
    <cellStyle name="TABLE HEADER" xfId="46"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09600" y="190500"/>
          <a:ext cx="1390476" cy="200000"/>
        </a:xfrm>
        <a:prstGeom prst="rect">
          <a:avLst/>
        </a:prstGeom>
      </xdr:spPr>
    </xdr:pic>
    <xdr:clientData/>
  </xdr:oneCellAnchor>
  <xdr:twoCellAnchor editAs="oneCell">
    <xdr:from>
      <xdr:col>1</xdr:col>
      <xdr:colOff>177800</xdr:colOff>
      <xdr:row>9</xdr:row>
      <xdr:rowOff>101600</xdr:rowOff>
    </xdr:from>
    <xdr:to>
      <xdr:col>3</xdr:col>
      <xdr:colOff>596900</xdr:colOff>
      <xdr:row>9</xdr:row>
      <xdr:rowOff>673100</xdr:rowOff>
    </xdr:to>
    <xdr:sp macro="" textlink="">
      <xdr:nvSpPr>
        <xdr:cNvPr id="17409" name="CommandButton1" hidden="1">
          <a:extLst>
            <a:ext uri="{63B3BB69-23CF-44E3-9099-C40C66FF867C}">
              <a14:compatExt xmlns:a14="http://schemas.microsoft.com/office/drawing/2010/main"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xdr:col>
      <xdr:colOff>0</xdr:colOff>
      <xdr:row>9</xdr:row>
      <xdr:rowOff>0</xdr:rowOff>
    </xdr:from>
    <xdr:to>
      <xdr:col>3</xdr:col>
      <xdr:colOff>413123</xdr:colOff>
      <xdr:row>10</xdr:row>
      <xdr:rowOff>27641</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99701" y="3824243"/>
          <a:ext cx="4023721" cy="775398"/>
          <a:chOff x="533400" y="3289306"/>
          <a:chExt cx="4432300" cy="774701"/>
        </a:xfrm>
      </xdr:grpSpPr>
      <mc:AlternateContent xmlns:mc="http://schemas.openxmlformats.org/markup-compatibility/2006">
        <mc:Choice xmlns:a14="http://schemas.microsoft.com/office/drawing/2010/main" Requires="a14">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533400" y="3289306"/>
                <a:ext cx="4432300" cy="774701"/>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00"/>
                    </a:solidFill>
                    <a:latin typeface="Calibri"/>
                    <a:ea typeface="Calibri"/>
                    <a:cs typeface="Calibri"/>
                  </a:rPr>
                  <a:t>Generate CSV File</a:t>
                </a:r>
              </a:p>
            </xdr:txBody>
          </xdr:sp>
        </mc:Choice>
        <mc:Fallback/>
      </mc:AlternateContent>
      <xdr:sp macro="[0]!GenCSV" textlink="">
        <xdr:nvSpPr>
          <xdr:cNvPr id="9" name="Rectangle 8">
            <a:extLst>
              <a:ext uri="{FF2B5EF4-FFF2-40B4-BE49-F238E27FC236}">
                <a16:creationId xmlns:a16="http://schemas.microsoft.com/office/drawing/2014/main" id="{00000000-0008-0000-0000-000009000000}"/>
              </a:ext>
            </a:extLst>
          </xdr:cNvPr>
          <xdr:cNvSpPr/>
        </xdr:nvSpPr>
        <xdr:spPr>
          <a:xfrm>
            <a:off x="607359" y="3326653"/>
            <a:ext cx="4341906" cy="704477"/>
          </a:xfrm>
          <a:prstGeom prst="rect">
            <a:avLst/>
          </a:prstGeom>
          <a:solidFill>
            <a:schemeClr val="tx1">
              <a:lumMod val="50000"/>
              <a:lumOff val="50000"/>
              <a:alpha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mailto:abc1.ss@oracle.com" TargetMode="External"/><Relationship Id="rId21" Type="http://schemas.openxmlformats.org/officeDocument/2006/relationships/hyperlink" Target="mailto:party1.ss@oracle.com" TargetMode="External"/><Relationship Id="rId42" Type="http://schemas.openxmlformats.org/officeDocument/2006/relationships/hyperlink" Target="mailto:abc3.ss@oracle.com" TargetMode="External"/><Relationship Id="rId47" Type="http://schemas.openxmlformats.org/officeDocument/2006/relationships/hyperlink" Target="mailto:conatct1.ss@oracle.com" TargetMode="External"/><Relationship Id="rId63" Type="http://schemas.openxmlformats.org/officeDocument/2006/relationships/hyperlink" Target="mailto:party1.ss@oracle.com" TargetMode="External"/><Relationship Id="rId68" Type="http://schemas.openxmlformats.org/officeDocument/2006/relationships/hyperlink" Target="mailto:abc1.ss@oracle.com" TargetMode="External"/><Relationship Id="rId84" Type="http://schemas.openxmlformats.org/officeDocument/2006/relationships/hyperlink" Target="mailto:abc3.ss@oracle.com" TargetMode="External"/><Relationship Id="rId89" Type="http://schemas.openxmlformats.org/officeDocument/2006/relationships/hyperlink" Target="mailto:conatct1.ss@oracle.com" TargetMode="External"/><Relationship Id="rId16" Type="http://schemas.openxmlformats.org/officeDocument/2006/relationships/hyperlink" Target="mailto:Party2.ss@oracle.com" TargetMode="External"/><Relationship Id="rId107" Type="http://schemas.openxmlformats.org/officeDocument/2006/relationships/hyperlink" Target="mailto:conatct1.ss@oracle.com" TargetMode="External"/><Relationship Id="rId11" Type="http://schemas.openxmlformats.org/officeDocument/2006/relationships/hyperlink" Target="mailto:conatct1.ss@oracle.com" TargetMode="External"/><Relationship Id="rId32" Type="http://schemas.openxmlformats.org/officeDocument/2006/relationships/hyperlink" Target="mailto:abc1.ss@oracle.com" TargetMode="External"/><Relationship Id="rId37" Type="http://schemas.openxmlformats.org/officeDocument/2006/relationships/hyperlink" Target="mailto:abc.ss@oracle.com" TargetMode="External"/><Relationship Id="rId53" Type="http://schemas.openxmlformats.org/officeDocument/2006/relationships/hyperlink" Target="mailto:conatct1.ss@oracle.com" TargetMode="External"/><Relationship Id="rId58" Type="http://schemas.openxmlformats.org/officeDocument/2006/relationships/hyperlink" Target="mailto:Party2.ss@oracle.com" TargetMode="External"/><Relationship Id="rId74" Type="http://schemas.openxmlformats.org/officeDocument/2006/relationships/hyperlink" Target="mailto:abc1.ss@oracle.com" TargetMode="External"/><Relationship Id="rId79" Type="http://schemas.openxmlformats.org/officeDocument/2006/relationships/hyperlink" Target="mailto:abc.ss@oracle.com" TargetMode="External"/><Relationship Id="rId102" Type="http://schemas.openxmlformats.org/officeDocument/2006/relationships/hyperlink" Target="mailto:abc3.ss@oracle.com" TargetMode="External"/><Relationship Id="rId5" Type="http://schemas.openxmlformats.org/officeDocument/2006/relationships/hyperlink" Target="mailto:conatct1.ss@oracle.com" TargetMode="External"/><Relationship Id="rId90" Type="http://schemas.openxmlformats.org/officeDocument/2006/relationships/hyperlink" Target="mailto:abc3.ss@oracle.com" TargetMode="External"/><Relationship Id="rId95" Type="http://schemas.openxmlformats.org/officeDocument/2006/relationships/hyperlink" Target="mailto:conatct1.ss@oracle.com" TargetMode="External"/><Relationship Id="rId22" Type="http://schemas.openxmlformats.org/officeDocument/2006/relationships/hyperlink" Target="mailto:Party2.ss@oracle.com" TargetMode="External"/><Relationship Id="rId27" Type="http://schemas.openxmlformats.org/officeDocument/2006/relationships/hyperlink" Target="mailto:party1.ss@oracle.com" TargetMode="External"/><Relationship Id="rId43" Type="http://schemas.openxmlformats.org/officeDocument/2006/relationships/hyperlink" Target="mailto:abc.ss@oracle.com" TargetMode="External"/><Relationship Id="rId48" Type="http://schemas.openxmlformats.org/officeDocument/2006/relationships/hyperlink" Target="mailto:abc3.ss@oracle.com" TargetMode="External"/><Relationship Id="rId64" Type="http://schemas.openxmlformats.org/officeDocument/2006/relationships/hyperlink" Target="mailto:Party2.ss@oracle.com" TargetMode="External"/><Relationship Id="rId69" Type="http://schemas.openxmlformats.org/officeDocument/2006/relationships/hyperlink" Target="mailto:party1.ss@oracle.com" TargetMode="External"/><Relationship Id="rId80" Type="http://schemas.openxmlformats.org/officeDocument/2006/relationships/hyperlink" Target="mailto:abc1.ss@oracle.com" TargetMode="External"/><Relationship Id="rId85" Type="http://schemas.openxmlformats.org/officeDocument/2006/relationships/hyperlink" Target="mailto:abc.ss@oracle.com" TargetMode="External"/><Relationship Id="rId12" Type="http://schemas.openxmlformats.org/officeDocument/2006/relationships/hyperlink" Target="mailto:abc3.ss@oracle.com" TargetMode="External"/><Relationship Id="rId17" Type="http://schemas.openxmlformats.org/officeDocument/2006/relationships/hyperlink" Target="mailto:conatct1.ss@oracle.com" TargetMode="External"/><Relationship Id="rId33" Type="http://schemas.openxmlformats.org/officeDocument/2006/relationships/hyperlink" Target="mailto:party1.ss@oracle.com" TargetMode="External"/><Relationship Id="rId38" Type="http://schemas.openxmlformats.org/officeDocument/2006/relationships/hyperlink" Target="mailto:abc1.ss@oracle.com" TargetMode="External"/><Relationship Id="rId59" Type="http://schemas.openxmlformats.org/officeDocument/2006/relationships/hyperlink" Target="mailto:conatct1.ss@oracle.com" TargetMode="External"/><Relationship Id="rId103" Type="http://schemas.openxmlformats.org/officeDocument/2006/relationships/hyperlink" Target="mailto:abc.ss@oracle.com" TargetMode="External"/><Relationship Id="rId108" Type="http://schemas.openxmlformats.org/officeDocument/2006/relationships/hyperlink" Target="mailto:abc3.ss@oracle.com" TargetMode="External"/><Relationship Id="rId54" Type="http://schemas.openxmlformats.org/officeDocument/2006/relationships/hyperlink" Target="mailto:abc3.ss@oracle.com" TargetMode="External"/><Relationship Id="rId70" Type="http://schemas.openxmlformats.org/officeDocument/2006/relationships/hyperlink" Target="mailto:Party2.ss@oracle.com" TargetMode="External"/><Relationship Id="rId75" Type="http://schemas.openxmlformats.org/officeDocument/2006/relationships/hyperlink" Target="mailto:party1.ss@oracle.com" TargetMode="External"/><Relationship Id="rId91" Type="http://schemas.openxmlformats.org/officeDocument/2006/relationships/hyperlink" Target="mailto:abc.ss@oracle.com" TargetMode="External"/><Relationship Id="rId96" Type="http://schemas.openxmlformats.org/officeDocument/2006/relationships/hyperlink" Target="mailto:abc3.ss@oracle.com" TargetMode="External"/><Relationship Id="rId1" Type="http://schemas.openxmlformats.org/officeDocument/2006/relationships/hyperlink" Target="mailto:abc.ss@oracle.com" TargetMode="External"/><Relationship Id="rId6" Type="http://schemas.openxmlformats.org/officeDocument/2006/relationships/hyperlink" Target="mailto:abc3.ss@oracle.com" TargetMode="External"/><Relationship Id="rId15" Type="http://schemas.openxmlformats.org/officeDocument/2006/relationships/hyperlink" Target="mailto:party1.ss@oracle.com" TargetMode="External"/><Relationship Id="rId23" Type="http://schemas.openxmlformats.org/officeDocument/2006/relationships/hyperlink" Target="mailto:conatct1.ss@oracle.com" TargetMode="External"/><Relationship Id="rId28" Type="http://schemas.openxmlformats.org/officeDocument/2006/relationships/hyperlink" Target="mailto:Party2.ss@oracle.com" TargetMode="External"/><Relationship Id="rId36" Type="http://schemas.openxmlformats.org/officeDocument/2006/relationships/hyperlink" Target="mailto:abc3.ss@oracle.com" TargetMode="External"/><Relationship Id="rId49" Type="http://schemas.openxmlformats.org/officeDocument/2006/relationships/hyperlink" Target="mailto:abc.ss@oracle.com" TargetMode="External"/><Relationship Id="rId57" Type="http://schemas.openxmlformats.org/officeDocument/2006/relationships/hyperlink" Target="mailto:party1.ss@oracle.com" TargetMode="External"/><Relationship Id="rId106" Type="http://schemas.openxmlformats.org/officeDocument/2006/relationships/hyperlink" Target="mailto:Party2.ss@oracle.com" TargetMode="External"/><Relationship Id="rId10" Type="http://schemas.openxmlformats.org/officeDocument/2006/relationships/hyperlink" Target="mailto:Party2.ss@oracle.com" TargetMode="External"/><Relationship Id="rId31" Type="http://schemas.openxmlformats.org/officeDocument/2006/relationships/hyperlink" Target="mailto:abc.ss@oracle.com" TargetMode="External"/><Relationship Id="rId44" Type="http://schemas.openxmlformats.org/officeDocument/2006/relationships/hyperlink" Target="mailto:abc1.ss@oracle.com" TargetMode="External"/><Relationship Id="rId52" Type="http://schemas.openxmlformats.org/officeDocument/2006/relationships/hyperlink" Target="mailto:Party2.ss@oracle.com" TargetMode="External"/><Relationship Id="rId60" Type="http://schemas.openxmlformats.org/officeDocument/2006/relationships/hyperlink" Target="mailto:abc3.ss@oracle.com" TargetMode="External"/><Relationship Id="rId65" Type="http://schemas.openxmlformats.org/officeDocument/2006/relationships/hyperlink" Target="mailto:conatct1.ss@oracle.com" TargetMode="External"/><Relationship Id="rId73" Type="http://schemas.openxmlformats.org/officeDocument/2006/relationships/hyperlink" Target="mailto:abc.ss@oracle.com" TargetMode="External"/><Relationship Id="rId78" Type="http://schemas.openxmlformats.org/officeDocument/2006/relationships/hyperlink" Target="mailto:abc3.ss@oracle.com" TargetMode="External"/><Relationship Id="rId81" Type="http://schemas.openxmlformats.org/officeDocument/2006/relationships/hyperlink" Target="mailto:party1.ss@oracle.com" TargetMode="External"/><Relationship Id="rId86" Type="http://schemas.openxmlformats.org/officeDocument/2006/relationships/hyperlink" Target="mailto:abc1.ss@oracle.com" TargetMode="External"/><Relationship Id="rId94" Type="http://schemas.openxmlformats.org/officeDocument/2006/relationships/hyperlink" Target="mailto:Party2.ss@oracle.com" TargetMode="External"/><Relationship Id="rId99" Type="http://schemas.openxmlformats.org/officeDocument/2006/relationships/hyperlink" Target="mailto:conatct1.ss@oracle.com" TargetMode="External"/><Relationship Id="rId101" Type="http://schemas.openxmlformats.org/officeDocument/2006/relationships/hyperlink" Target="mailto:Party2.ss@oracle.com" TargetMode="External"/><Relationship Id="rId4" Type="http://schemas.openxmlformats.org/officeDocument/2006/relationships/hyperlink" Target="mailto:Party2.ss@oracle.com" TargetMode="External"/><Relationship Id="rId9" Type="http://schemas.openxmlformats.org/officeDocument/2006/relationships/hyperlink" Target="mailto:party1.ss@oracle.com" TargetMode="External"/><Relationship Id="rId13" Type="http://schemas.openxmlformats.org/officeDocument/2006/relationships/hyperlink" Target="mailto:abc.ss@oracle.com" TargetMode="External"/><Relationship Id="rId18" Type="http://schemas.openxmlformats.org/officeDocument/2006/relationships/hyperlink" Target="mailto:abc3.ss@oracle.com" TargetMode="External"/><Relationship Id="rId39" Type="http://schemas.openxmlformats.org/officeDocument/2006/relationships/hyperlink" Target="mailto:party1.ss@oracle.com" TargetMode="External"/><Relationship Id="rId109" Type="http://schemas.openxmlformats.org/officeDocument/2006/relationships/printerSettings" Target="../printerSettings/printerSettings4.bin"/><Relationship Id="rId34" Type="http://schemas.openxmlformats.org/officeDocument/2006/relationships/hyperlink" Target="mailto:Party2.ss@oracle.com" TargetMode="External"/><Relationship Id="rId50" Type="http://schemas.openxmlformats.org/officeDocument/2006/relationships/hyperlink" Target="mailto:abc1.ss@oracle.com" TargetMode="External"/><Relationship Id="rId55" Type="http://schemas.openxmlformats.org/officeDocument/2006/relationships/hyperlink" Target="mailto:abc.ss@oracle.com" TargetMode="External"/><Relationship Id="rId76" Type="http://schemas.openxmlformats.org/officeDocument/2006/relationships/hyperlink" Target="mailto:Party2.ss@oracle.com" TargetMode="External"/><Relationship Id="rId97" Type="http://schemas.openxmlformats.org/officeDocument/2006/relationships/hyperlink" Target="mailto:abc.ss@oracle.com" TargetMode="External"/><Relationship Id="rId104" Type="http://schemas.openxmlformats.org/officeDocument/2006/relationships/hyperlink" Target="mailto:abc1.ss@oracle.com" TargetMode="External"/><Relationship Id="rId7" Type="http://schemas.openxmlformats.org/officeDocument/2006/relationships/hyperlink" Target="mailto:abc.ss@oracle.com" TargetMode="External"/><Relationship Id="rId71" Type="http://schemas.openxmlformats.org/officeDocument/2006/relationships/hyperlink" Target="mailto:conatct1.ss@oracle.com" TargetMode="External"/><Relationship Id="rId92" Type="http://schemas.openxmlformats.org/officeDocument/2006/relationships/hyperlink" Target="mailto:abc1.ss@oracle.com" TargetMode="External"/><Relationship Id="rId2" Type="http://schemas.openxmlformats.org/officeDocument/2006/relationships/hyperlink" Target="mailto:abc1.ss@oracle.com" TargetMode="External"/><Relationship Id="rId29" Type="http://schemas.openxmlformats.org/officeDocument/2006/relationships/hyperlink" Target="mailto:conatct1.ss@oracle.com" TargetMode="External"/><Relationship Id="rId24" Type="http://schemas.openxmlformats.org/officeDocument/2006/relationships/hyperlink" Target="mailto:abc3.ss@oracle.com" TargetMode="External"/><Relationship Id="rId40" Type="http://schemas.openxmlformats.org/officeDocument/2006/relationships/hyperlink" Target="mailto:Party2.ss@oracle.com" TargetMode="External"/><Relationship Id="rId45" Type="http://schemas.openxmlformats.org/officeDocument/2006/relationships/hyperlink" Target="mailto:party1.ss@oracle.com" TargetMode="External"/><Relationship Id="rId66" Type="http://schemas.openxmlformats.org/officeDocument/2006/relationships/hyperlink" Target="mailto:abc3.ss@oracle.com" TargetMode="External"/><Relationship Id="rId87" Type="http://schemas.openxmlformats.org/officeDocument/2006/relationships/hyperlink" Target="mailto:party1.ss@oracle.com" TargetMode="External"/><Relationship Id="rId61" Type="http://schemas.openxmlformats.org/officeDocument/2006/relationships/hyperlink" Target="mailto:abc.ss@oracle.com" TargetMode="External"/><Relationship Id="rId82" Type="http://schemas.openxmlformats.org/officeDocument/2006/relationships/hyperlink" Target="mailto:Party2.ss@oracle.com" TargetMode="External"/><Relationship Id="rId19" Type="http://schemas.openxmlformats.org/officeDocument/2006/relationships/hyperlink" Target="mailto:abc.ss@oracle.com" TargetMode="External"/><Relationship Id="rId14" Type="http://schemas.openxmlformats.org/officeDocument/2006/relationships/hyperlink" Target="mailto:abc1.ss@oracle.com" TargetMode="External"/><Relationship Id="rId30" Type="http://schemas.openxmlformats.org/officeDocument/2006/relationships/hyperlink" Target="mailto:abc3.ss@oracle.com" TargetMode="External"/><Relationship Id="rId35" Type="http://schemas.openxmlformats.org/officeDocument/2006/relationships/hyperlink" Target="mailto:conatct1.ss@oracle.com" TargetMode="External"/><Relationship Id="rId56" Type="http://schemas.openxmlformats.org/officeDocument/2006/relationships/hyperlink" Target="mailto:abc1.ss@oracle.com" TargetMode="External"/><Relationship Id="rId77" Type="http://schemas.openxmlformats.org/officeDocument/2006/relationships/hyperlink" Target="mailto:conatct1.ss@oracle.com" TargetMode="External"/><Relationship Id="rId100" Type="http://schemas.openxmlformats.org/officeDocument/2006/relationships/hyperlink" Target="mailto:abc1.ss@oracle.com" TargetMode="External"/><Relationship Id="rId105" Type="http://schemas.openxmlformats.org/officeDocument/2006/relationships/hyperlink" Target="mailto:party1.ss@oracle.com" TargetMode="External"/><Relationship Id="rId8" Type="http://schemas.openxmlformats.org/officeDocument/2006/relationships/hyperlink" Target="mailto:abc1.ss@oracle.com" TargetMode="External"/><Relationship Id="rId51" Type="http://schemas.openxmlformats.org/officeDocument/2006/relationships/hyperlink" Target="mailto:party1.ss@oracle.com" TargetMode="External"/><Relationship Id="rId72" Type="http://schemas.openxmlformats.org/officeDocument/2006/relationships/hyperlink" Target="mailto:abc3.ss@oracle.com" TargetMode="External"/><Relationship Id="rId93" Type="http://schemas.openxmlformats.org/officeDocument/2006/relationships/hyperlink" Target="mailto:party1.ss@oracle.com" TargetMode="External"/><Relationship Id="rId98" Type="http://schemas.openxmlformats.org/officeDocument/2006/relationships/hyperlink" Target="mailto:party1.ss@oracle.com" TargetMode="External"/><Relationship Id="rId3" Type="http://schemas.openxmlformats.org/officeDocument/2006/relationships/hyperlink" Target="mailto:party1.ss@oracle.com" TargetMode="External"/><Relationship Id="rId25" Type="http://schemas.openxmlformats.org/officeDocument/2006/relationships/hyperlink" Target="mailto:abc.ss@oracle.com" TargetMode="External"/><Relationship Id="rId46" Type="http://schemas.openxmlformats.org/officeDocument/2006/relationships/hyperlink" Target="mailto:Party2.ss@oracle.com" TargetMode="External"/><Relationship Id="rId67" Type="http://schemas.openxmlformats.org/officeDocument/2006/relationships/hyperlink" Target="mailto:abc.ss@oracle.com" TargetMode="External"/><Relationship Id="rId20" Type="http://schemas.openxmlformats.org/officeDocument/2006/relationships/hyperlink" Target="mailto:abc1.ss@oracle.com" TargetMode="External"/><Relationship Id="rId41" Type="http://schemas.openxmlformats.org/officeDocument/2006/relationships/hyperlink" Target="mailto:conatct1.ss@oracle.com" TargetMode="External"/><Relationship Id="rId62" Type="http://schemas.openxmlformats.org/officeDocument/2006/relationships/hyperlink" Target="mailto:abc1.ss@oracle.com" TargetMode="External"/><Relationship Id="rId83" Type="http://schemas.openxmlformats.org/officeDocument/2006/relationships/hyperlink" Target="mailto:conatct1.ss@oracle.com" TargetMode="External"/><Relationship Id="rId88" Type="http://schemas.openxmlformats.org/officeDocument/2006/relationships/hyperlink" Target="mailto:Party2.ss@oracle.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D114"/>
  <sheetViews>
    <sheetView zoomScale="107" zoomScaleNormal="107" workbookViewId="0">
      <selection activeCell="D71" sqref="D71"/>
    </sheetView>
  </sheetViews>
  <sheetFormatPr defaultColWidth="9.109375" defaultRowHeight="13.8"/>
  <cols>
    <col min="1" max="1" width="1.44140625" style="4" customWidth="1"/>
    <col min="2" max="2" width="21.44140625" style="4" customWidth="1"/>
    <col min="3" max="3" width="31.109375" style="176" customWidth="1"/>
    <col min="4" max="4" width="181.44140625" style="4" customWidth="1"/>
    <col min="5" max="16384" width="9.109375" style="4"/>
  </cols>
  <sheetData>
    <row r="1" spans="1:4" s="2" customFormat="1" ht="6" customHeight="1">
      <c r="C1" s="177"/>
    </row>
    <row r="2" spans="1:4" s="117" customFormat="1" ht="16.95" customHeight="1">
      <c r="D2" s="178" t="s">
        <v>1135</v>
      </c>
    </row>
    <row r="3" spans="1:4" s="117" customFormat="1" ht="25.95" customHeight="1">
      <c r="D3" s="179" t="s">
        <v>799</v>
      </c>
    </row>
    <row r="4" spans="1:4" s="2" customFormat="1" ht="18" customHeight="1">
      <c r="B4" s="257" t="s">
        <v>37</v>
      </c>
      <c r="C4" s="257"/>
      <c r="D4" s="257"/>
    </row>
    <row r="5" spans="1:4" s="2" customFormat="1" ht="49.5" customHeight="1">
      <c r="B5" s="255" t="s">
        <v>1208</v>
      </c>
      <c r="C5" s="255"/>
      <c r="D5" s="255"/>
    </row>
    <row r="6" spans="1:4" s="2" customFormat="1" ht="21" customHeight="1">
      <c r="B6" s="257" t="s">
        <v>35</v>
      </c>
      <c r="C6" s="257"/>
      <c r="D6" s="257"/>
    </row>
    <row r="7" spans="1:4" s="2" customFormat="1" ht="115.2" customHeight="1">
      <c r="B7" s="255" t="s">
        <v>1414</v>
      </c>
      <c r="C7" s="255"/>
      <c r="D7" s="255"/>
    </row>
    <row r="8" spans="1:4" s="2" customFormat="1" ht="33" customHeight="1">
      <c r="B8" s="180" t="s">
        <v>36</v>
      </c>
      <c r="C8" s="181"/>
      <c r="D8" s="182"/>
    </row>
    <row r="9" spans="1:4" s="2" customFormat="1" ht="16.5" customHeight="1">
      <c r="B9" s="260" t="s">
        <v>1161</v>
      </c>
      <c r="C9" s="260"/>
      <c r="D9" s="261"/>
    </row>
    <row r="10" spans="1:4" s="2" customFormat="1" ht="58.95" customHeight="1">
      <c r="B10" s="258"/>
      <c r="C10" s="258"/>
    </row>
    <row r="11" spans="1:4" s="2" customFormat="1" ht="54.75" customHeight="1">
      <c r="B11" s="259" t="s">
        <v>1136</v>
      </c>
      <c r="C11" s="259"/>
      <c r="D11" s="259"/>
    </row>
    <row r="12" spans="1:4" s="2" customFormat="1" ht="22.5" customHeight="1" thickBot="1">
      <c r="A12" s="168"/>
      <c r="B12" s="256"/>
      <c r="C12" s="256"/>
      <c r="D12" s="169"/>
    </row>
    <row r="13" spans="1:4">
      <c r="B13" s="236"/>
      <c r="C13" s="237"/>
      <c r="D13" s="238"/>
    </row>
    <row r="14" spans="1:4" s="60" customFormat="1">
      <c r="B14" s="240" t="s">
        <v>1487</v>
      </c>
      <c r="C14" s="226" t="s">
        <v>1499</v>
      </c>
      <c r="D14" s="241" t="s">
        <v>796</v>
      </c>
    </row>
    <row r="15" spans="1:4">
      <c r="B15" s="242"/>
      <c r="C15" s="227"/>
      <c r="D15" s="243"/>
    </row>
    <row r="16" spans="1:4">
      <c r="B16" s="244" t="s">
        <v>1484</v>
      </c>
      <c r="C16" s="228" t="s">
        <v>1493</v>
      </c>
      <c r="D16" s="245" t="s">
        <v>1483</v>
      </c>
    </row>
    <row r="17" spans="2:4">
      <c r="B17" s="242"/>
      <c r="C17" s="227"/>
      <c r="D17" s="243"/>
    </row>
    <row r="18" spans="2:4">
      <c r="B18" s="246" t="s">
        <v>1486</v>
      </c>
      <c r="C18" s="229" t="s">
        <v>1494</v>
      </c>
      <c r="D18" s="247" t="s">
        <v>1485</v>
      </c>
    </row>
    <row r="19" spans="2:4">
      <c r="B19" s="242"/>
      <c r="C19" s="227"/>
      <c r="D19" s="243"/>
    </row>
    <row r="20" spans="2:4">
      <c r="B20" s="248" t="s">
        <v>1489</v>
      </c>
      <c r="C20" s="231" t="s">
        <v>1504</v>
      </c>
      <c r="D20" s="249" t="s">
        <v>1488</v>
      </c>
    </row>
    <row r="21" spans="2:4">
      <c r="B21" s="242"/>
      <c r="C21" s="227"/>
      <c r="D21" s="243"/>
    </row>
    <row r="22" spans="2:4">
      <c r="B22" s="250" t="s">
        <v>1492</v>
      </c>
      <c r="C22" s="232" t="s">
        <v>1505</v>
      </c>
      <c r="D22" s="251" t="s">
        <v>1491</v>
      </c>
    </row>
    <row r="23" spans="2:4">
      <c r="B23" s="242"/>
      <c r="C23" s="227"/>
      <c r="D23" s="251" t="s">
        <v>1490</v>
      </c>
    </row>
    <row r="24" spans="2:4">
      <c r="B24" s="242"/>
      <c r="C24" s="227"/>
      <c r="D24" s="243"/>
    </row>
    <row r="25" spans="2:4">
      <c r="B25" s="244" t="s">
        <v>1502</v>
      </c>
      <c r="C25" s="228" t="s">
        <v>1506</v>
      </c>
      <c r="D25" s="245" t="s">
        <v>1500</v>
      </c>
    </row>
    <row r="26" spans="2:4">
      <c r="B26" s="242"/>
      <c r="C26" s="227"/>
      <c r="D26" s="245" t="s">
        <v>1501</v>
      </c>
    </row>
    <row r="27" spans="2:4">
      <c r="B27" s="242"/>
      <c r="C27" s="227"/>
      <c r="D27" s="243"/>
    </row>
    <row r="28" spans="2:4">
      <c r="B28" s="246" t="s">
        <v>1508</v>
      </c>
      <c r="C28" s="229" t="s">
        <v>1507</v>
      </c>
      <c r="D28" s="247" t="s">
        <v>1503</v>
      </c>
    </row>
    <row r="29" spans="2:4">
      <c r="B29" s="242"/>
      <c r="C29" s="227"/>
      <c r="D29" s="243"/>
    </row>
    <row r="30" spans="2:4">
      <c r="B30" s="248" t="s">
        <v>1510</v>
      </c>
      <c r="C30" s="231" t="s">
        <v>1511</v>
      </c>
      <c r="D30" s="249" t="s">
        <v>1509</v>
      </c>
    </row>
    <row r="31" spans="2:4">
      <c r="B31" s="252"/>
      <c r="C31" s="233"/>
      <c r="D31" s="253"/>
    </row>
    <row r="32" spans="2:4">
      <c r="B32" s="250" t="s">
        <v>1514</v>
      </c>
      <c r="C32" s="232" t="s">
        <v>1513</v>
      </c>
      <c r="D32" s="251" t="s">
        <v>1512</v>
      </c>
    </row>
    <row r="33" spans="2:4">
      <c r="B33" s="242"/>
      <c r="C33" s="233"/>
      <c r="D33" s="243"/>
    </row>
    <row r="34" spans="2:4">
      <c r="B34" s="244" t="s">
        <v>1516</v>
      </c>
      <c r="C34" s="228" t="s">
        <v>1517</v>
      </c>
      <c r="D34" s="245" t="s">
        <v>1515</v>
      </c>
    </row>
    <row r="35" spans="2:4">
      <c r="B35" s="242"/>
      <c r="C35" s="227"/>
      <c r="D35" s="243"/>
    </row>
    <row r="36" spans="2:4">
      <c r="B36" s="246" t="s">
        <v>1519</v>
      </c>
      <c r="C36" s="229" t="s">
        <v>1520</v>
      </c>
      <c r="D36" s="247" t="s">
        <v>1518</v>
      </c>
    </row>
    <row r="37" spans="2:4">
      <c r="B37" s="254"/>
      <c r="C37" s="234"/>
      <c r="D37" s="253"/>
    </row>
    <row r="38" spans="2:4">
      <c r="B38" s="248" t="s">
        <v>1522</v>
      </c>
      <c r="C38" s="231" t="s">
        <v>1523</v>
      </c>
      <c r="D38" s="249" t="s">
        <v>1521</v>
      </c>
    </row>
    <row r="39" spans="2:4">
      <c r="B39" s="242"/>
      <c r="C39" s="227"/>
      <c r="D39" s="243"/>
    </row>
    <row r="40" spans="2:4">
      <c r="B40" s="250" t="s">
        <v>1525</v>
      </c>
      <c r="C40" s="232" t="s">
        <v>1526</v>
      </c>
      <c r="D40" s="251" t="s">
        <v>1524</v>
      </c>
    </row>
    <row r="41" spans="2:4">
      <c r="B41" s="252"/>
      <c r="C41" s="233"/>
      <c r="D41" s="253"/>
    </row>
    <row r="42" spans="2:4">
      <c r="B42" s="244" t="s">
        <v>1528</v>
      </c>
      <c r="C42" s="228" t="s">
        <v>748</v>
      </c>
      <c r="D42" s="245" t="s">
        <v>1527</v>
      </c>
    </row>
    <row r="43" spans="2:4">
      <c r="B43" s="242"/>
      <c r="C43" s="227"/>
      <c r="D43" s="243"/>
    </row>
    <row r="44" spans="2:4">
      <c r="B44" s="246" t="s">
        <v>1530</v>
      </c>
      <c r="C44" s="230"/>
      <c r="D44" s="247" t="s">
        <v>1529</v>
      </c>
    </row>
    <row r="45" spans="2:4" ht="15.6">
      <c r="B45" s="242"/>
      <c r="C45" s="235" t="s">
        <v>1321</v>
      </c>
      <c r="D45" s="243"/>
    </row>
    <row r="46" spans="2:4" ht="15.6">
      <c r="B46" s="242"/>
      <c r="C46" s="235" t="s">
        <v>1393</v>
      </c>
      <c r="D46" s="243"/>
    </row>
    <row r="47" spans="2:4" ht="15.6">
      <c r="B47" s="242"/>
      <c r="C47" s="235" t="s">
        <v>1394</v>
      </c>
      <c r="D47" s="243"/>
    </row>
    <row r="48" spans="2:4" ht="15.6">
      <c r="B48" s="242"/>
      <c r="C48" s="235" t="s">
        <v>1395</v>
      </c>
      <c r="D48" s="243"/>
    </row>
    <row r="49" spans="2:4" ht="15.6">
      <c r="B49" s="242"/>
      <c r="C49" s="235" t="s">
        <v>1396</v>
      </c>
      <c r="D49" s="243"/>
    </row>
    <row r="50" spans="2:4">
      <c r="B50" s="242"/>
      <c r="C50" s="227"/>
      <c r="D50" s="243"/>
    </row>
    <row r="51" spans="2:4">
      <c r="B51" s="248" t="s">
        <v>1532</v>
      </c>
      <c r="C51" s="231"/>
      <c r="D51" s="249" t="s">
        <v>1531</v>
      </c>
    </row>
    <row r="52" spans="2:4" ht="15.6">
      <c r="B52" s="242"/>
      <c r="C52" s="235" t="s">
        <v>1397</v>
      </c>
      <c r="D52" s="243"/>
    </row>
    <row r="53" spans="2:4" ht="15.6">
      <c r="B53" s="242"/>
      <c r="C53" s="235" t="s">
        <v>1398</v>
      </c>
      <c r="D53" s="243"/>
    </row>
    <row r="54" spans="2:4" ht="14.4" thickBot="1">
      <c r="B54" s="224"/>
      <c r="C54" s="239"/>
      <c r="D54" s="225"/>
    </row>
    <row r="55" spans="2:4">
      <c r="C55" s="15"/>
    </row>
    <row r="58" spans="2:4">
      <c r="B58" s="170" t="s">
        <v>798</v>
      </c>
      <c r="C58" s="170"/>
      <c r="D58" s="170"/>
    </row>
    <row r="59" spans="2:4">
      <c r="B59" s="170" t="s">
        <v>370</v>
      </c>
      <c r="C59" s="171" t="s">
        <v>797</v>
      </c>
      <c r="D59" s="170" t="s">
        <v>796</v>
      </c>
    </row>
    <row r="60" spans="2:4">
      <c r="B60" s="184">
        <v>45615</v>
      </c>
      <c r="C60" s="185" t="s">
        <v>1533</v>
      </c>
      <c r="D60" s="183" t="s">
        <v>1548</v>
      </c>
    </row>
    <row r="61" spans="2:4">
      <c r="B61" s="184">
        <v>45615</v>
      </c>
      <c r="C61" s="185" t="s">
        <v>1533</v>
      </c>
      <c r="D61" s="183" t="s">
        <v>1534</v>
      </c>
    </row>
    <row r="62" spans="2:4">
      <c r="B62" s="184">
        <v>45576</v>
      </c>
      <c r="C62" s="185" t="s">
        <v>1477</v>
      </c>
      <c r="D62" s="183" t="s">
        <v>1498</v>
      </c>
    </row>
    <row r="63" spans="2:4">
      <c r="B63" s="184">
        <v>45573</v>
      </c>
      <c r="C63" s="185" t="s">
        <v>1477</v>
      </c>
      <c r="D63" s="183" t="s">
        <v>1482</v>
      </c>
    </row>
    <row r="64" spans="2:4">
      <c r="B64" s="184">
        <v>45559</v>
      </c>
      <c r="C64" s="185" t="s">
        <v>1477</v>
      </c>
      <c r="D64" s="183" t="s">
        <v>1478</v>
      </c>
    </row>
    <row r="65" spans="2:4" ht="27.6">
      <c r="B65" s="184">
        <v>45211</v>
      </c>
      <c r="C65" s="185" t="s">
        <v>1470</v>
      </c>
      <c r="D65" s="221" t="s">
        <v>1472</v>
      </c>
    </row>
    <row r="66" spans="2:4" ht="27.6">
      <c r="B66" s="184">
        <v>45208</v>
      </c>
      <c r="C66" s="185" t="s">
        <v>1470</v>
      </c>
      <c r="D66" s="221" t="s">
        <v>1471</v>
      </c>
    </row>
    <row r="67" spans="2:4">
      <c r="B67" s="184">
        <v>45033</v>
      </c>
      <c r="C67" s="185" t="s">
        <v>1461</v>
      </c>
      <c r="D67" s="221" t="s">
        <v>1466</v>
      </c>
    </row>
    <row r="68" spans="2:4" ht="27.6">
      <c r="B68" s="184">
        <v>45028</v>
      </c>
      <c r="C68" s="185" t="s">
        <v>1461</v>
      </c>
      <c r="D68" s="221" t="s">
        <v>1462</v>
      </c>
    </row>
    <row r="69" spans="2:4" ht="27.6">
      <c r="B69" s="184">
        <v>44882</v>
      </c>
      <c r="C69" s="185" t="s">
        <v>1456</v>
      </c>
      <c r="D69" s="221" t="s">
        <v>1457</v>
      </c>
    </row>
    <row r="70" spans="2:4" ht="27.6">
      <c r="B70" s="184">
        <v>44735</v>
      </c>
      <c r="C70" s="185" t="s">
        <v>1450</v>
      </c>
      <c r="D70" s="221" t="s">
        <v>1452</v>
      </c>
    </row>
    <row r="71" spans="2:4">
      <c r="B71" s="184">
        <v>44733</v>
      </c>
      <c r="C71" s="185" t="s">
        <v>1450</v>
      </c>
      <c r="D71" s="183" t="s">
        <v>1451</v>
      </c>
    </row>
    <row r="72" spans="2:4">
      <c r="B72" s="184">
        <v>44629</v>
      </c>
      <c r="C72" s="185" t="s">
        <v>1408</v>
      </c>
      <c r="D72" s="183" t="s">
        <v>1448</v>
      </c>
    </row>
    <row r="73" spans="2:4" ht="41.4">
      <c r="B73" s="184">
        <v>44627</v>
      </c>
      <c r="C73" s="185" t="s">
        <v>1408</v>
      </c>
      <c r="D73" s="221" t="s">
        <v>1409</v>
      </c>
    </row>
    <row r="74" spans="2:4" ht="27.6">
      <c r="B74" s="189">
        <v>44531</v>
      </c>
      <c r="C74" s="187" t="s">
        <v>1404</v>
      </c>
      <c r="D74" s="188" t="s">
        <v>1405</v>
      </c>
    </row>
    <row r="75" spans="2:4" ht="41.4">
      <c r="B75" s="189">
        <v>44375</v>
      </c>
      <c r="C75" s="187" t="s">
        <v>1399</v>
      </c>
      <c r="D75" s="188" t="s">
        <v>1400</v>
      </c>
    </row>
    <row r="76" spans="2:4">
      <c r="B76" s="189">
        <v>44294</v>
      </c>
      <c r="C76" s="187" t="s">
        <v>1209</v>
      </c>
      <c r="D76" s="188" t="s">
        <v>1403</v>
      </c>
    </row>
    <row r="77" spans="2:4" ht="27.6">
      <c r="B77" s="189">
        <v>44253</v>
      </c>
      <c r="C77" s="187" t="s">
        <v>1209</v>
      </c>
      <c r="D77" s="188" t="s">
        <v>1343</v>
      </c>
    </row>
    <row r="78" spans="2:4">
      <c r="B78" s="189">
        <v>44214</v>
      </c>
      <c r="C78" s="187" t="s">
        <v>1209</v>
      </c>
      <c r="D78" s="188" t="s">
        <v>1267</v>
      </c>
    </row>
    <row r="79" spans="2:4" ht="124.2">
      <c r="B79" s="189">
        <v>44214</v>
      </c>
      <c r="C79" s="187" t="s">
        <v>1209</v>
      </c>
      <c r="D79" s="188" t="s">
        <v>1308</v>
      </c>
    </row>
    <row r="80" spans="2:4">
      <c r="B80" s="189">
        <v>44203</v>
      </c>
      <c r="C80" s="187" t="s">
        <v>1209</v>
      </c>
      <c r="D80" s="188" t="s">
        <v>1210</v>
      </c>
    </row>
    <row r="81" spans="2:4" ht="27.6">
      <c r="B81" s="189">
        <v>44185</v>
      </c>
      <c r="C81" s="187" t="s">
        <v>1204</v>
      </c>
      <c r="D81" s="188" t="s">
        <v>1207</v>
      </c>
    </row>
    <row r="82" spans="2:4" ht="27.6">
      <c r="B82" s="184">
        <v>44173</v>
      </c>
      <c r="C82" s="186" t="s">
        <v>1204</v>
      </c>
      <c r="D82" s="190" t="s">
        <v>1206</v>
      </c>
    </row>
    <row r="83" spans="2:4" s="183" customFormat="1">
      <c r="B83" s="184">
        <v>44057</v>
      </c>
      <c r="C83" s="185" t="s">
        <v>1199</v>
      </c>
      <c r="D83" s="183" t="s">
        <v>1201</v>
      </c>
    </row>
    <row r="84" spans="2:4" s="183" customFormat="1">
      <c r="B84" s="184">
        <v>43997</v>
      </c>
      <c r="C84" s="185" t="s">
        <v>1192</v>
      </c>
      <c r="D84" s="183" t="s">
        <v>1197</v>
      </c>
    </row>
    <row r="85" spans="2:4">
      <c r="B85" s="184">
        <v>43957</v>
      </c>
      <c r="C85" s="185" t="s">
        <v>1192</v>
      </c>
      <c r="D85" s="183" t="s">
        <v>1196</v>
      </c>
    </row>
    <row r="86" spans="2:4">
      <c r="B86" s="184">
        <v>43873</v>
      </c>
      <c r="C86" s="185" t="s">
        <v>795</v>
      </c>
      <c r="D86" s="183" t="s">
        <v>800</v>
      </c>
    </row>
    <row r="87" spans="2:4">
      <c r="B87" s="152">
        <v>43845</v>
      </c>
      <c r="C87" s="172" t="s">
        <v>795</v>
      </c>
      <c r="D87" s="6" t="s">
        <v>794</v>
      </c>
    </row>
    <row r="88" spans="2:4">
      <c r="B88" s="173">
        <v>43832</v>
      </c>
      <c r="C88" s="174" t="s">
        <v>788</v>
      </c>
      <c r="D88" s="6" t="s">
        <v>793</v>
      </c>
    </row>
    <row r="89" spans="2:4">
      <c r="B89" s="152">
        <v>43776</v>
      </c>
      <c r="C89" s="174" t="s">
        <v>788</v>
      </c>
      <c r="D89" s="6" t="s">
        <v>792</v>
      </c>
    </row>
    <row r="90" spans="2:4">
      <c r="B90" s="152">
        <v>43775</v>
      </c>
      <c r="C90" s="174" t="s">
        <v>788</v>
      </c>
      <c r="D90" s="6" t="s">
        <v>791</v>
      </c>
    </row>
    <row r="91" spans="2:4">
      <c r="B91" s="152">
        <v>43773</v>
      </c>
      <c r="C91" s="174" t="s">
        <v>788</v>
      </c>
      <c r="D91" s="6" t="s">
        <v>790</v>
      </c>
    </row>
    <row r="92" spans="2:4">
      <c r="B92" s="152">
        <v>43759</v>
      </c>
      <c r="C92" s="174" t="s">
        <v>788</v>
      </c>
      <c r="D92" s="6" t="s">
        <v>789</v>
      </c>
    </row>
    <row r="93" spans="2:4">
      <c r="B93" s="152">
        <v>43758</v>
      </c>
      <c r="C93" s="174" t="s">
        <v>788</v>
      </c>
      <c r="D93" s="6" t="s">
        <v>787</v>
      </c>
    </row>
    <row r="94" spans="2:4">
      <c r="B94" s="152">
        <v>43721</v>
      </c>
      <c r="C94" s="172" t="s">
        <v>786</v>
      </c>
      <c r="D94" s="6" t="s">
        <v>785</v>
      </c>
    </row>
    <row r="95" spans="2:4">
      <c r="B95" s="152">
        <v>43694</v>
      </c>
      <c r="C95" s="174" t="s">
        <v>784</v>
      </c>
      <c r="D95" s="6" t="s">
        <v>1137</v>
      </c>
    </row>
    <row r="96" spans="2:4">
      <c r="B96" s="152">
        <v>43563</v>
      </c>
      <c r="C96" s="172" t="s">
        <v>781</v>
      </c>
      <c r="D96" s="6" t="s">
        <v>783</v>
      </c>
    </row>
    <row r="97" spans="2:4">
      <c r="B97" s="152">
        <v>43488</v>
      </c>
      <c r="C97" s="172" t="s">
        <v>781</v>
      </c>
      <c r="D97" s="6" t="s">
        <v>782</v>
      </c>
    </row>
    <row r="98" spans="2:4">
      <c r="B98" s="152">
        <v>43454</v>
      </c>
      <c r="C98" s="172" t="s">
        <v>781</v>
      </c>
      <c r="D98" s="6" t="s">
        <v>835</v>
      </c>
    </row>
    <row r="99" spans="2:4">
      <c r="B99" s="152"/>
      <c r="C99" s="172" t="s">
        <v>754</v>
      </c>
      <c r="D99" s="6"/>
    </row>
    <row r="100" spans="2:4">
      <c r="B100" s="152">
        <v>43308</v>
      </c>
      <c r="C100" s="172" t="s">
        <v>780</v>
      </c>
      <c r="D100" s="6" t="s">
        <v>1138</v>
      </c>
    </row>
    <row r="101" spans="2:4">
      <c r="B101" s="152">
        <v>43306</v>
      </c>
      <c r="C101" s="172" t="s">
        <v>774</v>
      </c>
      <c r="D101" s="6" t="s">
        <v>1139</v>
      </c>
    </row>
    <row r="102" spans="2:4">
      <c r="B102" s="152">
        <v>43180</v>
      </c>
      <c r="C102" s="172" t="s">
        <v>774</v>
      </c>
      <c r="D102" s="6" t="s">
        <v>779</v>
      </c>
    </row>
    <row r="103" spans="2:4">
      <c r="B103" s="152">
        <v>43153</v>
      </c>
      <c r="C103" s="172" t="s">
        <v>774</v>
      </c>
      <c r="D103" s="6" t="s">
        <v>778</v>
      </c>
    </row>
    <row r="104" spans="2:4" ht="27.6">
      <c r="B104" s="152">
        <v>43151</v>
      </c>
      <c r="C104" s="174" t="s">
        <v>774</v>
      </c>
      <c r="D104" s="6" t="s">
        <v>777</v>
      </c>
    </row>
    <row r="105" spans="2:4">
      <c r="B105" s="152">
        <v>43138</v>
      </c>
      <c r="C105" s="172" t="s">
        <v>774</v>
      </c>
      <c r="D105" s="6" t="s">
        <v>776</v>
      </c>
    </row>
    <row r="106" spans="2:4" ht="41.4">
      <c r="B106" s="152">
        <v>43136</v>
      </c>
      <c r="C106" s="174" t="s">
        <v>774</v>
      </c>
      <c r="D106" s="6" t="s">
        <v>1162</v>
      </c>
    </row>
    <row r="107" spans="2:4">
      <c r="B107" s="152">
        <v>43074</v>
      </c>
      <c r="C107" s="172" t="s">
        <v>774</v>
      </c>
      <c r="D107" s="6" t="s">
        <v>1140</v>
      </c>
    </row>
    <row r="108" spans="2:4">
      <c r="B108" s="152">
        <v>43053</v>
      </c>
      <c r="C108" s="172" t="s">
        <v>774</v>
      </c>
      <c r="D108" s="6" t="s">
        <v>775</v>
      </c>
    </row>
    <row r="109" spans="2:4">
      <c r="B109" s="152">
        <v>42825</v>
      </c>
      <c r="C109" s="172" t="s">
        <v>774</v>
      </c>
      <c r="D109" s="6" t="s">
        <v>1141</v>
      </c>
    </row>
    <row r="110" spans="2:4">
      <c r="B110" s="152">
        <v>42824</v>
      </c>
      <c r="C110" s="175" t="s">
        <v>774</v>
      </c>
      <c r="D110" s="6" t="s">
        <v>773</v>
      </c>
    </row>
    <row r="111" spans="2:4">
      <c r="C111" s="172"/>
      <c r="D111" s="6"/>
    </row>
    <row r="112" spans="2:4">
      <c r="D112" s="83"/>
    </row>
    <row r="114" spans="4:4">
      <c r="D114" s="3"/>
    </row>
  </sheetData>
  <mergeCells count="8">
    <mergeCell ref="B7:D7"/>
    <mergeCell ref="B12:C12"/>
    <mergeCell ref="B4:D4"/>
    <mergeCell ref="B10:C10"/>
    <mergeCell ref="B6:D6"/>
    <mergeCell ref="B5:D5"/>
    <mergeCell ref="B11:D11"/>
    <mergeCell ref="B9:D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Button 3">
              <controlPr defaultSize="0" autoFill="0" autoPict="0">
                <anchor>
                  <from>
                    <xdr:col>1</xdr:col>
                    <xdr:colOff>0</xdr:colOff>
                    <xdr:row>9</xdr:row>
                    <xdr:rowOff>0</xdr:rowOff>
                  </from>
                  <to>
                    <xdr:col>3</xdr:col>
                    <xdr:colOff>411480</xdr:colOff>
                    <xdr:row>10</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BM694"/>
  <sheetViews>
    <sheetView topLeftCell="A12" zoomScaleNormal="100" workbookViewId="0">
      <selection activeCell="C30" sqref="C30"/>
    </sheetView>
  </sheetViews>
  <sheetFormatPr defaultColWidth="42.44140625" defaultRowHeight="13.8"/>
  <cols>
    <col min="1" max="1" width="44.44140625" style="4" customWidth="1"/>
    <col min="2" max="2" width="42.44140625" style="6"/>
    <col min="3" max="37" width="42.44140625" style="4"/>
    <col min="38" max="38" width="44.44140625" style="4" customWidth="1"/>
    <col min="39" max="61" width="42.44140625" style="4"/>
    <col min="62" max="62" width="42.44140625" style="14"/>
    <col min="63" max="63" width="42.44140625" style="15"/>
    <col min="64" max="64" width="42.44140625" style="122"/>
    <col min="65" max="65" width="42.44140625" style="15"/>
    <col min="66" max="16384" width="42.44140625" style="4"/>
  </cols>
  <sheetData>
    <row r="1" spans="1:65" ht="20.399999999999999">
      <c r="A1" s="18" t="s">
        <v>950</v>
      </c>
      <c r="B1" s="5"/>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3"/>
      <c r="AL1" s="3"/>
      <c r="AM1" s="3"/>
      <c r="AN1" s="3"/>
      <c r="AO1" s="3"/>
      <c r="AP1" s="3"/>
      <c r="AQ1" s="3"/>
      <c r="AR1" s="3"/>
      <c r="AS1" s="3"/>
      <c r="AT1" s="3"/>
      <c r="AU1" s="3"/>
      <c r="AV1" s="3"/>
      <c r="AW1" s="3"/>
      <c r="AX1" s="3"/>
      <c r="AY1" s="3"/>
      <c r="AZ1" s="3"/>
      <c r="BA1" s="3"/>
      <c r="BB1" s="3"/>
      <c r="BC1" s="3"/>
      <c r="BD1" s="3"/>
      <c r="BE1" s="3"/>
      <c r="BF1" s="3"/>
      <c r="BG1" s="3"/>
      <c r="BH1" s="3"/>
      <c r="BI1" s="3"/>
      <c r="BJ1" s="23"/>
      <c r="BK1" s="24"/>
      <c r="BL1" s="24"/>
      <c r="BM1" s="24"/>
    </row>
    <row r="2" spans="1:65" ht="244.95" customHeight="1">
      <c r="A2" s="5" t="s">
        <v>1163</v>
      </c>
      <c r="B2" s="5" t="s">
        <v>825</v>
      </c>
      <c r="C2" s="5" t="s">
        <v>824</v>
      </c>
      <c r="D2" s="5" t="s">
        <v>823</v>
      </c>
      <c r="E2" s="5" t="s">
        <v>826</v>
      </c>
      <c r="F2" s="5" t="s">
        <v>828</v>
      </c>
      <c r="G2" s="5" t="s">
        <v>829</v>
      </c>
      <c r="H2" s="5" t="s">
        <v>830</v>
      </c>
      <c r="I2" s="5" t="s">
        <v>831</v>
      </c>
      <c r="J2" s="5" t="s">
        <v>832</v>
      </c>
      <c r="K2" s="5" t="s">
        <v>833</v>
      </c>
      <c r="L2" s="5" t="s">
        <v>811</v>
      </c>
      <c r="M2" s="5" t="s">
        <v>1014</v>
      </c>
      <c r="N2" s="5" t="s">
        <v>812</v>
      </c>
      <c r="O2" s="5" t="s">
        <v>813</v>
      </c>
      <c r="P2" s="5" t="s">
        <v>814</v>
      </c>
      <c r="Q2" s="5" t="s">
        <v>815</v>
      </c>
      <c r="R2" s="5" t="s">
        <v>816</v>
      </c>
      <c r="S2" s="5" t="s">
        <v>817</v>
      </c>
      <c r="T2" s="5" t="s">
        <v>818</v>
      </c>
      <c r="U2" s="5" t="s">
        <v>1142</v>
      </c>
      <c r="V2" s="5" t="s">
        <v>819</v>
      </c>
      <c r="W2" s="5" t="s">
        <v>1015</v>
      </c>
      <c r="X2" s="5" t="s">
        <v>1016</v>
      </c>
      <c r="Y2" s="5" t="s">
        <v>1017</v>
      </c>
      <c r="Z2" s="5" t="s">
        <v>804</v>
      </c>
      <c r="AA2" s="5" t="s">
        <v>850</v>
      </c>
      <c r="AB2" s="5" t="s">
        <v>805</v>
      </c>
      <c r="AC2" s="5" t="s">
        <v>1164</v>
      </c>
      <c r="AD2" s="5" t="s">
        <v>1165</v>
      </c>
      <c r="AE2" s="5" t="s">
        <v>1410</v>
      </c>
      <c r="AF2" s="5" t="s">
        <v>1412</v>
      </c>
      <c r="AG2" s="5" t="s">
        <v>820</v>
      </c>
      <c r="AH2" s="5" t="s">
        <v>821</v>
      </c>
      <c r="AI2" s="5" t="s">
        <v>1018</v>
      </c>
      <c r="AJ2" s="5" t="s">
        <v>822</v>
      </c>
      <c r="AK2" s="83" t="s">
        <v>1413</v>
      </c>
      <c r="AL2" s="83" t="s">
        <v>806</v>
      </c>
      <c r="AM2" s="83" t="s">
        <v>755</v>
      </c>
      <c r="AN2" s="83" t="s">
        <v>808</v>
      </c>
      <c r="AO2" s="83" t="s">
        <v>807</v>
      </c>
      <c r="AP2" s="83" t="s">
        <v>1019</v>
      </c>
      <c r="AQ2" s="83" t="s">
        <v>1143</v>
      </c>
      <c r="AR2" s="83" t="s">
        <v>1144</v>
      </c>
      <c r="AS2" s="83" t="s">
        <v>1145</v>
      </c>
      <c r="AT2" s="83" t="s">
        <v>1411</v>
      </c>
      <c r="AU2" s="83" t="s">
        <v>1455</v>
      </c>
      <c r="AV2" s="83" t="s">
        <v>1453</v>
      </c>
      <c r="AW2" s="83" t="s">
        <v>1454</v>
      </c>
      <c r="AX2" s="83" t="s">
        <v>845</v>
      </c>
      <c r="AY2" s="83" t="s">
        <v>1481</v>
      </c>
      <c r="AZ2" s="83" t="s">
        <v>836</v>
      </c>
      <c r="BA2" s="83" t="s">
        <v>839</v>
      </c>
      <c r="BB2" s="83" t="s">
        <v>838</v>
      </c>
      <c r="BC2" s="83" t="s">
        <v>837</v>
      </c>
      <c r="BD2" s="83" t="s">
        <v>1200</v>
      </c>
      <c r="BE2" s="83" t="s">
        <v>1166</v>
      </c>
      <c r="BF2" s="83" t="s">
        <v>840</v>
      </c>
      <c r="BG2" s="83" t="s">
        <v>841</v>
      </c>
      <c r="BH2" s="83" t="s">
        <v>842</v>
      </c>
      <c r="BI2" s="83" t="s">
        <v>843</v>
      </c>
      <c r="BJ2" s="21" t="s">
        <v>947</v>
      </c>
      <c r="BK2" s="22" t="s">
        <v>844</v>
      </c>
      <c r="BL2" s="83" t="s">
        <v>1480</v>
      </c>
      <c r="BM2" s="22" t="s">
        <v>1535</v>
      </c>
    </row>
    <row r="3" spans="1:65" ht="28.05" customHeight="1">
      <c r="A3" s="2" t="s">
        <v>953</v>
      </c>
      <c r="B3" s="25"/>
      <c r="C3" s="2"/>
      <c r="D3" s="2"/>
      <c r="E3" s="2"/>
      <c r="F3" s="5"/>
      <c r="G3" s="262" t="s">
        <v>827</v>
      </c>
      <c r="H3" s="262"/>
      <c r="I3" s="2"/>
      <c r="J3" s="2"/>
      <c r="K3" s="2"/>
      <c r="L3" s="10"/>
      <c r="M3" s="2"/>
      <c r="N3" s="2"/>
      <c r="O3" s="2"/>
      <c r="P3" s="2"/>
      <c r="Q3" s="2"/>
      <c r="R3" s="2"/>
      <c r="S3" s="2"/>
      <c r="T3" s="2"/>
      <c r="U3" s="2"/>
      <c r="V3" s="2"/>
      <c r="W3" s="2"/>
      <c r="X3" s="2"/>
      <c r="Y3" s="2"/>
      <c r="Z3" s="2"/>
      <c r="AA3" s="2"/>
      <c r="AB3" s="2"/>
      <c r="AC3" s="2"/>
      <c r="AD3" s="2"/>
      <c r="AE3" s="2"/>
      <c r="AF3" s="2"/>
      <c r="AG3" s="2"/>
      <c r="AH3" s="2"/>
      <c r="AI3" s="2"/>
      <c r="AJ3" s="2"/>
      <c r="AK3" s="3"/>
      <c r="AL3" s="3"/>
      <c r="AM3" s="3"/>
      <c r="AN3" s="3"/>
      <c r="AO3" s="3"/>
      <c r="AP3" s="3"/>
      <c r="AQ3" s="3"/>
      <c r="AR3" s="3"/>
      <c r="AS3" s="3"/>
      <c r="AT3" s="3"/>
      <c r="AU3" s="3"/>
      <c r="AV3" s="3"/>
      <c r="AW3" s="3"/>
      <c r="AX3" s="3"/>
      <c r="AY3" s="3"/>
      <c r="AZ3" s="3" t="s">
        <v>954</v>
      </c>
      <c r="BA3" s="3"/>
      <c r="BB3" s="3"/>
      <c r="BC3" s="3"/>
      <c r="BD3" s="3"/>
      <c r="BE3" s="3"/>
      <c r="BF3" s="3"/>
      <c r="BG3" s="3"/>
      <c r="BH3" s="3"/>
      <c r="BI3" s="3"/>
      <c r="BJ3" s="23"/>
      <c r="BK3" s="24"/>
      <c r="BL3" s="24"/>
      <c r="BM3" s="24"/>
    </row>
    <row r="4" spans="1:65" s="33" customFormat="1" ht="27.6">
      <c r="A4" s="26" t="s">
        <v>64</v>
      </c>
      <c r="B4" s="26" t="s">
        <v>60</v>
      </c>
      <c r="C4" s="7" t="s">
        <v>202</v>
      </c>
      <c r="D4" s="7" t="s">
        <v>145</v>
      </c>
      <c r="E4" s="27" t="s">
        <v>299</v>
      </c>
      <c r="F4" s="27" t="s">
        <v>300</v>
      </c>
      <c r="G4" s="27" t="s">
        <v>460</v>
      </c>
      <c r="H4" s="27" t="s">
        <v>461</v>
      </c>
      <c r="I4" s="27" t="s">
        <v>462</v>
      </c>
      <c r="J4" s="27" t="s">
        <v>1146</v>
      </c>
      <c r="K4" s="27" t="s">
        <v>249</v>
      </c>
      <c r="L4" s="28" t="s">
        <v>301</v>
      </c>
      <c r="M4" s="28" t="s">
        <v>371</v>
      </c>
      <c r="N4" s="7" t="s">
        <v>203</v>
      </c>
      <c r="O4" s="7" t="s">
        <v>204</v>
      </c>
      <c r="P4" s="7" t="s">
        <v>250</v>
      </c>
      <c r="Q4" s="7" t="s">
        <v>251</v>
      </c>
      <c r="R4" s="7" t="s">
        <v>255</v>
      </c>
      <c r="S4" s="7" t="s">
        <v>1147</v>
      </c>
      <c r="T4" s="7" t="s">
        <v>1148</v>
      </c>
      <c r="U4" s="7" t="s">
        <v>252</v>
      </c>
      <c r="V4" s="7" t="s">
        <v>205</v>
      </c>
      <c r="W4" s="7" t="s">
        <v>141</v>
      </c>
      <c r="X4" s="7" t="s">
        <v>253</v>
      </c>
      <c r="Y4" s="7" t="s">
        <v>254</v>
      </c>
      <c r="Z4" s="7" t="s">
        <v>69</v>
      </c>
      <c r="AA4" s="29" t="s">
        <v>302</v>
      </c>
      <c r="AB4" s="29" t="s">
        <v>303</v>
      </c>
      <c r="AC4" s="7" t="s">
        <v>142</v>
      </c>
      <c r="AD4" s="7" t="s">
        <v>143</v>
      </c>
      <c r="AE4" s="7" t="s">
        <v>144</v>
      </c>
      <c r="AF4" s="7" t="s">
        <v>295</v>
      </c>
      <c r="AG4" s="30" t="s">
        <v>304</v>
      </c>
      <c r="AH4" s="30" t="s">
        <v>305</v>
      </c>
      <c r="AI4" s="7" t="s">
        <v>207</v>
      </c>
      <c r="AJ4" s="7" t="s">
        <v>208</v>
      </c>
      <c r="AK4" s="7" t="s">
        <v>93</v>
      </c>
      <c r="AL4" s="7" t="s">
        <v>99</v>
      </c>
      <c r="AM4" s="7" t="s">
        <v>209</v>
      </c>
      <c r="AN4" s="31" t="s">
        <v>463</v>
      </c>
      <c r="AO4" s="31" t="s">
        <v>464</v>
      </c>
      <c r="AP4" s="32" t="s">
        <v>126</v>
      </c>
      <c r="AQ4" s="32" t="s">
        <v>96</v>
      </c>
      <c r="AR4" s="32" t="s">
        <v>146</v>
      </c>
      <c r="AS4" s="32" t="s">
        <v>147</v>
      </c>
      <c r="AT4" s="32" t="s">
        <v>148</v>
      </c>
      <c r="AU4" s="32" t="s">
        <v>149</v>
      </c>
      <c r="AV4" s="32" t="s">
        <v>150</v>
      </c>
      <c r="AW4" s="32" t="s">
        <v>151</v>
      </c>
      <c r="AX4" s="32" t="s">
        <v>152</v>
      </c>
      <c r="AY4" s="32" t="s">
        <v>277</v>
      </c>
      <c r="AZ4" s="32" t="s">
        <v>278</v>
      </c>
      <c r="BA4" s="7" t="s">
        <v>283</v>
      </c>
      <c r="BB4" s="7" t="s">
        <v>284</v>
      </c>
      <c r="BC4" s="7" t="s">
        <v>285</v>
      </c>
      <c r="BD4" s="32" t="s">
        <v>335</v>
      </c>
      <c r="BE4" s="7" t="s">
        <v>336</v>
      </c>
      <c r="BF4" s="7" t="s">
        <v>411</v>
      </c>
      <c r="BG4" s="7" t="s">
        <v>412</v>
      </c>
      <c r="BH4" s="7" t="s">
        <v>413</v>
      </c>
      <c r="BI4" s="7" t="s">
        <v>414</v>
      </c>
      <c r="BJ4" s="12" t="s">
        <v>695</v>
      </c>
      <c r="BK4" s="13" t="s">
        <v>696</v>
      </c>
      <c r="BL4" s="13" t="s">
        <v>1479</v>
      </c>
      <c r="BM4" s="13" t="s">
        <v>1547</v>
      </c>
    </row>
    <row r="5" spans="1:65" ht="20.55" customHeight="1">
      <c r="A5" s="15" t="s">
        <v>1493</v>
      </c>
      <c r="B5" s="16" t="s">
        <v>407</v>
      </c>
      <c r="C5" s="15" t="s">
        <v>1493</v>
      </c>
      <c r="D5" s="15"/>
      <c r="E5" s="15" t="s">
        <v>198</v>
      </c>
      <c r="F5" s="15"/>
      <c r="G5" s="15"/>
      <c r="H5" s="15"/>
      <c r="I5" s="15"/>
      <c r="J5" s="15"/>
      <c r="K5" s="15"/>
      <c r="L5" s="15"/>
      <c r="M5" s="15"/>
      <c r="N5" s="15" t="s">
        <v>293</v>
      </c>
      <c r="O5" s="15"/>
      <c r="P5" s="15"/>
      <c r="Q5" s="15"/>
      <c r="R5" s="15"/>
      <c r="S5" s="15"/>
      <c r="T5" s="15"/>
      <c r="U5" s="15"/>
      <c r="V5" s="15"/>
      <c r="W5" s="15"/>
      <c r="X5" s="15"/>
      <c r="Y5" s="15"/>
      <c r="Z5" s="15"/>
      <c r="AA5" s="15" t="s">
        <v>131</v>
      </c>
      <c r="AB5" s="15"/>
      <c r="AC5" s="15"/>
      <c r="AD5" s="15"/>
      <c r="AE5" s="34"/>
      <c r="AF5" s="34">
        <v>42653.716817129629</v>
      </c>
      <c r="AG5" s="35">
        <v>204</v>
      </c>
      <c r="AH5" s="15"/>
      <c r="AI5" s="15"/>
      <c r="AJ5" s="15"/>
      <c r="AK5" s="15"/>
      <c r="AL5" s="15"/>
      <c r="AM5" s="15"/>
      <c r="AN5" s="15" t="s">
        <v>372</v>
      </c>
      <c r="AO5" s="15"/>
      <c r="AP5" s="15"/>
      <c r="AQ5" s="15"/>
      <c r="AR5" s="15"/>
      <c r="AT5" s="34"/>
    </row>
    <row r="6" spans="1:65" ht="20.55" customHeight="1">
      <c r="A6" s="15" t="s">
        <v>1494</v>
      </c>
      <c r="B6" s="16" t="s">
        <v>416</v>
      </c>
      <c r="C6" s="15" t="s">
        <v>1495</v>
      </c>
      <c r="D6" s="15" t="s">
        <v>417</v>
      </c>
      <c r="E6" s="15" t="s">
        <v>198</v>
      </c>
      <c r="F6" s="15" t="s">
        <v>418</v>
      </c>
      <c r="G6" s="15" t="s">
        <v>419</v>
      </c>
      <c r="H6" s="15" t="s">
        <v>420</v>
      </c>
      <c r="I6" s="15" t="s">
        <v>59</v>
      </c>
      <c r="J6" s="15" t="s">
        <v>421</v>
      </c>
      <c r="K6" s="15" t="s">
        <v>422</v>
      </c>
      <c r="L6" s="15"/>
      <c r="M6" s="15" t="s">
        <v>423</v>
      </c>
      <c r="N6" s="15" t="s">
        <v>293</v>
      </c>
      <c r="O6" s="15" t="s">
        <v>59</v>
      </c>
      <c r="P6" s="15" t="s">
        <v>419</v>
      </c>
      <c r="Q6" s="15" t="s">
        <v>424</v>
      </c>
      <c r="R6" s="15" t="s">
        <v>425</v>
      </c>
      <c r="S6" s="15" t="s">
        <v>59</v>
      </c>
      <c r="T6" s="15" t="s">
        <v>426</v>
      </c>
      <c r="U6" s="15" t="s">
        <v>427</v>
      </c>
      <c r="V6" s="15"/>
      <c r="W6" s="15" t="s">
        <v>428</v>
      </c>
      <c r="X6" s="15" t="s">
        <v>429</v>
      </c>
      <c r="Y6" s="15" t="s">
        <v>254</v>
      </c>
      <c r="Z6" s="15"/>
      <c r="AA6" s="15" t="s">
        <v>131</v>
      </c>
      <c r="AB6" s="15" t="s">
        <v>430</v>
      </c>
      <c r="AC6" s="15" t="s">
        <v>431</v>
      </c>
      <c r="AD6" s="15" t="s">
        <v>432</v>
      </c>
      <c r="AE6" s="34">
        <v>41654.423726851855</v>
      </c>
      <c r="AF6" s="34">
        <v>42398.423726851855</v>
      </c>
      <c r="AG6" s="36" t="s">
        <v>59</v>
      </c>
      <c r="AH6" s="15" t="s">
        <v>433</v>
      </c>
      <c r="AI6" s="15"/>
      <c r="AJ6" s="15"/>
      <c r="AK6" s="34"/>
      <c r="AL6" s="15" t="s">
        <v>1496</v>
      </c>
      <c r="AM6" s="15" t="s">
        <v>1494</v>
      </c>
      <c r="AN6" s="14" t="s">
        <v>59</v>
      </c>
      <c r="AO6" s="15"/>
      <c r="AP6" s="15"/>
      <c r="AQ6" s="4" t="s">
        <v>128</v>
      </c>
      <c r="AR6" s="15" t="s">
        <v>434</v>
      </c>
      <c r="AS6" s="4" t="s">
        <v>435</v>
      </c>
      <c r="AT6" s="34">
        <v>41654.423726851855</v>
      </c>
      <c r="AU6" s="4" t="s">
        <v>128</v>
      </c>
      <c r="AV6" s="4" t="s">
        <v>128</v>
      </c>
      <c r="AW6" s="4" t="s">
        <v>128</v>
      </c>
      <c r="AY6" s="4" t="s">
        <v>128</v>
      </c>
    </row>
    <row r="7" spans="1:65" ht="20.55" customHeight="1">
      <c r="A7" s="15" t="s">
        <v>1504</v>
      </c>
      <c r="B7" s="16" t="s">
        <v>416</v>
      </c>
      <c r="C7" s="15" t="s">
        <v>436</v>
      </c>
      <c r="D7" s="15" t="s">
        <v>417</v>
      </c>
      <c r="E7" s="15">
        <v>1006</v>
      </c>
      <c r="F7" s="15" t="s">
        <v>418</v>
      </c>
      <c r="G7" s="15"/>
      <c r="H7" s="15"/>
      <c r="I7" s="15"/>
      <c r="J7" s="15"/>
      <c r="K7" s="15"/>
      <c r="L7" s="15" t="s">
        <v>198</v>
      </c>
      <c r="M7" s="15" t="s">
        <v>423</v>
      </c>
      <c r="N7" s="15" t="s">
        <v>293</v>
      </c>
      <c r="O7" s="15" t="s">
        <v>437</v>
      </c>
      <c r="P7" s="15"/>
      <c r="Q7" s="15"/>
      <c r="R7" s="15"/>
      <c r="S7" s="15"/>
      <c r="T7" s="15"/>
      <c r="U7" s="15"/>
      <c r="V7" s="15" t="s">
        <v>438</v>
      </c>
      <c r="W7" s="15" t="s">
        <v>428</v>
      </c>
      <c r="X7" s="15"/>
      <c r="Y7" s="15"/>
      <c r="Z7" s="15"/>
      <c r="AA7" s="15" t="s">
        <v>131</v>
      </c>
      <c r="AB7" s="15" t="s">
        <v>59</v>
      </c>
      <c r="AC7" s="15"/>
      <c r="AD7" s="15"/>
      <c r="AE7" s="34"/>
      <c r="AF7" s="34">
        <v>42398.423726851855</v>
      </c>
      <c r="AG7" s="36" t="s">
        <v>59</v>
      </c>
      <c r="AH7" s="15" t="s">
        <v>433</v>
      </c>
      <c r="AI7" s="15"/>
      <c r="AJ7" s="15"/>
      <c r="AK7" s="34"/>
      <c r="AL7" s="15"/>
      <c r="AM7" s="15" t="s">
        <v>440</v>
      </c>
      <c r="AN7" s="14">
        <v>204</v>
      </c>
      <c r="AO7" s="15"/>
      <c r="AP7" s="15"/>
      <c r="AQ7" s="4" t="s">
        <v>128</v>
      </c>
      <c r="AR7" s="15"/>
      <c r="AT7" s="34"/>
      <c r="AU7" s="4" t="s">
        <v>128</v>
      </c>
      <c r="AV7" s="4" t="s">
        <v>128</v>
      </c>
      <c r="AW7" s="4" t="s">
        <v>128</v>
      </c>
    </row>
    <row r="8" spans="1:65" ht="20.55" customHeight="1">
      <c r="A8" s="15" t="s">
        <v>1505</v>
      </c>
      <c r="B8" s="16" t="s">
        <v>416</v>
      </c>
      <c r="C8" s="15" t="s">
        <v>441</v>
      </c>
      <c r="D8" s="15"/>
      <c r="E8" s="15" t="s">
        <v>59</v>
      </c>
      <c r="F8" s="15" t="s">
        <v>442</v>
      </c>
      <c r="G8" s="15"/>
      <c r="H8" s="15"/>
      <c r="I8" s="15"/>
      <c r="J8" s="15"/>
      <c r="K8" s="15"/>
      <c r="L8" s="15" t="s">
        <v>59</v>
      </c>
      <c r="M8" s="15" t="s">
        <v>59</v>
      </c>
      <c r="N8" s="15" t="s">
        <v>59</v>
      </c>
      <c r="O8" s="15" t="s">
        <v>59</v>
      </c>
      <c r="P8" s="15" t="s">
        <v>443</v>
      </c>
      <c r="Q8" s="15" t="s">
        <v>444</v>
      </c>
      <c r="R8" s="15" t="s">
        <v>445</v>
      </c>
      <c r="S8" s="15"/>
      <c r="T8" s="15"/>
      <c r="U8" s="15" t="s">
        <v>427</v>
      </c>
      <c r="V8" s="15" t="s">
        <v>59</v>
      </c>
      <c r="W8" s="15" t="s">
        <v>59</v>
      </c>
      <c r="X8" s="15"/>
      <c r="Y8" s="15"/>
      <c r="Z8" s="15"/>
      <c r="AA8" s="15" t="s">
        <v>131</v>
      </c>
      <c r="AB8" s="15" t="s">
        <v>59</v>
      </c>
      <c r="AC8" s="15"/>
      <c r="AD8" s="15"/>
      <c r="AE8" s="34"/>
      <c r="AF8" s="34">
        <v>42398.423726851855</v>
      </c>
      <c r="AG8" s="36"/>
      <c r="AH8" s="15" t="s">
        <v>433</v>
      </c>
      <c r="AI8" s="15"/>
      <c r="AJ8" s="15"/>
      <c r="AK8" s="34"/>
      <c r="AL8" s="15" t="s">
        <v>446</v>
      </c>
      <c r="AM8" s="15" t="s">
        <v>440</v>
      </c>
      <c r="AN8" s="14">
        <v>204</v>
      </c>
      <c r="AO8" s="15"/>
      <c r="AP8" s="15"/>
      <c r="AR8" s="15"/>
      <c r="AT8" s="34"/>
      <c r="AU8" s="4" t="s">
        <v>128</v>
      </c>
      <c r="AV8" s="4" t="s">
        <v>128</v>
      </c>
      <c r="AW8" s="4" t="s">
        <v>128</v>
      </c>
      <c r="AY8" s="4" t="s">
        <v>130</v>
      </c>
    </row>
    <row r="9" spans="1:65" ht="20.25" customHeight="1">
      <c r="A9" s="15" t="s">
        <v>1506</v>
      </c>
      <c r="B9" s="16" t="s">
        <v>416</v>
      </c>
      <c r="C9" s="15" t="s">
        <v>447</v>
      </c>
      <c r="D9" s="15" t="s">
        <v>59</v>
      </c>
      <c r="E9" s="15"/>
      <c r="F9" s="15" t="s">
        <v>448</v>
      </c>
      <c r="G9" s="15"/>
      <c r="H9" s="15"/>
      <c r="I9" s="15"/>
      <c r="J9" s="15"/>
      <c r="K9" s="15"/>
      <c r="L9" s="4" t="s">
        <v>59</v>
      </c>
      <c r="M9" s="15"/>
      <c r="N9" s="15"/>
      <c r="R9" s="15"/>
      <c r="S9" s="15"/>
      <c r="T9" s="15"/>
      <c r="U9" s="15" t="s">
        <v>427</v>
      </c>
      <c r="V9" s="15"/>
      <c r="W9" s="15"/>
      <c r="X9" s="15"/>
      <c r="Y9" s="15"/>
      <c r="Z9" s="15" t="s">
        <v>449</v>
      </c>
      <c r="AA9" s="15" t="s">
        <v>59</v>
      </c>
      <c r="AB9" s="15" t="s">
        <v>430</v>
      </c>
      <c r="AC9" s="15"/>
      <c r="AD9" s="15"/>
      <c r="AE9" s="34"/>
      <c r="AF9" s="34">
        <v>42398.423726851855</v>
      </c>
      <c r="AG9" s="35">
        <v>204</v>
      </c>
      <c r="AH9" s="4" t="s">
        <v>59</v>
      </c>
      <c r="AI9" s="15" t="s">
        <v>450</v>
      </c>
      <c r="AJ9" s="15" t="s">
        <v>451</v>
      </c>
      <c r="AK9" s="34"/>
      <c r="AL9" s="15" t="s">
        <v>452</v>
      </c>
      <c r="AM9" s="15" t="s">
        <v>453</v>
      </c>
      <c r="AN9" s="14">
        <v>204</v>
      </c>
      <c r="AO9" s="15" t="s">
        <v>433</v>
      </c>
      <c r="AP9" s="15"/>
      <c r="AQ9" s="4" t="s">
        <v>128</v>
      </c>
      <c r="AR9" s="15"/>
      <c r="AT9" s="34" t="s">
        <v>59</v>
      </c>
      <c r="AU9" s="4" t="s">
        <v>130</v>
      </c>
      <c r="AV9" s="4" t="s">
        <v>130</v>
      </c>
      <c r="AW9" s="4" t="s">
        <v>130</v>
      </c>
      <c r="AY9" s="4" t="s">
        <v>128</v>
      </c>
      <c r="AZ9" s="4" t="s">
        <v>59</v>
      </c>
    </row>
    <row r="10" spans="1:65" ht="20.55" customHeight="1">
      <c r="A10" s="15" t="s">
        <v>1507</v>
      </c>
      <c r="B10" s="16" t="s">
        <v>416</v>
      </c>
      <c r="C10" s="15" t="s">
        <v>454</v>
      </c>
      <c r="D10" s="15" t="s">
        <v>417</v>
      </c>
      <c r="E10" s="15">
        <v>1006</v>
      </c>
      <c r="F10" s="15" t="s">
        <v>418</v>
      </c>
      <c r="G10" s="15"/>
      <c r="H10" s="15"/>
      <c r="I10" s="15"/>
      <c r="J10" s="15"/>
      <c r="K10" s="15"/>
      <c r="L10" s="15" t="s">
        <v>198</v>
      </c>
      <c r="M10" s="15" t="s">
        <v>423</v>
      </c>
      <c r="N10" s="15" t="s">
        <v>293</v>
      </c>
      <c r="O10" s="15" t="s">
        <v>437</v>
      </c>
      <c r="P10" s="15"/>
      <c r="Q10" s="15"/>
      <c r="R10" s="15"/>
      <c r="S10" s="15"/>
      <c r="T10" s="15"/>
      <c r="U10" s="15"/>
      <c r="V10" s="15" t="s">
        <v>438</v>
      </c>
      <c r="W10" s="15" t="s">
        <v>428</v>
      </c>
      <c r="X10" s="15"/>
      <c r="Y10" s="15"/>
      <c r="Z10" s="15"/>
      <c r="AA10" s="15" t="s">
        <v>131</v>
      </c>
      <c r="AB10" s="15" t="s">
        <v>59</v>
      </c>
      <c r="AC10" s="15"/>
      <c r="AD10" s="15"/>
      <c r="AE10" s="34"/>
      <c r="AF10" s="34">
        <v>42398.423726851855</v>
      </c>
      <c r="AG10" s="14">
        <v>204</v>
      </c>
      <c r="AH10" s="15" t="s">
        <v>433</v>
      </c>
      <c r="AI10" s="15"/>
      <c r="AJ10" s="15"/>
      <c r="AK10" s="34"/>
      <c r="AL10" s="15" t="s">
        <v>439</v>
      </c>
      <c r="AM10" s="15" t="s">
        <v>455</v>
      </c>
      <c r="AN10" s="14">
        <v>204</v>
      </c>
      <c r="AO10" s="15"/>
      <c r="AP10" s="15"/>
      <c r="AQ10" s="4" t="s">
        <v>128</v>
      </c>
      <c r="AR10" s="15"/>
      <c r="AT10" s="34"/>
    </row>
    <row r="11" spans="1:65" ht="20.55" customHeight="1">
      <c r="A11" s="15" t="s">
        <v>1511</v>
      </c>
      <c r="B11" s="16" t="s">
        <v>416</v>
      </c>
      <c r="C11" s="15" t="s">
        <v>456</v>
      </c>
      <c r="D11" s="4">
        <v>1</v>
      </c>
      <c r="E11" s="15" t="s">
        <v>198</v>
      </c>
      <c r="F11" s="15"/>
      <c r="G11" s="15"/>
      <c r="H11" s="15"/>
      <c r="I11" s="15"/>
      <c r="J11" s="15"/>
      <c r="K11" s="15"/>
      <c r="L11" s="15"/>
      <c r="M11" s="15"/>
      <c r="N11" s="15"/>
      <c r="O11" s="15" t="s">
        <v>437</v>
      </c>
      <c r="P11" s="15"/>
      <c r="Q11" s="15"/>
      <c r="R11" s="15"/>
      <c r="S11" s="15"/>
      <c r="T11" s="15"/>
      <c r="U11" s="15"/>
      <c r="V11" s="15"/>
      <c r="W11" s="15"/>
      <c r="X11" s="15"/>
      <c r="Y11" s="15"/>
      <c r="Z11" s="15" t="s">
        <v>457</v>
      </c>
      <c r="AA11" s="15" t="s">
        <v>131</v>
      </c>
      <c r="AB11" s="15"/>
      <c r="AC11" s="15"/>
      <c r="AD11" s="15"/>
      <c r="AE11" s="34"/>
      <c r="AF11" s="34">
        <v>42485</v>
      </c>
      <c r="AG11" s="14">
        <v>204</v>
      </c>
      <c r="AH11" s="15"/>
      <c r="AI11" s="15"/>
      <c r="AJ11" s="15"/>
      <c r="AK11" s="34">
        <v>42485</v>
      </c>
      <c r="AL11" s="15" t="s">
        <v>458</v>
      </c>
      <c r="AM11" s="15" t="s">
        <v>459</v>
      </c>
      <c r="AN11" s="15" t="s">
        <v>372</v>
      </c>
      <c r="AO11" s="15"/>
      <c r="AP11" s="15"/>
      <c r="AQ11" s="4" t="s">
        <v>128</v>
      </c>
      <c r="AR11" s="15"/>
      <c r="AT11" s="34">
        <v>42485</v>
      </c>
      <c r="AU11" s="4" t="s">
        <v>128</v>
      </c>
      <c r="AV11" s="4" t="s">
        <v>128</v>
      </c>
      <c r="AW11" s="4" t="s">
        <v>128</v>
      </c>
      <c r="AY11" s="4" t="s">
        <v>128</v>
      </c>
    </row>
    <row r="12" spans="1:65" ht="20.55" customHeight="1">
      <c r="A12" s="15" t="s">
        <v>635</v>
      </c>
      <c r="B12" s="16" t="s">
        <v>416</v>
      </c>
      <c r="C12" s="15" t="s">
        <v>635</v>
      </c>
      <c r="D12" s="15" t="s">
        <v>217</v>
      </c>
      <c r="E12" s="15" t="s">
        <v>198</v>
      </c>
      <c r="F12" s="15"/>
      <c r="G12" s="15"/>
      <c r="H12" s="15"/>
      <c r="I12" s="15"/>
      <c r="J12" s="15"/>
      <c r="K12" s="15"/>
      <c r="L12" s="15"/>
      <c r="M12" s="15"/>
      <c r="N12" s="15"/>
      <c r="O12" s="15"/>
      <c r="P12" s="15"/>
      <c r="Q12" s="15"/>
      <c r="R12" s="15"/>
      <c r="S12" s="15"/>
      <c r="T12" s="15"/>
      <c r="U12" s="15" t="s">
        <v>427</v>
      </c>
      <c r="V12" s="15"/>
      <c r="W12" s="15"/>
      <c r="X12" s="15"/>
      <c r="Y12" s="15"/>
      <c r="Z12" s="15"/>
      <c r="AA12" s="15" t="s">
        <v>131</v>
      </c>
      <c r="AB12" s="15" t="s">
        <v>430</v>
      </c>
      <c r="AC12" s="15"/>
      <c r="AD12" s="15"/>
      <c r="AE12" s="34"/>
      <c r="AF12" s="34">
        <v>42881.424780092595</v>
      </c>
      <c r="AG12" s="14">
        <v>204</v>
      </c>
      <c r="AH12" s="15"/>
      <c r="AI12" s="15"/>
      <c r="AJ12" s="15"/>
      <c r="AK12" s="34"/>
      <c r="AL12" s="15"/>
      <c r="AM12" s="15" t="s">
        <v>628</v>
      </c>
      <c r="AN12" s="15" t="s">
        <v>372</v>
      </c>
      <c r="AO12" s="15"/>
      <c r="AP12" s="15"/>
      <c r="AQ12" s="4" t="s">
        <v>128</v>
      </c>
      <c r="AR12" s="15"/>
      <c r="AT12" s="34"/>
      <c r="AU12" s="4" t="s">
        <v>128</v>
      </c>
      <c r="AV12" s="4" t="s">
        <v>128</v>
      </c>
      <c r="AW12" s="4" t="s">
        <v>128</v>
      </c>
      <c r="BD12" s="4" t="s">
        <v>130</v>
      </c>
    </row>
    <row r="13" spans="1:65" ht="20.55" customHeight="1">
      <c r="A13" s="15" t="s">
        <v>636</v>
      </c>
      <c r="B13" s="16" t="s">
        <v>416</v>
      </c>
      <c r="C13" s="15" t="s">
        <v>636</v>
      </c>
      <c r="D13" s="15" t="s">
        <v>217</v>
      </c>
      <c r="E13" s="15" t="s">
        <v>198</v>
      </c>
      <c r="F13" s="15"/>
      <c r="G13" s="15"/>
      <c r="H13" s="15"/>
      <c r="I13" s="15"/>
      <c r="J13" s="15"/>
      <c r="K13" s="15"/>
      <c r="L13" s="15"/>
      <c r="M13" s="15"/>
      <c r="N13" s="15"/>
      <c r="O13" s="15"/>
      <c r="P13" s="15"/>
      <c r="Q13" s="15"/>
      <c r="R13" s="15"/>
      <c r="S13" s="15"/>
      <c r="T13" s="15"/>
      <c r="U13" s="15" t="s">
        <v>427</v>
      </c>
      <c r="V13" s="15"/>
      <c r="W13" s="15"/>
      <c r="X13" s="15"/>
      <c r="Y13" s="15"/>
      <c r="Z13" s="15"/>
      <c r="AA13" s="15" t="s">
        <v>131</v>
      </c>
      <c r="AB13" s="15" t="s">
        <v>430</v>
      </c>
      <c r="AC13" s="15"/>
      <c r="AD13" s="15"/>
      <c r="AE13" s="34"/>
      <c r="AF13" s="34">
        <v>42881.424780092595</v>
      </c>
      <c r="AG13" s="14">
        <v>204</v>
      </c>
      <c r="AH13" s="15"/>
      <c r="AI13" s="15"/>
      <c r="AJ13" s="15"/>
      <c r="AK13" s="34"/>
      <c r="AL13" s="15"/>
      <c r="AM13" s="15" t="s">
        <v>628</v>
      </c>
      <c r="AN13" s="15" t="s">
        <v>372</v>
      </c>
      <c r="AO13" s="15"/>
      <c r="AP13" s="15"/>
      <c r="AQ13" s="4" t="s">
        <v>128</v>
      </c>
      <c r="AR13" s="15"/>
      <c r="AT13" s="34"/>
      <c r="AU13" s="4" t="s">
        <v>128</v>
      </c>
      <c r="AV13" s="4" t="s">
        <v>128</v>
      </c>
      <c r="AW13" s="4" t="s">
        <v>128</v>
      </c>
      <c r="BD13" s="4" t="s">
        <v>130</v>
      </c>
    </row>
    <row r="14" spans="1:65" ht="20.55" customHeight="1">
      <c r="A14" s="15" t="s">
        <v>1513</v>
      </c>
      <c r="B14" s="16" t="s">
        <v>407</v>
      </c>
      <c r="C14" s="15" t="s">
        <v>1513</v>
      </c>
      <c r="D14" s="15"/>
      <c r="E14" s="15" t="s">
        <v>198</v>
      </c>
      <c r="F14" s="15"/>
      <c r="G14" s="15"/>
      <c r="H14" s="15"/>
      <c r="I14" s="15"/>
      <c r="J14" s="15"/>
      <c r="K14" s="15"/>
      <c r="L14" s="15"/>
      <c r="M14" s="15"/>
      <c r="N14" s="15" t="s">
        <v>293</v>
      </c>
      <c r="O14" s="15"/>
      <c r="P14" s="15"/>
      <c r="Q14" s="15"/>
      <c r="R14" s="15"/>
      <c r="S14" s="15"/>
      <c r="T14" s="15"/>
      <c r="U14" s="15"/>
      <c r="V14" s="15"/>
      <c r="W14" s="15"/>
      <c r="X14" s="15"/>
      <c r="Y14" s="15"/>
      <c r="Z14" s="15"/>
      <c r="AA14" s="15" t="s">
        <v>131</v>
      </c>
      <c r="AB14" s="15"/>
      <c r="AC14" s="15"/>
      <c r="AD14" s="15"/>
      <c r="AE14" s="34"/>
      <c r="AF14" s="34">
        <v>42754.423726851855</v>
      </c>
      <c r="AG14" s="15" t="s">
        <v>372</v>
      </c>
      <c r="AH14" s="37" t="s">
        <v>372</v>
      </c>
      <c r="AI14" s="15"/>
      <c r="AJ14" s="15"/>
      <c r="AK14" s="15"/>
      <c r="AL14" s="15" t="s">
        <v>649</v>
      </c>
      <c r="AM14" s="15"/>
      <c r="AN14" s="15" t="s">
        <v>372</v>
      </c>
      <c r="AO14" s="15"/>
      <c r="AP14" s="15"/>
      <c r="AQ14" s="15"/>
      <c r="AR14" s="15"/>
      <c r="AT14" s="34"/>
      <c r="AU14" s="4" t="s">
        <v>128</v>
      </c>
      <c r="BD14" s="4" t="s">
        <v>130</v>
      </c>
    </row>
    <row r="15" spans="1:65" ht="20.55" customHeight="1">
      <c r="A15" s="15" t="s">
        <v>1517</v>
      </c>
      <c r="B15" s="16" t="s">
        <v>407</v>
      </c>
      <c r="C15" s="15" t="s">
        <v>1517</v>
      </c>
      <c r="D15" s="15"/>
      <c r="E15" s="15" t="s">
        <v>198</v>
      </c>
      <c r="F15" s="15"/>
      <c r="G15" s="15"/>
      <c r="H15" s="15"/>
      <c r="I15" s="15"/>
      <c r="J15" s="15"/>
      <c r="K15" s="15"/>
      <c r="L15" s="15"/>
      <c r="M15" s="15"/>
      <c r="N15" s="15" t="s">
        <v>293</v>
      </c>
      <c r="O15" s="15"/>
      <c r="P15" s="15"/>
      <c r="Q15" s="15"/>
      <c r="R15" s="15"/>
      <c r="S15" s="15"/>
      <c r="T15" s="15"/>
      <c r="U15" s="15"/>
      <c r="V15" s="15"/>
      <c r="W15" s="15"/>
      <c r="X15" s="15"/>
      <c r="Y15" s="15"/>
      <c r="Z15" s="15"/>
      <c r="AA15" s="15" t="s">
        <v>131</v>
      </c>
      <c r="AB15" s="15"/>
      <c r="AC15" s="15"/>
      <c r="AD15" s="15"/>
      <c r="AE15" s="34"/>
      <c r="AF15" s="34">
        <v>42698.423726851855</v>
      </c>
      <c r="AG15" s="15" t="s">
        <v>372</v>
      </c>
      <c r="AH15" s="15"/>
      <c r="AI15" s="15"/>
      <c r="AJ15" s="15"/>
      <c r="AK15" s="15"/>
      <c r="AL15" s="15" t="s">
        <v>676</v>
      </c>
      <c r="AM15" s="15" t="s">
        <v>678</v>
      </c>
      <c r="AN15" s="15" t="s">
        <v>372</v>
      </c>
      <c r="AO15" s="15"/>
      <c r="AP15" s="15" t="s">
        <v>650</v>
      </c>
      <c r="AQ15" s="15"/>
      <c r="AR15" s="15"/>
      <c r="AT15" s="34"/>
      <c r="AU15" s="4" t="s">
        <v>130</v>
      </c>
      <c r="BD15" s="4" t="s">
        <v>130</v>
      </c>
    </row>
    <row r="16" spans="1:65" ht="20.55" customHeight="1">
      <c r="A16" s="15" t="s">
        <v>1520</v>
      </c>
      <c r="B16" s="16" t="s">
        <v>407</v>
      </c>
      <c r="C16" s="15" t="s">
        <v>1520</v>
      </c>
      <c r="D16" s="15"/>
      <c r="E16" s="15" t="s">
        <v>198</v>
      </c>
      <c r="F16" s="15"/>
      <c r="G16" s="15"/>
      <c r="H16" s="15"/>
      <c r="I16" s="15"/>
      <c r="J16" s="15"/>
      <c r="K16" s="15"/>
      <c r="L16" s="15"/>
      <c r="M16" s="15"/>
      <c r="N16" s="15" t="s">
        <v>293</v>
      </c>
      <c r="O16" s="15"/>
      <c r="P16" s="15"/>
      <c r="Q16" s="15"/>
      <c r="R16" s="15"/>
      <c r="S16" s="15"/>
      <c r="T16" s="15"/>
      <c r="U16" s="15"/>
      <c r="V16" s="15"/>
      <c r="W16" s="15"/>
      <c r="X16" s="15"/>
      <c r="Y16" s="15"/>
      <c r="Z16" s="15"/>
      <c r="AA16" s="15" t="s">
        <v>131</v>
      </c>
      <c r="AB16" s="15"/>
      <c r="AC16" s="15"/>
      <c r="AD16" s="15"/>
      <c r="AE16" s="34"/>
      <c r="AF16" s="34">
        <v>42698.423726851855</v>
      </c>
      <c r="AG16" s="15" t="s">
        <v>372</v>
      </c>
      <c r="AH16" s="15"/>
      <c r="AI16" s="15"/>
      <c r="AJ16" s="15"/>
      <c r="AK16" s="15"/>
      <c r="AL16" s="15" t="s">
        <v>677</v>
      </c>
      <c r="AM16" s="15" t="s">
        <v>678</v>
      </c>
      <c r="AN16" s="15" t="s">
        <v>372</v>
      </c>
      <c r="AO16" s="15"/>
      <c r="AP16" s="15" t="s">
        <v>672</v>
      </c>
      <c r="AQ16" s="15"/>
      <c r="AR16" s="15"/>
      <c r="AT16" s="34"/>
      <c r="AU16" s="4" t="s">
        <v>128</v>
      </c>
      <c r="BD16" s="4" t="s">
        <v>130</v>
      </c>
    </row>
    <row r="17" spans="1:56" ht="20.55" customHeight="1">
      <c r="A17" s="15" t="s">
        <v>1523</v>
      </c>
      <c r="B17" s="16" t="s">
        <v>407</v>
      </c>
      <c r="C17" s="15" t="s">
        <v>1523</v>
      </c>
      <c r="D17" s="15"/>
      <c r="E17" s="15" t="s">
        <v>198</v>
      </c>
      <c r="F17" s="15"/>
      <c r="G17" s="15"/>
      <c r="H17" s="15"/>
      <c r="I17" s="15"/>
      <c r="J17" s="15"/>
      <c r="K17" s="15"/>
      <c r="L17" s="15"/>
      <c r="M17" s="15"/>
      <c r="N17" s="15" t="s">
        <v>293</v>
      </c>
      <c r="O17" s="15"/>
      <c r="P17" s="15"/>
      <c r="Q17" s="15"/>
      <c r="R17" s="15"/>
      <c r="S17" s="15"/>
      <c r="T17" s="15"/>
      <c r="U17" s="15"/>
      <c r="V17" s="15"/>
      <c r="W17" s="15"/>
      <c r="X17" s="15"/>
      <c r="Y17" s="15"/>
      <c r="Z17" s="15"/>
      <c r="AA17" s="15" t="s">
        <v>131</v>
      </c>
      <c r="AB17" s="15"/>
      <c r="AC17" s="15"/>
      <c r="AD17" s="15"/>
      <c r="AE17" s="34"/>
      <c r="AF17" s="34">
        <v>42698.423726851855</v>
      </c>
      <c r="AG17" s="15" t="s">
        <v>372</v>
      </c>
      <c r="AH17" s="15"/>
      <c r="AI17" s="15"/>
      <c r="AJ17" s="15"/>
      <c r="AK17" s="15"/>
      <c r="AL17" s="15" t="s">
        <v>679</v>
      </c>
      <c r="AM17" s="15" t="s">
        <v>683</v>
      </c>
      <c r="AN17" s="15" t="s">
        <v>372</v>
      </c>
      <c r="AO17" s="15"/>
      <c r="AP17" s="15"/>
      <c r="AQ17" s="15"/>
      <c r="AR17" s="15"/>
      <c r="AT17" s="34"/>
      <c r="AU17" s="4" t="s">
        <v>128</v>
      </c>
      <c r="BD17" s="4" t="s">
        <v>130</v>
      </c>
    </row>
    <row r="18" spans="1:56" ht="20.55" customHeight="1">
      <c r="A18" s="15" t="s">
        <v>1526</v>
      </c>
      <c r="B18" s="16" t="s">
        <v>407</v>
      </c>
      <c r="C18" s="15" t="s">
        <v>1526</v>
      </c>
      <c r="D18" s="15"/>
      <c r="E18" s="15" t="s">
        <v>198</v>
      </c>
      <c r="F18" s="15"/>
      <c r="G18" s="15"/>
      <c r="H18" s="15"/>
      <c r="I18" s="15"/>
      <c r="J18" s="15"/>
      <c r="K18" s="15"/>
      <c r="L18" s="15"/>
      <c r="M18" s="15"/>
      <c r="N18" s="15" t="s">
        <v>293</v>
      </c>
      <c r="O18" s="15"/>
      <c r="P18" s="15"/>
      <c r="Q18" s="15"/>
      <c r="R18" s="15"/>
      <c r="S18" s="15"/>
      <c r="T18" s="15"/>
      <c r="U18" s="15"/>
      <c r="V18" s="15"/>
      <c r="W18" s="15"/>
      <c r="X18" s="15"/>
      <c r="Y18" s="15"/>
      <c r="Z18" s="15"/>
      <c r="AA18" s="15" t="s">
        <v>131</v>
      </c>
      <c r="AB18" s="15"/>
      <c r="AC18" s="15"/>
      <c r="AD18" s="15"/>
      <c r="AE18" s="34"/>
      <c r="AF18" s="34">
        <v>42698.423726851855</v>
      </c>
      <c r="AG18" s="15" t="s">
        <v>372</v>
      </c>
      <c r="AH18" s="15"/>
      <c r="AI18" s="15"/>
      <c r="AJ18" s="15"/>
      <c r="AK18" s="15"/>
      <c r="AL18" s="15" t="s">
        <v>682</v>
      </c>
      <c r="AM18" s="15" t="s">
        <v>683</v>
      </c>
      <c r="AN18" s="15" t="s">
        <v>372</v>
      </c>
      <c r="AO18" s="15"/>
      <c r="AP18" s="15" t="s">
        <v>650</v>
      </c>
      <c r="AQ18" s="15"/>
      <c r="AR18" s="15"/>
      <c r="AT18" s="34"/>
      <c r="AU18" s="4" t="s">
        <v>130</v>
      </c>
      <c r="BD18" s="4" t="s">
        <v>130</v>
      </c>
    </row>
    <row r="19" spans="1:56" ht="20.55" customHeight="1">
      <c r="A19" s="15" t="s">
        <v>688</v>
      </c>
      <c r="B19" s="16" t="s">
        <v>407</v>
      </c>
      <c r="C19" s="15" t="s">
        <v>688</v>
      </c>
      <c r="D19" s="15"/>
      <c r="E19" s="15" t="s">
        <v>198</v>
      </c>
      <c r="F19" s="15"/>
      <c r="G19" s="15"/>
      <c r="H19" s="15"/>
      <c r="I19" s="15"/>
      <c r="J19" s="15"/>
      <c r="K19" s="15"/>
      <c r="L19" s="15"/>
      <c r="M19" s="15"/>
      <c r="N19" s="15" t="s">
        <v>293</v>
      </c>
      <c r="O19" s="15"/>
      <c r="P19" s="15"/>
      <c r="Q19" s="15"/>
      <c r="R19" s="15"/>
      <c r="S19" s="15"/>
      <c r="T19" s="15"/>
      <c r="U19" s="15"/>
      <c r="V19" s="15"/>
      <c r="W19" s="15"/>
      <c r="X19" s="15"/>
      <c r="Y19" s="15"/>
      <c r="Z19" s="15"/>
      <c r="AA19" s="15" t="s">
        <v>131</v>
      </c>
      <c r="AB19" s="15"/>
      <c r="AC19" s="15"/>
      <c r="AD19" s="15"/>
      <c r="AE19" s="34"/>
      <c r="AF19" s="34">
        <v>43124.423726851855</v>
      </c>
      <c r="AG19" s="15" t="s">
        <v>372</v>
      </c>
      <c r="AH19" s="15"/>
      <c r="AI19" s="15"/>
      <c r="AJ19" s="15"/>
      <c r="AK19" s="15"/>
      <c r="AL19" s="15"/>
      <c r="AM19" s="15" t="s">
        <v>688</v>
      </c>
      <c r="AN19" s="15" t="s">
        <v>372</v>
      </c>
      <c r="AO19" s="15"/>
      <c r="AP19" s="15"/>
      <c r="AQ19" s="15"/>
      <c r="AR19" s="15"/>
      <c r="AT19" s="34"/>
      <c r="AU19" s="4" t="s">
        <v>128</v>
      </c>
      <c r="AV19" s="4" t="s">
        <v>128</v>
      </c>
      <c r="AW19" s="4" t="s">
        <v>128</v>
      </c>
      <c r="BD19" s="4" t="s">
        <v>130</v>
      </c>
    </row>
    <row r="20" spans="1:56" ht="20.55" customHeight="1">
      <c r="A20" s="15" t="s">
        <v>692</v>
      </c>
      <c r="B20" s="16" t="s">
        <v>407</v>
      </c>
      <c r="C20" s="15" t="s">
        <v>692</v>
      </c>
      <c r="D20" s="15"/>
      <c r="E20" s="15" t="s">
        <v>198</v>
      </c>
      <c r="F20" s="15"/>
      <c r="G20" s="15"/>
      <c r="H20" s="15"/>
      <c r="I20" s="15"/>
      <c r="J20" s="15"/>
      <c r="K20" s="15"/>
      <c r="L20" s="15"/>
      <c r="M20" s="15"/>
      <c r="N20" s="15" t="s">
        <v>293</v>
      </c>
      <c r="O20" s="15"/>
      <c r="P20" s="15"/>
      <c r="Q20" s="15"/>
      <c r="R20" s="15"/>
      <c r="S20" s="15"/>
      <c r="T20" s="15"/>
      <c r="U20" s="15"/>
      <c r="V20" s="15"/>
      <c r="W20" s="15"/>
      <c r="X20" s="15"/>
      <c r="Y20" s="15"/>
      <c r="Z20" s="15"/>
      <c r="AA20" s="15" t="s">
        <v>131</v>
      </c>
      <c r="AB20" s="15"/>
      <c r="AC20" s="15"/>
      <c r="AD20" s="15"/>
      <c r="AE20" s="34"/>
      <c r="AF20" s="34">
        <v>43124.423726851855</v>
      </c>
      <c r="AG20" s="15" t="s">
        <v>372</v>
      </c>
      <c r="AH20" s="15"/>
      <c r="AI20" s="15"/>
      <c r="AJ20" s="15"/>
      <c r="AK20" s="15"/>
      <c r="AL20" s="15"/>
      <c r="AM20" s="15" t="s">
        <v>688</v>
      </c>
      <c r="AN20" s="15" t="s">
        <v>372</v>
      </c>
      <c r="AO20" s="15"/>
      <c r="AP20" s="15"/>
      <c r="AQ20" s="15"/>
      <c r="AR20" s="15"/>
      <c r="AT20" s="34"/>
      <c r="AU20" s="4" t="s">
        <v>128</v>
      </c>
      <c r="AV20" s="4" t="s">
        <v>128</v>
      </c>
      <c r="AW20" s="4" t="s">
        <v>128</v>
      </c>
      <c r="BD20" s="4" t="s">
        <v>130</v>
      </c>
    </row>
    <row r="21" spans="1:56" ht="20.55" customHeight="1">
      <c r="A21" s="15" t="s">
        <v>697</v>
      </c>
      <c r="B21" s="16" t="s">
        <v>407</v>
      </c>
      <c r="C21" s="15" t="s">
        <v>697</v>
      </c>
      <c r="D21" s="15"/>
      <c r="E21" s="15" t="s">
        <v>198</v>
      </c>
      <c r="F21" s="15"/>
      <c r="G21" s="15"/>
      <c r="H21" s="15"/>
      <c r="I21" s="15"/>
      <c r="J21" s="15"/>
      <c r="K21" s="15"/>
      <c r="L21" s="15"/>
      <c r="M21" s="15"/>
      <c r="N21" s="15" t="s">
        <v>293</v>
      </c>
      <c r="O21" s="15"/>
      <c r="P21" s="15"/>
      <c r="Q21" s="15"/>
      <c r="R21" s="15"/>
      <c r="S21" s="15"/>
      <c r="T21" s="15"/>
      <c r="U21" s="15"/>
      <c r="V21" s="15"/>
      <c r="W21" s="15"/>
      <c r="X21" s="15"/>
      <c r="Y21" s="15"/>
      <c r="Z21" s="15"/>
      <c r="AA21" s="15" t="s">
        <v>131</v>
      </c>
      <c r="AB21" s="15"/>
      <c r="AC21" s="15"/>
      <c r="AD21" s="15"/>
      <c r="AE21" s="34"/>
      <c r="AF21" s="34">
        <v>42698.423726851855</v>
      </c>
      <c r="AG21" s="15" t="s">
        <v>372</v>
      </c>
      <c r="AH21" s="15"/>
      <c r="AI21" s="15"/>
      <c r="AJ21" s="15"/>
      <c r="AK21" s="15"/>
      <c r="AL21" s="15"/>
      <c r="AM21" s="15"/>
      <c r="AN21" s="15" t="s">
        <v>372</v>
      </c>
      <c r="AO21" s="15"/>
      <c r="AP21" s="15" t="s">
        <v>672</v>
      </c>
      <c r="AQ21" s="15"/>
      <c r="AR21" s="15"/>
      <c r="AT21" s="34"/>
      <c r="AU21" s="4" t="s">
        <v>128</v>
      </c>
      <c r="BD21" s="4" t="s">
        <v>130</v>
      </c>
    </row>
    <row r="22" spans="1:56" ht="20.55" customHeight="1">
      <c r="A22" s="15" t="s">
        <v>748</v>
      </c>
      <c r="B22" s="16" t="s">
        <v>407</v>
      </c>
      <c r="C22" s="15" t="s">
        <v>748</v>
      </c>
      <c r="D22" s="15"/>
      <c r="E22" s="15" t="s">
        <v>198</v>
      </c>
      <c r="F22" s="15" t="s">
        <v>418</v>
      </c>
      <c r="G22" s="15"/>
      <c r="H22" s="15"/>
      <c r="I22" s="15"/>
      <c r="J22" s="15"/>
      <c r="K22" s="15"/>
      <c r="L22" s="15" t="s">
        <v>198</v>
      </c>
      <c r="M22" s="15"/>
      <c r="N22" s="15" t="s">
        <v>293</v>
      </c>
      <c r="O22" s="15"/>
      <c r="P22" s="15"/>
      <c r="Q22" s="15"/>
      <c r="R22" s="15"/>
      <c r="S22" s="15"/>
      <c r="T22" s="15"/>
      <c r="U22" s="15"/>
      <c r="V22" s="15"/>
      <c r="W22" s="15"/>
      <c r="X22" s="15"/>
      <c r="Y22" s="15"/>
      <c r="Z22" s="15"/>
      <c r="AA22" s="15" t="s">
        <v>131</v>
      </c>
      <c r="AB22" s="15"/>
      <c r="AC22" s="15"/>
      <c r="AD22" s="15"/>
      <c r="AE22" s="34"/>
      <c r="AF22" s="34">
        <v>42653.716817129629</v>
      </c>
      <c r="AG22" s="35">
        <v>204</v>
      </c>
      <c r="AH22" s="15"/>
      <c r="AI22" s="15"/>
      <c r="AJ22" s="15"/>
      <c r="AK22" s="15"/>
      <c r="AL22" s="15" t="s">
        <v>753</v>
      </c>
      <c r="AM22" s="15"/>
      <c r="AN22" s="15" t="s">
        <v>372</v>
      </c>
      <c r="AO22" s="15"/>
      <c r="AP22" s="15"/>
      <c r="AQ22" s="15"/>
      <c r="AR22" s="15"/>
      <c r="AT22" s="34"/>
      <c r="AU22" s="4" t="s">
        <v>128</v>
      </c>
      <c r="AV22" s="4" t="s">
        <v>128</v>
      </c>
      <c r="AW22" s="4" t="s">
        <v>128</v>
      </c>
      <c r="BD22" s="4" t="s">
        <v>130</v>
      </c>
    </row>
    <row r="23" spans="1:56" ht="20.55" customHeight="1">
      <c r="A23" s="206" t="s">
        <v>1321</v>
      </c>
      <c r="B23" s="16" t="s">
        <v>1312</v>
      </c>
      <c r="C23" s="206" t="s">
        <v>1321</v>
      </c>
      <c r="D23" s="15"/>
      <c r="E23" s="15" t="s">
        <v>198</v>
      </c>
      <c r="F23" s="15" t="s">
        <v>418</v>
      </c>
      <c r="G23" s="15"/>
      <c r="H23" s="15"/>
      <c r="I23" s="15"/>
      <c r="J23" s="15"/>
      <c r="K23" s="15"/>
      <c r="L23" s="15" t="s">
        <v>198</v>
      </c>
      <c r="M23" s="15" t="s">
        <v>423</v>
      </c>
      <c r="N23" s="15" t="s">
        <v>293</v>
      </c>
      <c r="O23" s="15" t="s">
        <v>437</v>
      </c>
      <c r="P23" s="15"/>
      <c r="Q23" s="15"/>
      <c r="R23" s="15"/>
      <c r="S23" s="15"/>
      <c r="T23" s="15"/>
      <c r="U23" s="15"/>
      <c r="V23" s="207" t="s">
        <v>438</v>
      </c>
      <c r="W23" s="207" t="s">
        <v>428</v>
      </c>
      <c r="X23" s="15"/>
      <c r="Y23" s="15"/>
      <c r="Z23" s="15"/>
      <c r="AA23" s="15" t="s">
        <v>131</v>
      </c>
      <c r="AB23" s="15" t="s">
        <v>430</v>
      </c>
      <c r="AC23" s="15"/>
      <c r="AD23" s="15"/>
      <c r="AE23" s="34"/>
      <c r="AF23" s="34">
        <v>44224</v>
      </c>
      <c r="AG23" s="206">
        <v>204</v>
      </c>
      <c r="AH23" s="206" t="s">
        <v>433</v>
      </c>
      <c r="AI23" s="15"/>
      <c r="AJ23" s="15"/>
      <c r="AK23" s="15"/>
      <c r="AL23" s="15"/>
      <c r="AM23" s="15" t="s">
        <v>1321</v>
      </c>
      <c r="AN23" s="15" t="s">
        <v>372</v>
      </c>
      <c r="AO23" s="15"/>
      <c r="AP23" s="15"/>
      <c r="AQ23" s="15" t="s">
        <v>128</v>
      </c>
      <c r="AR23" s="15"/>
      <c r="AT23" s="34"/>
      <c r="AU23" s="4" t="s">
        <v>130</v>
      </c>
      <c r="AV23" s="4" t="s">
        <v>130</v>
      </c>
      <c r="AW23" s="4" t="s">
        <v>130</v>
      </c>
      <c r="AY23" s="4" t="s">
        <v>128</v>
      </c>
      <c r="BD23" s="4" t="s">
        <v>130</v>
      </c>
    </row>
    <row r="24" spans="1:56" ht="20.55" customHeight="1">
      <c r="A24" s="206" t="s">
        <v>1393</v>
      </c>
      <c r="B24" s="16" t="s">
        <v>1312</v>
      </c>
      <c r="C24" s="206" t="s">
        <v>1393</v>
      </c>
      <c r="D24" s="15"/>
      <c r="E24" s="15" t="s">
        <v>198</v>
      </c>
      <c r="F24" s="15" t="s">
        <v>418</v>
      </c>
      <c r="G24" s="15"/>
      <c r="H24" s="15"/>
      <c r="I24" s="15"/>
      <c r="J24" s="15"/>
      <c r="K24" s="15"/>
      <c r="L24" s="15" t="s">
        <v>198</v>
      </c>
      <c r="M24" s="15" t="s">
        <v>423</v>
      </c>
      <c r="N24" s="15" t="s">
        <v>293</v>
      </c>
      <c r="O24" s="15" t="s">
        <v>437</v>
      </c>
      <c r="P24" s="15"/>
      <c r="Q24" s="15"/>
      <c r="R24" s="15"/>
      <c r="S24" s="15"/>
      <c r="T24" s="15"/>
      <c r="U24" s="15"/>
      <c r="V24" s="207" t="s">
        <v>438</v>
      </c>
      <c r="W24" s="207" t="s">
        <v>428</v>
      </c>
      <c r="X24" s="15"/>
      <c r="Y24" s="15"/>
      <c r="Z24" s="15"/>
      <c r="AA24" s="15" t="s">
        <v>131</v>
      </c>
      <c r="AB24" s="15" t="s">
        <v>430</v>
      </c>
      <c r="AC24" s="15"/>
      <c r="AD24" s="15"/>
      <c r="AE24" s="34"/>
      <c r="AF24" s="34">
        <v>44291</v>
      </c>
      <c r="AG24" s="206">
        <v>204</v>
      </c>
      <c r="AH24" s="206" t="s">
        <v>433</v>
      </c>
      <c r="AI24" s="15"/>
      <c r="AJ24" s="15"/>
      <c r="AK24" s="15"/>
      <c r="AL24" s="15"/>
      <c r="AM24" s="206" t="s">
        <v>1393</v>
      </c>
      <c r="AN24" s="15" t="s">
        <v>372</v>
      </c>
      <c r="AO24" s="15"/>
      <c r="AP24" s="15"/>
      <c r="AQ24" s="15" t="s">
        <v>128</v>
      </c>
      <c r="AR24" s="15"/>
      <c r="AT24" s="34"/>
      <c r="AU24" s="4" t="s">
        <v>130</v>
      </c>
      <c r="AV24" s="4" t="s">
        <v>130</v>
      </c>
      <c r="AW24" s="4" t="s">
        <v>130</v>
      </c>
      <c r="AY24" s="4" t="s">
        <v>128</v>
      </c>
      <c r="BD24" s="4" t="s">
        <v>130</v>
      </c>
    </row>
    <row r="25" spans="1:56" ht="20.55" customHeight="1">
      <c r="A25" s="206" t="s">
        <v>1394</v>
      </c>
      <c r="B25" s="16" t="s">
        <v>1312</v>
      </c>
      <c r="C25" s="206" t="s">
        <v>1394</v>
      </c>
      <c r="D25" s="15"/>
      <c r="E25" s="15" t="s">
        <v>198</v>
      </c>
      <c r="F25" s="15" t="s">
        <v>418</v>
      </c>
      <c r="G25" s="15"/>
      <c r="H25" s="15"/>
      <c r="I25" s="15"/>
      <c r="J25" s="15"/>
      <c r="K25" s="15"/>
      <c r="L25" s="15" t="s">
        <v>198</v>
      </c>
      <c r="M25" s="15" t="s">
        <v>423</v>
      </c>
      <c r="N25" s="15" t="s">
        <v>293</v>
      </c>
      <c r="O25" s="15" t="s">
        <v>437</v>
      </c>
      <c r="P25" s="15"/>
      <c r="Q25" s="15"/>
      <c r="R25" s="15"/>
      <c r="S25" s="15"/>
      <c r="T25" s="15"/>
      <c r="U25" s="15"/>
      <c r="V25" s="207" t="s">
        <v>438</v>
      </c>
      <c r="W25" s="207" t="s">
        <v>428</v>
      </c>
      <c r="X25" s="15"/>
      <c r="Y25" s="15"/>
      <c r="Z25" s="15"/>
      <c r="AA25" s="15" t="s">
        <v>131</v>
      </c>
      <c r="AB25" s="15" t="s">
        <v>430</v>
      </c>
      <c r="AC25" s="15"/>
      <c r="AD25" s="15"/>
      <c r="AE25" s="34"/>
      <c r="AF25" s="34">
        <v>44291</v>
      </c>
      <c r="AG25" s="206">
        <v>204</v>
      </c>
      <c r="AH25" s="206" t="s">
        <v>433</v>
      </c>
      <c r="AI25" s="15"/>
      <c r="AJ25" s="15"/>
      <c r="AK25" s="15"/>
      <c r="AL25" s="15"/>
      <c r="AM25" s="206" t="s">
        <v>1394</v>
      </c>
      <c r="AN25" s="15" t="s">
        <v>372</v>
      </c>
      <c r="AO25" s="15"/>
      <c r="AP25" s="15"/>
      <c r="AQ25" s="15" t="s">
        <v>128</v>
      </c>
      <c r="AR25" s="15"/>
      <c r="AT25" s="34"/>
      <c r="AU25" s="4" t="s">
        <v>130</v>
      </c>
      <c r="AV25" s="4" t="s">
        <v>130</v>
      </c>
      <c r="AW25" s="4" t="s">
        <v>130</v>
      </c>
      <c r="AY25" s="4" t="s">
        <v>128</v>
      </c>
      <c r="BD25" s="4" t="s">
        <v>130</v>
      </c>
    </row>
    <row r="26" spans="1:56" ht="20.55" customHeight="1">
      <c r="A26" s="206" t="s">
        <v>1395</v>
      </c>
      <c r="B26" s="16" t="s">
        <v>1312</v>
      </c>
      <c r="C26" s="206" t="s">
        <v>1395</v>
      </c>
      <c r="D26" s="15"/>
      <c r="E26" s="15" t="s">
        <v>198</v>
      </c>
      <c r="F26" s="15" t="s">
        <v>418</v>
      </c>
      <c r="G26" s="15"/>
      <c r="H26" s="15"/>
      <c r="I26" s="15"/>
      <c r="J26" s="15"/>
      <c r="K26" s="15"/>
      <c r="L26" s="15" t="s">
        <v>198</v>
      </c>
      <c r="M26" s="15" t="s">
        <v>423</v>
      </c>
      <c r="N26" s="15" t="s">
        <v>293</v>
      </c>
      <c r="O26" s="15" t="s">
        <v>437</v>
      </c>
      <c r="P26" s="15"/>
      <c r="Q26" s="15"/>
      <c r="R26" s="15"/>
      <c r="S26" s="15"/>
      <c r="T26" s="15"/>
      <c r="U26" s="15"/>
      <c r="V26" s="207" t="s">
        <v>438</v>
      </c>
      <c r="W26" s="207" t="s">
        <v>428</v>
      </c>
      <c r="X26" s="15"/>
      <c r="Y26" s="15"/>
      <c r="Z26" s="15"/>
      <c r="AA26" s="15" t="s">
        <v>131</v>
      </c>
      <c r="AB26" s="15" t="s">
        <v>430</v>
      </c>
      <c r="AC26" s="15"/>
      <c r="AD26" s="15"/>
      <c r="AE26" s="34"/>
      <c r="AF26" s="34">
        <v>44291</v>
      </c>
      <c r="AG26" s="206">
        <v>204</v>
      </c>
      <c r="AH26" s="206" t="s">
        <v>433</v>
      </c>
      <c r="AI26" s="15"/>
      <c r="AJ26" s="15"/>
      <c r="AK26" s="15"/>
      <c r="AL26" s="15"/>
      <c r="AM26" s="206" t="s">
        <v>1395</v>
      </c>
      <c r="AN26" s="15" t="s">
        <v>372</v>
      </c>
      <c r="AO26" s="15"/>
      <c r="AP26" s="15"/>
      <c r="AQ26" s="15" t="s">
        <v>128</v>
      </c>
      <c r="AR26" s="15"/>
      <c r="AT26" s="34"/>
      <c r="AU26" s="4" t="s">
        <v>130</v>
      </c>
      <c r="AV26" s="4" t="s">
        <v>130</v>
      </c>
      <c r="AW26" s="4" t="s">
        <v>130</v>
      </c>
      <c r="AY26" s="4" t="s">
        <v>128</v>
      </c>
      <c r="BD26" s="4" t="s">
        <v>130</v>
      </c>
    </row>
    <row r="27" spans="1:56" ht="20.55" customHeight="1">
      <c r="A27" s="206" t="s">
        <v>1396</v>
      </c>
      <c r="B27" s="16" t="s">
        <v>1312</v>
      </c>
      <c r="C27" s="206" t="s">
        <v>1396</v>
      </c>
      <c r="D27" s="15"/>
      <c r="E27" s="15" t="s">
        <v>198</v>
      </c>
      <c r="F27" s="15" t="s">
        <v>418</v>
      </c>
      <c r="G27" s="15"/>
      <c r="H27" s="15"/>
      <c r="I27" s="15"/>
      <c r="J27" s="15"/>
      <c r="K27" s="15"/>
      <c r="L27" s="15" t="s">
        <v>198</v>
      </c>
      <c r="M27" s="15" t="s">
        <v>423</v>
      </c>
      <c r="N27" s="15" t="s">
        <v>293</v>
      </c>
      <c r="O27" s="15" t="s">
        <v>437</v>
      </c>
      <c r="P27" s="15"/>
      <c r="Q27" s="15"/>
      <c r="R27" s="15"/>
      <c r="S27" s="15"/>
      <c r="T27" s="15"/>
      <c r="U27" s="15"/>
      <c r="V27" s="207" t="s">
        <v>438</v>
      </c>
      <c r="W27" s="207" t="s">
        <v>428</v>
      </c>
      <c r="X27" s="15"/>
      <c r="Y27" s="15"/>
      <c r="Z27" s="15"/>
      <c r="AA27" s="15" t="s">
        <v>131</v>
      </c>
      <c r="AB27" s="15" t="s">
        <v>430</v>
      </c>
      <c r="AC27" s="15"/>
      <c r="AD27" s="15"/>
      <c r="AE27" s="34"/>
      <c r="AF27" s="34">
        <v>44291</v>
      </c>
      <c r="AG27" s="206">
        <v>204</v>
      </c>
      <c r="AH27" s="206" t="s">
        <v>433</v>
      </c>
      <c r="AI27" s="15"/>
      <c r="AJ27" s="15"/>
      <c r="AK27" s="15"/>
      <c r="AL27" s="15"/>
      <c r="AM27" s="206" t="s">
        <v>1396</v>
      </c>
      <c r="AN27" s="15" t="s">
        <v>372</v>
      </c>
      <c r="AO27" s="15"/>
      <c r="AP27" s="15"/>
      <c r="AQ27" s="15" t="s">
        <v>128</v>
      </c>
      <c r="AR27" s="15"/>
      <c r="AT27" s="34"/>
      <c r="AU27" s="4" t="s">
        <v>130</v>
      </c>
      <c r="AV27" s="4" t="s">
        <v>130</v>
      </c>
      <c r="AW27" s="4" t="s">
        <v>130</v>
      </c>
      <c r="AY27" s="4" t="s">
        <v>128</v>
      </c>
      <c r="BD27" s="4" t="s">
        <v>130</v>
      </c>
    </row>
    <row r="28" spans="1:56" ht="20.55" customHeight="1">
      <c r="A28" s="206" t="s">
        <v>1397</v>
      </c>
      <c r="B28" s="16" t="s">
        <v>407</v>
      </c>
      <c r="C28" s="206" t="s">
        <v>1397</v>
      </c>
      <c r="D28" s="15"/>
      <c r="E28" s="216">
        <v>300100046859201</v>
      </c>
      <c r="F28" s="217" t="s">
        <v>1361</v>
      </c>
      <c r="G28" s="15"/>
      <c r="H28" s="15"/>
      <c r="I28" s="15"/>
      <c r="J28" s="15"/>
      <c r="K28" s="15"/>
      <c r="L28" s="15" t="s">
        <v>1362</v>
      </c>
      <c r="M28" s="15"/>
      <c r="N28" s="15" t="s">
        <v>1363</v>
      </c>
      <c r="O28" s="15" t="s">
        <v>1364</v>
      </c>
      <c r="P28" s="15"/>
      <c r="Q28" s="15"/>
      <c r="R28" s="15"/>
      <c r="S28" s="15"/>
      <c r="T28" s="15"/>
      <c r="U28" s="15"/>
      <c r="V28" s="207" t="s">
        <v>1365</v>
      </c>
      <c r="W28" s="207"/>
      <c r="X28" s="15"/>
      <c r="Y28" s="15"/>
      <c r="Z28" s="15"/>
      <c r="AA28" s="15" t="s">
        <v>131</v>
      </c>
      <c r="AB28" s="15" t="s">
        <v>430</v>
      </c>
      <c r="AC28" s="15"/>
      <c r="AD28" s="15"/>
      <c r="AE28" s="34"/>
      <c r="AF28" s="34">
        <v>44291</v>
      </c>
      <c r="AG28" s="206">
        <v>204</v>
      </c>
      <c r="AH28" s="206" t="s">
        <v>433</v>
      </c>
      <c r="AI28" s="15"/>
      <c r="AJ28" s="15"/>
      <c r="AK28" s="15"/>
      <c r="AL28" s="15"/>
      <c r="AM28" s="206" t="s">
        <v>1397</v>
      </c>
      <c r="AN28" s="15" t="s">
        <v>372</v>
      </c>
      <c r="AO28" s="15"/>
      <c r="AP28" s="15"/>
      <c r="AQ28" s="15" t="s">
        <v>128</v>
      </c>
      <c r="AR28" s="15"/>
      <c r="AT28" s="34"/>
      <c r="AU28" s="4" t="s">
        <v>128</v>
      </c>
      <c r="AV28" s="4" t="s">
        <v>128</v>
      </c>
      <c r="AW28" s="4" t="s">
        <v>128</v>
      </c>
      <c r="AY28" s="4" t="s">
        <v>128</v>
      </c>
      <c r="BD28" s="4" t="s">
        <v>130</v>
      </c>
    </row>
    <row r="29" spans="1:56" ht="20.55" customHeight="1">
      <c r="A29" s="206" t="s">
        <v>1398</v>
      </c>
      <c r="B29" s="16" t="s">
        <v>1312</v>
      </c>
      <c r="C29" s="206" t="s">
        <v>1398</v>
      </c>
      <c r="D29" s="15"/>
      <c r="E29" s="15" t="s">
        <v>198</v>
      </c>
      <c r="F29" s="15" t="s">
        <v>418</v>
      </c>
      <c r="G29" s="15"/>
      <c r="H29" s="15"/>
      <c r="I29" s="15"/>
      <c r="J29" s="15"/>
      <c r="K29" s="15"/>
      <c r="L29" s="15" t="s">
        <v>198</v>
      </c>
      <c r="M29" s="15" t="s">
        <v>423</v>
      </c>
      <c r="N29" s="15" t="s">
        <v>293</v>
      </c>
      <c r="O29" s="15" t="s">
        <v>437</v>
      </c>
      <c r="P29" s="15"/>
      <c r="Q29" s="15"/>
      <c r="R29" s="15"/>
      <c r="S29" s="15"/>
      <c r="T29" s="15"/>
      <c r="U29" s="15"/>
      <c r="V29" s="207" t="s">
        <v>438</v>
      </c>
      <c r="W29" s="207" t="s">
        <v>428</v>
      </c>
      <c r="X29" s="15"/>
      <c r="Y29" s="15"/>
      <c r="Z29" s="15"/>
      <c r="AA29" s="15" t="s">
        <v>131</v>
      </c>
      <c r="AB29" s="15" t="s">
        <v>430</v>
      </c>
      <c r="AC29" s="15"/>
      <c r="AD29" s="15"/>
      <c r="AE29" s="34"/>
      <c r="AF29" s="34">
        <v>44291</v>
      </c>
      <c r="AG29" s="206">
        <v>204</v>
      </c>
      <c r="AH29" s="206" t="s">
        <v>433</v>
      </c>
      <c r="AI29" s="15"/>
      <c r="AJ29" s="15"/>
      <c r="AK29" s="15"/>
      <c r="AL29" s="15"/>
      <c r="AM29" s="206" t="s">
        <v>1398</v>
      </c>
      <c r="AN29" s="15" t="s">
        <v>372</v>
      </c>
      <c r="AO29" s="15"/>
      <c r="AP29" s="15"/>
      <c r="AQ29" s="15" t="s">
        <v>128</v>
      </c>
      <c r="AR29" s="15"/>
      <c r="AT29" s="34"/>
      <c r="AU29" s="4" t="s">
        <v>130</v>
      </c>
      <c r="AV29" s="4" t="s">
        <v>130</v>
      </c>
      <c r="AW29" s="4" t="s">
        <v>130</v>
      </c>
      <c r="AY29" s="4" t="s">
        <v>128</v>
      </c>
      <c r="BD29" s="4" t="s">
        <v>130</v>
      </c>
    </row>
    <row r="30" spans="1:56" ht="20.55" customHeight="1">
      <c r="A30" s="15" t="s">
        <v>1549</v>
      </c>
      <c r="B30" s="15" t="s">
        <v>1560</v>
      </c>
      <c r="C30" s="15" t="s">
        <v>1550</v>
      </c>
      <c r="D30" s="15"/>
      <c r="E30" s="15"/>
      <c r="F30" s="15"/>
      <c r="G30" s="15"/>
      <c r="H30" s="15"/>
      <c r="I30" s="15"/>
      <c r="J30" s="15"/>
      <c r="K30" s="15"/>
      <c r="L30" s="15" t="s">
        <v>1551</v>
      </c>
      <c r="M30" s="15"/>
      <c r="N30" s="15"/>
      <c r="O30" s="15"/>
      <c r="P30" s="15"/>
      <c r="Q30" s="15"/>
      <c r="R30" s="15"/>
      <c r="S30" s="15"/>
      <c r="T30" s="15"/>
      <c r="U30" s="15"/>
      <c r="V30" s="15"/>
      <c r="W30" s="15"/>
      <c r="X30" s="15"/>
      <c r="Y30" s="15"/>
      <c r="Z30" s="15" t="s">
        <v>1552</v>
      </c>
      <c r="AA30" s="15" t="s">
        <v>131</v>
      </c>
      <c r="AB30" s="15"/>
      <c r="AC30" s="15"/>
      <c r="AD30" s="15"/>
      <c r="AE30" s="34"/>
      <c r="AF30" s="34">
        <v>44597</v>
      </c>
      <c r="AG30" s="15"/>
      <c r="AH30" s="15" t="s">
        <v>1553</v>
      </c>
      <c r="AI30" s="15" t="s">
        <v>514</v>
      </c>
      <c r="AJ30" s="15"/>
      <c r="AK30" s="15"/>
      <c r="AL30" s="15"/>
      <c r="AM30" s="15" t="s">
        <v>1554</v>
      </c>
      <c r="AN30" s="15"/>
      <c r="AO30" s="15" t="s">
        <v>1555</v>
      </c>
      <c r="AP30" s="15"/>
      <c r="AQ30" s="15" t="s">
        <v>130</v>
      </c>
      <c r="AR30" s="15"/>
      <c r="AT30" s="34"/>
      <c r="AU30" s="4" t="s">
        <v>130</v>
      </c>
      <c r="AV30" s="4" t="s">
        <v>128</v>
      </c>
      <c r="AW30" s="4" t="s">
        <v>128</v>
      </c>
      <c r="BD30" s="4" t="s">
        <v>130</v>
      </c>
    </row>
    <row r="31" spans="1:56" ht="20.55" customHeight="1">
      <c r="A31" s="15"/>
      <c r="B31" s="16"/>
      <c r="C31" s="15"/>
      <c r="D31" s="15"/>
      <c r="E31" s="15"/>
      <c r="F31" s="15"/>
      <c r="G31" s="15"/>
      <c r="H31" s="15"/>
      <c r="I31" s="15"/>
      <c r="J31" s="15"/>
      <c r="K31" s="15"/>
      <c r="L31" s="15"/>
      <c r="M31" s="15"/>
      <c r="N31" s="15"/>
      <c r="O31" s="15"/>
      <c r="P31" s="15"/>
      <c r="Q31" s="15"/>
      <c r="R31" s="15"/>
      <c r="S31" s="15"/>
      <c r="T31" s="15"/>
      <c r="U31" s="15"/>
      <c r="V31" s="15"/>
      <c r="W31" s="15"/>
      <c r="X31" s="15"/>
      <c r="Y31" s="15"/>
      <c r="Z31" s="15"/>
      <c r="AA31" s="15"/>
      <c r="AB31" s="15"/>
      <c r="AC31" s="15"/>
      <c r="AD31" s="15"/>
      <c r="AE31" s="34"/>
      <c r="AF31" s="34"/>
      <c r="AG31" s="15"/>
      <c r="AH31" s="15"/>
      <c r="AI31" s="15"/>
      <c r="AJ31" s="15"/>
      <c r="AK31" s="15"/>
      <c r="AL31" s="15"/>
      <c r="AM31" s="15"/>
      <c r="AN31" s="15"/>
      <c r="AO31" s="15"/>
      <c r="AP31" s="15"/>
      <c r="AQ31" s="15"/>
      <c r="AR31" s="15"/>
      <c r="AT31" s="34"/>
    </row>
    <row r="32" spans="1:56" ht="20.55" customHeight="1">
      <c r="A32" s="15"/>
      <c r="B32" s="16"/>
      <c r="C32" s="15"/>
      <c r="D32" s="15"/>
      <c r="E32" s="15"/>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c r="AE32" s="34"/>
      <c r="AF32" s="34"/>
      <c r="AG32" s="15"/>
      <c r="AH32" s="15"/>
      <c r="AI32" s="15"/>
      <c r="AJ32" s="15"/>
      <c r="AK32" s="15"/>
      <c r="AL32" s="15"/>
      <c r="AM32" s="15"/>
      <c r="AN32" s="15"/>
      <c r="AO32" s="15"/>
      <c r="AP32" s="15"/>
      <c r="AQ32" s="15"/>
      <c r="AR32" s="15"/>
      <c r="AT32" s="34"/>
    </row>
    <row r="33" spans="1:46" ht="20.55" customHeight="1">
      <c r="A33" s="15"/>
      <c r="B33" s="16"/>
      <c r="C33" s="15"/>
      <c r="D33" s="15"/>
      <c r="E33" s="15"/>
      <c r="F33" s="15"/>
      <c r="G33" s="15"/>
      <c r="H33" s="15"/>
      <c r="I33" s="15"/>
      <c r="J33" s="15"/>
      <c r="K33" s="15"/>
      <c r="L33" s="15"/>
      <c r="M33" s="15"/>
      <c r="N33" s="15"/>
      <c r="O33" s="15"/>
      <c r="P33" s="15"/>
      <c r="Q33" s="15"/>
      <c r="R33" s="15"/>
      <c r="S33" s="15"/>
      <c r="T33" s="15"/>
      <c r="U33" s="15"/>
      <c r="V33" s="15"/>
      <c r="W33" s="15"/>
      <c r="X33" s="15"/>
      <c r="Y33" s="15"/>
      <c r="Z33" s="15"/>
      <c r="AA33" s="15"/>
      <c r="AB33" s="15"/>
      <c r="AC33" s="15"/>
      <c r="AD33" s="15"/>
      <c r="AE33" s="34"/>
      <c r="AF33" s="34"/>
      <c r="AG33" s="15"/>
      <c r="AH33" s="15"/>
      <c r="AI33" s="15"/>
      <c r="AJ33" s="15"/>
      <c r="AK33" s="15"/>
      <c r="AL33" s="15"/>
      <c r="AM33" s="15"/>
      <c r="AN33" s="15"/>
      <c r="AO33" s="15"/>
      <c r="AP33" s="15"/>
      <c r="AQ33" s="15"/>
      <c r="AR33" s="15"/>
      <c r="AT33" s="34"/>
    </row>
    <row r="34" spans="1:46" ht="20.55" customHeight="1">
      <c r="A34" s="15"/>
      <c r="B34" s="16"/>
      <c r="C34" s="15"/>
      <c r="D34" s="15"/>
      <c r="E34" s="15"/>
      <c r="F34" s="15"/>
      <c r="G34" s="15"/>
      <c r="H34" s="15"/>
      <c r="I34" s="15"/>
      <c r="J34" s="15"/>
      <c r="K34" s="15"/>
      <c r="L34" s="15"/>
      <c r="M34" s="15"/>
      <c r="N34" s="15"/>
      <c r="O34" s="15"/>
      <c r="P34" s="15"/>
      <c r="Q34" s="15"/>
      <c r="R34" s="15"/>
      <c r="S34" s="15"/>
      <c r="T34" s="15"/>
      <c r="U34" s="15"/>
      <c r="V34" s="15"/>
      <c r="W34" s="15"/>
      <c r="X34" s="15"/>
      <c r="Y34" s="15"/>
      <c r="Z34" s="15"/>
      <c r="AA34" s="15"/>
      <c r="AB34" s="15"/>
      <c r="AC34" s="15"/>
      <c r="AD34" s="15"/>
      <c r="AE34" s="34"/>
      <c r="AF34" s="34"/>
      <c r="AG34" s="15"/>
      <c r="AH34" s="15"/>
      <c r="AI34" s="15"/>
      <c r="AJ34" s="15"/>
      <c r="AK34" s="15"/>
      <c r="AL34" s="15"/>
      <c r="AM34" s="15"/>
      <c r="AN34" s="15"/>
      <c r="AO34" s="15"/>
      <c r="AP34" s="15"/>
      <c r="AQ34" s="15"/>
      <c r="AR34" s="15"/>
      <c r="AT34" s="34"/>
    </row>
    <row r="35" spans="1:46" ht="20.55" customHeight="1">
      <c r="A35" s="15"/>
      <c r="B35" s="16"/>
      <c r="C35" s="15"/>
      <c r="D35" s="15"/>
      <c r="E35" s="15"/>
      <c r="F35" s="15"/>
      <c r="G35" s="15"/>
      <c r="H35" s="15"/>
      <c r="I35" s="15"/>
      <c r="J35" s="15"/>
      <c r="K35" s="15"/>
      <c r="L35" s="15"/>
      <c r="M35" s="15"/>
      <c r="N35" s="15"/>
      <c r="O35" s="15"/>
      <c r="P35" s="15"/>
      <c r="Q35" s="15"/>
      <c r="R35" s="15"/>
      <c r="S35" s="15"/>
      <c r="T35" s="15"/>
      <c r="U35" s="15"/>
      <c r="V35" s="15"/>
      <c r="W35" s="15"/>
      <c r="X35" s="15"/>
      <c r="Y35" s="15"/>
      <c r="Z35" s="15"/>
      <c r="AA35" s="15"/>
      <c r="AB35" s="15"/>
      <c r="AC35" s="15"/>
      <c r="AD35" s="15"/>
      <c r="AE35" s="34"/>
      <c r="AF35" s="34"/>
      <c r="AG35" s="15"/>
      <c r="AH35" s="15"/>
      <c r="AI35" s="15"/>
      <c r="AJ35" s="15"/>
      <c r="AK35" s="15"/>
      <c r="AL35" s="15"/>
      <c r="AM35" s="15"/>
      <c r="AN35" s="15"/>
      <c r="AO35" s="15"/>
      <c r="AP35" s="15"/>
      <c r="AQ35" s="15"/>
      <c r="AR35" s="15"/>
      <c r="AT35" s="34"/>
    </row>
    <row r="36" spans="1:46" ht="20.55" customHeight="1">
      <c r="A36" s="15"/>
      <c r="B36" s="16"/>
      <c r="C36" s="15"/>
      <c r="D36" s="15"/>
      <c r="E36" s="15"/>
      <c r="F36" s="15"/>
      <c r="G36" s="15"/>
      <c r="H36" s="15"/>
      <c r="I36" s="15"/>
      <c r="J36" s="15"/>
      <c r="K36" s="15"/>
      <c r="L36" s="15"/>
      <c r="M36" s="15"/>
      <c r="N36" s="15"/>
      <c r="O36" s="15"/>
      <c r="P36" s="15"/>
      <c r="Q36" s="15"/>
      <c r="R36" s="15"/>
      <c r="S36" s="15"/>
      <c r="T36" s="15"/>
      <c r="U36" s="15"/>
      <c r="V36" s="15"/>
      <c r="W36" s="15"/>
      <c r="X36" s="15"/>
      <c r="Y36" s="15"/>
      <c r="Z36" s="15"/>
      <c r="AA36" s="15"/>
      <c r="AB36" s="15"/>
      <c r="AC36" s="15"/>
      <c r="AD36" s="15"/>
      <c r="AE36" s="34"/>
      <c r="AF36" s="34"/>
      <c r="AG36" s="15"/>
      <c r="AH36" s="15"/>
      <c r="AI36" s="15"/>
      <c r="AJ36" s="15"/>
      <c r="AK36" s="15"/>
      <c r="AL36" s="15"/>
      <c r="AM36" s="15"/>
      <c r="AN36" s="15"/>
      <c r="AO36" s="15"/>
      <c r="AP36" s="15"/>
      <c r="AQ36" s="15"/>
      <c r="AR36" s="15"/>
      <c r="AT36" s="34"/>
    </row>
    <row r="37" spans="1:46" ht="20.55" customHeight="1">
      <c r="A37" s="15"/>
      <c r="B37" s="16"/>
      <c r="C37" s="15"/>
      <c r="D37" s="15"/>
      <c r="E37" s="15"/>
      <c r="F37" s="15"/>
      <c r="G37" s="15"/>
      <c r="H37" s="15"/>
      <c r="I37" s="15"/>
      <c r="J37" s="15"/>
      <c r="K37" s="15"/>
      <c r="L37" s="15"/>
      <c r="M37" s="15"/>
      <c r="N37" s="15"/>
      <c r="O37" s="15"/>
      <c r="P37" s="15"/>
      <c r="Q37" s="15"/>
      <c r="R37" s="15"/>
      <c r="S37" s="15"/>
      <c r="T37" s="15"/>
      <c r="U37" s="15"/>
      <c r="V37" s="15"/>
      <c r="W37" s="15"/>
      <c r="X37" s="15"/>
      <c r="Y37" s="15"/>
      <c r="Z37" s="15"/>
      <c r="AA37" s="15"/>
      <c r="AB37" s="15"/>
      <c r="AC37" s="15"/>
      <c r="AD37" s="15"/>
      <c r="AE37" s="34"/>
      <c r="AF37" s="34"/>
      <c r="AG37" s="15"/>
      <c r="AH37" s="15"/>
      <c r="AI37" s="15"/>
      <c r="AJ37" s="15"/>
      <c r="AK37" s="15"/>
      <c r="AL37" s="15"/>
      <c r="AM37" s="15"/>
      <c r="AN37" s="15"/>
      <c r="AO37" s="15"/>
      <c r="AP37" s="15"/>
      <c r="AQ37" s="15"/>
      <c r="AR37" s="15"/>
      <c r="AT37" s="34"/>
    </row>
    <row r="38" spans="1:46" ht="20.55" customHeight="1">
      <c r="A38" s="15"/>
      <c r="B38" s="16"/>
      <c r="C38" s="15"/>
      <c r="D38" s="15"/>
      <c r="E38" s="15"/>
      <c r="F38" s="15"/>
      <c r="G38" s="15"/>
      <c r="H38" s="15"/>
      <c r="I38" s="15"/>
      <c r="J38" s="15"/>
      <c r="K38" s="15"/>
      <c r="L38" s="15"/>
      <c r="M38" s="15"/>
      <c r="N38" s="15"/>
      <c r="O38" s="15"/>
      <c r="P38" s="15"/>
      <c r="Q38" s="15"/>
      <c r="R38" s="15"/>
      <c r="S38" s="15"/>
      <c r="T38" s="15"/>
      <c r="U38" s="15"/>
      <c r="V38" s="15"/>
      <c r="W38" s="15"/>
      <c r="X38" s="15"/>
      <c r="Y38" s="15"/>
      <c r="Z38" s="15"/>
      <c r="AA38" s="15"/>
      <c r="AB38" s="15"/>
      <c r="AC38" s="15"/>
      <c r="AD38" s="15"/>
      <c r="AE38" s="34"/>
      <c r="AF38" s="34"/>
      <c r="AG38" s="15"/>
      <c r="AH38" s="15"/>
      <c r="AI38" s="15"/>
      <c r="AJ38" s="15"/>
      <c r="AK38" s="15"/>
      <c r="AL38" s="15"/>
      <c r="AM38" s="15"/>
      <c r="AN38" s="15"/>
      <c r="AO38" s="15"/>
      <c r="AP38" s="15"/>
      <c r="AQ38" s="15"/>
      <c r="AR38" s="15"/>
      <c r="AT38" s="34"/>
    </row>
    <row r="39" spans="1:46" ht="20.55" customHeight="1">
      <c r="A39" s="15"/>
      <c r="B39" s="16"/>
      <c r="C39" s="15"/>
      <c r="D39" s="15"/>
      <c r="E39" s="15"/>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c r="AE39" s="34"/>
      <c r="AF39" s="34"/>
      <c r="AG39" s="15"/>
      <c r="AH39" s="15"/>
      <c r="AI39" s="15"/>
      <c r="AJ39" s="15"/>
      <c r="AK39" s="15"/>
      <c r="AL39" s="15"/>
      <c r="AM39" s="15"/>
      <c r="AN39" s="15"/>
      <c r="AO39" s="15"/>
      <c r="AP39" s="15"/>
      <c r="AQ39" s="15"/>
      <c r="AR39" s="15"/>
      <c r="AT39" s="34"/>
    </row>
    <row r="40" spans="1:46" ht="20.55" customHeight="1">
      <c r="A40" s="15"/>
      <c r="B40" s="16"/>
      <c r="C40" s="15"/>
      <c r="D40" s="15"/>
      <c r="E40" s="15"/>
      <c r="F40" s="15"/>
      <c r="G40" s="15"/>
      <c r="H40" s="15"/>
      <c r="I40" s="15"/>
      <c r="J40" s="15"/>
      <c r="K40" s="15"/>
      <c r="L40" s="15"/>
      <c r="M40" s="15"/>
      <c r="N40" s="15"/>
      <c r="O40" s="15"/>
      <c r="P40" s="15"/>
      <c r="Q40" s="15"/>
      <c r="R40" s="15"/>
      <c r="S40" s="15"/>
      <c r="T40" s="15"/>
      <c r="U40" s="15"/>
      <c r="V40" s="15"/>
      <c r="W40" s="15"/>
      <c r="X40" s="15"/>
      <c r="Y40" s="15"/>
      <c r="Z40" s="15"/>
      <c r="AA40" s="15"/>
      <c r="AB40" s="15"/>
      <c r="AC40" s="15"/>
      <c r="AD40" s="15"/>
      <c r="AE40" s="34"/>
      <c r="AF40" s="34"/>
      <c r="AG40" s="15"/>
      <c r="AH40" s="15"/>
      <c r="AI40" s="15"/>
      <c r="AJ40" s="15"/>
      <c r="AK40" s="15"/>
      <c r="AL40" s="15"/>
      <c r="AM40" s="15"/>
      <c r="AN40" s="15"/>
      <c r="AO40" s="15"/>
      <c r="AP40" s="15"/>
      <c r="AQ40" s="15"/>
      <c r="AR40" s="15"/>
      <c r="AT40" s="34"/>
    </row>
    <row r="41" spans="1:46" ht="20.55" customHeight="1">
      <c r="A41" s="15"/>
      <c r="B41" s="16"/>
      <c r="C41" s="15"/>
      <c r="D41" s="15"/>
      <c r="E41" s="15"/>
      <c r="F41" s="15"/>
      <c r="G41" s="15"/>
      <c r="H41" s="15"/>
      <c r="I41" s="15"/>
      <c r="J41" s="15"/>
      <c r="K41" s="15"/>
      <c r="L41" s="15"/>
      <c r="M41" s="15"/>
      <c r="N41" s="15"/>
      <c r="O41" s="15"/>
      <c r="P41" s="15"/>
      <c r="Q41" s="15"/>
      <c r="R41" s="15"/>
      <c r="S41" s="15"/>
      <c r="T41" s="15"/>
      <c r="U41" s="15"/>
      <c r="V41" s="15"/>
      <c r="W41" s="15"/>
      <c r="X41" s="15"/>
      <c r="Y41" s="15"/>
      <c r="Z41" s="15"/>
      <c r="AA41" s="15"/>
      <c r="AB41" s="15"/>
      <c r="AC41" s="15"/>
      <c r="AD41" s="15"/>
      <c r="AE41" s="34"/>
      <c r="AF41" s="34"/>
      <c r="AG41" s="15"/>
      <c r="AH41" s="15"/>
      <c r="AI41" s="15"/>
      <c r="AJ41" s="15"/>
      <c r="AK41" s="15"/>
      <c r="AL41" s="15"/>
      <c r="AM41" s="15"/>
      <c r="AN41" s="15"/>
      <c r="AO41" s="15"/>
      <c r="AP41" s="15"/>
      <c r="AQ41" s="15"/>
      <c r="AR41" s="15"/>
      <c r="AT41" s="34"/>
    </row>
    <row r="42" spans="1:46" ht="20.55" customHeight="1">
      <c r="A42" s="15"/>
      <c r="B42" s="16"/>
      <c r="C42" s="15"/>
      <c r="D42" s="15"/>
      <c r="E42" s="15"/>
      <c r="F42" s="15"/>
      <c r="G42" s="15"/>
      <c r="H42" s="15"/>
      <c r="I42" s="15"/>
      <c r="J42" s="15"/>
      <c r="K42" s="15"/>
      <c r="L42" s="15"/>
      <c r="M42" s="15"/>
      <c r="N42" s="15"/>
      <c r="O42" s="15"/>
      <c r="P42" s="15"/>
      <c r="Q42" s="15"/>
      <c r="R42" s="15"/>
      <c r="S42" s="15"/>
      <c r="T42" s="15"/>
      <c r="U42" s="15"/>
      <c r="V42" s="15"/>
      <c r="W42" s="15"/>
      <c r="X42" s="15"/>
      <c r="Y42" s="15"/>
      <c r="Z42" s="15"/>
      <c r="AA42" s="15"/>
      <c r="AB42" s="15"/>
      <c r="AC42" s="15"/>
      <c r="AD42" s="15"/>
      <c r="AE42" s="34"/>
      <c r="AF42" s="34"/>
      <c r="AG42" s="15"/>
      <c r="AH42" s="15"/>
      <c r="AI42" s="15"/>
      <c r="AJ42" s="15"/>
      <c r="AK42" s="15"/>
      <c r="AL42" s="15"/>
      <c r="AM42" s="15"/>
      <c r="AN42" s="15"/>
      <c r="AO42" s="15"/>
      <c r="AP42" s="15"/>
      <c r="AQ42" s="15"/>
      <c r="AR42" s="15"/>
      <c r="AT42" s="34"/>
    </row>
    <row r="43" spans="1:46" ht="20.55" customHeight="1">
      <c r="A43" s="15"/>
      <c r="B43" s="16"/>
      <c r="C43" s="15"/>
      <c r="D43" s="15"/>
      <c r="E43" s="15"/>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34"/>
      <c r="AF43" s="34"/>
      <c r="AG43" s="15"/>
      <c r="AH43" s="15"/>
      <c r="AI43" s="15"/>
      <c r="AJ43" s="15"/>
      <c r="AK43" s="15"/>
      <c r="AL43" s="15"/>
      <c r="AM43" s="15"/>
      <c r="AN43" s="15"/>
      <c r="AO43" s="15"/>
      <c r="AP43" s="15"/>
      <c r="AQ43" s="15"/>
      <c r="AR43" s="15"/>
      <c r="AT43" s="34"/>
    </row>
    <row r="44" spans="1:46" ht="20.55" customHeight="1">
      <c r="A44" s="15"/>
      <c r="B44" s="16"/>
      <c r="C44" s="15"/>
      <c r="D44" s="15"/>
      <c r="E44" s="15"/>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c r="AE44" s="34"/>
      <c r="AF44" s="34"/>
      <c r="AG44" s="15"/>
      <c r="AH44" s="15"/>
      <c r="AI44" s="15"/>
      <c r="AJ44" s="15"/>
      <c r="AK44" s="15"/>
      <c r="AL44" s="15"/>
      <c r="AM44" s="15"/>
      <c r="AN44" s="15"/>
      <c r="AO44" s="15"/>
      <c r="AP44" s="15"/>
      <c r="AQ44" s="15"/>
      <c r="AR44" s="15"/>
      <c r="AT44" s="34"/>
    </row>
    <row r="45" spans="1:46" ht="20.55" customHeight="1">
      <c r="A45" s="15"/>
      <c r="B45" s="16"/>
      <c r="C45" s="15"/>
      <c r="D45" s="1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c r="AE45" s="34"/>
      <c r="AF45" s="34"/>
      <c r="AG45" s="15"/>
      <c r="AH45" s="15"/>
      <c r="AI45" s="15"/>
      <c r="AJ45" s="15"/>
      <c r="AK45" s="15"/>
      <c r="AL45" s="15"/>
      <c r="AM45" s="15"/>
      <c r="AN45" s="15"/>
      <c r="AO45" s="15"/>
      <c r="AP45" s="15"/>
      <c r="AQ45" s="15"/>
      <c r="AR45" s="15"/>
      <c r="AT45" s="34"/>
    </row>
    <row r="46" spans="1:46" ht="20.55" customHeight="1">
      <c r="A46" s="15"/>
      <c r="B46" s="16"/>
      <c r="C46" s="15"/>
      <c r="D46" s="15"/>
      <c r="E46" s="15"/>
      <c r="F46" s="15"/>
      <c r="G46" s="15"/>
      <c r="H46" s="15"/>
      <c r="I46" s="15"/>
      <c r="J46" s="15"/>
      <c r="K46" s="15"/>
      <c r="L46" s="15"/>
      <c r="M46" s="15"/>
      <c r="N46" s="15"/>
      <c r="O46" s="15"/>
      <c r="P46" s="15"/>
      <c r="Q46" s="15"/>
      <c r="R46" s="15"/>
      <c r="S46" s="15"/>
      <c r="T46" s="15"/>
      <c r="U46" s="15"/>
      <c r="V46" s="15"/>
      <c r="W46" s="15"/>
      <c r="X46" s="15"/>
      <c r="Y46" s="15"/>
      <c r="Z46" s="15"/>
      <c r="AA46" s="15"/>
      <c r="AB46" s="15"/>
      <c r="AC46" s="15"/>
      <c r="AD46" s="15"/>
      <c r="AE46" s="34"/>
      <c r="AF46" s="34"/>
      <c r="AG46" s="15"/>
      <c r="AH46" s="15"/>
      <c r="AI46" s="15"/>
      <c r="AJ46" s="15"/>
      <c r="AK46" s="15"/>
      <c r="AL46" s="15"/>
      <c r="AM46" s="15"/>
      <c r="AN46" s="15"/>
      <c r="AO46" s="15"/>
      <c r="AP46" s="15"/>
      <c r="AQ46" s="15"/>
      <c r="AR46" s="15"/>
      <c r="AT46" s="34"/>
    </row>
    <row r="47" spans="1:46" ht="20.55" customHeight="1">
      <c r="A47" s="15"/>
      <c r="B47" s="16"/>
      <c r="C47" s="15"/>
      <c r="D47" s="15"/>
      <c r="E47" s="15"/>
      <c r="F47" s="15"/>
      <c r="G47" s="15"/>
      <c r="H47" s="15"/>
      <c r="I47" s="15"/>
      <c r="J47" s="15"/>
      <c r="K47" s="15"/>
      <c r="L47" s="15"/>
      <c r="M47" s="15"/>
      <c r="N47" s="15"/>
      <c r="O47" s="15"/>
      <c r="P47" s="15"/>
      <c r="Q47" s="15"/>
      <c r="R47" s="15"/>
      <c r="S47" s="15"/>
      <c r="T47" s="15"/>
      <c r="U47" s="15"/>
      <c r="V47" s="15"/>
      <c r="W47" s="15"/>
      <c r="X47" s="15"/>
      <c r="Y47" s="15"/>
      <c r="Z47" s="15"/>
      <c r="AA47" s="15"/>
      <c r="AB47" s="15"/>
      <c r="AC47" s="15"/>
      <c r="AD47" s="15"/>
      <c r="AE47" s="34"/>
      <c r="AF47" s="34"/>
      <c r="AG47" s="15"/>
      <c r="AH47" s="15"/>
      <c r="AI47" s="15"/>
      <c r="AJ47" s="15"/>
      <c r="AK47" s="15"/>
      <c r="AL47" s="15"/>
      <c r="AM47" s="15"/>
      <c r="AN47" s="15"/>
      <c r="AO47" s="15"/>
      <c r="AP47" s="15"/>
      <c r="AQ47" s="15"/>
      <c r="AR47" s="15"/>
      <c r="AT47" s="34"/>
    </row>
    <row r="48" spans="1:46" ht="20.55" customHeight="1">
      <c r="A48" s="15"/>
      <c r="B48" s="16"/>
      <c r="C48" s="15"/>
      <c r="D48" s="15"/>
      <c r="E48" s="15"/>
      <c r="F48" s="15"/>
      <c r="G48" s="15"/>
      <c r="H48" s="15"/>
      <c r="I48" s="15"/>
      <c r="J48" s="15"/>
      <c r="K48" s="15"/>
      <c r="L48" s="15"/>
      <c r="M48" s="15"/>
      <c r="N48" s="15"/>
      <c r="O48" s="15"/>
      <c r="P48" s="15"/>
      <c r="Q48" s="15"/>
      <c r="R48" s="15"/>
      <c r="S48" s="15"/>
      <c r="T48" s="15"/>
      <c r="U48" s="15"/>
      <c r="V48" s="15"/>
      <c r="W48" s="15"/>
      <c r="X48" s="15"/>
      <c r="Y48" s="15"/>
      <c r="Z48" s="15"/>
      <c r="AA48" s="15"/>
      <c r="AB48" s="15"/>
      <c r="AC48" s="15"/>
      <c r="AD48" s="15"/>
      <c r="AE48" s="34"/>
      <c r="AF48" s="34"/>
      <c r="AG48" s="15"/>
      <c r="AH48" s="15"/>
      <c r="AI48" s="15"/>
      <c r="AJ48" s="15"/>
      <c r="AK48" s="15"/>
      <c r="AL48" s="15"/>
      <c r="AM48" s="15"/>
      <c r="AN48" s="15"/>
      <c r="AO48" s="15"/>
      <c r="AP48" s="15"/>
      <c r="AQ48" s="15"/>
      <c r="AR48" s="15"/>
      <c r="AT48" s="34"/>
    </row>
    <row r="49" spans="1:46" ht="20.55" customHeight="1">
      <c r="A49" s="15"/>
      <c r="B49" s="16"/>
      <c r="C49" s="15"/>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5"/>
      <c r="AD49" s="15"/>
      <c r="AE49" s="34"/>
      <c r="AF49" s="34"/>
      <c r="AG49" s="15"/>
      <c r="AH49" s="15"/>
      <c r="AI49" s="15"/>
      <c r="AJ49" s="15"/>
      <c r="AK49" s="15"/>
      <c r="AL49" s="15"/>
      <c r="AM49" s="15"/>
      <c r="AN49" s="15"/>
      <c r="AO49" s="15"/>
      <c r="AP49" s="15"/>
      <c r="AQ49" s="15"/>
      <c r="AR49" s="15"/>
      <c r="AT49" s="34"/>
    </row>
    <row r="50" spans="1:46" ht="20.55" customHeight="1">
      <c r="A50" s="15"/>
      <c r="B50" s="16"/>
      <c r="C50" s="15"/>
      <c r="D50" s="15"/>
      <c r="E50" s="15"/>
      <c r="F50" s="15"/>
      <c r="G50" s="15"/>
      <c r="H50" s="15"/>
      <c r="I50" s="15"/>
      <c r="J50" s="15"/>
      <c r="K50" s="15"/>
      <c r="L50" s="15"/>
      <c r="M50" s="15"/>
      <c r="N50" s="15"/>
      <c r="O50" s="15"/>
      <c r="P50" s="15"/>
      <c r="Q50" s="15"/>
      <c r="R50" s="15"/>
      <c r="S50" s="15"/>
      <c r="T50" s="15"/>
      <c r="U50" s="15"/>
      <c r="V50" s="15"/>
      <c r="W50" s="15"/>
      <c r="X50" s="15"/>
      <c r="Y50" s="15"/>
      <c r="Z50" s="15"/>
      <c r="AA50" s="15"/>
      <c r="AB50" s="15"/>
      <c r="AC50" s="15"/>
      <c r="AD50" s="15"/>
      <c r="AE50" s="34"/>
      <c r="AF50" s="34"/>
      <c r="AG50" s="15"/>
      <c r="AH50" s="15"/>
      <c r="AI50" s="15"/>
      <c r="AJ50" s="15"/>
      <c r="AK50" s="15"/>
      <c r="AL50" s="15"/>
      <c r="AM50" s="15"/>
      <c r="AN50" s="15"/>
      <c r="AO50" s="15"/>
      <c r="AP50" s="15"/>
      <c r="AQ50" s="15"/>
      <c r="AR50" s="15"/>
      <c r="AT50" s="34"/>
    </row>
    <row r="51" spans="1:46" ht="20.55" customHeight="1">
      <c r="A51" s="15"/>
      <c r="B51" s="16"/>
      <c r="C51" s="15"/>
      <c r="D51" s="15"/>
      <c r="E51" s="15"/>
      <c r="F51" s="15"/>
      <c r="G51" s="15"/>
      <c r="H51" s="15"/>
      <c r="I51" s="15"/>
      <c r="J51" s="15"/>
      <c r="K51" s="15"/>
      <c r="L51" s="15"/>
      <c r="M51" s="15"/>
      <c r="N51" s="15"/>
      <c r="O51" s="15"/>
      <c r="P51" s="15"/>
      <c r="Q51" s="15"/>
      <c r="R51" s="15"/>
      <c r="S51" s="15"/>
      <c r="T51" s="15"/>
      <c r="U51" s="15"/>
      <c r="V51" s="15"/>
      <c r="W51" s="15"/>
      <c r="X51" s="15"/>
      <c r="Y51" s="15"/>
      <c r="Z51" s="15"/>
      <c r="AA51" s="15"/>
      <c r="AB51" s="15"/>
      <c r="AC51" s="15"/>
      <c r="AD51" s="15"/>
      <c r="AE51" s="34"/>
      <c r="AF51" s="34"/>
      <c r="AG51" s="15"/>
      <c r="AH51" s="15"/>
      <c r="AI51" s="15"/>
      <c r="AJ51" s="15"/>
      <c r="AK51" s="15"/>
      <c r="AL51" s="15"/>
      <c r="AM51" s="15"/>
      <c r="AN51" s="15"/>
      <c r="AO51" s="15"/>
      <c r="AP51" s="15"/>
      <c r="AQ51" s="15"/>
      <c r="AR51" s="15"/>
      <c r="AT51" s="34"/>
    </row>
    <row r="52" spans="1:46" ht="20.55" customHeight="1">
      <c r="A52" s="15"/>
      <c r="B52" s="16"/>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34"/>
      <c r="AF52" s="34"/>
      <c r="AG52" s="15"/>
      <c r="AH52" s="15"/>
      <c r="AI52" s="15"/>
      <c r="AJ52" s="15"/>
      <c r="AK52" s="15"/>
      <c r="AL52" s="15"/>
      <c r="AM52" s="15"/>
      <c r="AN52" s="15"/>
      <c r="AO52" s="15"/>
      <c r="AP52" s="15"/>
      <c r="AQ52" s="15"/>
      <c r="AR52" s="15"/>
      <c r="AT52" s="34"/>
    </row>
    <row r="53" spans="1:46" ht="20.55" customHeight="1">
      <c r="A53" s="15"/>
      <c r="B53" s="16"/>
      <c r="C53" s="15"/>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34"/>
      <c r="AF53" s="34"/>
      <c r="AG53" s="15"/>
      <c r="AH53" s="15"/>
      <c r="AI53" s="15"/>
      <c r="AJ53" s="15"/>
      <c r="AK53" s="15"/>
      <c r="AL53" s="15"/>
      <c r="AM53" s="15"/>
      <c r="AN53" s="15"/>
      <c r="AO53" s="15"/>
      <c r="AP53" s="15"/>
      <c r="AQ53" s="15"/>
      <c r="AR53" s="15"/>
      <c r="AT53" s="34"/>
    </row>
    <row r="54" spans="1:46" ht="20.55" customHeight="1">
      <c r="A54" s="15"/>
      <c r="B54" s="16"/>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34"/>
      <c r="AF54" s="34"/>
      <c r="AG54" s="15"/>
      <c r="AH54" s="15"/>
      <c r="AI54" s="15"/>
      <c r="AJ54" s="15"/>
      <c r="AK54" s="15"/>
      <c r="AL54" s="15"/>
      <c r="AM54" s="15"/>
      <c r="AN54" s="15"/>
      <c r="AO54" s="15"/>
      <c r="AP54" s="15"/>
      <c r="AQ54" s="15"/>
      <c r="AR54" s="15"/>
      <c r="AT54" s="34"/>
    </row>
    <row r="55" spans="1:46" ht="20.55" customHeight="1">
      <c r="A55" s="15"/>
      <c r="B55" s="16"/>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34"/>
      <c r="AF55" s="34"/>
      <c r="AG55" s="15"/>
      <c r="AH55" s="15"/>
      <c r="AI55" s="15"/>
      <c r="AJ55" s="15"/>
      <c r="AK55" s="15"/>
      <c r="AL55" s="15"/>
      <c r="AM55" s="15"/>
      <c r="AN55" s="15"/>
      <c r="AO55" s="15"/>
      <c r="AP55" s="15"/>
      <c r="AQ55" s="15"/>
      <c r="AR55" s="15"/>
      <c r="AT55" s="34"/>
    </row>
    <row r="56" spans="1:46" ht="20.55" customHeight="1">
      <c r="A56" s="15"/>
      <c r="B56" s="16"/>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34"/>
      <c r="AF56" s="34"/>
      <c r="AG56" s="15"/>
      <c r="AH56" s="15"/>
      <c r="AI56" s="15"/>
      <c r="AJ56" s="15"/>
      <c r="AK56" s="15"/>
      <c r="AL56" s="15"/>
      <c r="AM56" s="15"/>
      <c r="AN56" s="15"/>
      <c r="AO56" s="15"/>
      <c r="AP56" s="15"/>
      <c r="AQ56" s="15"/>
      <c r="AR56" s="15"/>
      <c r="AT56" s="34"/>
    </row>
    <row r="57" spans="1:46" ht="20.55" customHeight="1">
      <c r="A57" s="15"/>
      <c r="B57" s="16"/>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34"/>
      <c r="AF57" s="34"/>
      <c r="AG57" s="15"/>
      <c r="AH57" s="15"/>
      <c r="AI57" s="15"/>
      <c r="AJ57" s="15"/>
      <c r="AK57" s="15"/>
      <c r="AL57" s="15"/>
      <c r="AM57" s="15"/>
      <c r="AN57" s="15"/>
      <c r="AO57" s="15"/>
      <c r="AP57" s="15"/>
      <c r="AQ57" s="15"/>
      <c r="AR57" s="15"/>
      <c r="AT57" s="34"/>
    </row>
    <row r="58" spans="1:46" ht="20.55" customHeight="1">
      <c r="A58" s="15"/>
      <c r="B58" s="16"/>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34"/>
      <c r="AF58" s="34"/>
      <c r="AG58" s="15"/>
      <c r="AH58" s="15"/>
      <c r="AI58" s="15"/>
      <c r="AJ58" s="15"/>
      <c r="AK58" s="15"/>
      <c r="AL58" s="15"/>
      <c r="AM58" s="15"/>
      <c r="AN58" s="15"/>
      <c r="AO58" s="15"/>
      <c r="AP58" s="15"/>
      <c r="AQ58" s="15"/>
      <c r="AR58" s="15"/>
      <c r="AT58" s="34"/>
    </row>
    <row r="59" spans="1:46" ht="20.55" customHeight="1">
      <c r="A59" s="15"/>
      <c r="B59" s="16"/>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34"/>
      <c r="AF59" s="34"/>
      <c r="AG59" s="15"/>
      <c r="AH59" s="15"/>
      <c r="AI59" s="15"/>
      <c r="AJ59" s="15"/>
      <c r="AK59" s="15"/>
      <c r="AL59" s="15"/>
      <c r="AM59" s="15"/>
      <c r="AN59" s="15"/>
      <c r="AO59" s="15"/>
      <c r="AP59" s="15"/>
      <c r="AQ59" s="15"/>
      <c r="AR59" s="15"/>
      <c r="AT59" s="34"/>
    </row>
    <row r="60" spans="1:46" ht="20.55" customHeight="1">
      <c r="A60" s="15"/>
      <c r="B60" s="16"/>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34"/>
      <c r="AF60" s="34"/>
      <c r="AG60" s="15"/>
      <c r="AH60" s="15"/>
      <c r="AI60" s="15"/>
      <c r="AJ60" s="15"/>
      <c r="AK60" s="15"/>
      <c r="AL60" s="15"/>
      <c r="AM60" s="15"/>
      <c r="AN60" s="15"/>
      <c r="AO60" s="15"/>
      <c r="AP60" s="15"/>
      <c r="AQ60" s="15"/>
      <c r="AR60" s="15"/>
      <c r="AT60" s="34"/>
    </row>
    <row r="61" spans="1:46" ht="20.55" customHeight="1">
      <c r="A61" s="15"/>
      <c r="B61" s="16"/>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34"/>
      <c r="AF61" s="34"/>
      <c r="AG61" s="15"/>
      <c r="AH61" s="15"/>
      <c r="AI61" s="15"/>
      <c r="AJ61" s="15"/>
      <c r="AK61" s="15"/>
      <c r="AL61" s="15"/>
      <c r="AM61" s="15"/>
      <c r="AN61" s="15"/>
      <c r="AO61" s="15"/>
      <c r="AP61" s="15"/>
      <c r="AQ61" s="15"/>
      <c r="AR61" s="15"/>
      <c r="AT61" s="34"/>
    </row>
    <row r="62" spans="1:46" ht="20.55" customHeight="1">
      <c r="A62" s="15"/>
      <c r="B62" s="16"/>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34"/>
      <c r="AF62" s="34"/>
      <c r="AG62" s="15"/>
      <c r="AH62" s="15"/>
      <c r="AI62" s="15"/>
      <c r="AJ62" s="15"/>
      <c r="AK62" s="15"/>
      <c r="AL62" s="15"/>
      <c r="AM62" s="15"/>
      <c r="AN62" s="15"/>
      <c r="AO62" s="15"/>
      <c r="AP62" s="15"/>
      <c r="AQ62" s="15"/>
      <c r="AR62" s="15"/>
      <c r="AT62" s="34"/>
    </row>
    <row r="63" spans="1:46" ht="20.55" customHeight="1">
      <c r="A63" s="15"/>
      <c r="B63" s="16"/>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34"/>
      <c r="AF63" s="34"/>
      <c r="AG63" s="15"/>
      <c r="AH63" s="15"/>
      <c r="AI63" s="15"/>
      <c r="AJ63" s="15"/>
      <c r="AK63" s="15"/>
      <c r="AL63" s="15"/>
      <c r="AM63" s="15"/>
      <c r="AN63" s="15"/>
      <c r="AO63" s="15"/>
      <c r="AP63" s="15"/>
      <c r="AQ63" s="15"/>
      <c r="AR63" s="15"/>
      <c r="AT63" s="34"/>
    </row>
    <row r="64" spans="1:46" ht="20.55" customHeight="1">
      <c r="A64" s="15"/>
      <c r="B64" s="16"/>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34"/>
      <c r="AF64" s="34"/>
      <c r="AG64" s="15"/>
      <c r="AH64" s="15"/>
      <c r="AI64" s="15"/>
      <c r="AJ64" s="15"/>
      <c r="AK64" s="15"/>
      <c r="AL64" s="15"/>
      <c r="AM64" s="15"/>
      <c r="AN64" s="15"/>
      <c r="AO64" s="15"/>
      <c r="AP64" s="15"/>
      <c r="AQ64" s="15"/>
      <c r="AR64" s="15"/>
      <c r="AT64" s="34"/>
    </row>
    <row r="65" spans="1:46" ht="20.55" customHeight="1">
      <c r="A65" s="15"/>
      <c r="B65" s="16"/>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34"/>
      <c r="AF65" s="34"/>
      <c r="AG65" s="15"/>
      <c r="AH65" s="15"/>
      <c r="AI65" s="15"/>
      <c r="AJ65" s="15"/>
      <c r="AK65" s="15"/>
      <c r="AL65" s="15"/>
      <c r="AM65" s="15"/>
      <c r="AN65" s="15"/>
      <c r="AO65" s="15"/>
      <c r="AP65" s="15"/>
      <c r="AQ65" s="15"/>
      <c r="AR65" s="15"/>
      <c r="AT65" s="34"/>
    </row>
    <row r="66" spans="1:46" ht="20.55" customHeight="1">
      <c r="A66" s="15"/>
      <c r="B66" s="16"/>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34"/>
      <c r="AF66" s="34"/>
      <c r="AG66" s="15"/>
      <c r="AH66" s="15"/>
      <c r="AI66" s="15"/>
      <c r="AJ66" s="15"/>
      <c r="AK66" s="15"/>
      <c r="AL66" s="15"/>
      <c r="AM66" s="15"/>
      <c r="AN66" s="15"/>
      <c r="AO66" s="15"/>
      <c r="AP66" s="15"/>
      <c r="AQ66" s="15"/>
      <c r="AR66" s="15"/>
      <c r="AT66" s="34"/>
    </row>
    <row r="67" spans="1:46" ht="20.55" customHeight="1">
      <c r="A67" s="15"/>
      <c r="B67" s="16"/>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34"/>
      <c r="AF67" s="34"/>
      <c r="AG67" s="15"/>
      <c r="AH67" s="15"/>
      <c r="AI67" s="15"/>
      <c r="AJ67" s="15"/>
      <c r="AK67" s="15"/>
      <c r="AL67" s="15"/>
      <c r="AM67" s="15"/>
      <c r="AN67" s="15"/>
      <c r="AO67" s="15"/>
      <c r="AP67" s="15"/>
      <c r="AQ67" s="15"/>
      <c r="AR67" s="15"/>
      <c r="AT67" s="34"/>
    </row>
    <row r="68" spans="1:46" ht="20.55" customHeight="1">
      <c r="A68" s="15"/>
      <c r="B68" s="16"/>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34"/>
      <c r="AF68" s="34"/>
      <c r="AG68" s="15"/>
      <c r="AH68" s="15"/>
      <c r="AI68" s="15"/>
      <c r="AJ68" s="15"/>
      <c r="AK68" s="15"/>
      <c r="AL68" s="15"/>
      <c r="AM68" s="15"/>
      <c r="AN68" s="15"/>
      <c r="AO68" s="15"/>
      <c r="AP68" s="15"/>
      <c r="AQ68" s="15"/>
      <c r="AR68" s="15"/>
      <c r="AT68" s="34"/>
    </row>
    <row r="69" spans="1:46" ht="20.55" customHeight="1">
      <c r="A69" s="15"/>
      <c r="B69" s="16"/>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34"/>
      <c r="AF69" s="34"/>
      <c r="AG69" s="15"/>
      <c r="AH69" s="15"/>
      <c r="AI69" s="15"/>
      <c r="AJ69" s="15"/>
      <c r="AK69" s="15"/>
      <c r="AL69" s="15"/>
      <c r="AM69" s="15"/>
      <c r="AN69" s="15"/>
      <c r="AO69" s="15"/>
      <c r="AP69" s="15"/>
      <c r="AQ69" s="15"/>
      <c r="AR69" s="15"/>
      <c r="AT69" s="34"/>
    </row>
    <row r="70" spans="1:46" ht="20.55" customHeight="1">
      <c r="A70" s="15"/>
      <c r="B70" s="16"/>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34"/>
      <c r="AF70" s="34"/>
      <c r="AG70" s="15"/>
      <c r="AH70" s="15"/>
      <c r="AI70" s="15"/>
      <c r="AJ70" s="15"/>
      <c r="AK70" s="15"/>
      <c r="AL70" s="15"/>
      <c r="AM70" s="15"/>
      <c r="AN70" s="15"/>
      <c r="AO70" s="15"/>
      <c r="AP70" s="15"/>
      <c r="AQ70" s="15"/>
      <c r="AR70" s="15"/>
      <c r="AT70" s="34"/>
    </row>
    <row r="71" spans="1:46" ht="20.55" customHeight="1">
      <c r="A71" s="15"/>
      <c r="B71" s="16"/>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34"/>
      <c r="AF71" s="34"/>
      <c r="AG71" s="15"/>
      <c r="AH71" s="15"/>
      <c r="AI71" s="15"/>
      <c r="AJ71" s="15"/>
      <c r="AK71" s="15"/>
      <c r="AL71" s="15"/>
      <c r="AM71" s="15"/>
      <c r="AN71" s="15"/>
      <c r="AO71" s="15"/>
      <c r="AP71" s="15"/>
      <c r="AQ71" s="15"/>
      <c r="AR71" s="15"/>
      <c r="AT71" s="34"/>
    </row>
    <row r="72" spans="1:46" ht="20.55" customHeight="1">
      <c r="A72" s="15"/>
      <c r="B72" s="16"/>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34"/>
      <c r="AF72" s="34"/>
      <c r="AG72" s="15"/>
      <c r="AH72" s="15"/>
      <c r="AI72" s="15"/>
      <c r="AJ72" s="15"/>
      <c r="AK72" s="15"/>
      <c r="AL72" s="15"/>
      <c r="AM72" s="15"/>
      <c r="AN72" s="15"/>
      <c r="AO72" s="15"/>
      <c r="AP72" s="15"/>
      <c r="AQ72" s="15"/>
      <c r="AR72" s="15"/>
      <c r="AT72" s="34"/>
    </row>
    <row r="73" spans="1:46" ht="20.55" customHeight="1">
      <c r="A73" s="15"/>
      <c r="B73" s="16"/>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34"/>
      <c r="AF73" s="34"/>
      <c r="AG73" s="15"/>
      <c r="AH73" s="15"/>
      <c r="AI73" s="15"/>
      <c r="AJ73" s="15"/>
      <c r="AK73" s="15"/>
      <c r="AL73" s="15"/>
      <c r="AM73" s="15"/>
      <c r="AN73" s="15"/>
      <c r="AO73" s="15"/>
      <c r="AP73" s="15"/>
      <c r="AQ73" s="15"/>
      <c r="AR73" s="15"/>
      <c r="AT73" s="34"/>
    </row>
    <row r="74" spans="1:46" ht="20.55" customHeight="1">
      <c r="A74" s="15"/>
      <c r="B74" s="16"/>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34"/>
      <c r="AF74" s="34"/>
      <c r="AG74" s="15"/>
      <c r="AH74" s="15"/>
      <c r="AI74" s="15"/>
      <c r="AJ74" s="15"/>
      <c r="AK74" s="15"/>
      <c r="AL74" s="15"/>
      <c r="AM74" s="15"/>
      <c r="AN74" s="15"/>
      <c r="AO74" s="15"/>
      <c r="AP74" s="15"/>
      <c r="AQ74" s="15"/>
      <c r="AR74" s="15"/>
      <c r="AT74" s="34"/>
    </row>
    <row r="75" spans="1:46" ht="20.55" customHeight="1">
      <c r="A75" s="15"/>
      <c r="B75" s="16"/>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34"/>
      <c r="AF75" s="34"/>
      <c r="AG75" s="15"/>
      <c r="AH75" s="15"/>
      <c r="AI75" s="15"/>
      <c r="AJ75" s="15"/>
      <c r="AK75" s="15"/>
      <c r="AL75" s="15"/>
      <c r="AM75" s="15"/>
      <c r="AN75" s="15"/>
      <c r="AO75" s="15"/>
      <c r="AP75" s="15"/>
      <c r="AQ75" s="15"/>
      <c r="AR75" s="15"/>
      <c r="AT75" s="34"/>
    </row>
    <row r="76" spans="1:46" ht="20.55" customHeight="1">
      <c r="A76" s="15"/>
      <c r="B76" s="16"/>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34"/>
      <c r="AF76" s="34"/>
      <c r="AG76" s="15"/>
      <c r="AH76" s="15"/>
      <c r="AI76" s="15"/>
      <c r="AJ76" s="15"/>
      <c r="AK76" s="15"/>
      <c r="AL76" s="15"/>
      <c r="AM76" s="15"/>
      <c r="AN76" s="15"/>
      <c r="AO76" s="15"/>
      <c r="AP76" s="15"/>
      <c r="AQ76" s="15"/>
      <c r="AR76" s="15"/>
      <c r="AT76" s="34"/>
    </row>
    <row r="77" spans="1:46" ht="20.55" customHeight="1">
      <c r="A77" s="15"/>
      <c r="B77" s="16"/>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34"/>
      <c r="AF77" s="34"/>
      <c r="AG77" s="15"/>
      <c r="AH77" s="15"/>
      <c r="AI77" s="15"/>
      <c r="AJ77" s="15"/>
      <c r="AK77" s="15"/>
      <c r="AL77" s="15"/>
      <c r="AM77" s="15"/>
      <c r="AN77" s="15"/>
      <c r="AO77" s="15"/>
      <c r="AP77" s="15"/>
      <c r="AQ77" s="15"/>
      <c r="AR77" s="15"/>
      <c r="AT77" s="34"/>
    </row>
    <row r="78" spans="1:46" ht="20.55" customHeight="1">
      <c r="A78" s="15"/>
      <c r="B78" s="16"/>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34"/>
      <c r="AF78" s="34"/>
      <c r="AG78" s="15"/>
      <c r="AH78" s="15"/>
      <c r="AI78" s="15"/>
      <c r="AJ78" s="15"/>
      <c r="AK78" s="15"/>
      <c r="AL78" s="15"/>
      <c r="AM78" s="15"/>
      <c r="AN78" s="15"/>
      <c r="AO78" s="15"/>
      <c r="AP78" s="15"/>
      <c r="AQ78" s="15"/>
      <c r="AR78" s="15"/>
      <c r="AT78" s="34"/>
    </row>
    <row r="79" spans="1:46" ht="20.55" customHeight="1">
      <c r="A79" s="15"/>
      <c r="B79" s="16"/>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34"/>
      <c r="AF79" s="34"/>
      <c r="AG79" s="15"/>
      <c r="AH79" s="15"/>
      <c r="AI79" s="15"/>
      <c r="AJ79" s="15"/>
      <c r="AK79" s="15"/>
      <c r="AL79" s="15"/>
      <c r="AM79" s="15"/>
      <c r="AN79" s="15"/>
      <c r="AO79" s="15"/>
      <c r="AP79" s="15"/>
      <c r="AQ79" s="15"/>
      <c r="AR79" s="15"/>
      <c r="AT79" s="34"/>
    </row>
    <row r="80" spans="1:46" ht="20.55" customHeight="1">
      <c r="A80" s="15"/>
      <c r="B80" s="16"/>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34"/>
      <c r="AF80" s="34"/>
      <c r="AG80" s="15"/>
      <c r="AH80" s="15"/>
      <c r="AI80" s="15"/>
      <c r="AJ80" s="15"/>
      <c r="AK80" s="15"/>
      <c r="AL80" s="15"/>
      <c r="AM80" s="15"/>
      <c r="AN80" s="15"/>
      <c r="AO80" s="15"/>
      <c r="AP80" s="15"/>
      <c r="AQ80" s="15"/>
      <c r="AR80" s="15"/>
      <c r="AT80" s="34"/>
    </row>
    <row r="81" spans="1:46" ht="20.55" customHeight="1">
      <c r="A81" s="15"/>
      <c r="B81" s="16"/>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34"/>
      <c r="AF81" s="34"/>
      <c r="AG81" s="15"/>
      <c r="AH81" s="15"/>
      <c r="AI81" s="15"/>
      <c r="AJ81" s="15"/>
      <c r="AK81" s="15"/>
      <c r="AL81" s="15"/>
      <c r="AM81" s="15"/>
      <c r="AN81" s="15"/>
      <c r="AO81" s="15"/>
      <c r="AP81" s="15"/>
      <c r="AQ81" s="15"/>
      <c r="AR81" s="15"/>
      <c r="AT81" s="34"/>
    </row>
    <row r="82" spans="1:46" ht="20.55" customHeight="1">
      <c r="A82" s="15"/>
      <c r="B82" s="16"/>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34"/>
      <c r="AF82" s="34"/>
      <c r="AG82" s="15"/>
      <c r="AH82" s="15"/>
      <c r="AI82" s="15"/>
      <c r="AJ82" s="15"/>
      <c r="AK82" s="15"/>
      <c r="AL82" s="15"/>
      <c r="AM82" s="15"/>
      <c r="AN82" s="15"/>
      <c r="AO82" s="15"/>
      <c r="AP82" s="15"/>
      <c r="AQ82" s="15"/>
      <c r="AR82" s="15"/>
      <c r="AT82" s="34"/>
    </row>
    <row r="83" spans="1:46" ht="20.55" customHeight="1">
      <c r="A83" s="15"/>
      <c r="B83" s="16"/>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34"/>
      <c r="AF83" s="34"/>
      <c r="AG83" s="15"/>
      <c r="AH83" s="15"/>
      <c r="AI83" s="15"/>
      <c r="AJ83" s="15"/>
      <c r="AK83" s="15"/>
      <c r="AL83" s="15"/>
      <c r="AM83" s="15"/>
      <c r="AN83" s="15"/>
      <c r="AO83" s="15"/>
      <c r="AP83" s="15"/>
      <c r="AQ83" s="15"/>
      <c r="AR83" s="15"/>
      <c r="AT83" s="34"/>
    </row>
    <row r="84" spans="1:46" ht="20.55" customHeight="1">
      <c r="A84" s="15"/>
      <c r="B84" s="16"/>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34"/>
      <c r="AF84" s="34"/>
      <c r="AG84" s="15"/>
      <c r="AH84" s="15"/>
      <c r="AI84" s="15"/>
      <c r="AJ84" s="15"/>
      <c r="AK84" s="15"/>
      <c r="AL84" s="15"/>
      <c r="AM84" s="15"/>
      <c r="AN84" s="15"/>
      <c r="AO84" s="15"/>
      <c r="AP84" s="15"/>
      <c r="AQ84" s="15"/>
      <c r="AR84" s="15"/>
      <c r="AT84" s="34"/>
    </row>
    <row r="85" spans="1:46" ht="20.55" customHeight="1">
      <c r="A85" s="15"/>
      <c r="B85" s="16"/>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34"/>
      <c r="AF85" s="34"/>
      <c r="AG85" s="15"/>
      <c r="AH85" s="15"/>
      <c r="AI85" s="15"/>
      <c r="AJ85" s="15"/>
      <c r="AK85" s="15"/>
      <c r="AL85" s="15"/>
      <c r="AM85" s="15"/>
      <c r="AN85" s="15"/>
      <c r="AO85" s="15"/>
      <c r="AP85" s="15"/>
      <c r="AQ85" s="15"/>
      <c r="AR85" s="15"/>
      <c r="AT85" s="34"/>
    </row>
    <row r="86" spans="1:46" ht="20.55" customHeight="1">
      <c r="A86" s="15"/>
      <c r="B86" s="16"/>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34"/>
      <c r="AF86" s="34"/>
      <c r="AG86" s="15"/>
      <c r="AH86" s="15"/>
      <c r="AI86" s="15"/>
      <c r="AJ86" s="15"/>
      <c r="AK86" s="15"/>
      <c r="AL86" s="15"/>
      <c r="AM86" s="15"/>
      <c r="AN86" s="15"/>
      <c r="AO86" s="15"/>
      <c r="AP86" s="15"/>
      <c r="AQ86" s="15"/>
      <c r="AR86" s="15"/>
      <c r="AT86" s="34"/>
    </row>
    <row r="87" spans="1:46" ht="20.55" customHeight="1">
      <c r="A87" s="15"/>
      <c r="B87" s="16"/>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34"/>
      <c r="AF87" s="34"/>
      <c r="AG87" s="15"/>
      <c r="AH87" s="15"/>
      <c r="AI87" s="15"/>
      <c r="AJ87" s="15"/>
      <c r="AK87" s="15"/>
      <c r="AL87" s="15"/>
      <c r="AM87" s="15"/>
      <c r="AN87" s="15"/>
      <c r="AO87" s="15"/>
      <c r="AP87" s="15"/>
      <c r="AQ87" s="15"/>
      <c r="AR87" s="15"/>
      <c r="AT87" s="34"/>
    </row>
    <row r="88" spans="1:46" ht="20.55" customHeight="1">
      <c r="A88" s="15"/>
      <c r="B88" s="16"/>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34"/>
      <c r="AF88" s="34"/>
      <c r="AG88" s="15"/>
      <c r="AH88" s="15"/>
      <c r="AI88" s="15"/>
      <c r="AJ88" s="15"/>
      <c r="AK88" s="15"/>
      <c r="AL88" s="15"/>
      <c r="AM88" s="15"/>
      <c r="AN88" s="15"/>
      <c r="AO88" s="15"/>
      <c r="AP88" s="15"/>
      <c r="AQ88" s="15"/>
      <c r="AR88" s="15"/>
      <c r="AT88" s="34"/>
    </row>
    <row r="89" spans="1:46" ht="20.55" customHeight="1">
      <c r="A89" s="15"/>
      <c r="B89" s="16"/>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34"/>
      <c r="AF89" s="34"/>
      <c r="AG89" s="15"/>
      <c r="AH89" s="15"/>
      <c r="AI89" s="15"/>
      <c r="AJ89" s="15"/>
      <c r="AK89" s="15"/>
      <c r="AL89" s="15"/>
      <c r="AM89" s="15"/>
      <c r="AN89" s="15"/>
      <c r="AO89" s="15"/>
      <c r="AP89" s="15"/>
      <c r="AQ89" s="15"/>
      <c r="AR89" s="15"/>
      <c r="AT89" s="34"/>
    </row>
    <row r="90" spans="1:46" ht="20.55" customHeight="1">
      <c r="A90" s="15"/>
      <c r="B90" s="16"/>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34"/>
      <c r="AF90" s="34"/>
      <c r="AG90" s="15"/>
      <c r="AH90" s="15"/>
      <c r="AI90" s="15"/>
      <c r="AJ90" s="15"/>
      <c r="AK90" s="15"/>
      <c r="AL90" s="15"/>
      <c r="AM90" s="15"/>
      <c r="AN90" s="15"/>
      <c r="AO90" s="15"/>
      <c r="AP90" s="15"/>
      <c r="AQ90" s="15"/>
      <c r="AR90" s="15"/>
      <c r="AT90" s="34"/>
    </row>
    <row r="91" spans="1:46" ht="20.55" customHeight="1">
      <c r="A91" s="15"/>
      <c r="B91" s="16"/>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34"/>
      <c r="AF91" s="34"/>
      <c r="AG91" s="15"/>
      <c r="AH91" s="15"/>
      <c r="AI91" s="15"/>
      <c r="AJ91" s="15"/>
      <c r="AK91" s="15"/>
      <c r="AL91" s="15"/>
      <c r="AM91" s="15"/>
      <c r="AN91" s="15"/>
      <c r="AO91" s="15"/>
      <c r="AP91" s="15"/>
      <c r="AQ91" s="15"/>
      <c r="AR91" s="15"/>
      <c r="AT91" s="34"/>
    </row>
    <row r="92" spans="1:46" ht="20.55" customHeight="1">
      <c r="A92" s="15"/>
      <c r="B92" s="16"/>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34"/>
      <c r="AF92" s="34"/>
      <c r="AG92" s="15"/>
      <c r="AH92" s="15"/>
      <c r="AI92" s="15"/>
      <c r="AJ92" s="15"/>
      <c r="AK92" s="15"/>
      <c r="AL92" s="15"/>
      <c r="AM92" s="15"/>
      <c r="AN92" s="15"/>
      <c r="AO92" s="15"/>
      <c r="AP92" s="15"/>
      <c r="AQ92" s="15"/>
      <c r="AR92" s="15"/>
      <c r="AT92" s="34"/>
    </row>
    <row r="93" spans="1:46" ht="20.55" customHeight="1">
      <c r="A93" s="15"/>
      <c r="B93" s="16"/>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34"/>
      <c r="AF93" s="34"/>
      <c r="AG93" s="15"/>
      <c r="AH93" s="15"/>
      <c r="AI93" s="15"/>
      <c r="AJ93" s="15"/>
      <c r="AK93" s="15"/>
      <c r="AL93" s="15"/>
      <c r="AM93" s="15"/>
      <c r="AN93" s="15"/>
      <c r="AO93" s="15"/>
      <c r="AP93" s="15"/>
      <c r="AQ93" s="15"/>
      <c r="AR93" s="15"/>
      <c r="AT93" s="34"/>
    </row>
    <row r="94" spans="1:46" ht="20.55" customHeight="1">
      <c r="A94" s="15"/>
      <c r="B94" s="16"/>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34"/>
      <c r="AF94" s="34"/>
      <c r="AG94" s="15"/>
      <c r="AH94" s="15"/>
      <c r="AI94" s="15"/>
      <c r="AJ94" s="15"/>
      <c r="AK94" s="15"/>
      <c r="AL94" s="15"/>
      <c r="AM94" s="15"/>
      <c r="AN94" s="15"/>
      <c r="AO94" s="15"/>
      <c r="AP94" s="15"/>
      <c r="AQ94" s="15"/>
      <c r="AR94" s="15"/>
      <c r="AT94" s="34"/>
    </row>
    <row r="95" spans="1:46" ht="20.55" customHeight="1">
      <c r="A95" s="15"/>
      <c r="B95" s="16"/>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34"/>
      <c r="AF95" s="34"/>
      <c r="AG95" s="15"/>
      <c r="AH95" s="15"/>
      <c r="AI95" s="15"/>
      <c r="AJ95" s="15"/>
      <c r="AK95" s="15"/>
      <c r="AL95" s="15"/>
      <c r="AM95" s="15"/>
      <c r="AN95" s="15"/>
      <c r="AO95" s="15"/>
      <c r="AP95" s="15"/>
      <c r="AQ95" s="15"/>
      <c r="AR95" s="15"/>
      <c r="AT95" s="34"/>
    </row>
    <row r="96" spans="1:46" ht="20.55" customHeight="1">
      <c r="A96" s="15"/>
      <c r="B96" s="16"/>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34"/>
      <c r="AF96" s="34"/>
      <c r="AG96" s="15"/>
      <c r="AH96" s="15"/>
      <c r="AI96" s="15"/>
      <c r="AJ96" s="15"/>
      <c r="AK96" s="15"/>
      <c r="AL96" s="15"/>
      <c r="AM96" s="15"/>
      <c r="AN96" s="15"/>
      <c r="AO96" s="15"/>
      <c r="AP96" s="15"/>
      <c r="AQ96" s="15"/>
      <c r="AR96" s="15"/>
      <c r="AT96" s="34"/>
    </row>
    <row r="97" spans="1:46" ht="20.55" customHeight="1">
      <c r="A97" s="15"/>
      <c r="B97" s="16"/>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34"/>
      <c r="AF97" s="34"/>
      <c r="AG97" s="15"/>
      <c r="AH97" s="15"/>
      <c r="AI97" s="15"/>
      <c r="AJ97" s="15"/>
      <c r="AK97" s="15"/>
      <c r="AL97" s="15"/>
      <c r="AM97" s="15"/>
      <c r="AN97" s="15"/>
      <c r="AO97" s="15"/>
      <c r="AP97" s="15"/>
      <c r="AQ97" s="15"/>
      <c r="AR97" s="15"/>
      <c r="AT97" s="34"/>
    </row>
    <row r="98" spans="1:46" ht="20.55" customHeight="1">
      <c r="A98" s="15"/>
      <c r="B98" s="16"/>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34"/>
      <c r="AF98" s="34"/>
      <c r="AG98" s="15"/>
      <c r="AH98" s="15"/>
      <c r="AI98" s="15"/>
      <c r="AJ98" s="15"/>
      <c r="AK98" s="15"/>
      <c r="AL98" s="15"/>
      <c r="AM98" s="15"/>
      <c r="AN98" s="15"/>
      <c r="AO98" s="15"/>
      <c r="AP98" s="15"/>
      <c r="AQ98" s="15"/>
      <c r="AR98" s="15"/>
      <c r="AT98" s="34"/>
    </row>
    <row r="99" spans="1:46" ht="20.55" customHeight="1">
      <c r="A99" s="15"/>
      <c r="B99" s="16"/>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34"/>
      <c r="AF99" s="34"/>
      <c r="AG99" s="15"/>
      <c r="AH99" s="15"/>
      <c r="AI99" s="15"/>
      <c r="AJ99" s="15"/>
      <c r="AK99" s="15"/>
      <c r="AL99" s="15"/>
      <c r="AM99" s="15"/>
      <c r="AN99" s="15"/>
      <c r="AO99" s="15"/>
      <c r="AP99" s="15"/>
      <c r="AQ99" s="15"/>
      <c r="AR99" s="15"/>
      <c r="AT99" s="34"/>
    </row>
    <row r="100" spans="1:46" ht="20.55" customHeight="1">
      <c r="A100" s="15"/>
      <c r="B100" s="16"/>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34"/>
      <c r="AF100" s="34"/>
      <c r="AG100" s="15"/>
      <c r="AH100" s="15"/>
      <c r="AI100" s="15"/>
      <c r="AJ100" s="15"/>
      <c r="AK100" s="15"/>
      <c r="AL100" s="15"/>
      <c r="AM100" s="15"/>
      <c r="AN100" s="15"/>
      <c r="AO100" s="15"/>
      <c r="AP100" s="15"/>
      <c r="AQ100" s="15"/>
      <c r="AR100" s="15"/>
      <c r="AT100" s="34"/>
    </row>
    <row r="101" spans="1:46" ht="20.55" customHeight="1">
      <c r="A101" s="15"/>
      <c r="B101" s="16"/>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34"/>
      <c r="AF101" s="34"/>
      <c r="AG101" s="15"/>
      <c r="AH101" s="15"/>
      <c r="AI101" s="15"/>
      <c r="AJ101" s="15"/>
      <c r="AK101" s="15"/>
      <c r="AL101" s="15"/>
      <c r="AM101" s="15"/>
      <c r="AN101" s="15"/>
      <c r="AO101" s="15"/>
      <c r="AP101" s="15"/>
      <c r="AQ101" s="15"/>
      <c r="AR101" s="15"/>
      <c r="AT101" s="34"/>
    </row>
    <row r="102" spans="1:46" ht="20.55" customHeight="1">
      <c r="A102" s="15"/>
      <c r="B102" s="16"/>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34"/>
      <c r="AF102" s="34"/>
      <c r="AG102" s="15"/>
      <c r="AH102" s="15"/>
      <c r="AI102" s="15"/>
      <c r="AJ102" s="15"/>
      <c r="AK102" s="15"/>
      <c r="AL102" s="15"/>
      <c r="AM102" s="15"/>
      <c r="AN102" s="15"/>
      <c r="AO102" s="15"/>
      <c r="AP102" s="15"/>
      <c r="AQ102" s="15"/>
      <c r="AR102" s="15"/>
      <c r="AT102" s="34"/>
    </row>
    <row r="103" spans="1:46" ht="20.55" customHeight="1">
      <c r="A103" s="15"/>
      <c r="B103" s="16"/>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34"/>
      <c r="AF103" s="34"/>
      <c r="AG103" s="15"/>
      <c r="AH103" s="15"/>
      <c r="AI103" s="15"/>
      <c r="AJ103" s="15"/>
      <c r="AK103" s="15"/>
      <c r="AL103" s="15"/>
      <c r="AM103" s="15"/>
      <c r="AN103" s="15"/>
      <c r="AO103" s="15"/>
      <c r="AP103" s="15"/>
      <c r="AQ103" s="15"/>
      <c r="AR103" s="15"/>
      <c r="AT103" s="34"/>
    </row>
    <row r="104" spans="1:46" ht="20.55" customHeight="1">
      <c r="A104" s="15"/>
      <c r="B104" s="16"/>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34"/>
      <c r="AF104" s="34"/>
      <c r="AG104" s="15"/>
      <c r="AH104" s="15"/>
      <c r="AI104" s="15"/>
      <c r="AJ104" s="15"/>
      <c r="AK104" s="15"/>
      <c r="AL104" s="15"/>
      <c r="AM104" s="15"/>
      <c r="AN104" s="15"/>
      <c r="AO104" s="15"/>
      <c r="AP104" s="15"/>
      <c r="AQ104" s="15"/>
      <c r="AR104" s="15"/>
      <c r="AT104" s="34"/>
    </row>
    <row r="105" spans="1:46" ht="20.55" customHeight="1">
      <c r="A105" s="15"/>
      <c r="B105" s="16"/>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34"/>
      <c r="AF105" s="34"/>
      <c r="AG105" s="15"/>
      <c r="AH105" s="15"/>
      <c r="AI105" s="15"/>
      <c r="AJ105" s="15"/>
      <c r="AK105" s="15"/>
      <c r="AL105" s="15"/>
      <c r="AM105" s="15"/>
      <c r="AN105" s="15"/>
      <c r="AO105" s="15"/>
      <c r="AP105" s="15"/>
      <c r="AQ105" s="15"/>
      <c r="AR105" s="15"/>
      <c r="AT105" s="34"/>
    </row>
    <row r="106" spans="1:46" ht="20.55" customHeight="1">
      <c r="A106" s="15"/>
      <c r="B106" s="16"/>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34"/>
      <c r="AF106" s="34"/>
      <c r="AG106" s="15"/>
      <c r="AH106" s="15"/>
      <c r="AI106" s="15"/>
      <c r="AJ106" s="15"/>
      <c r="AK106" s="15"/>
      <c r="AL106" s="15"/>
      <c r="AM106" s="15"/>
      <c r="AN106" s="15"/>
      <c r="AO106" s="15"/>
      <c r="AP106" s="15"/>
      <c r="AQ106" s="15"/>
      <c r="AR106" s="15"/>
      <c r="AT106" s="34"/>
    </row>
    <row r="107" spans="1:46" ht="20.55" customHeight="1">
      <c r="A107" s="15"/>
      <c r="B107" s="16"/>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34"/>
      <c r="AF107" s="34"/>
      <c r="AG107" s="15"/>
      <c r="AH107" s="15"/>
      <c r="AI107" s="15"/>
      <c r="AJ107" s="15"/>
      <c r="AK107" s="15"/>
      <c r="AL107" s="15"/>
      <c r="AM107" s="15"/>
      <c r="AN107" s="15"/>
      <c r="AO107" s="15"/>
      <c r="AP107" s="15"/>
      <c r="AQ107" s="15"/>
      <c r="AR107" s="15"/>
      <c r="AT107" s="34"/>
    </row>
    <row r="108" spans="1:46" ht="20.55" customHeight="1">
      <c r="A108" s="15"/>
      <c r="B108" s="16"/>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34"/>
      <c r="AF108" s="34"/>
      <c r="AG108" s="15"/>
      <c r="AH108" s="15"/>
      <c r="AI108" s="15"/>
      <c r="AJ108" s="15"/>
      <c r="AK108" s="15"/>
      <c r="AL108" s="15"/>
      <c r="AM108" s="15"/>
      <c r="AN108" s="15"/>
      <c r="AO108" s="15"/>
      <c r="AP108" s="15"/>
      <c r="AQ108" s="15"/>
      <c r="AR108" s="15"/>
      <c r="AT108" s="34"/>
    </row>
    <row r="109" spans="1:46" ht="20.55" customHeight="1">
      <c r="A109" s="15"/>
      <c r="B109" s="16"/>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34"/>
      <c r="AF109" s="34"/>
      <c r="AG109" s="15"/>
      <c r="AH109" s="15"/>
      <c r="AI109" s="15"/>
      <c r="AJ109" s="15"/>
      <c r="AK109" s="15"/>
      <c r="AL109" s="15"/>
      <c r="AM109" s="15"/>
      <c r="AN109" s="15"/>
      <c r="AO109" s="15"/>
      <c r="AP109" s="15"/>
      <c r="AQ109" s="15"/>
      <c r="AR109" s="15"/>
      <c r="AT109" s="34"/>
    </row>
    <row r="110" spans="1:46" ht="20.55" customHeight="1">
      <c r="A110" s="15"/>
      <c r="B110" s="16"/>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34"/>
      <c r="AF110" s="34"/>
      <c r="AG110" s="15"/>
      <c r="AH110" s="15"/>
      <c r="AI110" s="15"/>
      <c r="AJ110" s="15"/>
      <c r="AK110" s="15"/>
      <c r="AL110" s="15"/>
      <c r="AM110" s="15"/>
      <c r="AN110" s="15"/>
      <c r="AO110" s="15"/>
      <c r="AP110" s="15"/>
      <c r="AQ110" s="15"/>
      <c r="AR110" s="15"/>
      <c r="AT110" s="34"/>
    </row>
    <row r="111" spans="1:46" ht="20.55" customHeight="1">
      <c r="A111" s="15"/>
      <c r="B111" s="16"/>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34"/>
      <c r="AF111" s="34"/>
      <c r="AG111" s="15"/>
      <c r="AH111" s="15"/>
      <c r="AI111" s="15"/>
      <c r="AJ111" s="15"/>
      <c r="AK111" s="15"/>
      <c r="AL111" s="15"/>
      <c r="AM111" s="15"/>
      <c r="AN111" s="15"/>
      <c r="AO111" s="15"/>
      <c r="AP111" s="15"/>
      <c r="AQ111" s="15"/>
      <c r="AR111" s="15"/>
      <c r="AT111" s="34"/>
    </row>
    <row r="112" spans="1:46" ht="20.55" customHeight="1">
      <c r="A112" s="15"/>
      <c r="B112" s="16"/>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34"/>
      <c r="AF112" s="34"/>
      <c r="AG112" s="15"/>
      <c r="AH112" s="15"/>
      <c r="AI112" s="15"/>
      <c r="AJ112" s="15"/>
      <c r="AK112" s="15"/>
      <c r="AL112" s="15"/>
      <c r="AM112" s="15"/>
      <c r="AN112" s="15"/>
      <c r="AO112" s="15"/>
      <c r="AP112" s="15"/>
      <c r="AQ112" s="15"/>
      <c r="AR112" s="15"/>
      <c r="AT112" s="34"/>
    </row>
    <row r="113" spans="1:46" ht="20.55" customHeight="1">
      <c r="A113" s="15"/>
      <c r="B113" s="16"/>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34"/>
      <c r="AF113" s="34"/>
      <c r="AG113" s="15"/>
      <c r="AH113" s="15"/>
      <c r="AI113" s="15"/>
      <c r="AJ113" s="15"/>
      <c r="AK113" s="15"/>
      <c r="AL113" s="15"/>
      <c r="AM113" s="15"/>
      <c r="AN113" s="15"/>
      <c r="AO113" s="15"/>
      <c r="AP113" s="15"/>
      <c r="AQ113" s="15"/>
      <c r="AR113" s="15"/>
      <c r="AT113" s="34"/>
    </row>
    <row r="114" spans="1:46" ht="20.55" customHeight="1">
      <c r="A114" s="15"/>
      <c r="B114" s="16"/>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34"/>
      <c r="AF114" s="34"/>
      <c r="AG114" s="15"/>
      <c r="AH114" s="15"/>
      <c r="AI114" s="15"/>
      <c r="AJ114" s="15"/>
      <c r="AK114" s="15"/>
      <c r="AL114" s="15"/>
      <c r="AM114" s="15"/>
      <c r="AN114" s="15"/>
      <c r="AO114" s="15"/>
      <c r="AP114" s="15"/>
      <c r="AQ114" s="15"/>
      <c r="AR114" s="15"/>
      <c r="AT114" s="34"/>
    </row>
    <row r="115" spans="1:46" ht="20.55" customHeight="1">
      <c r="A115" s="15"/>
      <c r="B115" s="16"/>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34"/>
      <c r="AF115" s="34"/>
      <c r="AG115" s="15"/>
      <c r="AH115" s="15"/>
      <c r="AI115" s="15"/>
      <c r="AJ115" s="15"/>
      <c r="AK115" s="15"/>
      <c r="AL115" s="15"/>
      <c r="AM115" s="15"/>
      <c r="AN115" s="15"/>
      <c r="AO115" s="15"/>
      <c r="AP115" s="15"/>
      <c r="AQ115" s="15"/>
      <c r="AR115" s="15"/>
      <c r="AT115" s="34"/>
    </row>
    <row r="116" spans="1:46" ht="20.55" customHeight="1">
      <c r="A116" s="15"/>
      <c r="B116" s="16"/>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34"/>
      <c r="AF116" s="34"/>
      <c r="AG116" s="15"/>
      <c r="AH116" s="15"/>
      <c r="AI116" s="15"/>
      <c r="AJ116" s="15"/>
      <c r="AK116" s="15"/>
      <c r="AL116" s="15"/>
      <c r="AM116" s="15"/>
      <c r="AN116" s="15"/>
      <c r="AO116" s="15"/>
      <c r="AP116" s="15"/>
      <c r="AQ116" s="15"/>
      <c r="AR116" s="15"/>
      <c r="AT116" s="34"/>
    </row>
    <row r="117" spans="1:46" ht="20.55" customHeight="1">
      <c r="A117" s="15"/>
      <c r="B117" s="16"/>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34"/>
      <c r="AF117" s="34"/>
      <c r="AG117" s="15"/>
      <c r="AH117" s="15"/>
      <c r="AI117" s="15"/>
      <c r="AJ117" s="15"/>
      <c r="AK117" s="15"/>
      <c r="AL117" s="15"/>
      <c r="AM117" s="15"/>
      <c r="AN117" s="15"/>
      <c r="AO117" s="15"/>
      <c r="AP117" s="15"/>
      <c r="AQ117" s="15"/>
      <c r="AR117" s="15"/>
      <c r="AT117" s="34"/>
    </row>
    <row r="118" spans="1:46" ht="20.55" customHeight="1">
      <c r="A118" s="15"/>
      <c r="B118" s="16"/>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34"/>
      <c r="AF118" s="34"/>
      <c r="AG118" s="15"/>
      <c r="AH118" s="15"/>
      <c r="AI118" s="15"/>
      <c r="AJ118" s="15"/>
      <c r="AK118" s="15"/>
      <c r="AL118" s="15"/>
      <c r="AM118" s="15"/>
      <c r="AN118" s="15"/>
      <c r="AO118" s="15"/>
      <c r="AP118" s="15"/>
      <c r="AQ118" s="15"/>
      <c r="AR118" s="15"/>
      <c r="AT118" s="34"/>
    </row>
    <row r="119" spans="1:46" ht="20.55" customHeight="1">
      <c r="A119" s="15"/>
      <c r="B119" s="16"/>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34"/>
      <c r="AF119" s="34"/>
      <c r="AG119" s="15"/>
      <c r="AH119" s="15"/>
      <c r="AI119" s="15"/>
      <c r="AJ119" s="15"/>
      <c r="AK119" s="15"/>
      <c r="AL119" s="15"/>
      <c r="AM119" s="15"/>
      <c r="AN119" s="15"/>
      <c r="AO119" s="15"/>
      <c r="AP119" s="15"/>
      <c r="AQ119" s="15"/>
      <c r="AR119" s="15"/>
      <c r="AT119" s="34"/>
    </row>
    <row r="120" spans="1:46" ht="20.55" customHeight="1">
      <c r="A120" s="15"/>
      <c r="B120" s="16"/>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34"/>
      <c r="AF120" s="34"/>
      <c r="AG120" s="15"/>
      <c r="AH120" s="15"/>
      <c r="AI120" s="15"/>
      <c r="AJ120" s="15"/>
      <c r="AK120" s="15"/>
      <c r="AL120" s="15"/>
      <c r="AM120" s="15"/>
      <c r="AN120" s="15"/>
      <c r="AO120" s="15"/>
      <c r="AP120" s="15"/>
      <c r="AQ120" s="15"/>
      <c r="AR120" s="15"/>
      <c r="AT120" s="34"/>
    </row>
    <row r="121" spans="1:46" ht="20.55" customHeight="1">
      <c r="A121" s="15"/>
      <c r="B121" s="16"/>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34"/>
      <c r="AF121" s="34"/>
      <c r="AG121" s="15"/>
      <c r="AH121" s="15"/>
      <c r="AI121" s="15"/>
      <c r="AJ121" s="15"/>
      <c r="AK121" s="15"/>
      <c r="AL121" s="15"/>
      <c r="AM121" s="15"/>
      <c r="AN121" s="15"/>
      <c r="AO121" s="15"/>
      <c r="AP121" s="15"/>
      <c r="AQ121" s="15"/>
      <c r="AR121" s="15"/>
      <c r="AT121" s="34"/>
    </row>
    <row r="122" spans="1:46" ht="20.55" customHeight="1">
      <c r="A122" s="15"/>
      <c r="B122" s="16"/>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34"/>
      <c r="AF122" s="34"/>
      <c r="AG122" s="15"/>
      <c r="AH122" s="15"/>
      <c r="AI122" s="15"/>
      <c r="AJ122" s="15"/>
      <c r="AK122" s="15"/>
      <c r="AL122" s="15"/>
      <c r="AM122" s="15"/>
      <c r="AN122" s="15"/>
      <c r="AO122" s="15"/>
      <c r="AP122" s="15"/>
      <c r="AQ122" s="15"/>
      <c r="AR122" s="15"/>
      <c r="AT122" s="34"/>
    </row>
    <row r="123" spans="1:46" ht="20.55" customHeight="1">
      <c r="A123" s="15"/>
      <c r="B123" s="16"/>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34"/>
      <c r="AF123" s="34"/>
      <c r="AG123" s="15"/>
      <c r="AH123" s="15"/>
      <c r="AI123" s="15"/>
      <c r="AJ123" s="15"/>
      <c r="AK123" s="15"/>
      <c r="AL123" s="15"/>
      <c r="AM123" s="15"/>
      <c r="AN123" s="15"/>
      <c r="AO123" s="15"/>
      <c r="AP123" s="15"/>
      <c r="AQ123" s="15"/>
      <c r="AR123" s="15"/>
      <c r="AT123" s="34"/>
    </row>
    <row r="124" spans="1:46" ht="20.55" customHeight="1">
      <c r="A124" s="15"/>
      <c r="B124" s="16"/>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34"/>
      <c r="AF124" s="34"/>
      <c r="AG124" s="15"/>
      <c r="AH124" s="15"/>
      <c r="AI124" s="15"/>
      <c r="AJ124" s="15"/>
      <c r="AK124" s="15"/>
      <c r="AL124" s="15"/>
      <c r="AM124" s="15"/>
      <c r="AN124" s="15"/>
      <c r="AO124" s="15"/>
      <c r="AP124" s="15"/>
      <c r="AQ124" s="15"/>
      <c r="AR124" s="15"/>
      <c r="AT124" s="34"/>
    </row>
    <row r="125" spans="1:46" ht="20.55" customHeight="1">
      <c r="A125" s="15"/>
      <c r="B125" s="16"/>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34"/>
      <c r="AF125" s="34"/>
      <c r="AG125" s="15"/>
      <c r="AH125" s="15"/>
      <c r="AI125" s="15"/>
      <c r="AJ125" s="15"/>
      <c r="AK125" s="15"/>
      <c r="AL125" s="15"/>
      <c r="AM125" s="15"/>
      <c r="AN125" s="15"/>
      <c r="AO125" s="15"/>
      <c r="AP125" s="15"/>
      <c r="AQ125" s="15"/>
      <c r="AR125" s="15"/>
      <c r="AT125" s="34"/>
    </row>
    <row r="126" spans="1:46" ht="20.55" customHeight="1">
      <c r="A126" s="15"/>
      <c r="B126" s="16"/>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34"/>
      <c r="AF126" s="34"/>
      <c r="AG126" s="15"/>
      <c r="AH126" s="15"/>
      <c r="AI126" s="15"/>
      <c r="AJ126" s="15"/>
      <c r="AK126" s="15"/>
      <c r="AL126" s="15"/>
      <c r="AM126" s="15"/>
      <c r="AN126" s="15"/>
      <c r="AO126" s="15"/>
      <c r="AP126" s="15"/>
      <c r="AQ126" s="15"/>
      <c r="AR126" s="15"/>
      <c r="AT126" s="34"/>
    </row>
    <row r="127" spans="1:46" ht="20.55" customHeight="1">
      <c r="A127" s="15"/>
      <c r="B127" s="16"/>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34"/>
      <c r="AF127" s="34"/>
      <c r="AG127" s="15"/>
      <c r="AH127" s="15"/>
      <c r="AI127" s="15"/>
      <c r="AJ127" s="15"/>
      <c r="AK127" s="15"/>
      <c r="AL127" s="15"/>
      <c r="AM127" s="15"/>
      <c r="AN127" s="15"/>
      <c r="AO127" s="15"/>
      <c r="AP127" s="15"/>
      <c r="AQ127" s="15"/>
      <c r="AR127" s="15"/>
      <c r="AT127" s="34"/>
    </row>
    <row r="128" spans="1:46" ht="20.55" customHeight="1">
      <c r="A128" s="15"/>
      <c r="B128" s="16"/>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34"/>
      <c r="AF128" s="34"/>
      <c r="AG128" s="15"/>
      <c r="AH128" s="15"/>
      <c r="AI128" s="15"/>
      <c r="AJ128" s="15"/>
      <c r="AK128" s="15"/>
      <c r="AL128" s="15"/>
      <c r="AM128" s="15"/>
      <c r="AN128" s="15"/>
      <c r="AO128" s="15"/>
      <c r="AP128" s="15"/>
      <c r="AQ128" s="15"/>
      <c r="AR128" s="15"/>
      <c r="AT128" s="34"/>
    </row>
    <row r="129" spans="1:46" ht="20.55" customHeight="1">
      <c r="A129" s="15"/>
      <c r="B129" s="16"/>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34"/>
      <c r="AF129" s="34"/>
      <c r="AG129" s="15"/>
      <c r="AH129" s="15"/>
      <c r="AI129" s="15"/>
      <c r="AJ129" s="15"/>
      <c r="AK129" s="15"/>
      <c r="AL129" s="15"/>
      <c r="AM129" s="15"/>
      <c r="AN129" s="15"/>
      <c r="AO129" s="15"/>
      <c r="AP129" s="15"/>
      <c r="AQ129" s="15"/>
      <c r="AR129" s="15"/>
      <c r="AT129" s="34"/>
    </row>
    <row r="130" spans="1:46" ht="20.55" customHeight="1">
      <c r="A130" s="15"/>
      <c r="B130" s="16"/>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34"/>
      <c r="AF130" s="34"/>
      <c r="AG130" s="15"/>
      <c r="AH130" s="15"/>
      <c r="AI130" s="15"/>
      <c r="AJ130" s="15"/>
      <c r="AK130" s="15"/>
      <c r="AL130" s="15"/>
      <c r="AM130" s="15"/>
      <c r="AN130" s="15"/>
      <c r="AO130" s="15"/>
      <c r="AP130" s="15"/>
      <c r="AQ130" s="15"/>
      <c r="AR130" s="15"/>
      <c r="AT130" s="34"/>
    </row>
    <row r="131" spans="1:46" ht="20.55" customHeight="1">
      <c r="A131" s="15"/>
      <c r="B131" s="16"/>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34"/>
      <c r="AF131" s="34"/>
      <c r="AG131" s="15"/>
      <c r="AH131" s="15"/>
      <c r="AI131" s="15"/>
      <c r="AJ131" s="15"/>
      <c r="AK131" s="15"/>
      <c r="AL131" s="15"/>
      <c r="AM131" s="15"/>
      <c r="AN131" s="15"/>
      <c r="AO131" s="15"/>
      <c r="AP131" s="15"/>
      <c r="AQ131" s="15"/>
      <c r="AR131" s="15"/>
      <c r="AT131" s="34"/>
    </row>
    <row r="132" spans="1:46" ht="20.55" customHeight="1">
      <c r="A132" s="15"/>
      <c r="B132" s="16"/>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34"/>
      <c r="AF132" s="34"/>
      <c r="AG132" s="15"/>
      <c r="AH132" s="15"/>
      <c r="AI132" s="15"/>
      <c r="AJ132" s="15"/>
      <c r="AK132" s="15"/>
      <c r="AL132" s="15"/>
      <c r="AM132" s="15"/>
      <c r="AN132" s="15"/>
      <c r="AO132" s="15"/>
      <c r="AP132" s="15"/>
      <c r="AQ132" s="15"/>
      <c r="AR132" s="15"/>
      <c r="AT132" s="34"/>
    </row>
    <row r="133" spans="1:46" ht="20.55" customHeight="1">
      <c r="A133" s="15"/>
      <c r="B133" s="16"/>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34"/>
      <c r="AF133" s="34"/>
      <c r="AG133" s="15"/>
      <c r="AH133" s="15"/>
      <c r="AI133" s="15"/>
      <c r="AJ133" s="15"/>
      <c r="AK133" s="15"/>
      <c r="AL133" s="15"/>
      <c r="AM133" s="15"/>
      <c r="AN133" s="15"/>
      <c r="AO133" s="15"/>
      <c r="AP133" s="15"/>
      <c r="AQ133" s="15"/>
      <c r="AR133" s="15"/>
      <c r="AT133" s="34"/>
    </row>
    <row r="134" spans="1:46" ht="20.55" customHeight="1">
      <c r="A134" s="15"/>
      <c r="B134" s="16"/>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34"/>
      <c r="AF134" s="34"/>
      <c r="AG134" s="15"/>
      <c r="AH134" s="15"/>
      <c r="AI134" s="15"/>
      <c r="AJ134" s="15"/>
      <c r="AK134" s="15"/>
      <c r="AL134" s="15"/>
      <c r="AM134" s="15"/>
      <c r="AN134" s="15"/>
      <c r="AO134" s="15"/>
      <c r="AP134" s="15"/>
      <c r="AQ134" s="15"/>
      <c r="AR134" s="15"/>
      <c r="AT134" s="34"/>
    </row>
    <row r="135" spans="1:46" ht="20.55" customHeight="1">
      <c r="A135" s="15"/>
      <c r="B135" s="16"/>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34"/>
      <c r="AF135" s="34"/>
      <c r="AG135" s="15"/>
      <c r="AH135" s="15"/>
      <c r="AI135" s="15"/>
      <c r="AJ135" s="15"/>
      <c r="AK135" s="15"/>
      <c r="AL135" s="15"/>
      <c r="AM135" s="15"/>
      <c r="AN135" s="15"/>
      <c r="AO135" s="15"/>
      <c r="AP135" s="15"/>
      <c r="AQ135" s="15"/>
      <c r="AR135" s="15"/>
      <c r="AT135" s="34"/>
    </row>
    <row r="136" spans="1:46" ht="20.55" customHeight="1">
      <c r="A136" s="15"/>
      <c r="B136" s="16"/>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34"/>
      <c r="AF136" s="34"/>
      <c r="AG136" s="15"/>
      <c r="AH136" s="15"/>
      <c r="AI136" s="15"/>
      <c r="AJ136" s="15"/>
      <c r="AK136" s="15"/>
      <c r="AL136" s="15"/>
      <c r="AM136" s="15"/>
      <c r="AN136" s="15"/>
      <c r="AO136" s="15"/>
      <c r="AP136" s="15"/>
      <c r="AQ136" s="15"/>
      <c r="AR136" s="15"/>
      <c r="AT136" s="34"/>
    </row>
    <row r="137" spans="1:46" ht="20.55" customHeight="1">
      <c r="A137" s="15"/>
      <c r="B137" s="16"/>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34"/>
      <c r="AF137" s="34"/>
      <c r="AG137" s="15"/>
      <c r="AH137" s="15"/>
      <c r="AI137" s="15"/>
      <c r="AJ137" s="15"/>
      <c r="AK137" s="15"/>
      <c r="AL137" s="15"/>
      <c r="AM137" s="15"/>
      <c r="AN137" s="15"/>
      <c r="AO137" s="15"/>
      <c r="AP137" s="15"/>
      <c r="AQ137" s="15"/>
      <c r="AR137" s="15"/>
      <c r="AT137" s="34"/>
    </row>
    <row r="138" spans="1:46" ht="20.55" customHeight="1">
      <c r="A138" s="15"/>
      <c r="B138" s="16"/>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34"/>
      <c r="AF138" s="34"/>
      <c r="AG138" s="15"/>
      <c r="AH138" s="15"/>
      <c r="AI138" s="15"/>
      <c r="AJ138" s="15"/>
      <c r="AK138" s="15"/>
      <c r="AL138" s="15"/>
      <c r="AM138" s="15"/>
      <c r="AN138" s="15"/>
      <c r="AO138" s="15"/>
      <c r="AP138" s="15"/>
      <c r="AQ138" s="15"/>
      <c r="AR138" s="15"/>
      <c r="AT138" s="34"/>
    </row>
    <row r="139" spans="1:46" ht="20.55" customHeight="1">
      <c r="A139" s="15"/>
      <c r="B139" s="16"/>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34"/>
      <c r="AF139" s="34"/>
      <c r="AG139" s="15"/>
      <c r="AH139" s="15"/>
      <c r="AI139" s="15"/>
      <c r="AJ139" s="15"/>
      <c r="AK139" s="15"/>
      <c r="AL139" s="15"/>
      <c r="AM139" s="15"/>
      <c r="AN139" s="15"/>
      <c r="AO139" s="15"/>
      <c r="AP139" s="15"/>
      <c r="AQ139" s="15"/>
      <c r="AR139" s="15"/>
      <c r="AT139" s="34"/>
    </row>
    <row r="140" spans="1:46" ht="20.55" customHeight="1">
      <c r="A140" s="15"/>
      <c r="B140" s="16"/>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34"/>
      <c r="AF140" s="34"/>
      <c r="AG140" s="15"/>
      <c r="AH140" s="15"/>
      <c r="AI140" s="15"/>
      <c r="AJ140" s="15"/>
      <c r="AK140" s="15"/>
      <c r="AL140" s="15"/>
      <c r="AM140" s="15"/>
      <c r="AN140" s="15"/>
      <c r="AO140" s="15"/>
      <c r="AP140" s="15"/>
      <c r="AQ140" s="15"/>
      <c r="AR140" s="15"/>
      <c r="AT140" s="34"/>
    </row>
    <row r="141" spans="1:46" ht="20.55" customHeight="1">
      <c r="A141" s="15"/>
      <c r="B141" s="16"/>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34"/>
      <c r="AF141" s="34"/>
      <c r="AG141" s="15"/>
      <c r="AH141" s="15"/>
      <c r="AI141" s="15"/>
      <c r="AJ141" s="15"/>
      <c r="AK141" s="15"/>
      <c r="AL141" s="15"/>
      <c r="AM141" s="15"/>
      <c r="AN141" s="15"/>
      <c r="AO141" s="15"/>
      <c r="AP141" s="15"/>
      <c r="AQ141" s="15"/>
      <c r="AR141" s="15"/>
      <c r="AT141" s="34"/>
    </row>
    <row r="142" spans="1:46" ht="20.55" customHeight="1">
      <c r="A142" s="15"/>
      <c r="B142" s="16"/>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34"/>
      <c r="AF142" s="34"/>
      <c r="AG142" s="15"/>
      <c r="AH142" s="15"/>
      <c r="AI142" s="15"/>
      <c r="AJ142" s="15"/>
      <c r="AK142" s="15"/>
      <c r="AL142" s="15"/>
      <c r="AM142" s="15"/>
      <c r="AN142" s="15"/>
      <c r="AO142" s="15"/>
      <c r="AP142" s="15"/>
      <c r="AQ142" s="15"/>
      <c r="AR142" s="15"/>
      <c r="AT142" s="34"/>
    </row>
    <row r="143" spans="1:46" ht="20.55" customHeight="1">
      <c r="A143" s="15"/>
      <c r="B143" s="16"/>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34"/>
      <c r="AF143" s="34"/>
      <c r="AG143" s="15"/>
      <c r="AH143" s="15"/>
      <c r="AI143" s="15"/>
      <c r="AJ143" s="15"/>
      <c r="AK143" s="15"/>
      <c r="AL143" s="15"/>
      <c r="AM143" s="15"/>
      <c r="AN143" s="15"/>
      <c r="AO143" s="15"/>
      <c r="AP143" s="15"/>
      <c r="AQ143" s="15"/>
      <c r="AR143" s="15"/>
      <c r="AT143" s="34"/>
    </row>
    <row r="144" spans="1:46" ht="20.55" customHeight="1">
      <c r="A144" s="15"/>
      <c r="B144" s="16"/>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34"/>
      <c r="AF144" s="34"/>
      <c r="AG144" s="15"/>
      <c r="AH144" s="15"/>
      <c r="AI144" s="15"/>
      <c r="AJ144" s="15"/>
      <c r="AK144" s="15"/>
      <c r="AL144" s="15"/>
      <c r="AM144" s="15"/>
      <c r="AN144" s="15"/>
      <c r="AO144" s="15"/>
      <c r="AP144" s="15"/>
      <c r="AQ144" s="15"/>
      <c r="AR144" s="15"/>
      <c r="AT144" s="34"/>
    </row>
    <row r="145" spans="1:46" ht="20.55" customHeight="1">
      <c r="A145" s="15"/>
      <c r="B145" s="16"/>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34"/>
      <c r="AF145" s="34"/>
      <c r="AG145" s="15"/>
      <c r="AH145" s="15"/>
      <c r="AI145" s="15"/>
      <c r="AJ145" s="15"/>
      <c r="AK145" s="15"/>
      <c r="AL145" s="15"/>
      <c r="AM145" s="15"/>
      <c r="AN145" s="15"/>
      <c r="AO145" s="15"/>
      <c r="AP145" s="15"/>
      <c r="AQ145" s="15"/>
      <c r="AR145" s="15"/>
      <c r="AT145" s="34"/>
    </row>
    <row r="146" spans="1:46" ht="20.55" customHeight="1">
      <c r="A146" s="15"/>
      <c r="B146" s="16"/>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34"/>
      <c r="AF146" s="34"/>
      <c r="AG146" s="15"/>
      <c r="AH146" s="15"/>
      <c r="AI146" s="15"/>
      <c r="AJ146" s="15"/>
      <c r="AK146" s="15"/>
      <c r="AL146" s="15"/>
      <c r="AM146" s="15"/>
      <c r="AN146" s="15"/>
      <c r="AO146" s="15"/>
      <c r="AP146" s="15"/>
      <c r="AQ146" s="15"/>
      <c r="AR146" s="15"/>
      <c r="AT146" s="34"/>
    </row>
    <row r="147" spans="1:46" ht="20.55" customHeight="1">
      <c r="A147" s="15"/>
      <c r="B147" s="16"/>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34"/>
      <c r="AF147" s="34"/>
      <c r="AG147" s="15"/>
      <c r="AH147" s="15"/>
      <c r="AI147" s="15"/>
      <c r="AJ147" s="15"/>
      <c r="AK147" s="15"/>
      <c r="AL147" s="15"/>
      <c r="AM147" s="15"/>
      <c r="AN147" s="15"/>
      <c r="AO147" s="15"/>
      <c r="AP147" s="15"/>
      <c r="AQ147" s="15"/>
      <c r="AR147" s="15"/>
      <c r="AT147" s="34"/>
    </row>
    <row r="148" spans="1:46" ht="20.55" customHeight="1">
      <c r="A148" s="15"/>
      <c r="B148" s="16"/>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34"/>
      <c r="AF148" s="34"/>
      <c r="AG148" s="15"/>
      <c r="AH148" s="15"/>
      <c r="AI148" s="15"/>
      <c r="AJ148" s="15"/>
      <c r="AK148" s="15"/>
      <c r="AL148" s="15"/>
      <c r="AM148" s="15"/>
      <c r="AN148" s="15"/>
      <c r="AO148" s="15"/>
      <c r="AP148" s="15"/>
      <c r="AQ148" s="15"/>
      <c r="AR148" s="15"/>
      <c r="AT148" s="34"/>
    </row>
    <row r="149" spans="1:46" ht="20.55" customHeight="1">
      <c r="A149" s="15"/>
      <c r="B149" s="16"/>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34"/>
      <c r="AF149" s="34"/>
      <c r="AG149" s="15"/>
      <c r="AH149" s="15"/>
      <c r="AI149" s="15"/>
      <c r="AJ149" s="15"/>
      <c r="AK149" s="15"/>
      <c r="AL149" s="15"/>
      <c r="AM149" s="15"/>
      <c r="AN149" s="15"/>
      <c r="AO149" s="15"/>
      <c r="AP149" s="15"/>
      <c r="AQ149" s="15"/>
      <c r="AR149" s="15"/>
      <c r="AT149" s="34"/>
    </row>
    <row r="150" spans="1:46" ht="20.55" customHeight="1">
      <c r="A150" s="15"/>
      <c r="B150" s="16"/>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34"/>
      <c r="AF150" s="34"/>
      <c r="AG150" s="15"/>
      <c r="AH150" s="15"/>
      <c r="AI150" s="15"/>
      <c r="AJ150" s="15"/>
      <c r="AK150" s="15"/>
      <c r="AL150" s="15"/>
      <c r="AM150" s="15"/>
      <c r="AN150" s="15"/>
      <c r="AO150" s="15"/>
      <c r="AP150" s="15"/>
      <c r="AQ150" s="15"/>
      <c r="AR150" s="15"/>
      <c r="AT150" s="34"/>
    </row>
    <row r="151" spans="1:46" ht="20.55" customHeight="1">
      <c r="A151" s="15"/>
      <c r="B151" s="16"/>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34"/>
      <c r="AF151" s="34"/>
      <c r="AG151" s="15"/>
      <c r="AH151" s="15"/>
      <c r="AI151" s="15"/>
      <c r="AJ151" s="15"/>
      <c r="AK151" s="15"/>
      <c r="AL151" s="15"/>
      <c r="AM151" s="15"/>
      <c r="AN151" s="15"/>
      <c r="AO151" s="15"/>
      <c r="AP151" s="15"/>
      <c r="AQ151" s="15"/>
      <c r="AR151" s="15"/>
      <c r="AT151" s="34"/>
    </row>
    <row r="152" spans="1:46" ht="20.55" customHeight="1">
      <c r="A152" s="15"/>
      <c r="B152" s="16"/>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34"/>
      <c r="AF152" s="34"/>
      <c r="AG152" s="15"/>
      <c r="AH152" s="15"/>
      <c r="AI152" s="15"/>
      <c r="AJ152" s="15"/>
      <c r="AK152" s="15"/>
      <c r="AL152" s="15"/>
      <c r="AM152" s="15"/>
      <c r="AN152" s="15"/>
      <c r="AO152" s="15"/>
      <c r="AP152" s="15"/>
      <c r="AQ152" s="15"/>
      <c r="AR152" s="15"/>
      <c r="AT152" s="34"/>
    </row>
    <row r="153" spans="1:46" ht="20.55" customHeight="1">
      <c r="A153" s="15"/>
      <c r="B153" s="16"/>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34"/>
      <c r="AF153" s="34"/>
      <c r="AG153" s="15"/>
      <c r="AH153" s="15"/>
      <c r="AI153" s="15"/>
      <c r="AJ153" s="15"/>
      <c r="AK153" s="15"/>
      <c r="AL153" s="15"/>
      <c r="AM153" s="15"/>
      <c r="AN153" s="15"/>
      <c r="AO153" s="15"/>
      <c r="AP153" s="15"/>
      <c r="AQ153" s="15"/>
      <c r="AR153" s="15"/>
      <c r="AT153" s="34"/>
    </row>
    <row r="154" spans="1:46" ht="20.55" customHeight="1">
      <c r="A154" s="15"/>
      <c r="B154" s="16"/>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34"/>
      <c r="AF154" s="34"/>
      <c r="AG154" s="15"/>
      <c r="AH154" s="15"/>
      <c r="AI154" s="15"/>
      <c r="AJ154" s="15"/>
      <c r="AK154" s="15"/>
      <c r="AL154" s="15"/>
      <c r="AM154" s="15"/>
      <c r="AN154" s="15"/>
      <c r="AO154" s="15"/>
      <c r="AP154" s="15"/>
      <c r="AQ154" s="15"/>
      <c r="AR154" s="15"/>
      <c r="AT154" s="34"/>
    </row>
    <row r="155" spans="1:46" ht="20.55" customHeight="1">
      <c r="A155" s="15"/>
      <c r="B155" s="16"/>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34"/>
      <c r="AF155" s="34"/>
      <c r="AG155" s="15"/>
      <c r="AH155" s="15"/>
      <c r="AI155" s="15"/>
      <c r="AJ155" s="15"/>
      <c r="AK155" s="15"/>
      <c r="AL155" s="15"/>
      <c r="AM155" s="15"/>
      <c r="AN155" s="15"/>
      <c r="AO155" s="15"/>
      <c r="AP155" s="15"/>
      <c r="AQ155" s="15"/>
      <c r="AR155" s="15"/>
      <c r="AT155" s="34"/>
    </row>
    <row r="156" spans="1:46" ht="20.55" customHeight="1">
      <c r="A156" s="15"/>
      <c r="B156" s="16"/>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34"/>
      <c r="AF156" s="34"/>
      <c r="AG156" s="15"/>
      <c r="AH156" s="15"/>
      <c r="AI156" s="15"/>
      <c r="AJ156" s="15"/>
      <c r="AK156" s="15"/>
      <c r="AL156" s="15"/>
      <c r="AM156" s="15"/>
      <c r="AN156" s="15"/>
      <c r="AO156" s="15"/>
      <c r="AP156" s="15"/>
      <c r="AQ156" s="15"/>
      <c r="AR156" s="15"/>
      <c r="AT156" s="34"/>
    </row>
    <row r="157" spans="1:46" ht="20.55" customHeight="1">
      <c r="A157" s="15"/>
      <c r="B157" s="16"/>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34"/>
      <c r="AF157" s="34"/>
      <c r="AG157" s="15"/>
      <c r="AH157" s="15"/>
      <c r="AI157" s="15"/>
      <c r="AJ157" s="15"/>
      <c r="AK157" s="15"/>
      <c r="AL157" s="15"/>
      <c r="AM157" s="15"/>
      <c r="AN157" s="15"/>
      <c r="AO157" s="15"/>
      <c r="AP157" s="15"/>
      <c r="AQ157" s="15"/>
      <c r="AR157" s="15"/>
      <c r="AT157" s="34"/>
    </row>
    <row r="158" spans="1:46" ht="20.55" customHeight="1">
      <c r="A158" s="15"/>
      <c r="B158" s="16"/>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34"/>
      <c r="AF158" s="34"/>
      <c r="AG158" s="15"/>
      <c r="AH158" s="15"/>
      <c r="AI158" s="15"/>
      <c r="AJ158" s="15"/>
      <c r="AK158" s="15"/>
      <c r="AL158" s="15"/>
      <c r="AM158" s="15"/>
      <c r="AN158" s="15"/>
      <c r="AO158" s="15"/>
      <c r="AP158" s="15"/>
      <c r="AQ158" s="15"/>
      <c r="AR158" s="15"/>
      <c r="AT158" s="34"/>
    </row>
    <row r="159" spans="1:46" ht="20.55" customHeight="1">
      <c r="A159" s="15"/>
      <c r="B159" s="16"/>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34"/>
      <c r="AF159" s="34"/>
      <c r="AG159" s="15"/>
      <c r="AH159" s="15"/>
      <c r="AI159" s="15"/>
      <c r="AJ159" s="15"/>
      <c r="AK159" s="15"/>
      <c r="AL159" s="15"/>
      <c r="AM159" s="15"/>
      <c r="AN159" s="15"/>
      <c r="AO159" s="15"/>
      <c r="AP159" s="15"/>
      <c r="AQ159" s="15"/>
      <c r="AR159" s="15"/>
      <c r="AT159" s="34"/>
    </row>
    <row r="160" spans="1:46" ht="20.55" customHeight="1">
      <c r="A160" s="15"/>
      <c r="B160" s="16"/>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34"/>
      <c r="AF160" s="34"/>
      <c r="AG160" s="15"/>
      <c r="AH160" s="15"/>
      <c r="AI160" s="15"/>
      <c r="AJ160" s="15"/>
      <c r="AK160" s="15"/>
      <c r="AL160" s="15"/>
      <c r="AM160" s="15"/>
      <c r="AN160" s="15"/>
      <c r="AO160" s="15"/>
      <c r="AP160" s="15"/>
      <c r="AQ160" s="15"/>
      <c r="AR160" s="15"/>
      <c r="AT160" s="34"/>
    </row>
    <row r="161" spans="1:46" ht="20.55" customHeight="1">
      <c r="A161" s="15"/>
      <c r="B161" s="16"/>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34"/>
      <c r="AF161" s="34"/>
      <c r="AG161" s="15"/>
      <c r="AH161" s="15"/>
      <c r="AI161" s="15"/>
      <c r="AJ161" s="15"/>
      <c r="AK161" s="15"/>
      <c r="AL161" s="15"/>
      <c r="AM161" s="15"/>
      <c r="AN161" s="15"/>
      <c r="AO161" s="15"/>
      <c r="AP161" s="15"/>
      <c r="AQ161" s="15"/>
      <c r="AR161" s="15"/>
      <c r="AT161" s="34"/>
    </row>
    <row r="162" spans="1:46" ht="20.55" customHeight="1">
      <c r="A162" s="15"/>
      <c r="B162" s="16"/>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34"/>
      <c r="AF162" s="34"/>
      <c r="AG162" s="15"/>
      <c r="AH162" s="15"/>
      <c r="AI162" s="15"/>
      <c r="AJ162" s="15"/>
      <c r="AK162" s="15"/>
      <c r="AL162" s="15"/>
      <c r="AM162" s="15"/>
      <c r="AN162" s="15"/>
      <c r="AO162" s="15"/>
      <c r="AP162" s="15"/>
      <c r="AQ162" s="15"/>
      <c r="AR162" s="15"/>
      <c r="AT162" s="34"/>
    </row>
    <row r="163" spans="1:46" ht="20.55" customHeight="1">
      <c r="A163" s="15"/>
      <c r="B163" s="16"/>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34"/>
      <c r="AF163" s="34"/>
      <c r="AG163" s="15"/>
      <c r="AH163" s="15"/>
      <c r="AI163" s="15"/>
      <c r="AJ163" s="15"/>
      <c r="AK163" s="15"/>
      <c r="AL163" s="15"/>
      <c r="AM163" s="15"/>
      <c r="AN163" s="15"/>
      <c r="AO163" s="15"/>
      <c r="AP163" s="15"/>
      <c r="AQ163" s="15"/>
      <c r="AR163" s="15"/>
      <c r="AT163" s="34"/>
    </row>
    <row r="164" spans="1:46" ht="20.55" customHeight="1">
      <c r="A164" s="15"/>
      <c r="B164" s="16"/>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34"/>
      <c r="AF164" s="34"/>
      <c r="AG164" s="15"/>
      <c r="AH164" s="15"/>
      <c r="AI164" s="15"/>
      <c r="AJ164" s="15"/>
      <c r="AK164" s="15"/>
      <c r="AL164" s="15"/>
      <c r="AM164" s="15"/>
      <c r="AN164" s="15"/>
      <c r="AO164" s="15"/>
      <c r="AP164" s="15"/>
      <c r="AQ164" s="15"/>
      <c r="AR164" s="15"/>
      <c r="AT164" s="34"/>
    </row>
    <row r="165" spans="1:46" ht="20.55" customHeight="1">
      <c r="A165" s="15"/>
      <c r="B165" s="16"/>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34"/>
      <c r="AF165" s="34"/>
      <c r="AG165" s="15"/>
      <c r="AH165" s="15"/>
      <c r="AI165" s="15"/>
      <c r="AJ165" s="15"/>
      <c r="AK165" s="15"/>
      <c r="AL165" s="15"/>
      <c r="AM165" s="15"/>
      <c r="AN165" s="15"/>
      <c r="AO165" s="15"/>
      <c r="AP165" s="15"/>
      <c r="AQ165" s="15"/>
      <c r="AR165" s="15"/>
      <c r="AT165" s="34"/>
    </row>
    <row r="166" spans="1:46" ht="20.55" customHeight="1">
      <c r="A166" s="15"/>
      <c r="B166" s="16"/>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34"/>
      <c r="AF166" s="34"/>
      <c r="AG166" s="15"/>
      <c r="AH166" s="15"/>
      <c r="AI166" s="15"/>
      <c r="AJ166" s="15"/>
      <c r="AK166" s="15"/>
      <c r="AL166" s="15"/>
      <c r="AM166" s="15"/>
      <c r="AN166" s="15"/>
      <c r="AO166" s="15"/>
      <c r="AP166" s="15"/>
      <c r="AQ166" s="15"/>
      <c r="AR166" s="15"/>
      <c r="AT166" s="34"/>
    </row>
    <row r="167" spans="1:46" ht="20.55" customHeight="1">
      <c r="A167" s="15"/>
      <c r="B167" s="16"/>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34"/>
      <c r="AF167" s="34"/>
      <c r="AG167" s="15"/>
      <c r="AH167" s="15"/>
      <c r="AI167" s="15"/>
      <c r="AJ167" s="15"/>
      <c r="AK167" s="15"/>
      <c r="AL167" s="15"/>
      <c r="AM167" s="15"/>
      <c r="AN167" s="15"/>
      <c r="AO167" s="15"/>
      <c r="AP167" s="15"/>
      <c r="AQ167" s="15"/>
      <c r="AR167" s="15"/>
      <c r="AT167" s="34"/>
    </row>
    <row r="168" spans="1:46" ht="20.55" customHeight="1">
      <c r="A168" s="15"/>
      <c r="B168" s="16"/>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34"/>
      <c r="AF168" s="34"/>
      <c r="AG168" s="15"/>
      <c r="AH168" s="15"/>
      <c r="AI168" s="15"/>
      <c r="AJ168" s="15"/>
      <c r="AK168" s="15"/>
      <c r="AL168" s="15"/>
      <c r="AM168" s="15"/>
      <c r="AN168" s="15"/>
      <c r="AO168" s="15"/>
      <c r="AP168" s="15"/>
      <c r="AQ168" s="15"/>
      <c r="AR168" s="15"/>
      <c r="AT168" s="34"/>
    </row>
    <row r="169" spans="1:46" ht="20.55" customHeight="1">
      <c r="A169" s="15"/>
      <c r="B169" s="16"/>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34"/>
      <c r="AF169" s="34"/>
      <c r="AG169" s="15"/>
      <c r="AH169" s="15"/>
      <c r="AI169" s="15"/>
      <c r="AJ169" s="15"/>
      <c r="AK169" s="15"/>
      <c r="AL169" s="15"/>
      <c r="AM169" s="15"/>
      <c r="AN169" s="15"/>
      <c r="AO169" s="15"/>
      <c r="AP169" s="15"/>
      <c r="AQ169" s="15"/>
      <c r="AR169" s="15"/>
      <c r="AT169" s="34"/>
    </row>
    <row r="170" spans="1:46" ht="20.55" customHeight="1">
      <c r="A170" s="15"/>
      <c r="B170" s="16"/>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34"/>
      <c r="AF170" s="34"/>
      <c r="AG170" s="15"/>
      <c r="AH170" s="15"/>
      <c r="AI170" s="15"/>
      <c r="AJ170" s="15"/>
      <c r="AK170" s="15"/>
      <c r="AL170" s="15"/>
      <c r="AM170" s="15"/>
      <c r="AN170" s="15"/>
      <c r="AO170" s="15"/>
      <c r="AP170" s="15"/>
      <c r="AQ170" s="15"/>
      <c r="AR170" s="15"/>
      <c r="AT170" s="34"/>
    </row>
    <row r="171" spans="1:46" ht="20.55" customHeight="1">
      <c r="A171" s="15"/>
      <c r="B171" s="16"/>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34"/>
      <c r="AF171" s="34"/>
      <c r="AG171" s="15"/>
      <c r="AH171" s="15"/>
      <c r="AI171" s="15"/>
      <c r="AJ171" s="15"/>
      <c r="AK171" s="15"/>
      <c r="AL171" s="15"/>
      <c r="AM171" s="15"/>
      <c r="AN171" s="15"/>
      <c r="AO171" s="15"/>
      <c r="AP171" s="15"/>
      <c r="AQ171" s="15"/>
      <c r="AR171" s="15"/>
      <c r="AT171" s="34"/>
    </row>
    <row r="172" spans="1:46" ht="20.55" customHeight="1">
      <c r="A172" s="15"/>
      <c r="B172" s="16"/>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34"/>
      <c r="AF172" s="34"/>
      <c r="AG172" s="15"/>
      <c r="AH172" s="15"/>
      <c r="AI172" s="15"/>
      <c r="AJ172" s="15"/>
      <c r="AK172" s="15"/>
      <c r="AL172" s="15"/>
      <c r="AM172" s="15"/>
      <c r="AN172" s="15"/>
      <c r="AO172" s="15"/>
      <c r="AP172" s="15"/>
      <c r="AQ172" s="15"/>
      <c r="AR172" s="15"/>
      <c r="AT172" s="34"/>
    </row>
    <row r="173" spans="1:46" ht="20.55" customHeight="1">
      <c r="A173" s="15"/>
      <c r="B173" s="16"/>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34"/>
      <c r="AF173" s="34"/>
      <c r="AG173" s="15"/>
      <c r="AH173" s="15"/>
      <c r="AI173" s="15"/>
      <c r="AJ173" s="15"/>
      <c r="AK173" s="15"/>
      <c r="AL173" s="15"/>
      <c r="AM173" s="15"/>
      <c r="AN173" s="15"/>
      <c r="AO173" s="15"/>
      <c r="AP173" s="15"/>
      <c r="AQ173" s="15"/>
      <c r="AR173" s="15"/>
      <c r="AT173" s="34"/>
    </row>
    <row r="174" spans="1:46" ht="20.55" customHeight="1">
      <c r="A174" s="15"/>
      <c r="B174" s="16"/>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34"/>
      <c r="AF174" s="34"/>
      <c r="AG174" s="15"/>
      <c r="AH174" s="15"/>
      <c r="AI174" s="15"/>
      <c r="AJ174" s="15"/>
      <c r="AK174" s="15"/>
      <c r="AL174" s="15"/>
      <c r="AM174" s="15"/>
      <c r="AN174" s="15"/>
      <c r="AO174" s="15"/>
      <c r="AP174" s="15"/>
      <c r="AQ174" s="15"/>
      <c r="AR174" s="15"/>
      <c r="AT174" s="34"/>
    </row>
    <row r="175" spans="1:46" ht="20.55" customHeight="1">
      <c r="A175" s="15"/>
      <c r="B175" s="16"/>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34"/>
      <c r="AF175" s="34"/>
      <c r="AG175" s="15"/>
      <c r="AH175" s="15"/>
      <c r="AI175" s="15"/>
      <c r="AJ175" s="15"/>
      <c r="AK175" s="15"/>
      <c r="AL175" s="15"/>
      <c r="AM175" s="15"/>
      <c r="AN175" s="15"/>
      <c r="AO175" s="15"/>
      <c r="AP175" s="15"/>
      <c r="AQ175" s="15"/>
      <c r="AR175" s="15"/>
      <c r="AT175" s="34"/>
    </row>
    <row r="176" spans="1:46" ht="20.55" customHeight="1">
      <c r="A176" s="15"/>
      <c r="B176" s="16"/>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34"/>
      <c r="AF176" s="34"/>
      <c r="AG176" s="15"/>
      <c r="AH176" s="15"/>
      <c r="AI176" s="15"/>
      <c r="AJ176" s="15"/>
      <c r="AK176" s="15"/>
      <c r="AL176" s="15"/>
      <c r="AM176" s="15"/>
      <c r="AN176" s="15"/>
      <c r="AO176" s="15"/>
      <c r="AP176" s="15"/>
      <c r="AQ176" s="15"/>
      <c r="AR176" s="15"/>
      <c r="AT176" s="34"/>
    </row>
    <row r="177" spans="1:46" ht="20.55" customHeight="1">
      <c r="A177" s="15"/>
      <c r="B177" s="16"/>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34"/>
      <c r="AF177" s="34"/>
      <c r="AG177" s="15"/>
      <c r="AH177" s="15"/>
      <c r="AI177" s="15"/>
      <c r="AJ177" s="15"/>
      <c r="AK177" s="15"/>
      <c r="AL177" s="15"/>
      <c r="AM177" s="15"/>
      <c r="AN177" s="15"/>
      <c r="AO177" s="15"/>
      <c r="AP177" s="15"/>
      <c r="AQ177" s="15"/>
      <c r="AR177" s="15"/>
      <c r="AT177" s="34"/>
    </row>
    <row r="178" spans="1:46" ht="20.55" customHeight="1">
      <c r="A178" s="15"/>
      <c r="B178" s="16"/>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34"/>
      <c r="AF178" s="34"/>
      <c r="AG178" s="15"/>
      <c r="AH178" s="15"/>
      <c r="AI178" s="15"/>
      <c r="AJ178" s="15"/>
      <c r="AK178" s="15"/>
      <c r="AL178" s="15"/>
      <c r="AM178" s="15"/>
      <c r="AN178" s="15"/>
      <c r="AO178" s="15"/>
      <c r="AP178" s="15"/>
      <c r="AQ178" s="15"/>
      <c r="AR178" s="15"/>
      <c r="AT178" s="34"/>
    </row>
    <row r="179" spans="1:46" ht="20.55" customHeight="1">
      <c r="A179" s="15"/>
      <c r="B179" s="16"/>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34"/>
      <c r="AF179" s="34"/>
      <c r="AG179" s="15"/>
      <c r="AH179" s="15"/>
      <c r="AI179" s="15"/>
      <c r="AJ179" s="15"/>
      <c r="AK179" s="15"/>
      <c r="AL179" s="15"/>
      <c r="AM179" s="15"/>
      <c r="AN179" s="15"/>
      <c r="AO179" s="15"/>
      <c r="AP179" s="15"/>
      <c r="AQ179" s="15"/>
      <c r="AR179" s="15"/>
      <c r="AT179" s="34"/>
    </row>
    <row r="180" spans="1:46" ht="20.55" customHeight="1">
      <c r="A180" s="15"/>
      <c r="B180" s="16"/>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34"/>
      <c r="AF180" s="34"/>
      <c r="AG180" s="15"/>
      <c r="AH180" s="15"/>
      <c r="AI180" s="15"/>
      <c r="AJ180" s="15"/>
      <c r="AK180" s="15"/>
      <c r="AL180" s="15"/>
      <c r="AM180" s="15"/>
      <c r="AN180" s="15"/>
      <c r="AO180" s="15"/>
      <c r="AP180" s="15"/>
      <c r="AQ180" s="15"/>
      <c r="AR180" s="15"/>
      <c r="AT180" s="34"/>
    </row>
    <row r="181" spans="1:46" ht="20.55" customHeight="1">
      <c r="A181" s="15"/>
      <c r="B181" s="16"/>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34"/>
      <c r="AF181" s="34"/>
      <c r="AG181" s="15"/>
      <c r="AH181" s="15"/>
      <c r="AI181" s="15"/>
      <c r="AJ181" s="15"/>
      <c r="AK181" s="15"/>
      <c r="AL181" s="15"/>
      <c r="AM181" s="15"/>
      <c r="AN181" s="15"/>
      <c r="AO181" s="15"/>
      <c r="AP181" s="15"/>
      <c r="AQ181" s="15"/>
      <c r="AR181" s="15"/>
      <c r="AT181" s="34"/>
    </row>
    <row r="182" spans="1:46" ht="20.55" customHeight="1">
      <c r="A182" s="15"/>
      <c r="B182" s="16"/>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34"/>
      <c r="AF182" s="34"/>
      <c r="AG182" s="15"/>
      <c r="AH182" s="15"/>
      <c r="AI182" s="15"/>
      <c r="AJ182" s="15"/>
      <c r="AK182" s="15"/>
      <c r="AL182" s="15"/>
      <c r="AM182" s="15"/>
      <c r="AN182" s="15"/>
      <c r="AO182" s="15"/>
      <c r="AP182" s="15"/>
      <c r="AQ182" s="15"/>
      <c r="AR182" s="15"/>
      <c r="AT182" s="34"/>
    </row>
    <row r="183" spans="1:46" ht="20.55" customHeight="1">
      <c r="A183" s="15"/>
      <c r="B183" s="16"/>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34"/>
      <c r="AF183" s="34"/>
      <c r="AG183" s="15"/>
      <c r="AH183" s="15"/>
      <c r="AI183" s="15"/>
      <c r="AJ183" s="15"/>
      <c r="AK183" s="15"/>
      <c r="AL183" s="15"/>
      <c r="AM183" s="15"/>
      <c r="AN183" s="15"/>
      <c r="AO183" s="15"/>
      <c r="AP183" s="15"/>
      <c r="AQ183" s="15"/>
      <c r="AR183" s="15"/>
      <c r="AT183" s="34"/>
    </row>
    <row r="184" spans="1:46" ht="20.55" customHeight="1">
      <c r="A184" s="15"/>
      <c r="B184" s="16"/>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34"/>
      <c r="AF184" s="34"/>
      <c r="AG184" s="15"/>
      <c r="AH184" s="15"/>
      <c r="AI184" s="15"/>
      <c r="AJ184" s="15"/>
      <c r="AK184" s="15"/>
      <c r="AL184" s="15"/>
      <c r="AM184" s="15"/>
      <c r="AN184" s="15"/>
      <c r="AO184" s="15"/>
      <c r="AP184" s="15"/>
      <c r="AQ184" s="15"/>
      <c r="AR184" s="15"/>
      <c r="AT184" s="34"/>
    </row>
    <row r="185" spans="1:46" ht="20.55" customHeight="1">
      <c r="A185" s="15"/>
      <c r="B185" s="16"/>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34"/>
      <c r="AF185" s="34"/>
      <c r="AG185" s="15"/>
      <c r="AH185" s="15"/>
      <c r="AI185" s="15"/>
      <c r="AJ185" s="15"/>
      <c r="AK185" s="15"/>
      <c r="AL185" s="15"/>
      <c r="AM185" s="15"/>
      <c r="AN185" s="15"/>
      <c r="AO185" s="15"/>
      <c r="AP185" s="15"/>
      <c r="AQ185" s="15"/>
      <c r="AR185" s="15"/>
      <c r="AT185" s="34"/>
    </row>
    <row r="186" spans="1:46" ht="20.55" customHeight="1">
      <c r="A186" s="15"/>
      <c r="B186" s="16"/>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34"/>
      <c r="AF186" s="34"/>
      <c r="AG186" s="15"/>
      <c r="AH186" s="15"/>
      <c r="AI186" s="15"/>
      <c r="AJ186" s="15"/>
      <c r="AK186" s="15"/>
      <c r="AL186" s="15"/>
      <c r="AM186" s="15"/>
      <c r="AN186" s="15"/>
      <c r="AO186" s="15"/>
      <c r="AP186" s="15"/>
      <c r="AQ186" s="15"/>
      <c r="AR186" s="15"/>
      <c r="AT186" s="34"/>
    </row>
    <row r="187" spans="1:46" ht="20.55" customHeight="1">
      <c r="A187" s="15"/>
      <c r="B187" s="16"/>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34"/>
      <c r="AF187" s="34"/>
      <c r="AG187" s="15"/>
      <c r="AH187" s="15"/>
      <c r="AI187" s="15"/>
      <c r="AJ187" s="15"/>
      <c r="AK187" s="15"/>
      <c r="AL187" s="15"/>
      <c r="AM187" s="15"/>
      <c r="AN187" s="15"/>
      <c r="AO187" s="15"/>
      <c r="AP187" s="15"/>
      <c r="AQ187" s="15"/>
      <c r="AR187" s="15"/>
      <c r="AT187" s="34"/>
    </row>
    <row r="188" spans="1:46" ht="20.55" customHeight="1">
      <c r="A188" s="15"/>
      <c r="B188" s="16"/>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34"/>
      <c r="AF188" s="34"/>
      <c r="AG188" s="15"/>
      <c r="AH188" s="15"/>
      <c r="AI188" s="15"/>
      <c r="AJ188" s="15"/>
      <c r="AK188" s="15"/>
      <c r="AL188" s="15"/>
      <c r="AM188" s="15"/>
      <c r="AN188" s="15"/>
      <c r="AO188" s="15"/>
      <c r="AP188" s="15"/>
      <c r="AQ188" s="15"/>
      <c r="AR188" s="15"/>
      <c r="AT188" s="34"/>
    </row>
    <row r="189" spans="1:46" ht="20.55" customHeight="1">
      <c r="A189" s="15"/>
      <c r="B189" s="16"/>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34"/>
      <c r="AF189" s="34"/>
      <c r="AG189" s="15"/>
      <c r="AH189" s="15"/>
      <c r="AI189" s="15"/>
      <c r="AJ189" s="15"/>
      <c r="AK189" s="15"/>
      <c r="AL189" s="15"/>
      <c r="AM189" s="15"/>
      <c r="AN189" s="15"/>
      <c r="AO189" s="15"/>
      <c r="AP189" s="15"/>
      <c r="AQ189" s="15"/>
      <c r="AR189" s="15"/>
      <c r="AT189" s="34"/>
    </row>
    <row r="190" spans="1:46" ht="20.55" customHeight="1">
      <c r="A190" s="15"/>
      <c r="B190" s="16"/>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34"/>
      <c r="AF190" s="34"/>
      <c r="AG190" s="15"/>
      <c r="AH190" s="15"/>
      <c r="AI190" s="15"/>
      <c r="AJ190" s="15"/>
      <c r="AK190" s="15"/>
      <c r="AL190" s="15"/>
      <c r="AM190" s="15"/>
      <c r="AN190" s="15"/>
      <c r="AO190" s="15"/>
      <c r="AP190" s="15"/>
      <c r="AQ190" s="15"/>
      <c r="AR190" s="15"/>
      <c r="AT190" s="34"/>
    </row>
    <row r="191" spans="1:46" ht="20.55" customHeight="1">
      <c r="A191" s="15"/>
      <c r="B191" s="16"/>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34"/>
      <c r="AF191" s="34"/>
      <c r="AG191" s="15"/>
      <c r="AH191" s="15"/>
      <c r="AI191" s="15"/>
      <c r="AJ191" s="15"/>
      <c r="AK191" s="15"/>
      <c r="AL191" s="15"/>
      <c r="AM191" s="15"/>
      <c r="AN191" s="15"/>
      <c r="AO191" s="15"/>
      <c r="AP191" s="15"/>
      <c r="AQ191" s="15"/>
      <c r="AR191" s="15"/>
      <c r="AT191" s="34"/>
    </row>
    <row r="192" spans="1:46" ht="20.55" customHeight="1">
      <c r="A192" s="15"/>
      <c r="B192" s="16"/>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34"/>
      <c r="AF192" s="34"/>
      <c r="AG192" s="15"/>
      <c r="AH192" s="15"/>
      <c r="AI192" s="15"/>
      <c r="AJ192" s="15"/>
      <c r="AK192" s="15"/>
      <c r="AL192" s="15"/>
      <c r="AM192" s="15"/>
      <c r="AN192" s="15"/>
      <c r="AO192" s="15"/>
      <c r="AP192" s="15"/>
      <c r="AQ192" s="15"/>
      <c r="AR192" s="15"/>
      <c r="AT192" s="34"/>
    </row>
    <row r="193" spans="1:46" ht="20.55" customHeight="1">
      <c r="A193" s="15"/>
      <c r="B193" s="16"/>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34"/>
      <c r="AF193" s="34"/>
      <c r="AG193" s="15"/>
      <c r="AH193" s="15"/>
      <c r="AI193" s="15"/>
      <c r="AJ193" s="15"/>
      <c r="AK193" s="15"/>
      <c r="AL193" s="15"/>
      <c r="AM193" s="15"/>
      <c r="AN193" s="15"/>
      <c r="AO193" s="15"/>
      <c r="AP193" s="15"/>
      <c r="AQ193" s="15"/>
      <c r="AR193" s="15"/>
      <c r="AT193" s="34"/>
    </row>
    <row r="194" spans="1:46" ht="20.55" customHeight="1">
      <c r="A194" s="15"/>
      <c r="B194" s="16"/>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34"/>
      <c r="AF194" s="34"/>
      <c r="AG194" s="15"/>
      <c r="AH194" s="15"/>
      <c r="AI194" s="15"/>
      <c r="AJ194" s="15"/>
      <c r="AK194" s="15"/>
      <c r="AL194" s="15"/>
      <c r="AM194" s="15"/>
      <c r="AN194" s="15"/>
      <c r="AO194" s="15"/>
      <c r="AP194" s="15"/>
      <c r="AQ194" s="15"/>
      <c r="AR194" s="15"/>
      <c r="AT194" s="34"/>
    </row>
    <row r="195" spans="1:46" ht="20.55" customHeight="1">
      <c r="A195" s="15"/>
      <c r="B195" s="16"/>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34"/>
      <c r="AF195" s="34"/>
      <c r="AG195" s="15"/>
      <c r="AH195" s="15"/>
      <c r="AI195" s="15"/>
      <c r="AJ195" s="15"/>
      <c r="AK195" s="15"/>
      <c r="AL195" s="15"/>
      <c r="AM195" s="15"/>
      <c r="AN195" s="15"/>
      <c r="AO195" s="15"/>
      <c r="AP195" s="15"/>
      <c r="AQ195" s="15"/>
      <c r="AR195" s="15"/>
      <c r="AT195" s="34"/>
    </row>
    <row r="196" spans="1:46" ht="20.55" customHeight="1">
      <c r="A196" s="15"/>
      <c r="B196" s="16"/>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34"/>
      <c r="AF196" s="34"/>
      <c r="AG196" s="15"/>
      <c r="AH196" s="15"/>
      <c r="AI196" s="15"/>
      <c r="AJ196" s="15"/>
      <c r="AK196" s="15"/>
      <c r="AL196" s="15"/>
      <c r="AM196" s="15"/>
      <c r="AN196" s="15"/>
      <c r="AO196" s="15"/>
      <c r="AP196" s="15"/>
      <c r="AQ196" s="15"/>
      <c r="AR196" s="15"/>
      <c r="AT196" s="34"/>
    </row>
    <row r="197" spans="1:46" ht="20.55" customHeight="1">
      <c r="A197" s="15"/>
      <c r="B197" s="16"/>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34"/>
      <c r="AF197" s="34"/>
      <c r="AG197" s="15"/>
      <c r="AH197" s="15"/>
      <c r="AI197" s="15"/>
      <c r="AJ197" s="15"/>
      <c r="AK197" s="15"/>
      <c r="AL197" s="15"/>
      <c r="AM197" s="15"/>
      <c r="AN197" s="15"/>
      <c r="AO197" s="15"/>
      <c r="AP197" s="15"/>
      <c r="AQ197" s="15"/>
      <c r="AR197" s="15"/>
      <c r="AT197" s="34"/>
    </row>
    <row r="198" spans="1:46" ht="20.55" customHeight="1">
      <c r="A198" s="15"/>
      <c r="B198" s="16"/>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34"/>
      <c r="AF198" s="34"/>
      <c r="AG198" s="15"/>
      <c r="AH198" s="15"/>
      <c r="AI198" s="15"/>
      <c r="AJ198" s="15"/>
      <c r="AK198" s="15"/>
      <c r="AL198" s="15"/>
      <c r="AM198" s="15"/>
      <c r="AN198" s="15"/>
      <c r="AO198" s="15"/>
      <c r="AP198" s="15"/>
      <c r="AQ198" s="15"/>
      <c r="AR198" s="15"/>
      <c r="AT198" s="34"/>
    </row>
    <row r="199" spans="1:46" ht="20.55" customHeight="1">
      <c r="A199" s="15"/>
      <c r="B199" s="16"/>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34"/>
      <c r="AF199" s="34"/>
      <c r="AG199" s="15"/>
      <c r="AH199" s="15"/>
      <c r="AI199" s="15"/>
      <c r="AJ199" s="15"/>
      <c r="AK199" s="15"/>
      <c r="AL199" s="15"/>
      <c r="AM199" s="15"/>
      <c r="AN199" s="15"/>
      <c r="AO199" s="15"/>
      <c r="AP199" s="15"/>
      <c r="AQ199" s="15"/>
      <c r="AR199" s="15"/>
      <c r="AT199" s="34"/>
    </row>
    <row r="200" spans="1:46" ht="20.55" customHeight="1">
      <c r="A200" s="15"/>
      <c r="B200" s="16"/>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34"/>
      <c r="AF200" s="34"/>
      <c r="AG200" s="15"/>
      <c r="AH200" s="15"/>
      <c r="AI200" s="15"/>
      <c r="AJ200" s="15"/>
      <c r="AK200" s="15"/>
      <c r="AL200" s="15"/>
      <c r="AM200" s="15"/>
      <c r="AN200" s="15"/>
      <c r="AO200" s="15"/>
      <c r="AP200" s="15"/>
      <c r="AQ200" s="15"/>
      <c r="AR200" s="15"/>
      <c r="AT200" s="34"/>
    </row>
    <row r="201" spans="1:46" ht="20.55" customHeight="1">
      <c r="A201" s="15"/>
      <c r="B201" s="16"/>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34"/>
      <c r="AF201" s="34"/>
      <c r="AG201" s="15"/>
      <c r="AH201" s="15"/>
      <c r="AI201" s="15"/>
      <c r="AJ201" s="15"/>
      <c r="AK201" s="15"/>
      <c r="AL201" s="15"/>
      <c r="AM201" s="15"/>
      <c r="AN201" s="15"/>
      <c r="AO201" s="15"/>
      <c r="AP201" s="15"/>
      <c r="AQ201" s="15"/>
      <c r="AR201" s="15"/>
      <c r="AT201" s="34"/>
    </row>
    <row r="202" spans="1:46" ht="20.55" customHeight="1">
      <c r="A202" s="15"/>
      <c r="B202" s="16"/>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34"/>
      <c r="AF202" s="34"/>
      <c r="AG202" s="15"/>
      <c r="AH202" s="15"/>
      <c r="AI202" s="15"/>
      <c r="AJ202" s="15"/>
      <c r="AK202" s="15"/>
      <c r="AL202" s="15"/>
      <c r="AM202" s="15"/>
      <c r="AN202" s="15"/>
      <c r="AO202" s="15"/>
      <c r="AP202" s="15"/>
      <c r="AQ202" s="15"/>
      <c r="AR202" s="15"/>
      <c r="AT202" s="34"/>
    </row>
    <row r="203" spans="1:46" ht="20.55" customHeight="1">
      <c r="A203" s="15"/>
      <c r="B203" s="16"/>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34"/>
      <c r="AF203" s="34"/>
      <c r="AG203" s="15"/>
      <c r="AH203" s="15"/>
      <c r="AI203" s="15"/>
      <c r="AJ203" s="15"/>
      <c r="AK203" s="15"/>
      <c r="AL203" s="15"/>
      <c r="AM203" s="15"/>
      <c r="AN203" s="15"/>
      <c r="AO203" s="15"/>
      <c r="AP203" s="15"/>
      <c r="AQ203" s="15"/>
      <c r="AR203" s="15"/>
      <c r="AT203" s="34"/>
    </row>
    <row r="204" spans="1:46" ht="20.55" customHeight="1">
      <c r="A204" s="15"/>
      <c r="B204" s="16"/>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34"/>
      <c r="AF204" s="34"/>
      <c r="AG204" s="15"/>
      <c r="AH204" s="15"/>
      <c r="AI204" s="15"/>
      <c r="AJ204" s="15"/>
      <c r="AK204" s="15"/>
      <c r="AL204" s="15"/>
      <c r="AM204" s="15"/>
      <c r="AN204" s="15"/>
      <c r="AO204" s="15"/>
      <c r="AP204" s="15"/>
      <c r="AQ204" s="15"/>
      <c r="AR204" s="15"/>
      <c r="AT204" s="34"/>
    </row>
    <row r="205" spans="1:46" ht="20.55" customHeight="1">
      <c r="A205" s="15"/>
      <c r="B205" s="16"/>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34"/>
      <c r="AF205" s="34"/>
      <c r="AG205" s="15"/>
      <c r="AH205" s="15"/>
      <c r="AI205" s="15"/>
      <c r="AJ205" s="15"/>
      <c r="AK205" s="15"/>
      <c r="AL205" s="15"/>
      <c r="AM205" s="15"/>
      <c r="AN205" s="15"/>
      <c r="AO205" s="15"/>
      <c r="AP205" s="15"/>
      <c r="AQ205" s="15"/>
      <c r="AR205" s="15"/>
      <c r="AT205" s="34"/>
    </row>
    <row r="206" spans="1:46" ht="20.55" customHeight="1">
      <c r="A206" s="15"/>
      <c r="B206" s="16"/>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34"/>
      <c r="AF206" s="34"/>
      <c r="AG206" s="15"/>
      <c r="AH206" s="15"/>
      <c r="AI206" s="15"/>
      <c r="AJ206" s="15"/>
      <c r="AK206" s="15"/>
      <c r="AL206" s="15"/>
      <c r="AM206" s="15"/>
      <c r="AN206" s="15"/>
      <c r="AO206" s="15"/>
      <c r="AP206" s="15"/>
      <c r="AQ206" s="15"/>
      <c r="AR206" s="15"/>
      <c r="AT206" s="34"/>
    </row>
    <row r="207" spans="1:46" ht="20.55" customHeight="1">
      <c r="A207" s="15"/>
      <c r="B207" s="16"/>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34"/>
      <c r="AF207" s="34"/>
      <c r="AG207" s="15"/>
      <c r="AH207" s="15"/>
      <c r="AI207" s="15"/>
      <c r="AJ207" s="15"/>
      <c r="AK207" s="15"/>
      <c r="AL207" s="15"/>
      <c r="AM207" s="15"/>
      <c r="AN207" s="15"/>
      <c r="AO207" s="15"/>
      <c r="AP207" s="15"/>
      <c r="AQ207" s="15"/>
      <c r="AR207" s="15"/>
      <c r="AT207" s="34"/>
    </row>
    <row r="208" spans="1:46" ht="20.55" customHeight="1">
      <c r="A208" s="15"/>
      <c r="B208" s="16"/>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34"/>
      <c r="AF208" s="34"/>
      <c r="AG208" s="15"/>
      <c r="AH208" s="15"/>
      <c r="AI208" s="15"/>
      <c r="AJ208" s="15"/>
      <c r="AK208" s="15"/>
      <c r="AL208" s="15"/>
      <c r="AM208" s="15"/>
      <c r="AN208" s="15"/>
      <c r="AO208" s="15"/>
      <c r="AP208" s="15"/>
      <c r="AQ208" s="15"/>
      <c r="AR208" s="15"/>
      <c r="AT208" s="34"/>
    </row>
    <row r="209" spans="1:46" ht="20.55" customHeight="1">
      <c r="A209" s="15"/>
      <c r="B209" s="16"/>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34"/>
      <c r="AF209" s="34"/>
      <c r="AG209" s="15"/>
      <c r="AH209" s="15"/>
      <c r="AI209" s="15"/>
      <c r="AJ209" s="15"/>
      <c r="AK209" s="15"/>
      <c r="AL209" s="15"/>
      <c r="AM209" s="15"/>
      <c r="AN209" s="15"/>
      <c r="AO209" s="15"/>
      <c r="AP209" s="15"/>
      <c r="AQ209" s="15"/>
      <c r="AR209" s="15"/>
      <c r="AT209" s="34"/>
    </row>
    <row r="210" spans="1:46" ht="20.55" customHeight="1">
      <c r="A210" s="15"/>
      <c r="B210" s="16"/>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34"/>
      <c r="AF210" s="34"/>
      <c r="AG210" s="15"/>
      <c r="AH210" s="15"/>
      <c r="AI210" s="15"/>
      <c r="AJ210" s="15"/>
      <c r="AK210" s="15"/>
      <c r="AL210" s="15"/>
      <c r="AM210" s="15"/>
      <c r="AN210" s="15"/>
      <c r="AO210" s="15"/>
      <c r="AP210" s="15"/>
      <c r="AQ210" s="15"/>
      <c r="AR210" s="15"/>
      <c r="AT210" s="34"/>
    </row>
    <row r="211" spans="1:46" ht="20.55" customHeight="1">
      <c r="A211" s="15"/>
      <c r="B211" s="16"/>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34"/>
      <c r="AF211" s="34"/>
      <c r="AG211" s="15"/>
      <c r="AH211" s="15"/>
      <c r="AI211" s="15"/>
      <c r="AJ211" s="15"/>
      <c r="AK211" s="15"/>
      <c r="AL211" s="15"/>
      <c r="AM211" s="15"/>
      <c r="AN211" s="15"/>
      <c r="AO211" s="15"/>
      <c r="AP211" s="15"/>
      <c r="AQ211" s="15"/>
      <c r="AR211" s="15"/>
      <c r="AT211" s="34"/>
    </row>
    <row r="212" spans="1:46" ht="20.55" customHeight="1">
      <c r="A212" s="15"/>
      <c r="B212" s="16"/>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34"/>
      <c r="AF212" s="34"/>
      <c r="AG212" s="15"/>
      <c r="AH212" s="15"/>
      <c r="AI212" s="15"/>
      <c r="AJ212" s="15"/>
      <c r="AK212" s="15"/>
      <c r="AL212" s="15"/>
      <c r="AM212" s="15"/>
      <c r="AN212" s="15"/>
      <c r="AO212" s="15"/>
      <c r="AP212" s="15"/>
      <c r="AQ212" s="15"/>
      <c r="AR212" s="15"/>
      <c r="AT212" s="34"/>
    </row>
    <row r="213" spans="1:46" ht="20.55" customHeight="1">
      <c r="A213" s="15"/>
      <c r="B213" s="16"/>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34"/>
      <c r="AF213" s="34"/>
      <c r="AG213" s="15"/>
      <c r="AH213" s="15"/>
      <c r="AI213" s="15"/>
      <c r="AJ213" s="15"/>
      <c r="AK213" s="15"/>
      <c r="AL213" s="15"/>
      <c r="AM213" s="15"/>
      <c r="AN213" s="15"/>
      <c r="AO213" s="15"/>
      <c r="AP213" s="15"/>
      <c r="AQ213" s="15"/>
      <c r="AR213" s="15"/>
      <c r="AT213" s="34"/>
    </row>
    <row r="214" spans="1:46" ht="20.55" customHeight="1">
      <c r="A214" s="15"/>
      <c r="B214" s="16"/>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34"/>
      <c r="AF214" s="34"/>
      <c r="AG214" s="15"/>
      <c r="AH214" s="15"/>
      <c r="AI214" s="15"/>
      <c r="AJ214" s="15"/>
      <c r="AK214" s="15"/>
      <c r="AL214" s="15"/>
      <c r="AM214" s="15"/>
      <c r="AN214" s="15"/>
      <c r="AO214" s="15"/>
      <c r="AP214" s="15"/>
      <c r="AQ214" s="15"/>
      <c r="AR214" s="15"/>
      <c r="AT214" s="34"/>
    </row>
    <row r="215" spans="1:46" ht="20.55" customHeight="1">
      <c r="A215" s="15"/>
      <c r="B215" s="16"/>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34"/>
      <c r="AF215" s="34"/>
      <c r="AG215" s="15"/>
      <c r="AH215" s="15"/>
      <c r="AI215" s="15"/>
      <c r="AJ215" s="15"/>
      <c r="AK215" s="15"/>
      <c r="AL215" s="15"/>
      <c r="AM215" s="15"/>
      <c r="AN215" s="15"/>
      <c r="AO215" s="15"/>
      <c r="AP215" s="15"/>
      <c r="AQ215" s="15"/>
      <c r="AR215" s="15"/>
      <c r="AT215" s="34"/>
    </row>
    <row r="216" spans="1:46" ht="20.55" customHeight="1">
      <c r="A216" s="15"/>
      <c r="B216" s="16"/>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34"/>
      <c r="AF216" s="34"/>
      <c r="AG216" s="15"/>
      <c r="AH216" s="15"/>
      <c r="AI216" s="15"/>
      <c r="AJ216" s="15"/>
      <c r="AK216" s="15"/>
      <c r="AL216" s="15"/>
      <c r="AM216" s="15"/>
      <c r="AN216" s="15"/>
      <c r="AO216" s="15"/>
      <c r="AP216" s="15"/>
      <c r="AQ216" s="15"/>
      <c r="AR216" s="15"/>
      <c r="AT216" s="34"/>
    </row>
    <row r="217" spans="1:46" ht="20.55" customHeight="1">
      <c r="A217" s="15"/>
      <c r="B217" s="16"/>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34"/>
      <c r="AF217" s="34"/>
      <c r="AG217" s="15"/>
      <c r="AH217" s="15"/>
      <c r="AI217" s="15"/>
      <c r="AJ217" s="15"/>
      <c r="AK217" s="15"/>
      <c r="AL217" s="15"/>
      <c r="AM217" s="15"/>
      <c r="AN217" s="15"/>
      <c r="AO217" s="15"/>
      <c r="AP217" s="15"/>
      <c r="AQ217" s="15"/>
      <c r="AR217" s="15"/>
      <c r="AT217" s="34"/>
    </row>
    <row r="218" spans="1:46" ht="20.55" customHeight="1">
      <c r="A218" s="15"/>
      <c r="B218" s="16"/>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34"/>
      <c r="AF218" s="34"/>
      <c r="AG218" s="15"/>
      <c r="AH218" s="15"/>
      <c r="AI218" s="15"/>
      <c r="AJ218" s="15"/>
      <c r="AK218" s="15"/>
      <c r="AL218" s="15"/>
      <c r="AM218" s="15"/>
      <c r="AN218" s="15"/>
      <c r="AO218" s="15"/>
      <c r="AP218" s="15"/>
      <c r="AQ218" s="15"/>
      <c r="AR218" s="15"/>
      <c r="AT218" s="34"/>
    </row>
    <row r="219" spans="1:46" ht="20.55" customHeight="1">
      <c r="A219" s="15"/>
      <c r="B219" s="16"/>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34"/>
      <c r="AF219" s="34"/>
      <c r="AG219" s="15"/>
      <c r="AH219" s="15"/>
      <c r="AI219" s="15"/>
      <c r="AJ219" s="15"/>
      <c r="AK219" s="15"/>
      <c r="AL219" s="15"/>
      <c r="AM219" s="15"/>
      <c r="AN219" s="15"/>
      <c r="AO219" s="15"/>
      <c r="AP219" s="15"/>
      <c r="AQ219" s="15"/>
      <c r="AR219" s="15"/>
      <c r="AT219" s="34"/>
    </row>
    <row r="220" spans="1:46" ht="20.55" customHeight="1">
      <c r="A220" s="15"/>
      <c r="B220" s="16"/>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34"/>
      <c r="AF220" s="34"/>
      <c r="AG220" s="15"/>
      <c r="AH220" s="15"/>
      <c r="AI220" s="15"/>
      <c r="AJ220" s="15"/>
      <c r="AK220" s="15"/>
      <c r="AL220" s="15"/>
      <c r="AM220" s="15"/>
      <c r="AN220" s="15"/>
      <c r="AO220" s="15"/>
      <c r="AP220" s="15"/>
      <c r="AQ220" s="15"/>
      <c r="AR220" s="15"/>
      <c r="AT220" s="34"/>
    </row>
    <row r="221" spans="1:46" ht="20.55" customHeight="1">
      <c r="A221" s="15"/>
      <c r="B221" s="16"/>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34"/>
      <c r="AF221" s="34"/>
      <c r="AG221" s="15"/>
      <c r="AH221" s="15"/>
      <c r="AI221" s="15"/>
      <c r="AJ221" s="15"/>
      <c r="AK221" s="15"/>
      <c r="AL221" s="15"/>
      <c r="AM221" s="15"/>
      <c r="AN221" s="15"/>
      <c r="AO221" s="15"/>
      <c r="AP221" s="15"/>
      <c r="AQ221" s="15"/>
      <c r="AR221" s="15"/>
      <c r="AT221" s="34"/>
    </row>
    <row r="222" spans="1:46" ht="20.55" customHeight="1">
      <c r="A222" s="15"/>
      <c r="B222" s="16"/>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34"/>
      <c r="AF222" s="34"/>
      <c r="AG222" s="15"/>
      <c r="AH222" s="15"/>
      <c r="AI222" s="15"/>
      <c r="AJ222" s="15"/>
      <c r="AK222" s="15"/>
      <c r="AL222" s="15"/>
      <c r="AM222" s="15"/>
      <c r="AN222" s="15"/>
      <c r="AO222" s="15"/>
      <c r="AP222" s="15"/>
      <c r="AQ222" s="15"/>
      <c r="AR222" s="15"/>
      <c r="AT222" s="34"/>
    </row>
    <row r="223" spans="1:46" ht="20.55" customHeight="1">
      <c r="A223" s="15"/>
      <c r="B223" s="16"/>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34"/>
      <c r="AF223" s="34"/>
      <c r="AG223" s="15"/>
      <c r="AH223" s="15"/>
      <c r="AI223" s="15"/>
      <c r="AJ223" s="15"/>
      <c r="AK223" s="15"/>
      <c r="AL223" s="15"/>
      <c r="AM223" s="15"/>
      <c r="AN223" s="15"/>
      <c r="AO223" s="15"/>
      <c r="AP223" s="15"/>
      <c r="AQ223" s="15"/>
      <c r="AR223" s="15"/>
      <c r="AT223" s="34"/>
    </row>
    <row r="224" spans="1:46" ht="20.55" customHeight="1">
      <c r="A224" s="15"/>
      <c r="B224" s="16"/>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34"/>
      <c r="AF224" s="34"/>
      <c r="AG224" s="15"/>
      <c r="AH224" s="15"/>
      <c r="AI224" s="15"/>
      <c r="AJ224" s="15"/>
      <c r="AK224" s="15"/>
      <c r="AL224" s="15"/>
      <c r="AM224" s="15"/>
      <c r="AN224" s="15"/>
      <c r="AO224" s="15"/>
      <c r="AP224" s="15"/>
      <c r="AQ224" s="15"/>
      <c r="AR224" s="15"/>
      <c r="AT224" s="34"/>
    </row>
    <row r="225" spans="1:46" ht="20.55" customHeight="1">
      <c r="A225" s="15"/>
      <c r="B225" s="16"/>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34"/>
      <c r="AF225" s="34"/>
      <c r="AG225" s="15"/>
      <c r="AH225" s="15"/>
      <c r="AI225" s="15"/>
      <c r="AJ225" s="15"/>
      <c r="AK225" s="15"/>
      <c r="AL225" s="15"/>
      <c r="AM225" s="15"/>
      <c r="AN225" s="15"/>
      <c r="AO225" s="15"/>
      <c r="AP225" s="15"/>
      <c r="AQ225" s="15"/>
      <c r="AR225" s="15"/>
      <c r="AT225" s="34"/>
    </row>
    <row r="226" spans="1:46" ht="20.55" customHeight="1">
      <c r="A226" s="15"/>
      <c r="B226" s="16"/>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34"/>
      <c r="AF226" s="34"/>
      <c r="AG226" s="15"/>
      <c r="AH226" s="15"/>
      <c r="AI226" s="15"/>
      <c r="AJ226" s="15"/>
      <c r="AK226" s="15"/>
      <c r="AL226" s="15"/>
      <c r="AM226" s="15"/>
      <c r="AN226" s="15"/>
      <c r="AO226" s="15"/>
      <c r="AP226" s="15"/>
      <c r="AQ226" s="15"/>
      <c r="AR226" s="15"/>
      <c r="AT226" s="34"/>
    </row>
    <row r="227" spans="1:46" ht="20.55" customHeight="1">
      <c r="A227" s="15"/>
      <c r="B227" s="16"/>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34"/>
      <c r="AF227" s="34"/>
      <c r="AG227" s="15"/>
      <c r="AH227" s="15"/>
      <c r="AI227" s="15"/>
      <c r="AJ227" s="15"/>
      <c r="AK227" s="15"/>
      <c r="AL227" s="15"/>
      <c r="AM227" s="15"/>
      <c r="AN227" s="15"/>
      <c r="AO227" s="15"/>
      <c r="AP227" s="15"/>
      <c r="AQ227" s="15"/>
      <c r="AR227" s="15"/>
      <c r="AT227" s="34"/>
    </row>
    <row r="228" spans="1:46" ht="20.55" customHeight="1">
      <c r="A228" s="15"/>
      <c r="B228" s="16"/>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34"/>
      <c r="AF228" s="34"/>
      <c r="AG228" s="15"/>
      <c r="AH228" s="15"/>
      <c r="AI228" s="15"/>
      <c r="AJ228" s="15"/>
      <c r="AK228" s="15"/>
      <c r="AL228" s="15"/>
      <c r="AM228" s="15"/>
      <c r="AN228" s="15"/>
      <c r="AO228" s="15"/>
      <c r="AP228" s="15"/>
      <c r="AQ228" s="15"/>
      <c r="AR228" s="15"/>
      <c r="AT228" s="34"/>
    </row>
    <row r="229" spans="1:46" ht="20.55" customHeight="1">
      <c r="A229" s="15"/>
      <c r="B229" s="16"/>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34"/>
      <c r="AF229" s="34"/>
      <c r="AG229" s="15"/>
      <c r="AH229" s="15"/>
      <c r="AI229" s="15"/>
      <c r="AJ229" s="15"/>
      <c r="AK229" s="15"/>
      <c r="AL229" s="15"/>
      <c r="AM229" s="15"/>
      <c r="AN229" s="15"/>
      <c r="AO229" s="15"/>
      <c r="AP229" s="15"/>
      <c r="AQ229" s="15"/>
      <c r="AR229" s="15"/>
      <c r="AT229" s="34"/>
    </row>
    <row r="230" spans="1:46" ht="20.55" customHeight="1">
      <c r="A230" s="15"/>
      <c r="B230" s="16"/>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34"/>
      <c r="AF230" s="34"/>
      <c r="AG230" s="15"/>
      <c r="AH230" s="15"/>
      <c r="AI230" s="15"/>
      <c r="AJ230" s="15"/>
      <c r="AK230" s="15"/>
      <c r="AL230" s="15"/>
      <c r="AM230" s="15"/>
      <c r="AN230" s="15"/>
      <c r="AO230" s="15"/>
      <c r="AP230" s="15"/>
      <c r="AQ230" s="15"/>
      <c r="AR230" s="15"/>
      <c r="AT230" s="34"/>
    </row>
    <row r="231" spans="1:46" ht="20.55" customHeight="1">
      <c r="A231" s="15"/>
      <c r="B231" s="16"/>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34"/>
      <c r="AF231" s="34"/>
      <c r="AG231" s="15"/>
      <c r="AH231" s="15"/>
      <c r="AI231" s="15"/>
      <c r="AJ231" s="15"/>
      <c r="AK231" s="15"/>
      <c r="AL231" s="15"/>
      <c r="AM231" s="15"/>
      <c r="AN231" s="15"/>
      <c r="AO231" s="15"/>
      <c r="AP231" s="15"/>
      <c r="AQ231" s="15"/>
      <c r="AR231" s="15"/>
      <c r="AT231" s="34"/>
    </row>
    <row r="232" spans="1:46" ht="20.55" customHeight="1">
      <c r="A232" s="15"/>
      <c r="B232" s="16"/>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34"/>
      <c r="AF232" s="34"/>
      <c r="AG232" s="15"/>
      <c r="AH232" s="15"/>
      <c r="AI232" s="15"/>
      <c r="AJ232" s="15"/>
      <c r="AK232" s="15"/>
      <c r="AL232" s="15"/>
      <c r="AM232" s="15"/>
      <c r="AN232" s="15"/>
      <c r="AO232" s="15"/>
      <c r="AP232" s="15"/>
      <c r="AQ232" s="15"/>
      <c r="AR232" s="15"/>
      <c r="AT232" s="34"/>
    </row>
    <row r="233" spans="1:46" ht="20.55" customHeight="1">
      <c r="A233" s="15"/>
      <c r="B233" s="16"/>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34"/>
      <c r="AF233" s="34"/>
      <c r="AG233" s="15"/>
      <c r="AH233" s="15"/>
      <c r="AI233" s="15"/>
      <c r="AJ233" s="15"/>
      <c r="AK233" s="15"/>
      <c r="AL233" s="15"/>
      <c r="AM233" s="15"/>
      <c r="AN233" s="15"/>
      <c r="AO233" s="15"/>
      <c r="AP233" s="15"/>
      <c r="AQ233" s="15"/>
      <c r="AR233" s="15"/>
      <c r="AT233" s="34"/>
    </row>
    <row r="234" spans="1:46" ht="20.55" customHeight="1">
      <c r="A234" s="15"/>
      <c r="B234" s="16"/>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34"/>
      <c r="AF234" s="34"/>
      <c r="AG234" s="15"/>
      <c r="AH234" s="15"/>
      <c r="AI234" s="15"/>
      <c r="AJ234" s="15"/>
      <c r="AK234" s="15"/>
      <c r="AL234" s="15"/>
      <c r="AM234" s="15"/>
      <c r="AN234" s="15"/>
      <c r="AO234" s="15"/>
      <c r="AP234" s="15"/>
      <c r="AQ234" s="15"/>
      <c r="AR234" s="15"/>
      <c r="AT234" s="34"/>
    </row>
    <row r="235" spans="1:46" ht="20.55" customHeight="1">
      <c r="A235" s="15"/>
      <c r="B235" s="16"/>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34"/>
      <c r="AF235" s="34"/>
      <c r="AG235" s="15"/>
      <c r="AH235" s="15"/>
      <c r="AI235" s="15"/>
      <c r="AJ235" s="15"/>
      <c r="AK235" s="15"/>
      <c r="AL235" s="15"/>
      <c r="AM235" s="15"/>
      <c r="AN235" s="15"/>
      <c r="AO235" s="15"/>
      <c r="AP235" s="15"/>
      <c r="AQ235" s="15"/>
      <c r="AR235" s="15"/>
      <c r="AT235" s="34"/>
    </row>
    <row r="236" spans="1:46" ht="20.55" customHeight="1">
      <c r="A236" s="15"/>
      <c r="B236" s="16"/>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34"/>
      <c r="AF236" s="34"/>
      <c r="AG236" s="15"/>
      <c r="AH236" s="15"/>
      <c r="AI236" s="15"/>
      <c r="AJ236" s="15"/>
      <c r="AK236" s="15"/>
      <c r="AL236" s="15"/>
      <c r="AM236" s="15"/>
      <c r="AN236" s="15"/>
      <c r="AO236" s="15"/>
      <c r="AP236" s="15"/>
      <c r="AQ236" s="15"/>
      <c r="AR236" s="15"/>
      <c r="AT236" s="34"/>
    </row>
    <row r="237" spans="1:46" ht="20.55" customHeight="1">
      <c r="A237" s="15"/>
      <c r="B237" s="16"/>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34"/>
      <c r="AF237" s="34"/>
      <c r="AG237" s="15"/>
      <c r="AH237" s="15"/>
      <c r="AI237" s="15"/>
      <c r="AJ237" s="15"/>
      <c r="AK237" s="15"/>
      <c r="AL237" s="15"/>
      <c r="AM237" s="15"/>
      <c r="AN237" s="15"/>
      <c r="AO237" s="15"/>
      <c r="AP237" s="15"/>
      <c r="AQ237" s="15"/>
      <c r="AR237" s="15"/>
      <c r="AT237" s="34"/>
    </row>
    <row r="238" spans="1:46" ht="20.55" customHeight="1">
      <c r="A238" s="15"/>
      <c r="B238" s="16"/>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34"/>
      <c r="AF238" s="34"/>
      <c r="AG238" s="15"/>
      <c r="AH238" s="15"/>
      <c r="AI238" s="15"/>
      <c r="AJ238" s="15"/>
      <c r="AK238" s="15"/>
      <c r="AL238" s="15"/>
      <c r="AM238" s="15"/>
      <c r="AN238" s="15"/>
      <c r="AO238" s="15"/>
      <c r="AP238" s="15"/>
      <c r="AQ238" s="15"/>
      <c r="AR238" s="15"/>
      <c r="AT238" s="34"/>
    </row>
    <row r="239" spans="1:46" ht="20.55" customHeight="1">
      <c r="A239" s="15"/>
      <c r="B239" s="16"/>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34"/>
      <c r="AF239" s="34"/>
      <c r="AG239" s="15"/>
      <c r="AH239" s="15"/>
      <c r="AI239" s="15"/>
      <c r="AJ239" s="15"/>
      <c r="AK239" s="15"/>
      <c r="AL239" s="15"/>
      <c r="AM239" s="15"/>
      <c r="AN239" s="15"/>
      <c r="AO239" s="15"/>
      <c r="AP239" s="15"/>
      <c r="AQ239" s="15"/>
      <c r="AR239" s="15"/>
      <c r="AT239" s="34"/>
    </row>
    <row r="240" spans="1:46" ht="20.55" customHeight="1">
      <c r="A240" s="15"/>
      <c r="B240" s="16"/>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34"/>
      <c r="AF240" s="34"/>
      <c r="AG240" s="15"/>
      <c r="AH240" s="15"/>
      <c r="AI240" s="15"/>
      <c r="AJ240" s="15"/>
      <c r="AK240" s="15"/>
      <c r="AL240" s="15"/>
      <c r="AM240" s="15"/>
      <c r="AN240" s="15"/>
      <c r="AO240" s="15"/>
      <c r="AP240" s="15"/>
      <c r="AQ240" s="15"/>
      <c r="AR240" s="15"/>
      <c r="AT240" s="34"/>
    </row>
    <row r="241" spans="1:46" ht="20.55" customHeight="1">
      <c r="A241" s="15"/>
      <c r="B241" s="16"/>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34"/>
      <c r="AF241" s="34"/>
      <c r="AG241" s="15"/>
      <c r="AH241" s="15"/>
      <c r="AI241" s="15"/>
      <c r="AJ241" s="15"/>
      <c r="AK241" s="15"/>
      <c r="AL241" s="15"/>
      <c r="AM241" s="15"/>
      <c r="AN241" s="15"/>
      <c r="AO241" s="15"/>
      <c r="AP241" s="15"/>
      <c r="AQ241" s="15"/>
      <c r="AR241" s="15"/>
      <c r="AT241" s="34"/>
    </row>
    <row r="242" spans="1:46" ht="20.55" customHeight="1">
      <c r="A242" s="15"/>
      <c r="B242" s="16"/>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34"/>
      <c r="AF242" s="34"/>
      <c r="AG242" s="15"/>
      <c r="AH242" s="15"/>
      <c r="AI242" s="15"/>
      <c r="AJ242" s="15"/>
      <c r="AK242" s="15"/>
      <c r="AL242" s="15"/>
      <c r="AM242" s="15"/>
      <c r="AN242" s="15"/>
      <c r="AO242" s="15"/>
      <c r="AP242" s="15"/>
      <c r="AQ242" s="15"/>
      <c r="AR242" s="15"/>
      <c r="AT242" s="34"/>
    </row>
    <row r="243" spans="1:46" ht="20.55" customHeight="1">
      <c r="A243" s="15"/>
      <c r="B243" s="16"/>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34"/>
      <c r="AF243" s="34"/>
      <c r="AG243" s="15"/>
      <c r="AH243" s="15"/>
      <c r="AI243" s="15"/>
      <c r="AJ243" s="15"/>
      <c r="AK243" s="15"/>
      <c r="AL243" s="15"/>
      <c r="AM243" s="15"/>
      <c r="AN243" s="15"/>
      <c r="AO243" s="15"/>
      <c r="AP243" s="15"/>
      <c r="AQ243" s="15"/>
      <c r="AR243" s="15"/>
      <c r="AT243" s="34"/>
    </row>
    <row r="244" spans="1:46" ht="20.55" customHeight="1">
      <c r="A244" s="15"/>
      <c r="B244" s="16"/>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34"/>
      <c r="AF244" s="34"/>
      <c r="AG244" s="15"/>
      <c r="AH244" s="15"/>
      <c r="AI244" s="15"/>
      <c r="AJ244" s="15"/>
      <c r="AK244" s="15"/>
      <c r="AL244" s="15"/>
      <c r="AM244" s="15"/>
      <c r="AN244" s="15"/>
      <c r="AO244" s="15"/>
      <c r="AP244" s="15"/>
      <c r="AQ244" s="15"/>
      <c r="AR244" s="15"/>
      <c r="AT244" s="34"/>
    </row>
    <row r="245" spans="1:46" ht="20.55" customHeight="1">
      <c r="A245" s="15"/>
      <c r="B245" s="16"/>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34"/>
      <c r="AF245" s="34"/>
      <c r="AG245" s="15"/>
      <c r="AH245" s="15"/>
      <c r="AI245" s="15"/>
      <c r="AJ245" s="15"/>
      <c r="AK245" s="15"/>
      <c r="AL245" s="15"/>
      <c r="AM245" s="15"/>
      <c r="AN245" s="15"/>
      <c r="AO245" s="15"/>
      <c r="AP245" s="15"/>
      <c r="AQ245" s="15"/>
      <c r="AR245" s="15"/>
      <c r="AT245" s="34"/>
    </row>
    <row r="246" spans="1:46" ht="20.55" customHeight="1">
      <c r="A246" s="15"/>
      <c r="B246" s="16"/>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34"/>
      <c r="AF246" s="34"/>
      <c r="AG246" s="15"/>
      <c r="AH246" s="15"/>
      <c r="AI246" s="15"/>
      <c r="AJ246" s="15"/>
      <c r="AK246" s="15"/>
      <c r="AL246" s="15"/>
      <c r="AM246" s="15"/>
      <c r="AN246" s="15"/>
      <c r="AO246" s="15"/>
      <c r="AP246" s="15"/>
      <c r="AQ246" s="15"/>
      <c r="AR246" s="15"/>
      <c r="AT246" s="34"/>
    </row>
    <row r="247" spans="1:46" ht="20.55" customHeight="1">
      <c r="A247" s="15"/>
      <c r="B247" s="16"/>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34"/>
      <c r="AF247" s="34"/>
      <c r="AG247" s="15"/>
      <c r="AH247" s="15"/>
      <c r="AI247" s="15"/>
      <c r="AJ247" s="15"/>
      <c r="AK247" s="15"/>
      <c r="AL247" s="15"/>
      <c r="AM247" s="15"/>
      <c r="AN247" s="15"/>
      <c r="AO247" s="15"/>
      <c r="AP247" s="15"/>
      <c r="AQ247" s="15"/>
      <c r="AR247" s="15"/>
      <c r="AT247" s="34"/>
    </row>
    <row r="248" spans="1:46" ht="20.55" customHeight="1">
      <c r="A248" s="15"/>
      <c r="B248" s="16"/>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34"/>
      <c r="AF248" s="34"/>
      <c r="AG248" s="15"/>
      <c r="AH248" s="15"/>
      <c r="AI248" s="15"/>
      <c r="AJ248" s="15"/>
      <c r="AK248" s="15"/>
      <c r="AL248" s="15"/>
      <c r="AM248" s="15"/>
      <c r="AN248" s="15"/>
      <c r="AO248" s="15"/>
      <c r="AP248" s="15"/>
      <c r="AQ248" s="15"/>
      <c r="AR248" s="15"/>
      <c r="AT248" s="34"/>
    </row>
    <row r="249" spans="1:46" ht="20.55" customHeight="1">
      <c r="A249" s="15"/>
      <c r="B249" s="16"/>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34"/>
      <c r="AF249" s="34"/>
      <c r="AG249" s="15"/>
      <c r="AH249" s="15"/>
      <c r="AI249" s="15"/>
      <c r="AJ249" s="15"/>
      <c r="AK249" s="15"/>
      <c r="AL249" s="15"/>
      <c r="AM249" s="15"/>
      <c r="AN249" s="15"/>
      <c r="AO249" s="15"/>
      <c r="AP249" s="15"/>
      <c r="AQ249" s="15"/>
      <c r="AR249" s="15"/>
      <c r="AT249" s="34"/>
    </row>
    <row r="250" spans="1:46" ht="20.55" customHeight="1">
      <c r="A250" s="15"/>
      <c r="B250" s="16"/>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34"/>
      <c r="AF250" s="34"/>
      <c r="AG250" s="15"/>
      <c r="AH250" s="15"/>
      <c r="AI250" s="15"/>
      <c r="AJ250" s="15"/>
      <c r="AK250" s="15"/>
      <c r="AL250" s="15"/>
      <c r="AM250" s="15"/>
      <c r="AN250" s="15"/>
      <c r="AO250" s="15"/>
      <c r="AP250" s="15"/>
      <c r="AQ250" s="15"/>
      <c r="AR250" s="15"/>
      <c r="AT250" s="34"/>
    </row>
    <row r="251" spans="1:46" ht="20.55" customHeight="1">
      <c r="A251" s="15"/>
      <c r="B251" s="16"/>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34"/>
      <c r="AF251" s="34"/>
      <c r="AG251" s="15"/>
      <c r="AH251" s="15"/>
      <c r="AI251" s="15"/>
      <c r="AJ251" s="15"/>
      <c r="AK251" s="15"/>
      <c r="AL251" s="15"/>
      <c r="AM251" s="15"/>
      <c r="AN251" s="15"/>
      <c r="AO251" s="15"/>
      <c r="AP251" s="15"/>
      <c r="AQ251" s="15"/>
      <c r="AR251" s="15"/>
      <c r="AT251" s="34"/>
    </row>
    <row r="252" spans="1:46" ht="20.55" customHeight="1">
      <c r="A252" s="15"/>
      <c r="B252" s="16"/>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34"/>
      <c r="AF252" s="34"/>
      <c r="AG252" s="15"/>
      <c r="AH252" s="15"/>
      <c r="AI252" s="15"/>
      <c r="AJ252" s="15"/>
      <c r="AK252" s="15"/>
      <c r="AL252" s="15"/>
      <c r="AM252" s="15"/>
      <c r="AN252" s="15"/>
      <c r="AO252" s="15"/>
      <c r="AP252" s="15"/>
      <c r="AQ252" s="15"/>
      <c r="AR252" s="15"/>
      <c r="AT252" s="34"/>
    </row>
    <row r="253" spans="1:46" ht="20.55" customHeight="1">
      <c r="A253" s="15"/>
      <c r="B253" s="16"/>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34"/>
      <c r="AF253" s="34"/>
      <c r="AG253" s="15"/>
      <c r="AH253" s="15"/>
      <c r="AI253" s="15"/>
      <c r="AJ253" s="15"/>
      <c r="AK253" s="15"/>
      <c r="AL253" s="15"/>
      <c r="AM253" s="15"/>
      <c r="AN253" s="15"/>
      <c r="AO253" s="15"/>
      <c r="AP253" s="15"/>
      <c r="AQ253" s="15"/>
      <c r="AR253" s="15"/>
      <c r="AT253" s="34"/>
    </row>
    <row r="254" spans="1:46" ht="20.55" customHeight="1">
      <c r="A254" s="15"/>
      <c r="B254" s="16"/>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34"/>
      <c r="AF254" s="34"/>
      <c r="AG254" s="15"/>
      <c r="AH254" s="15"/>
      <c r="AI254" s="15"/>
      <c r="AJ254" s="15"/>
      <c r="AK254" s="15"/>
      <c r="AL254" s="15"/>
      <c r="AM254" s="15"/>
      <c r="AN254" s="15"/>
      <c r="AO254" s="15"/>
      <c r="AP254" s="15"/>
      <c r="AQ254" s="15"/>
      <c r="AR254" s="15"/>
      <c r="AT254" s="34"/>
    </row>
    <row r="255" spans="1:46" ht="20.55" customHeight="1">
      <c r="A255" s="15"/>
      <c r="B255" s="16"/>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34"/>
      <c r="AF255" s="34"/>
      <c r="AG255" s="15"/>
      <c r="AH255" s="15"/>
      <c r="AI255" s="15"/>
      <c r="AJ255" s="15"/>
      <c r="AK255" s="15"/>
      <c r="AL255" s="15"/>
      <c r="AM255" s="15"/>
      <c r="AN255" s="15"/>
      <c r="AO255" s="15"/>
      <c r="AP255" s="15"/>
      <c r="AQ255" s="15"/>
      <c r="AR255" s="15"/>
      <c r="AT255" s="34"/>
    </row>
    <row r="256" spans="1:46" ht="20.55" customHeight="1">
      <c r="A256" s="15"/>
      <c r="B256" s="16"/>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34"/>
      <c r="AF256" s="34"/>
      <c r="AG256" s="15"/>
      <c r="AH256" s="15"/>
      <c r="AI256" s="15"/>
      <c r="AJ256" s="15"/>
      <c r="AK256" s="15"/>
      <c r="AL256" s="15"/>
      <c r="AM256" s="15"/>
      <c r="AN256" s="15"/>
      <c r="AO256" s="15"/>
      <c r="AP256" s="15"/>
      <c r="AQ256" s="15"/>
      <c r="AR256" s="15"/>
      <c r="AT256" s="34"/>
    </row>
    <row r="257" spans="1:46" ht="20.55" customHeight="1">
      <c r="A257" s="15"/>
      <c r="B257" s="16"/>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34"/>
      <c r="AF257" s="34"/>
      <c r="AG257" s="15"/>
      <c r="AH257" s="15"/>
      <c r="AI257" s="15"/>
      <c r="AJ257" s="15"/>
      <c r="AK257" s="15"/>
      <c r="AL257" s="15"/>
      <c r="AM257" s="15"/>
      <c r="AN257" s="15"/>
      <c r="AO257" s="15"/>
      <c r="AP257" s="15"/>
      <c r="AQ257" s="15"/>
      <c r="AR257" s="15"/>
      <c r="AT257" s="34"/>
    </row>
    <row r="258" spans="1:46" ht="20.55" customHeight="1">
      <c r="A258" s="15"/>
      <c r="B258" s="16"/>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34"/>
      <c r="AF258" s="34"/>
      <c r="AG258" s="15"/>
      <c r="AH258" s="15"/>
      <c r="AI258" s="15"/>
      <c r="AJ258" s="15"/>
      <c r="AK258" s="15"/>
      <c r="AL258" s="15"/>
      <c r="AM258" s="15"/>
      <c r="AN258" s="15"/>
      <c r="AO258" s="15"/>
      <c r="AP258" s="15"/>
      <c r="AQ258" s="15"/>
      <c r="AR258" s="15"/>
      <c r="AT258" s="34"/>
    </row>
    <row r="259" spans="1:46" ht="20.55" customHeight="1">
      <c r="A259" s="15"/>
      <c r="B259" s="16"/>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34"/>
      <c r="AF259" s="34"/>
      <c r="AG259" s="15"/>
      <c r="AH259" s="15"/>
      <c r="AI259" s="15"/>
      <c r="AJ259" s="15"/>
      <c r="AK259" s="15"/>
      <c r="AL259" s="15"/>
      <c r="AM259" s="15"/>
      <c r="AN259" s="15"/>
      <c r="AO259" s="15"/>
      <c r="AP259" s="15"/>
      <c r="AQ259" s="15"/>
      <c r="AR259" s="15"/>
      <c r="AT259" s="34"/>
    </row>
    <row r="260" spans="1:46" ht="20.55" customHeight="1">
      <c r="A260" s="15"/>
      <c r="B260" s="16"/>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34"/>
      <c r="AF260" s="34"/>
      <c r="AG260" s="15"/>
      <c r="AH260" s="15"/>
      <c r="AI260" s="15"/>
      <c r="AJ260" s="15"/>
      <c r="AK260" s="15"/>
      <c r="AL260" s="15"/>
      <c r="AM260" s="15"/>
      <c r="AN260" s="15"/>
      <c r="AO260" s="15"/>
      <c r="AP260" s="15"/>
      <c r="AQ260" s="15"/>
      <c r="AR260" s="15"/>
      <c r="AT260" s="34"/>
    </row>
    <row r="261" spans="1:46" ht="20.55" customHeight="1">
      <c r="A261" s="15"/>
      <c r="B261" s="16"/>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34"/>
      <c r="AF261" s="34"/>
      <c r="AG261" s="15"/>
      <c r="AH261" s="15"/>
      <c r="AI261" s="15"/>
      <c r="AJ261" s="15"/>
      <c r="AK261" s="15"/>
      <c r="AL261" s="15"/>
      <c r="AM261" s="15"/>
      <c r="AN261" s="15"/>
      <c r="AO261" s="15"/>
      <c r="AP261" s="15"/>
      <c r="AQ261" s="15"/>
      <c r="AR261" s="15"/>
      <c r="AT261" s="34"/>
    </row>
    <row r="262" spans="1:46" ht="20.55" customHeight="1">
      <c r="A262" s="15"/>
      <c r="B262" s="16"/>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34"/>
      <c r="AF262" s="34"/>
      <c r="AG262" s="15"/>
      <c r="AH262" s="15"/>
      <c r="AI262" s="15"/>
      <c r="AJ262" s="15"/>
      <c r="AK262" s="15"/>
      <c r="AL262" s="15"/>
      <c r="AM262" s="15"/>
      <c r="AN262" s="15"/>
      <c r="AO262" s="15"/>
      <c r="AP262" s="15"/>
      <c r="AQ262" s="15"/>
      <c r="AR262" s="15"/>
      <c r="AT262" s="34"/>
    </row>
    <row r="263" spans="1:46" ht="20.55" customHeight="1">
      <c r="A263" s="15"/>
      <c r="B263" s="16"/>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34"/>
      <c r="AF263" s="34"/>
      <c r="AG263" s="15"/>
      <c r="AH263" s="15"/>
      <c r="AI263" s="15"/>
      <c r="AJ263" s="15"/>
      <c r="AK263" s="15"/>
      <c r="AL263" s="15"/>
      <c r="AM263" s="15"/>
      <c r="AN263" s="15"/>
      <c r="AO263" s="15"/>
      <c r="AP263" s="15"/>
      <c r="AQ263" s="15"/>
      <c r="AR263" s="15"/>
      <c r="AT263" s="34"/>
    </row>
    <row r="264" spans="1:46" ht="20.55" customHeight="1">
      <c r="A264" s="15"/>
      <c r="B264" s="16"/>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34"/>
      <c r="AF264" s="34"/>
      <c r="AG264" s="15"/>
      <c r="AH264" s="15"/>
      <c r="AI264" s="15"/>
      <c r="AJ264" s="15"/>
      <c r="AK264" s="15"/>
      <c r="AL264" s="15"/>
      <c r="AM264" s="15"/>
      <c r="AN264" s="15"/>
      <c r="AO264" s="15"/>
      <c r="AP264" s="15"/>
      <c r="AQ264" s="15"/>
      <c r="AR264" s="15"/>
      <c r="AT264" s="34"/>
    </row>
    <row r="265" spans="1:46" ht="20.55" customHeight="1">
      <c r="A265" s="15"/>
      <c r="B265" s="16"/>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34"/>
      <c r="AF265" s="34"/>
      <c r="AG265" s="15"/>
      <c r="AH265" s="15"/>
      <c r="AI265" s="15"/>
      <c r="AJ265" s="15"/>
      <c r="AK265" s="15"/>
      <c r="AL265" s="15"/>
      <c r="AM265" s="15"/>
      <c r="AN265" s="15"/>
      <c r="AO265" s="15"/>
      <c r="AP265" s="15"/>
      <c r="AQ265" s="15"/>
      <c r="AR265" s="15"/>
      <c r="AT265" s="34"/>
    </row>
    <row r="266" spans="1:46" ht="20.55" customHeight="1">
      <c r="A266" s="15"/>
      <c r="B266" s="16"/>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34"/>
      <c r="AF266" s="34"/>
      <c r="AG266" s="15"/>
      <c r="AH266" s="15"/>
      <c r="AI266" s="15"/>
      <c r="AJ266" s="15"/>
      <c r="AK266" s="15"/>
      <c r="AL266" s="15"/>
      <c r="AM266" s="15"/>
      <c r="AN266" s="15"/>
      <c r="AO266" s="15"/>
      <c r="AP266" s="15"/>
      <c r="AQ266" s="15"/>
      <c r="AR266" s="15"/>
      <c r="AT266" s="34"/>
    </row>
    <row r="267" spans="1:46" ht="20.55" customHeight="1">
      <c r="A267" s="15"/>
      <c r="B267" s="16"/>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34"/>
      <c r="AF267" s="34"/>
      <c r="AG267" s="15"/>
      <c r="AH267" s="15"/>
      <c r="AI267" s="15"/>
      <c r="AJ267" s="15"/>
      <c r="AK267" s="15"/>
      <c r="AL267" s="15"/>
      <c r="AM267" s="15"/>
      <c r="AN267" s="15"/>
      <c r="AO267" s="15"/>
      <c r="AP267" s="15"/>
      <c r="AQ267" s="15"/>
      <c r="AR267" s="15"/>
      <c r="AT267" s="34"/>
    </row>
    <row r="268" spans="1:46" ht="20.55" customHeight="1">
      <c r="A268" s="15"/>
      <c r="B268" s="16"/>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34"/>
      <c r="AF268" s="34"/>
      <c r="AG268" s="15"/>
      <c r="AH268" s="15"/>
      <c r="AI268" s="15"/>
      <c r="AJ268" s="15"/>
      <c r="AK268" s="15"/>
      <c r="AL268" s="15"/>
      <c r="AM268" s="15"/>
      <c r="AN268" s="15"/>
      <c r="AO268" s="15"/>
      <c r="AP268" s="15"/>
      <c r="AQ268" s="15"/>
      <c r="AR268" s="15"/>
      <c r="AT268" s="34"/>
    </row>
    <row r="269" spans="1:46" ht="20.55" customHeight="1">
      <c r="A269" s="15"/>
      <c r="B269" s="16"/>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34"/>
      <c r="AF269" s="34"/>
      <c r="AG269" s="15"/>
      <c r="AH269" s="15"/>
      <c r="AI269" s="15"/>
      <c r="AJ269" s="15"/>
      <c r="AK269" s="15"/>
      <c r="AL269" s="15"/>
      <c r="AM269" s="15"/>
      <c r="AN269" s="15"/>
      <c r="AO269" s="15"/>
      <c r="AP269" s="15"/>
      <c r="AQ269" s="15"/>
      <c r="AR269" s="15"/>
      <c r="AT269" s="34"/>
    </row>
    <row r="270" spans="1:46" ht="20.55" customHeight="1">
      <c r="A270" s="15"/>
      <c r="B270" s="16"/>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34"/>
      <c r="AF270" s="34"/>
      <c r="AG270" s="15"/>
      <c r="AH270" s="15"/>
      <c r="AI270" s="15"/>
      <c r="AJ270" s="15"/>
      <c r="AK270" s="15"/>
      <c r="AL270" s="15"/>
      <c r="AM270" s="15"/>
      <c r="AN270" s="15"/>
      <c r="AO270" s="15"/>
      <c r="AP270" s="15"/>
      <c r="AQ270" s="15"/>
      <c r="AR270" s="15"/>
      <c r="AT270" s="34"/>
    </row>
    <row r="271" spans="1:46" ht="20.55" customHeight="1">
      <c r="A271" s="15"/>
      <c r="B271" s="16"/>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34"/>
      <c r="AF271" s="34"/>
      <c r="AG271" s="15"/>
      <c r="AH271" s="15"/>
      <c r="AI271" s="15"/>
      <c r="AJ271" s="15"/>
      <c r="AK271" s="15"/>
      <c r="AL271" s="15"/>
      <c r="AM271" s="15"/>
      <c r="AN271" s="15"/>
      <c r="AO271" s="15"/>
      <c r="AP271" s="15"/>
      <c r="AQ271" s="15"/>
      <c r="AR271" s="15"/>
      <c r="AT271" s="34"/>
    </row>
    <row r="272" spans="1:46" ht="20.55" customHeight="1">
      <c r="A272" s="15"/>
      <c r="B272" s="16"/>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34"/>
      <c r="AF272" s="34"/>
      <c r="AG272" s="15"/>
      <c r="AH272" s="15"/>
      <c r="AI272" s="15"/>
      <c r="AJ272" s="15"/>
      <c r="AK272" s="15"/>
      <c r="AL272" s="15"/>
      <c r="AM272" s="15"/>
      <c r="AN272" s="15"/>
      <c r="AO272" s="15"/>
      <c r="AP272" s="15"/>
      <c r="AQ272" s="15"/>
      <c r="AR272" s="15"/>
      <c r="AT272" s="34"/>
    </row>
    <row r="273" spans="1:46" ht="20.55" customHeight="1">
      <c r="A273" s="15"/>
      <c r="B273" s="16"/>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34"/>
      <c r="AF273" s="34"/>
      <c r="AG273" s="15"/>
      <c r="AH273" s="15"/>
      <c r="AI273" s="15"/>
      <c r="AJ273" s="15"/>
      <c r="AK273" s="15"/>
      <c r="AL273" s="15"/>
      <c r="AM273" s="15"/>
      <c r="AN273" s="15"/>
      <c r="AO273" s="15"/>
      <c r="AP273" s="15"/>
      <c r="AQ273" s="15"/>
      <c r="AR273" s="15"/>
      <c r="AT273" s="34"/>
    </row>
    <row r="274" spans="1:46" ht="20.55" customHeight="1">
      <c r="A274" s="15"/>
      <c r="B274" s="16"/>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34"/>
      <c r="AF274" s="34"/>
      <c r="AG274" s="15"/>
      <c r="AH274" s="15"/>
      <c r="AI274" s="15"/>
      <c r="AJ274" s="15"/>
      <c r="AK274" s="15"/>
      <c r="AL274" s="15"/>
      <c r="AM274" s="15"/>
      <c r="AN274" s="15"/>
      <c r="AO274" s="15"/>
      <c r="AP274" s="15"/>
      <c r="AQ274" s="15"/>
      <c r="AR274" s="15"/>
      <c r="AT274" s="34"/>
    </row>
    <row r="275" spans="1:46" ht="20.55" customHeight="1">
      <c r="A275" s="15"/>
      <c r="B275" s="16"/>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34"/>
      <c r="AF275" s="34"/>
      <c r="AG275" s="15"/>
      <c r="AH275" s="15"/>
      <c r="AI275" s="15"/>
      <c r="AJ275" s="15"/>
      <c r="AK275" s="15"/>
      <c r="AL275" s="15"/>
      <c r="AM275" s="15"/>
      <c r="AN275" s="15"/>
      <c r="AO275" s="15"/>
      <c r="AP275" s="15"/>
      <c r="AQ275" s="15"/>
      <c r="AR275" s="15"/>
      <c r="AT275" s="34"/>
    </row>
    <row r="276" spans="1:46" ht="20.55" customHeight="1">
      <c r="A276" s="15"/>
      <c r="B276" s="16"/>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34"/>
      <c r="AF276" s="34"/>
      <c r="AG276" s="15"/>
      <c r="AH276" s="15"/>
      <c r="AI276" s="15"/>
      <c r="AJ276" s="15"/>
      <c r="AK276" s="15"/>
      <c r="AL276" s="15"/>
      <c r="AM276" s="15"/>
      <c r="AN276" s="15"/>
      <c r="AO276" s="15"/>
      <c r="AP276" s="15"/>
      <c r="AQ276" s="15"/>
      <c r="AR276" s="15"/>
      <c r="AT276" s="34"/>
    </row>
    <row r="277" spans="1:46" ht="20.55" customHeight="1">
      <c r="A277" s="15"/>
      <c r="B277" s="16"/>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34"/>
      <c r="AF277" s="34"/>
      <c r="AG277" s="15"/>
      <c r="AH277" s="15"/>
      <c r="AI277" s="15"/>
      <c r="AJ277" s="15"/>
      <c r="AK277" s="15"/>
      <c r="AL277" s="15"/>
      <c r="AM277" s="15"/>
      <c r="AN277" s="15"/>
      <c r="AO277" s="15"/>
      <c r="AP277" s="15"/>
      <c r="AQ277" s="15"/>
      <c r="AR277" s="15"/>
      <c r="AT277" s="34"/>
    </row>
    <row r="278" spans="1:46" ht="20.55" customHeight="1">
      <c r="A278" s="15"/>
      <c r="B278" s="16"/>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34"/>
      <c r="AF278" s="34"/>
      <c r="AG278" s="15"/>
      <c r="AH278" s="15"/>
      <c r="AI278" s="15"/>
      <c r="AJ278" s="15"/>
      <c r="AK278" s="15"/>
      <c r="AL278" s="15"/>
      <c r="AM278" s="15"/>
      <c r="AN278" s="15"/>
      <c r="AO278" s="15"/>
      <c r="AP278" s="15"/>
      <c r="AQ278" s="15"/>
      <c r="AR278" s="15"/>
      <c r="AT278" s="34"/>
    </row>
    <row r="279" spans="1:46" ht="20.55" customHeight="1">
      <c r="A279" s="15"/>
      <c r="B279" s="16"/>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34"/>
      <c r="AF279" s="34"/>
      <c r="AG279" s="15"/>
      <c r="AH279" s="15"/>
      <c r="AI279" s="15"/>
      <c r="AJ279" s="15"/>
      <c r="AK279" s="15"/>
      <c r="AL279" s="15"/>
      <c r="AM279" s="15"/>
      <c r="AN279" s="15"/>
      <c r="AO279" s="15"/>
      <c r="AP279" s="15"/>
      <c r="AQ279" s="15"/>
      <c r="AR279" s="15"/>
      <c r="AT279" s="34"/>
    </row>
    <row r="280" spans="1:46" ht="20.55" customHeight="1">
      <c r="A280" s="15"/>
      <c r="B280" s="16"/>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34"/>
      <c r="AF280" s="34"/>
      <c r="AG280" s="15"/>
      <c r="AH280" s="15"/>
      <c r="AI280" s="15"/>
      <c r="AJ280" s="15"/>
      <c r="AK280" s="15"/>
      <c r="AL280" s="15"/>
      <c r="AM280" s="15"/>
      <c r="AN280" s="15"/>
      <c r="AO280" s="15"/>
      <c r="AP280" s="15"/>
      <c r="AQ280" s="15"/>
      <c r="AR280" s="15"/>
      <c r="AT280" s="34"/>
    </row>
    <row r="281" spans="1:46" ht="20.55" customHeight="1">
      <c r="A281" s="15"/>
      <c r="B281" s="16"/>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34"/>
      <c r="AF281" s="34"/>
      <c r="AG281" s="15"/>
      <c r="AH281" s="15"/>
      <c r="AI281" s="15"/>
      <c r="AJ281" s="15"/>
      <c r="AK281" s="15"/>
      <c r="AL281" s="15"/>
      <c r="AM281" s="15"/>
      <c r="AN281" s="15"/>
      <c r="AO281" s="15"/>
      <c r="AP281" s="15"/>
      <c r="AQ281" s="15"/>
      <c r="AR281" s="15"/>
      <c r="AT281" s="34"/>
    </row>
    <row r="282" spans="1:46" ht="20.55" customHeight="1">
      <c r="A282" s="15"/>
      <c r="B282" s="16"/>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34"/>
      <c r="AF282" s="34"/>
      <c r="AG282" s="15"/>
      <c r="AH282" s="15"/>
      <c r="AI282" s="15"/>
      <c r="AJ282" s="15"/>
      <c r="AK282" s="15"/>
      <c r="AL282" s="15"/>
      <c r="AM282" s="15"/>
      <c r="AN282" s="15"/>
      <c r="AO282" s="15"/>
      <c r="AP282" s="15"/>
      <c r="AQ282" s="15"/>
      <c r="AR282" s="15"/>
      <c r="AT282" s="34"/>
    </row>
    <row r="283" spans="1:46" ht="20.55" customHeight="1">
      <c r="A283" s="15"/>
      <c r="B283" s="16"/>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34"/>
      <c r="AF283" s="34"/>
      <c r="AG283" s="15"/>
      <c r="AH283" s="15"/>
      <c r="AI283" s="15"/>
      <c r="AJ283" s="15"/>
      <c r="AK283" s="15"/>
      <c r="AL283" s="15"/>
      <c r="AM283" s="15"/>
      <c r="AN283" s="15"/>
      <c r="AO283" s="15"/>
      <c r="AP283" s="15"/>
      <c r="AQ283" s="15"/>
      <c r="AR283" s="15"/>
      <c r="AT283" s="34"/>
    </row>
    <row r="284" spans="1:46" ht="20.55" customHeight="1">
      <c r="A284" s="15"/>
      <c r="B284" s="16"/>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34"/>
      <c r="AF284" s="34"/>
      <c r="AG284" s="15"/>
      <c r="AH284" s="15"/>
      <c r="AI284" s="15"/>
      <c r="AJ284" s="15"/>
      <c r="AK284" s="15"/>
      <c r="AL284" s="15"/>
      <c r="AM284" s="15"/>
      <c r="AN284" s="15"/>
      <c r="AO284" s="15"/>
      <c r="AP284" s="15"/>
      <c r="AQ284" s="15"/>
      <c r="AR284" s="15"/>
      <c r="AT284" s="34"/>
    </row>
    <row r="285" spans="1:46" ht="20.55" customHeight="1">
      <c r="A285" s="15"/>
      <c r="B285" s="16"/>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34"/>
      <c r="AF285" s="34"/>
      <c r="AG285" s="15"/>
      <c r="AH285" s="15"/>
      <c r="AI285" s="15"/>
      <c r="AJ285" s="15"/>
      <c r="AK285" s="15"/>
      <c r="AL285" s="15"/>
      <c r="AM285" s="15"/>
      <c r="AN285" s="15"/>
      <c r="AO285" s="15"/>
      <c r="AP285" s="15"/>
      <c r="AQ285" s="15"/>
      <c r="AR285" s="15"/>
      <c r="AT285" s="34"/>
    </row>
    <row r="286" spans="1:46" ht="20.55" customHeight="1">
      <c r="A286" s="15"/>
      <c r="B286" s="16"/>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34"/>
      <c r="AF286" s="34"/>
      <c r="AG286" s="15"/>
      <c r="AH286" s="15"/>
      <c r="AI286" s="15"/>
      <c r="AJ286" s="15"/>
      <c r="AK286" s="15"/>
      <c r="AL286" s="15"/>
      <c r="AM286" s="15"/>
      <c r="AN286" s="15"/>
      <c r="AO286" s="15"/>
      <c r="AP286" s="15"/>
      <c r="AQ286" s="15"/>
      <c r="AR286" s="15"/>
      <c r="AT286" s="34"/>
    </row>
    <row r="287" spans="1:46" ht="20.55" customHeight="1">
      <c r="A287" s="15"/>
      <c r="B287" s="16"/>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34"/>
      <c r="AF287" s="34"/>
      <c r="AG287" s="15"/>
      <c r="AH287" s="15"/>
      <c r="AI287" s="15"/>
      <c r="AJ287" s="15"/>
      <c r="AK287" s="15"/>
      <c r="AL287" s="15"/>
      <c r="AM287" s="15"/>
      <c r="AN287" s="15"/>
      <c r="AO287" s="15"/>
      <c r="AP287" s="15"/>
      <c r="AQ287" s="15"/>
      <c r="AR287" s="15"/>
      <c r="AT287" s="34"/>
    </row>
    <row r="288" spans="1:46" ht="20.55" customHeight="1">
      <c r="A288" s="15"/>
      <c r="B288" s="16"/>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34"/>
      <c r="AF288" s="34"/>
      <c r="AG288" s="15"/>
      <c r="AH288" s="15"/>
      <c r="AI288" s="15"/>
      <c r="AJ288" s="15"/>
      <c r="AK288" s="15"/>
      <c r="AL288" s="15"/>
      <c r="AM288" s="15"/>
      <c r="AN288" s="15"/>
      <c r="AO288" s="15"/>
      <c r="AP288" s="15"/>
      <c r="AQ288" s="15"/>
      <c r="AR288" s="15"/>
      <c r="AT288" s="34"/>
    </row>
    <row r="289" spans="1:46" ht="20.55" customHeight="1">
      <c r="A289" s="15"/>
      <c r="B289" s="16"/>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34"/>
      <c r="AF289" s="34"/>
      <c r="AG289" s="15"/>
      <c r="AH289" s="15"/>
      <c r="AI289" s="15"/>
      <c r="AJ289" s="15"/>
      <c r="AK289" s="15"/>
      <c r="AL289" s="15"/>
      <c r="AM289" s="15"/>
      <c r="AN289" s="15"/>
      <c r="AO289" s="15"/>
      <c r="AP289" s="15"/>
      <c r="AQ289" s="15"/>
      <c r="AR289" s="15"/>
      <c r="AT289" s="34"/>
    </row>
    <row r="290" spans="1:46" ht="20.55" customHeight="1">
      <c r="A290" s="15"/>
      <c r="B290" s="16"/>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34"/>
      <c r="AF290" s="34"/>
      <c r="AG290" s="15"/>
      <c r="AH290" s="15"/>
      <c r="AI290" s="15"/>
      <c r="AJ290" s="15"/>
      <c r="AK290" s="15"/>
      <c r="AL290" s="15"/>
      <c r="AM290" s="15"/>
      <c r="AN290" s="15"/>
      <c r="AO290" s="15"/>
      <c r="AP290" s="15"/>
      <c r="AQ290" s="15"/>
      <c r="AR290" s="15"/>
      <c r="AT290" s="34"/>
    </row>
    <row r="291" spans="1:46" ht="20.55" customHeight="1">
      <c r="A291" s="15"/>
      <c r="B291" s="16"/>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34"/>
      <c r="AF291" s="34"/>
      <c r="AG291" s="15"/>
      <c r="AH291" s="15"/>
      <c r="AI291" s="15"/>
      <c r="AJ291" s="15"/>
      <c r="AK291" s="15"/>
      <c r="AL291" s="15"/>
      <c r="AM291" s="15"/>
      <c r="AN291" s="15"/>
      <c r="AO291" s="15"/>
      <c r="AP291" s="15"/>
      <c r="AQ291" s="15"/>
      <c r="AR291" s="15"/>
      <c r="AT291" s="34"/>
    </row>
    <row r="292" spans="1:46" ht="20.55" customHeight="1">
      <c r="A292" s="15"/>
      <c r="B292" s="16"/>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34"/>
      <c r="AF292" s="34"/>
      <c r="AG292" s="15"/>
      <c r="AH292" s="15"/>
      <c r="AI292" s="15"/>
      <c r="AJ292" s="15"/>
      <c r="AK292" s="15"/>
      <c r="AL292" s="15"/>
      <c r="AM292" s="15"/>
      <c r="AN292" s="15"/>
      <c r="AO292" s="15"/>
      <c r="AP292" s="15"/>
      <c r="AQ292" s="15"/>
      <c r="AR292" s="15"/>
      <c r="AT292" s="34"/>
    </row>
    <row r="293" spans="1:46" ht="20.55" customHeight="1">
      <c r="A293" s="15"/>
      <c r="B293" s="16"/>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34"/>
      <c r="AF293" s="34"/>
      <c r="AG293" s="15"/>
      <c r="AH293" s="15"/>
      <c r="AI293" s="15"/>
      <c r="AJ293" s="15"/>
      <c r="AK293" s="15"/>
      <c r="AL293" s="15"/>
      <c r="AM293" s="15"/>
      <c r="AN293" s="15"/>
      <c r="AO293" s="15"/>
      <c r="AP293" s="15"/>
      <c r="AQ293" s="15"/>
      <c r="AR293" s="15"/>
      <c r="AT293" s="34"/>
    </row>
    <row r="294" spans="1:46" ht="20.55" customHeight="1">
      <c r="A294" s="15"/>
      <c r="B294" s="16"/>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34"/>
      <c r="AF294" s="34"/>
      <c r="AG294" s="15"/>
      <c r="AH294" s="15"/>
      <c r="AI294" s="15"/>
      <c r="AJ294" s="15"/>
      <c r="AK294" s="15"/>
      <c r="AL294" s="15"/>
      <c r="AM294" s="15"/>
      <c r="AN294" s="15"/>
      <c r="AO294" s="15"/>
      <c r="AP294" s="15"/>
      <c r="AQ294" s="15"/>
      <c r="AR294" s="15"/>
      <c r="AT294" s="34"/>
    </row>
    <row r="295" spans="1:46" ht="20.55" customHeight="1">
      <c r="A295" s="15"/>
      <c r="B295" s="16"/>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34"/>
      <c r="AF295" s="34"/>
      <c r="AG295" s="15"/>
      <c r="AH295" s="15"/>
      <c r="AI295" s="15"/>
      <c r="AJ295" s="15"/>
      <c r="AK295" s="15"/>
      <c r="AL295" s="15"/>
      <c r="AM295" s="15"/>
      <c r="AN295" s="15"/>
      <c r="AO295" s="15"/>
      <c r="AP295" s="15"/>
      <c r="AQ295" s="15"/>
      <c r="AR295" s="15"/>
      <c r="AT295" s="34"/>
    </row>
    <row r="296" spans="1:46" ht="20.55" customHeight="1">
      <c r="A296" s="15"/>
      <c r="B296" s="16"/>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34"/>
      <c r="AF296" s="34"/>
      <c r="AG296" s="15"/>
      <c r="AH296" s="15"/>
      <c r="AI296" s="15"/>
      <c r="AJ296" s="15"/>
      <c r="AK296" s="15"/>
      <c r="AL296" s="15"/>
      <c r="AM296" s="15"/>
      <c r="AN296" s="15"/>
      <c r="AO296" s="15"/>
      <c r="AP296" s="15"/>
      <c r="AQ296" s="15"/>
      <c r="AR296" s="15"/>
      <c r="AT296" s="34"/>
    </row>
    <row r="297" spans="1:46" ht="20.55" customHeight="1">
      <c r="A297" s="15"/>
      <c r="B297" s="16"/>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34"/>
      <c r="AF297" s="34"/>
      <c r="AG297" s="15"/>
      <c r="AH297" s="15"/>
      <c r="AI297" s="15"/>
      <c r="AJ297" s="15"/>
      <c r="AK297" s="15"/>
      <c r="AL297" s="15"/>
      <c r="AM297" s="15"/>
      <c r="AN297" s="15"/>
      <c r="AO297" s="15"/>
      <c r="AP297" s="15"/>
      <c r="AQ297" s="15"/>
      <c r="AR297" s="15"/>
      <c r="AT297" s="34"/>
    </row>
    <row r="298" spans="1:46" ht="20.55" customHeight="1">
      <c r="A298" s="15"/>
      <c r="B298" s="16"/>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34"/>
      <c r="AF298" s="34"/>
      <c r="AG298" s="15"/>
      <c r="AH298" s="15"/>
      <c r="AI298" s="15"/>
      <c r="AJ298" s="15"/>
      <c r="AK298" s="15"/>
      <c r="AL298" s="15"/>
      <c r="AM298" s="15"/>
      <c r="AN298" s="15"/>
      <c r="AO298" s="15"/>
      <c r="AP298" s="15"/>
      <c r="AQ298" s="15"/>
      <c r="AR298" s="15"/>
      <c r="AT298" s="34"/>
    </row>
    <row r="299" spans="1:46" ht="20.55" customHeight="1">
      <c r="A299" s="15"/>
      <c r="B299" s="16"/>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c r="AA299" s="15"/>
      <c r="AB299" s="15"/>
      <c r="AC299" s="15"/>
      <c r="AD299" s="15"/>
      <c r="AE299" s="34"/>
      <c r="AF299" s="34"/>
      <c r="AG299" s="15"/>
      <c r="AH299" s="15"/>
      <c r="AI299" s="15"/>
      <c r="AJ299" s="15"/>
      <c r="AK299" s="15"/>
      <c r="AL299" s="15"/>
      <c r="AM299" s="15"/>
      <c r="AN299" s="15"/>
      <c r="AO299" s="15"/>
      <c r="AP299" s="15"/>
      <c r="AQ299" s="15"/>
      <c r="AR299" s="15"/>
      <c r="AT299" s="34"/>
    </row>
    <row r="300" spans="1:46" ht="20.55" customHeight="1">
      <c r="A300" s="15"/>
      <c r="B300" s="16"/>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c r="AA300" s="15"/>
      <c r="AB300" s="15"/>
      <c r="AC300" s="15"/>
      <c r="AD300" s="15"/>
      <c r="AE300" s="34"/>
      <c r="AF300" s="34"/>
      <c r="AG300" s="15"/>
      <c r="AH300" s="15"/>
      <c r="AI300" s="15"/>
      <c r="AJ300" s="15"/>
      <c r="AK300" s="15"/>
      <c r="AL300" s="15"/>
      <c r="AM300" s="15"/>
      <c r="AN300" s="15"/>
      <c r="AO300" s="15"/>
      <c r="AP300" s="15"/>
      <c r="AQ300" s="15"/>
      <c r="AR300" s="15"/>
      <c r="AT300" s="34"/>
    </row>
    <row r="301" spans="1:46" ht="20.55" customHeight="1">
      <c r="A301" s="15"/>
      <c r="B301" s="16"/>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c r="AA301" s="15"/>
      <c r="AB301" s="15"/>
      <c r="AC301" s="15"/>
      <c r="AD301" s="15"/>
      <c r="AE301" s="34"/>
      <c r="AF301" s="34"/>
      <c r="AG301" s="15"/>
      <c r="AH301" s="15"/>
      <c r="AI301" s="15"/>
      <c r="AJ301" s="15"/>
      <c r="AK301" s="15"/>
      <c r="AL301" s="15"/>
      <c r="AM301" s="15"/>
      <c r="AN301" s="15"/>
      <c r="AO301" s="15"/>
      <c r="AP301" s="15"/>
      <c r="AQ301" s="15"/>
      <c r="AR301" s="15"/>
      <c r="AT301" s="34"/>
    </row>
    <row r="302" spans="1:46" ht="20.55" customHeight="1">
      <c r="A302" s="15"/>
      <c r="B302" s="16"/>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c r="AA302" s="15"/>
      <c r="AB302" s="15"/>
      <c r="AC302" s="15"/>
      <c r="AD302" s="15"/>
      <c r="AE302" s="34"/>
      <c r="AF302" s="34"/>
      <c r="AG302" s="15"/>
      <c r="AH302" s="15"/>
      <c r="AI302" s="15"/>
      <c r="AJ302" s="15"/>
      <c r="AK302" s="15"/>
      <c r="AL302" s="15"/>
      <c r="AM302" s="15"/>
      <c r="AN302" s="15"/>
      <c r="AO302" s="15"/>
      <c r="AP302" s="15"/>
      <c r="AQ302" s="15"/>
      <c r="AR302" s="15"/>
      <c r="AT302" s="34"/>
    </row>
    <row r="303" spans="1:46" ht="20.55" customHeight="1">
      <c r="A303" s="15"/>
      <c r="B303" s="16"/>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c r="AA303" s="15"/>
      <c r="AB303" s="15"/>
      <c r="AC303" s="15"/>
      <c r="AD303" s="15"/>
      <c r="AE303" s="34"/>
      <c r="AF303" s="34"/>
      <c r="AG303" s="15"/>
      <c r="AH303" s="15"/>
      <c r="AI303" s="15"/>
      <c r="AJ303" s="15"/>
      <c r="AK303" s="15"/>
      <c r="AL303" s="15"/>
      <c r="AM303" s="15"/>
      <c r="AN303" s="15"/>
      <c r="AO303" s="15"/>
      <c r="AP303" s="15"/>
      <c r="AQ303" s="15"/>
      <c r="AR303" s="15"/>
      <c r="AT303" s="34"/>
    </row>
    <row r="304" spans="1:46" ht="20.55" customHeight="1">
      <c r="A304" s="15"/>
      <c r="B304" s="16"/>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c r="AA304" s="15"/>
      <c r="AB304" s="15"/>
      <c r="AC304" s="15"/>
      <c r="AD304" s="15"/>
      <c r="AE304" s="34"/>
      <c r="AF304" s="34"/>
      <c r="AG304" s="15"/>
      <c r="AH304" s="15"/>
      <c r="AI304" s="15"/>
      <c r="AJ304" s="15"/>
      <c r="AK304" s="15"/>
      <c r="AL304" s="15"/>
      <c r="AM304" s="15"/>
      <c r="AN304" s="15"/>
      <c r="AO304" s="15"/>
      <c r="AP304" s="15"/>
      <c r="AQ304" s="15"/>
      <c r="AR304" s="15"/>
      <c r="AT304" s="34"/>
    </row>
    <row r="305" spans="1:46" ht="20.55" customHeight="1">
      <c r="A305" s="15"/>
      <c r="B305" s="16"/>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c r="AA305" s="15"/>
      <c r="AB305" s="15"/>
      <c r="AC305" s="15"/>
      <c r="AD305" s="15"/>
      <c r="AE305" s="34"/>
      <c r="AF305" s="34"/>
      <c r="AG305" s="15"/>
      <c r="AH305" s="15"/>
      <c r="AI305" s="15"/>
      <c r="AJ305" s="15"/>
      <c r="AK305" s="15"/>
      <c r="AL305" s="15"/>
      <c r="AM305" s="15"/>
      <c r="AN305" s="15"/>
      <c r="AO305" s="15"/>
      <c r="AP305" s="15"/>
      <c r="AQ305" s="15"/>
      <c r="AR305" s="15"/>
      <c r="AT305" s="34"/>
    </row>
    <row r="306" spans="1:46" ht="20.55" customHeight="1">
      <c r="A306" s="15"/>
      <c r="B306" s="16"/>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c r="AA306" s="15"/>
      <c r="AB306" s="15"/>
      <c r="AC306" s="15"/>
      <c r="AD306" s="15"/>
      <c r="AE306" s="34"/>
      <c r="AF306" s="34"/>
      <c r="AG306" s="15"/>
      <c r="AH306" s="15"/>
      <c r="AI306" s="15"/>
      <c r="AJ306" s="15"/>
      <c r="AK306" s="15"/>
      <c r="AL306" s="15"/>
      <c r="AM306" s="15"/>
      <c r="AN306" s="15"/>
      <c r="AO306" s="15"/>
      <c r="AP306" s="15"/>
      <c r="AQ306" s="15"/>
      <c r="AR306" s="15"/>
      <c r="AT306" s="34"/>
    </row>
    <row r="307" spans="1:46" ht="20.55" customHeight="1">
      <c r="A307" s="15"/>
      <c r="B307" s="16"/>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c r="AA307" s="15"/>
      <c r="AB307" s="15"/>
      <c r="AC307" s="15"/>
      <c r="AD307" s="15"/>
      <c r="AE307" s="34"/>
      <c r="AF307" s="34"/>
      <c r="AG307" s="15"/>
      <c r="AH307" s="15"/>
      <c r="AI307" s="15"/>
      <c r="AJ307" s="15"/>
      <c r="AK307" s="15"/>
      <c r="AL307" s="15"/>
      <c r="AM307" s="15"/>
      <c r="AN307" s="15"/>
      <c r="AO307" s="15"/>
      <c r="AP307" s="15"/>
      <c r="AQ307" s="15"/>
      <c r="AR307" s="15"/>
      <c r="AT307" s="34"/>
    </row>
    <row r="308" spans="1:46" ht="20.55" customHeight="1">
      <c r="A308" s="15"/>
      <c r="B308" s="16"/>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c r="AA308" s="15"/>
      <c r="AB308" s="15"/>
      <c r="AC308" s="15"/>
      <c r="AD308" s="15"/>
      <c r="AE308" s="34"/>
      <c r="AF308" s="34"/>
      <c r="AG308" s="15"/>
      <c r="AH308" s="15"/>
      <c r="AI308" s="15"/>
      <c r="AJ308" s="15"/>
      <c r="AK308" s="15"/>
      <c r="AL308" s="15"/>
      <c r="AM308" s="15"/>
      <c r="AN308" s="15"/>
      <c r="AO308" s="15"/>
      <c r="AP308" s="15"/>
      <c r="AQ308" s="15"/>
      <c r="AR308" s="15"/>
      <c r="AT308" s="34"/>
    </row>
    <row r="309" spans="1:46" ht="20.55" customHeight="1">
      <c r="A309" s="15"/>
      <c r="B309" s="16"/>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c r="AA309" s="15"/>
      <c r="AB309" s="15"/>
      <c r="AC309" s="15"/>
      <c r="AD309" s="15"/>
      <c r="AE309" s="34"/>
      <c r="AF309" s="34"/>
      <c r="AG309" s="15"/>
      <c r="AH309" s="15"/>
      <c r="AI309" s="15"/>
      <c r="AJ309" s="15"/>
      <c r="AK309" s="15"/>
      <c r="AL309" s="15"/>
      <c r="AM309" s="15"/>
      <c r="AN309" s="15"/>
      <c r="AO309" s="15"/>
      <c r="AP309" s="15"/>
      <c r="AQ309" s="15"/>
      <c r="AR309" s="15"/>
      <c r="AT309" s="34"/>
    </row>
    <row r="310" spans="1:46" ht="20.55" customHeight="1">
      <c r="A310" s="15"/>
      <c r="B310" s="16"/>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c r="AA310" s="15"/>
      <c r="AB310" s="15"/>
      <c r="AC310" s="15"/>
      <c r="AD310" s="15"/>
      <c r="AE310" s="34"/>
      <c r="AF310" s="34"/>
      <c r="AG310" s="15"/>
      <c r="AH310" s="15"/>
      <c r="AI310" s="15"/>
      <c r="AJ310" s="15"/>
      <c r="AK310" s="15"/>
      <c r="AL310" s="15"/>
      <c r="AM310" s="15"/>
      <c r="AN310" s="15"/>
      <c r="AO310" s="15"/>
      <c r="AP310" s="15"/>
      <c r="AQ310" s="15"/>
      <c r="AR310" s="15"/>
      <c r="AT310" s="34"/>
    </row>
    <row r="311" spans="1:46" ht="20.55" customHeight="1">
      <c r="A311" s="15"/>
      <c r="B311" s="16"/>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c r="AA311" s="15"/>
      <c r="AB311" s="15"/>
      <c r="AC311" s="15"/>
      <c r="AD311" s="15"/>
      <c r="AE311" s="34"/>
      <c r="AF311" s="34"/>
      <c r="AG311" s="15"/>
      <c r="AH311" s="15"/>
      <c r="AI311" s="15"/>
      <c r="AJ311" s="15"/>
      <c r="AK311" s="15"/>
      <c r="AL311" s="15"/>
      <c r="AM311" s="15"/>
      <c r="AN311" s="15"/>
      <c r="AO311" s="15"/>
      <c r="AP311" s="15"/>
      <c r="AQ311" s="15"/>
      <c r="AR311" s="15"/>
      <c r="AT311" s="34"/>
    </row>
    <row r="312" spans="1:46" ht="20.55" customHeight="1">
      <c r="A312" s="15"/>
      <c r="B312" s="16"/>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c r="AA312" s="15"/>
      <c r="AB312" s="15"/>
      <c r="AC312" s="15"/>
      <c r="AD312" s="15"/>
      <c r="AE312" s="34"/>
      <c r="AF312" s="34"/>
      <c r="AG312" s="15"/>
      <c r="AH312" s="15"/>
      <c r="AI312" s="15"/>
      <c r="AJ312" s="15"/>
      <c r="AK312" s="15"/>
      <c r="AL312" s="15"/>
      <c r="AM312" s="15"/>
      <c r="AN312" s="15"/>
      <c r="AO312" s="15"/>
      <c r="AP312" s="15"/>
      <c r="AQ312" s="15"/>
      <c r="AR312" s="15"/>
      <c r="AT312" s="34"/>
    </row>
    <row r="313" spans="1:46" ht="20.55" customHeight="1">
      <c r="A313" s="15"/>
      <c r="B313" s="16"/>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c r="AA313" s="15"/>
      <c r="AB313" s="15"/>
      <c r="AC313" s="15"/>
      <c r="AD313" s="15"/>
      <c r="AE313" s="34"/>
      <c r="AF313" s="34"/>
      <c r="AG313" s="15"/>
      <c r="AH313" s="15"/>
      <c r="AI313" s="15"/>
      <c r="AJ313" s="15"/>
      <c r="AK313" s="15"/>
      <c r="AL313" s="15"/>
      <c r="AM313" s="15"/>
      <c r="AN313" s="15"/>
      <c r="AO313" s="15"/>
      <c r="AP313" s="15"/>
      <c r="AQ313" s="15"/>
      <c r="AR313" s="15"/>
      <c r="AT313" s="34"/>
    </row>
    <row r="314" spans="1:46" ht="20.55" customHeight="1">
      <c r="A314" s="15"/>
      <c r="B314" s="16"/>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c r="AA314" s="15"/>
      <c r="AB314" s="15"/>
      <c r="AC314" s="15"/>
      <c r="AD314" s="15"/>
      <c r="AE314" s="34"/>
      <c r="AF314" s="34"/>
      <c r="AG314" s="15"/>
      <c r="AH314" s="15"/>
      <c r="AI314" s="15"/>
      <c r="AJ314" s="15"/>
      <c r="AK314" s="15"/>
      <c r="AL314" s="15"/>
      <c r="AM314" s="15"/>
      <c r="AN314" s="15"/>
      <c r="AO314" s="15"/>
      <c r="AP314" s="15"/>
      <c r="AQ314" s="15"/>
      <c r="AR314" s="15"/>
      <c r="AT314" s="34"/>
    </row>
    <row r="315" spans="1:46" ht="20.55" customHeight="1">
      <c r="A315" s="15"/>
      <c r="B315" s="16"/>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c r="AA315" s="15"/>
      <c r="AB315" s="15"/>
      <c r="AC315" s="15"/>
      <c r="AD315" s="15"/>
      <c r="AE315" s="34"/>
      <c r="AF315" s="34"/>
      <c r="AG315" s="15"/>
      <c r="AH315" s="15"/>
      <c r="AI315" s="15"/>
      <c r="AJ315" s="15"/>
      <c r="AK315" s="15"/>
      <c r="AL315" s="15"/>
      <c r="AM315" s="15"/>
      <c r="AN315" s="15"/>
      <c r="AO315" s="15"/>
      <c r="AP315" s="15"/>
      <c r="AQ315" s="15"/>
      <c r="AR315" s="15"/>
      <c r="AT315" s="34"/>
    </row>
    <row r="316" spans="1:46" ht="20.55" customHeight="1">
      <c r="A316" s="15"/>
      <c r="B316" s="16"/>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c r="AA316" s="15"/>
      <c r="AB316" s="15"/>
      <c r="AC316" s="15"/>
      <c r="AD316" s="15"/>
      <c r="AE316" s="34"/>
      <c r="AF316" s="34"/>
      <c r="AG316" s="15"/>
      <c r="AH316" s="15"/>
      <c r="AI316" s="15"/>
      <c r="AJ316" s="15"/>
      <c r="AK316" s="15"/>
      <c r="AL316" s="15"/>
      <c r="AM316" s="15"/>
      <c r="AN316" s="15"/>
      <c r="AO316" s="15"/>
      <c r="AP316" s="15"/>
      <c r="AQ316" s="15"/>
      <c r="AR316" s="15"/>
      <c r="AT316" s="34"/>
    </row>
    <row r="317" spans="1:46" ht="20.55" customHeight="1">
      <c r="A317" s="15"/>
      <c r="B317" s="16"/>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34"/>
      <c r="AF317" s="34"/>
      <c r="AG317" s="15"/>
      <c r="AH317" s="15"/>
      <c r="AI317" s="15"/>
      <c r="AJ317" s="15"/>
      <c r="AK317" s="15"/>
      <c r="AL317" s="15"/>
      <c r="AM317" s="15"/>
      <c r="AN317" s="15"/>
      <c r="AO317" s="15"/>
      <c r="AP317" s="15"/>
      <c r="AQ317" s="15"/>
      <c r="AR317" s="15"/>
      <c r="AT317" s="34"/>
    </row>
    <row r="318" spans="1:46" ht="20.55" customHeight="1">
      <c r="A318" s="15"/>
      <c r="B318" s="16"/>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c r="AA318" s="15"/>
      <c r="AB318" s="15"/>
      <c r="AC318" s="15"/>
      <c r="AD318" s="15"/>
      <c r="AE318" s="34"/>
      <c r="AF318" s="34"/>
      <c r="AG318" s="15"/>
      <c r="AH318" s="15"/>
      <c r="AI318" s="15"/>
      <c r="AJ318" s="15"/>
      <c r="AK318" s="15"/>
      <c r="AL318" s="15"/>
      <c r="AM318" s="15"/>
      <c r="AN318" s="15"/>
      <c r="AO318" s="15"/>
      <c r="AP318" s="15"/>
      <c r="AQ318" s="15"/>
      <c r="AR318" s="15"/>
      <c r="AT318" s="34"/>
    </row>
    <row r="319" spans="1:46" ht="20.55" customHeight="1">
      <c r="A319" s="15"/>
      <c r="B319" s="16"/>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c r="AA319" s="15"/>
      <c r="AB319" s="15"/>
      <c r="AC319" s="15"/>
      <c r="AD319" s="15"/>
      <c r="AE319" s="34"/>
      <c r="AF319" s="34"/>
      <c r="AG319" s="15"/>
      <c r="AH319" s="15"/>
      <c r="AI319" s="15"/>
      <c r="AJ319" s="15"/>
      <c r="AK319" s="15"/>
      <c r="AL319" s="15"/>
      <c r="AM319" s="15"/>
      <c r="AN319" s="15"/>
      <c r="AO319" s="15"/>
      <c r="AP319" s="15"/>
      <c r="AQ319" s="15"/>
      <c r="AR319" s="15"/>
      <c r="AT319" s="34"/>
    </row>
    <row r="320" spans="1:46" ht="20.55" customHeight="1">
      <c r="A320" s="15"/>
      <c r="B320" s="16"/>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c r="AA320" s="15"/>
      <c r="AB320" s="15"/>
      <c r="AC320" s="15"/>
      <c r="AD320" s="15"/>
      <c r="AE320" s="34"/>
      <c r="AF320" s="34"/>
      <c r="AG320" s="15"/>
      <c r="AH320" s="15"/>
      <c r="AI320" s="15"/>
      <c r="AJ320" s="15"/>
      <c r="AK320" s="15"/>
      <c r="AL320" s="15"/>
      <c r="AM320" s="15"/>
      <c r="AN320" s="15"/>
      <c r="AO320" s="15"/>
      <c r="AP320" s="15"/>
      <c r="AQ320" s="15"/>
      <c r="AR320" s="15"/>
      <c r="AT320" s="34"/>
    </row>
    <row r="321" spans="1:46" ht="20.55" customHeight="1">
      <c r="A321" s="15"/>
      <c r="B321" s="16"/>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c r="AA321" s="15"/>
      <c r="AB321" s="15"/>
      <c r="AC321" s="15"/>
      <c r="AD321" s="15"/>
      <c r="AE321" s="34"/>
      <c r="AF321" s="34"/>
      <c r="AG321" s="15"/>
      <c r="AH321" s="15"/>
      <c r="AI321" s="15"/>
      <c r="AJ321" s="15"/>
      <c r="AK321" s="15"/>
      <c r="AL321" s="15"/>
      <c r="AM321" s="15"/>
      <c r="AN321" s="15"/>
      <c r="AO321" s="15"/>
      <c r="AP321" s="15"/>
      <c r="AQ321" s="15"/>
      <c r="AR321" s="15"/>
      <c r="AT321" s="34"/>
    </row>
    <row r="322" spans="1:46" ht="20.55" customHeight="1">
      <c r="A322" s="15"/>
      <c r="B322" s="16"/>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c r="AA322" s="15"/>
      <c r="AB322" s="15"/>
      <c r="AC322" s="15"/>
      <c r="AD322" s="15"/>
      <c r="AE322" s="34"/>
      <c r="AF322" s="34"/>
      <c r="AG322" s="15"/>
      <c r="AH322" s="15"/>
      <c r="AI322" s="15"/>
      <c r="AJ322" s="15"/>
      <c r="AK322" s="15"/>
      <c r="AL322" s="15"/>
      <c r="AM322" s="15"/>
      <c r="AN322" s="15"/>
      <c r="AO322" s="15"/>
      <c r="AP322" s="15"/>
      <c r="AQ322" s="15"/>
      <c r="AR322" s="15"/>
      <c r="AT322" s="34"/>
    </row>
    <row r="323" spans="1:46" ht="20.55" customHeight="1">
      <c r="A323" s="15"/>
      <c r="B323" s="16"/>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34"/>
      <c r="AF323" s="34"/>
      <c r="AG323" s="15"/>
      <c r="AH323" s="15"/>
      <c r="AI323" s="15"/>
      <c r="AJ323" s="15"/>
      <c r="AK323" s="15"/>
      <c r="AL323" s="15"/>
      <c r="AM323" s="15"/>
      <c r="AN323" s="15"/>
      <c r="AO323" s="15"/>
      <c r="AP323" s="15"/>
      <c r="AQ323" s="15"/>
      <c r="AR323" s="15"/>
      <c r="AT323" s="34"/>
    </row>
    <row r="324" spans="1:46" ht="20.55" customHeight="1">
      <c r="A324" s="15"/>
      <c r="B324" s="16"/>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c r="AA324" s="15"/>
      <c r="AB324" s="15"/>
      <c r="AC324" s="15"/>
      <c r="AD324" s="15"/>
      <c r="AE324" s="34"/>
      <c r="AF324" s="34"/>
      <c r="AG324" s="15"/>
      <c r="AH324" s="15"/>
      <c r="AI324" s="15"/>
      <c r="AJ324" s="15"/>
      <c r="AK324" s="15"/>
      <c r="AL324" s="15"/>
      <c r="AM324" s="15"/>
      <c r="AN324" s="15"/>
      <c r="AO324" s="15"/>
      <c r="AP324" s="15"/>
      <c r="AQ324" s="15"/>
      <c r="AR324" s="15"/>
      <c r="AT324" s="34"/>
    </row>
    <row r="325" spans="1:46" ht="20.55" customHeight="1">
      <c r="A325" s="15"/>
      <c r="B325" s="16"/>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c r="AA325" s="15"/>
      <c r="AB325" s="15"/>
      <c r="AC325" s="15"/>
      <c r="AD325" s="15"/>
      <c r="AE325" s="34"/>
      <c r="AF325" s="34"/>
      <c r="AG325" s="15"/>
      <c r="AH325" s="15"/>
      <c r="AI325" s="15"/>
      <c r="AJ325" s="15"/>
      <c r="AK325" s="15"/>
      <c r="AL325" s="15"/>
      <c r="AM325" s="15"/>
      <c r="AN325" s="15"/>
      <c r="AO325" s="15"/>
      <c r="AP325" s="15"/>
      <c r="AQ325" s="15"/>
      <c r="AR325" s="15"/>
      <c r="AT325" s="34"/>
    </row>
    <row r="326" spans="1:46" ht="20.55" customHeight="1">
      <c r="A326" s="15"/>
      <c r="B326" s="16"/>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c r="AA326" s="15"/>
      <c r="AB326" s="15"/>
      <c r="AC326" s="15"/>
      <c r="AD326" s="15"/>
      <c r="AE326" s="34"/>
      <c r="AF326" s="34"/>
      <c r="AG326" s="15"/>
      <c r="AH326" s="15"/>
      <c r="AI326" s="15"/>
      <c r="AJ326" s="15"/>
      <c r="AK326" s="15"/>
      <c r="AL326" s="15"/>
      <c r="AM326" s="15"/>
      <c r="AN326" s="15"/>
      <c r="AO326" s="15"/>
      <c r="AP326" s="15"/>
      <c r="AQ326" s="15"/>
      <c r="AR326" s="15"/>
      <c r="AT326" s="34"/>
    </row>
    <row r="327" spans="1:46" ht="20.55" customHeight="1">
      <c r="A327" s="15"/>
      <c r="B327" s="16"/>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c r="AA327" s="15"/>
      <c r="AB327" s="15"/>
      <c r="AC327" s="15"/>
      <c r="AD327" s="15"/>
      <c r="AE327" s="34"/>
      <c r="AF327" s="34"/>
      <c r="AG327" s="15"/>
      <c r="AH327" s="15"/>
      <c r="AI327" s="15"/>
      <c r="AJ327" s="15"/>
      <c r="AK327" s="15"/>
      <c r="AL327" s="15"/>
      <c r="AM327" s="15"/>
      <c r="AN327" s="15"/>
      <c r="AO327" s="15"/>
      <c r="AP327" s="15"/>
      <c r="AQ327" s="15"/>
      <c r="AR327" s="15"/>
      <c r="AT327" s="34"/>
    </row>
    <row r="328" spans="1:46" ht="20.55" customHeight="1">
      <c r="A328" s="15"/>
      <c r="B328" s="16"/>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c r="AA328" s="15"/>
      <c r="AB328" s="15"/>
      <c r="AC328" s="15"/>
      <c r="AD328" s="15"/>
      <c r="AE328" s="34"/>
      <c r="AF328" s="34"/>
      <c r="AG328" s="15"/>
      <c r="AH328" s="15"/>
      <c r="AI328" s="15"/>
      <c r="AJ328" s="15"/>
      <c r="AK328" s="15"/>
      <c r="AL328" s="15"/>
      <c r="AM328" s="15"/>
      <c r="AN328" s="15"/>
      <c r="AO328" s="15"/>
      <c r="AP328" s="15"/>
      <c r="AQ328" s="15"/>
      <c r="AR328" s="15"/>
      <c r="AT328" s="34"/>
    </row>
    <row r="329" spans="1:46" ht="20.55" customHeight="1">
      <c r="A329" s="15"/>
      <c r="B329" s="16"/>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c r="AA329" s="15"/>
      <c r="AB329" s="15"/>
      <c r="AC329" s="15"/>
      <c r="AD329" s="15"/>
      <c r="AE329" s="34"/>
      <c r="AF329" s="34"/>
      <c r="AG329" s="15"/>
      <c r="AH329" s="15"/>
      <c r="AI329" s="15"/>
      <c r="AJ329" s="15"/>
      <c r="AK329" s="15"/>
      <c r="AL329" s="15"/>
      <c r="AM329" s="15"/>
      <c r="AN329" s="15"/>
      <c r="AO329" s="15"/>
      <c r="AP329" s="15"/>
      <c r="AQ329" s="15"/>
      <c r="AR329" s="15"/>
      <c r="AT329" s="34"/>
    </row>
    <row r="330" spans="1:46" ht="20.55" customHeight="1">
      <c r="A330" s="15"/>
      <c r="B330" s="16"/>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c r="AA330" s="15"/>
      <c r="AB330" s="15"/>
      <c r="AC330" s="15"/>
      <c r="AD330" s="15"/>
      <c r="AE330" s="34"/>
      <c r="AF330" s="34"/>
      <c r="AG330" s="15"/>
      <c r="AH330" s="15"/>
      <c r="AI330" s="15"/>
      <c r="AJ330" s="15"/>
      <c r="AK330" s="15"/>
      <c r="AL330" s="15"/>
      <c r="AM330" s="15"/>
      <c r="AN330" s="15"/>
      <c r="AO330" s="15"/>
      <c r="AP330" s="15"/>
      <c r="AQ330" s="15"/>
      <c r="AR330" s="15"/>
      <c r="AT330" s="34"/>
    </row>
    <row r="331" spans="1:46" ht="20.55" customHeight="1">
      <c r="A331" s="15"/>
      <c r="B331" s="16"/>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c r="AA331" s="15"/>
      <c r="AB331" s="15"/>
      <c r="AC331" s="15"/>
      <c r="AD331" s="15"/>
      <c r="AE331" s="34"/>
      <c r="AF331" s="34"/>
      <c r="AG331" s="15"/>
      <c r="AH331" s="15"/>
      <c r="AI331" s="15"/>
      <c r="AJ331" s="15"/>
      <c r="AK331" s="15"/>
      <c r="AL331" s="15"/>
      <c r="AM331" s="15"/>
      <c r="AN331" s="15"/>
      <c r="AO331" s="15"/>
      <c r="AP331" s="15"/>
      <c r="AQ331" s="15"/>
      <c r="AR331" s="15"/>
      <c r="AT331" s="34"/>
    </row>
    <row r="332" spans="1:46" ht="20.55" customHeight="1">
      <c r="A332" s="15"/>
      <c r="B332" s="16"/>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c r="AA332" s="15"/>
      <c r="AB332" s="15"/>
      <c r="AC332" s="15"/>
      <c r="AD332" s="15"/>
      <c r="AE332" s="34"/>
      <c r="AF332" s="34"/>
      <c r="AG332" s="15"/>
      <c r="AH332" s="15"/>
      <c r="AI332" s="15"/>
      <c r="AJ332" s="15"/>
      <c r="AK332" s="15"/>
      <c r="AL332" s="15"/>
      <c r="AM332" s="15"/>
      <c r="AN332" s="15"/>
      <c r="AO332" s="15"/>
      <c r="AP332" s="15"/>
      <c r="AQ332" s="15"/>
      <c r="AR332" s="15"/>
      <c r="AT332" s="34"/>
    </row>
    <row r="333" spans="1:46" ht="20.55" customHeight="1">
      <c r="A333" s="15"/>
      <c r="B333" s="16"/>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c r="AA333" s="15"/>
      <c r="AB333" s="15"/>
      <c r="AC333" s="15"/>
      <c r="AD333" s="15"/>
      <c r="AE333" s="34"/>
      <c r="AF333" s="34"/>
      <c r="AG333" s="15"/>
      <c r="AH333" s="15"/>
      <c r="AI333" s="15"/>
      <c r="AJ333" s="15"/>
      <c r="AK333" s="15"/>
      <c r="AL333" s="15"/>
      <c r="AM333" s="15"/>
      <c r="AN333" s="15"/>
      <c r="AO333" s="15"/>
      <c r="AP333" s="15"/>
      <c r="AQ333" s="15"/>
      <c r="AR333" s="15"/>
      <c r="AT333" s="34"/>
    </row>
    <row r="334" spans="1:46" ht="20.55" customHeight="1">
      <c r="A334" s="15"/>
      <c r="B334" s="16"/>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c r="AA334" s="15"/>
      <c r="AB334" s="15"/>
      <c r="AC334" s="15"/>
      <c r="AD334" s="15"/>
      <c r="AE334" s="34"/>
      <c r="AF334" s="34"/>
      <c r="AG334" s="15"/>
      <c r="AH334" s="15"/>
      <c r="AI334" s="15"/>
      <c r="AJ334" s="15"/>
      <c r="AK334" s="15"/>
      <c r="AL334" s="15"/>
      <c r="AM334" s="15"/>
      <c r="AN334" s="15"/>
      <c r="AO334" s="15"/>
      <c r="AP334" s="15"/>
      <c r="AQ334" s="15"/>
      <c r="AR334" s="15"/>
      <c r="AT334" s="34"/>
    </row>
    <row r="335" spans="1:46" ht="20.55" customHeight="1">
      <c r="A335" s="15"/>
      <c r="B335" s="16"/>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c r="AA335" s="15"/>
      <c r="AB335" s="15"/>
      <c r="AC335" s="15"/>
      <c r="AD335" s="15"/>
      <c r="AE335" s="34"/>
      <c r="AF335" s="34"/>
      <c r="AG335" s="15"/>
      <c r="AH335" s="15"/>
      <c r="AI335" s="15"/>
      <c r="AJ335" s="15"/>
      <c r="AK335" s="15"/>
      <c r="AL335" s="15"/>
      <c r="AM335" s="15"/>
      <c r="AN335" s="15"/>
      <c r="AO335" s="15"/>
      <c r="AP335" s="15"/>
      <c r="AQ335" s="15"/>
      <c r="AR335" s="15"/>
      <c r="AT335" s="34"/>
    </row>
    <row r="336" spans="1:46" ht="20.55" customHeight="1">
      <c r="A336" s="15"/>
      <c r="B336" s="16"/>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c r="AA336" s="15"/>
      <c r="AB336" s="15"/>
      <c r="AC336" s="15"/>
      <c r="AD336" s="15"/>
      <c r="AE336" s="34"/>
      <c r="AF336" s="34"/>
      <c r="AG336" s="15"/>
      <c r="AH336" s="15"/>
      <c r="AI336" s="15"/>
      <c r="AJ336" s="15"/>
      <c r="AK336" s="15"/>
      <c r="AL336" s="15"/>
      <c r="AM336" s="15"/>
      <c r="AN336" s="15"/>
      <c r="AO336" s="15"/>
      <c r="AP336" s="15"/>
      <c r="AQ336" s="15"/>
      <c r="AR336" s="15"/>
      <c r="AT336" s="34"/>
    </row>
    <row r="337" spans="1:46" ht="20.55" customHeight="1">
      <c r="A337" s="15"/>
      <c r="B337" s="16"/>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c r="AA337" s="15"/>
      <c r="AB337" s="15"/>
      <c r="AC337" s="15"/>
      <c r="AD337" s="15"/>
      <c r="AE337" s="34"/>
      <c r="AF337" s="34"/>
      <c r="AG337" s="15"/>
      <c r="AH337" s="15"/>
      <c r="AI337" s="15"/>
      <c r="AJ337" s="15"/>
      <c r="AK337" s="15"/>
      <c r="AL337" s="15"/>
      <c r="AM337" s="15"/>
      <c r="AN337" s="15"/>
      <c r="AO337" s="15"/>
      <c r="AP337" s="15"/>
      <c r="AQ337" s="15"/>
      <c r="AR337" s="15"/>
      <c r="AT337" s="34"/>
    </row>
    <row r="338" spans="1:46" ht="20.55" customHeight="1">
      <c r="A338" s="15"/>
      <c r="B338" s="16"/>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c r="AA338" s="15"/>
      <c r="AB338" s="15"/>
      <c r="AC338" s="15"/>
      <c r="AD338" s="15"/>
      <c r="AE338" s="34"/>
      <c r="AF338" s="34"/>
      <c r="AG338" s="15"/>
      <c r="AH338" s="15"/>
      <c r="AI338" s="15"/>
      <c r="AJ338" s="15"/>
      <c r="AK338" s="15"/>
      <c r="AL338" s="15"/>
      <c r="AM338" s="15"/>
      <c r="AN338" s="15"/>
      <c r="AO338" s="15"/>
      <c r="AP338" s="15"/>
      <c r="AQ338" s="15"/>
      <c r="AR338" s="15"/>
      <c r="AT338" s="34"/>
    </row>
    <row r="339" spans="1:46" ht="20.55" customHeight="1">
      <c r="A339" s="15"/>
      <c r="B339" s="16"/>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c r="AA339" s="15"/>
      <c r="AB339" s="15"/>
      <c r="AC339" s="15"/>
      <c r="AD339" s="15"/>
      <c r="AE339" s="34"/>
      <c r="AF339" s="34"/>
      <c r="AG339" s="15"/>
      <c r="AH339" s="15"/>
      <c r="AI339" s="15"/>
      <c r="AJ339" s="15"/>
      <c r="AK339" s="15"/>
      <c r="AL339" s="15"/>
      <c r="AM339" s="15"/>
      <c r="AN339" s="15"/>
      <c r="AO339" s="15"/>
      <c r="AP339" s="15"/>
      <c r="AQ339" s="15"/>
      <c r="AR339" s="15"/>
      <c r="AT339" s="34"/>
    </row>
    <row r="340" spans="1:46" ht="20.55" customHeight="1">
      <c r="A340" s="15"/>
      <c r="B340" s="16"/>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c r="AA340" s="15"/>
      <c r="AB340" s="15"/>
      <c r="AC340" s="15"/>
      <c r="AD340" s="15"/>
      <c r="AE340" s="34"/>
      <c r="AF340" s="34"/>
      <c r="AG340" s="15"/>
      <c r="AH340" s="15"/>
      <c r="AI340" s="15"/>
      <c r="AJ340" s="15"/>
      <c r="AK340" s="15"/>
      <c r="AL340" s="15"/>
      <c r="AM340" s="15"/>
      <c r="AN340" s="15"/>
      <c r="AO340" s="15"/>
      <c r="AP340" s="15"/>
      <c r="AQ340" s="15"/>
      <c r="AR340" s="15"/>
      <c r="AT340" s="34"/>
    </row>
    <row r="341" spans="1:46" ht="20.55" customHeight="1">
      <c r="A341" s="15"/>
      <c r="B341" s="16"/>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c r="AA341" s="15"/>
      <c r="AB341" s="15"/>
      <c r="AC341" s="15"/>
      <c r="AD341" s="15"/>
      <c r="AE341" s="34"/>
      <c r="AF341" s="34"/>
      <c r="AG341" s="15"/>
      <c r="AH341" s="15"/>
      <c r="AI341" s="15"/>
      <c r="AJ341" s="15"/>
      <c r="AK341" s="15"/>
      <c r="AL341" s="15"/>
      <c r="AM341" s="15"/>
      <c r="AN341" s="15"/>
      <c r="AO341" s="15"/>
      <c r="AP341" s="15"/>
      <c r="AQ341" s="15"/>
      <c r="AR341" s="15"/>
      <c r="AT341" s="34"/>
    </row>
    <row r="342" spans="1:46" ht="20.55" customHeight="1">
      <c r="A342" s="15"/>
      <c r="B342" s="16"/>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c r="AA342" s="15"/>
      <c r="AB342" s="15"/>
      <c r="AC342" s="15"/>
      <c r="AD342" s="15"/>
      <c r="AE342" s="34"/>
      <c r="AF342" s="34"/>
      <c r="AG342" s="15"/>
      <c r="AH342" s="15"/>
      <c r="AI342" s="15"/>
      <c r="AJ342" s="15"/>
      <c r="AK342" s="15"/>
      <c r="AL342" s="15"/>
      <c r="AM342" s="15"/>
      <c r="AN342" s="15"/>
      <c r="AO342" s="15"/>
      <c r="AP342" s="15"/>
      <c r="AQ342" s="15"/>
      <c r="AR342" s="15"/>
      <c r="AT342" s="34"/>
    </row>
    <row r="343" spans="1:46" ht="20.55" customHeight="1">
      <c r="A343" s="15"/>
      <c r="B343" s="16"/>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c r="AA343" s="15"/>
      <c r="AB343" s="15"/>
      <c r="AC343" s="15"/>
      <c r="AD343" s="15"/>
      <c r="AE343" s="34"/>
      <c r="AF343" s="34"/>
      <c r="AG343" s="15"/>
      <c r="AH343" s="15"/>
      <c r="AI343" s="15"/>
      <c r="AJ343" s="15"/>
      <c r="AK343" s="15"/>
      <c r="AL343" s="15"/>
      <c r="AM343" s="15"/>
      <c r="AN343" s="15"/>
      <c r="AO343" s="15"/>
      <c r="AP343" s="15"/>
      <c r="AQ343" s="15"/>
      <c r="AR343" s="15"/>
      <c r="AT343" s="34"/>
    </row>
    <row r="344" spans="1:46" ht="20.55" customHeight="1">
      <c r="A344" s="15"/>
      <c r="B344" s="16"/>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c r="AA344" s="15"/>
      <c r="AB344" s="15"/>
      <c r="AC344" s="15"/>
      <c r="AD344" s="15"/>
      <c r="AE344" s="34"/>
      <c r="AF344" s="34"/>
      <c r="AG344" s="15"/>
      <c r="AH344" s="15"/>
      <c r="AI344" s="15"/>
      <c r="AJ344" s="15"/>
      <c r="AK344" s="15"/>
      <c r="AL344" s="15"/>
      <c r="AM344" s="15"/>
      <c r="AN344" s="15"/>
      <c r="AO344" s="15"/>
      <c r="AP344" s="15"/>
      <c r="AQ344" s="15"/>
      <c r="AR344" s="15"/>
      <c r="AT344" s="34"/>
    </row>
    <row r="345" spans="1:46" ht="20.55" customHeight="1">
      <c r="A345" s="15"/>
      <c r="B345" s="16"/>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c r="AA345" s="15"/>
      <c r="AB345" s="15"/>
      <c r="AC345" s="15"/>
      <c r="AD345" s="15"/>
      <c r="AE345" s="34"/>
      <c r="AF345" s="34"/>
      <c r="AG345" s="15"/>
      <c r="AH345" s="15"/>
      <c r="AI345" s="15"/>
      <c r="AJ345" s="15"/>
      <c r="AK345" s="15"/>
      <c r="AL345" s="15"/>
      <c r="AM345" s="15"/>
      <c r="AN345" s="15"/>
      <c r="AO345" s="15"/>
      <c r="AP345" s="15"/>
      <c r="AQ345" s="15"/>
      <c r="AR345" s="15"/>
      <c r="AT345" s="34"/>
    </row>
    <row r="346" spans="1:46" ht="20.55" customHeight="1">
      <c r="A346" s="15"/>
      <c r="B346" s="16"/>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c r="AA346" s="15"/>
      <c r="AB346" s="15"/>
      <c r="AC346" s="15"/>
      <c r="AD346" s="15"/>
      <c r="AE346" s="34"/>
      <c r="AF346" s="34"/>
      <c r="AG346" s="15"/>
      <c r="AH346" s="15"/>
      <c r="AI346" s="15"/>
      <c r="AJ346" s="15"/>
      <c r="AK346" s="15"/>
      <c r="AL346" s="15"/>
      <c r="AM346" s="15"/>
      <c r="AN346" s="15"/>
      <c r="AO346" s="15"/>
      <c r="AP346" s="15"/>
      <c r="AQ346" s="15"/>
      <c r="AR346" s="15"/>
      <c r="AT346" s="34"/>
    </row>
    <row r="347" spans="1:46" ht="20.55" customHeight="1">
      <c r="A347" s="15"/>
      <c r="B347" s="16"/>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c r="AA347" s="15"/>
      <c r="AB347" s="15"/>
      <c r="AC347" s="15"/>
      <c r="AD347" s="15"/>
      <c r="AE347" s="34"/>
      <c r="AF347" s="34"/>
      <c r="AG347" s="15"/>
      <c r="AH347" s="15"/>
      <c r="AI347" s="15"/>
      <c r="AJ347" s="15"/>
      <c r="AK347" s="15"/>
      <c r="AL347" s="15"/>
      <c r="AM347" s="15"/>
      <c r="AN347" s="15"/>
      <c r="AO347" s="15"/>
      <c r="AP347" s="15"/>
      <c r="AQ347" s="15"/>
      <c r="AR347" s="15"/>
      <c r="AT347" s="34"/>
    </row>
    <row r="348" spans="1:46" ht="20.55" customHeight="1">
      <c r="A348" s="15"/>
      <c r="B348" s="16"/>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c r="AA348" s="15"/>
      <c r="AB348" s="15"/>
      <c r="AC348" s="15"/>
      <c r="AD348" s="15"/>
      <c r="AE348" s="34"/>
      <c r="AF348" s="34"/>
      <c r="AG348" s="15"/>
      <c r="AH348" s="15"/>
      <c r="AI348" s="15"/>
      <c r="AJ348" s="15"/>
      <c r="AK348" s="15"/>
      <c r="AL348" s="15"/>
      <c r="AM348" s="15"/>
      <c r="AN348" s="15"/>
      <c r="AO348" s="15"/>
      <c r="AP348" s="15"/>
      <c r="AQ348" s="15"/>
      <c r="AR348" s="15"/>
      <c r="AT348" s="34"/>
    </row>
    <row r="349" spans="1:46" ht="20.55" customHeight="1">
      <c r="A349" s="15"/>
      <c r="B349" s="16"/>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c r="AA349" s="15"/>
      <c r="AB349" s="15"/>
      <c r="AC349" s="15"/>
      <c r="AD349" s="15"/>
      <c r="AE349" s="34"/>
      <c r="AF349" s="34"/>
      <c r="AG349" s="15"/>
      <c r="AH349" s="15"/>
      <c r="AI349" s="15"/>
      <c r="AJ349" s="15"/>
      <c r="AK349" s="15"/>
      <c r="AL349" s="15"/>
      <c r="AM349" s="15"/>
      <c r="AN349" s="15"/>
      <c r="AO349" s="15"/>
      <c r="AP349" s="15"/>
      <c r="AQ349" s="15"/>
      <c r="AR349" s="15"/>
      <c r="AT349" s="34"/>
    </row>
    <row r="350" spans="1:46" ht="20.55" customHeight="1">
      <c r="A350" s="15"/>
      <c r="B350" s="16"/>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c r="AA350" s="15"/>
      <c r="AB350" s="15"/>
      <c r="AC350" s="15"/>
      <c r="AD350" s="15"/>
      <c r="AE350" s="34"/>
      <c r="AF350" s="34"/>
      <c r="AG350" s="15"/>
      <c r="AH350" s="15"/>
      <c r="AI350" s="15"/>
      <c r="AJ350" s="15"/>
      <c r="AK350" s="15"/>
      <c r="AL350" s="15"/>
      <c r="AM350" s="15"/>
      <c r="AN350" s="15"/>
      <c r="AO350" s="15"/>
      <c r="AP350" s="15"/>
      <c r="AQ350" s="15"/>
      <c r="AR350" s="15"/>
      <c r="AT350" s="34"/>
    </row>
    <row r="351" spans="1:46" ht="20.55" customHeight="1">
      <c r="A351" s="15"/>
      <c r="B351" s="16"/>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34"/>
      <c r="AF351" s="34"/>
      <c r="AG351" s="15"/>
      <c r="AH351" s="15"/>
      <c r="AI351" s="15"/>
      <c r="AJ351" s="15"/>
      <c r="AK351" s="15"/>
      <c r="AL351" s="15"/>
      <c r="AM351" s="15"/>
      <c r="AN351" s="15"/>
      <c r="AO351" s="15"/>
      <c r="AP351" s="15"/>
      <c r="AQ351" s="15"/>
      <c r="AR351" s="15"/>
      <c r="AT351" s="34"/>
    </row>
    <row r="352" spans="1:46" ht="20.55" customHeight="1">
      <c r="A352" s="15"/>
      <c r="B352" s="16"/>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34"/>
      <c r="AF352" s="34"/>
      <c r="AG352" s="15"/>
      <c r="AH352" s="15"/>
      <c r="AI352" s="15"/>
      <c r="AJ352" s="15"/>
      <c r="AK352" s="15"/>
      <c r="AL352" s="15"/>
      <c r="AM352" s="15"/>
      <c r="AN352" s="15"/>
      <c r="AO352" s="15"/>
      <c r="AP352" s="15"/>
      <c r="AQ352" s="15"/>
      <c r="AR352" s="15"/>
      <c r="AT352" s="34"/>
    </row>
    <row r="353" spans="1:46" ht="20.55" customHeight="1">
      <c r="A353" s="15"/>
      <c r="B353" s="16"/>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34"/>
      <c r="AF353" s="34"/>
      <c r="AG353" s="15"/>
      <c r="AH353" s="15"/>
      <c r="AI353" s="15"/>
      <c r="AJ353" s="15"/>
      <c r="AK353" s="15"/>
      <c r="AL353" s="15"/>
      <c r="AM353" s="15"/>
      <c r="AN353" s="15"/>
      <c r="AO353" s="15"/>
      <c r="AP353" s="15"/>
      <c r="AQ353" s="15"/>
      <c r="AR353" s="15"/>
      <c r="AT353" s="34"/>
    </row>
    <row r="354" spans="1:46" ht="20.55" customHeight="1">
      <c r="A354" s="15"/>
      <c r="B354" s="16"/>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34"/>
      <c r="AF354" s="34"/>
      <c r="AG354" s="15"/>
      <c r="AH354" s="15"/>
      <c r="AI354" s="15"/>
      <c r="AJ354" s="15"/>
      <c r="AK354" s="15"/>
      <c r="AL354" s="15"/>
      <c r="AM354" s="15"/>
      <c r="AN354" s="15"/>
      <c r="AO354" s="15"/>
      <c r="AP354" s="15"/>
      <c r="AQ354" s="15"/>
      <c r="AR354" s="15"/>
      <c r="AT354" s="34"/>
    </row>
    <row r="355" spans="1:46" ht="20.55" customHeight="1">
      <c r="A355" s="15"/>
      <c r="B355" s="16"/>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34"/>
      <c r="AF355" s="34"/>
      <c r="AG355" s="15"/>
      <c r="AH355" s="15"/>
      <c r="AI355" s="15"/>
      <c r="AJ355" s="15"/>
      <c r="AK355" s="15"/>
      <c r="AL355" s="15"/>
      <c r="AM355" s="15"/>
      <c r="AN355" s="15"/>
      <c r="AO355" s="15"/>
      <c r="AP355" s="15"/>
      <c r="AQ355" s="15"/>
      <c r="AR355" s="15"/>
      <c r="AT355" s="34"/>
    </row>
    <row r="356" spans="1:46" ht="20.55" customHeight="1">
      <c r="A356" s="15"/>
      <c r="B356" s="16"/>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c r="AA356" s="15"/>
      <c r="AB356" s="15"/>
      <c r="AC356" s="15"/>
      <c r="AD356" s="15"/>
      <c r="AE356" s="34"/>
      <c r="AF356" s="34"/>
      <c r="AG356" s="15"/>
      <c r="AH356" s="15"/>
      <c r="AI356" s="15"/>
      <c r="AJ356" s="15"/>
      <c r="AK356" s="15"/>
      <c r="AL356" s="15"/>
      <c r="AM356" s="15"/>
      <c r="AN356" s="15"/>
      <c r="AO356" s="15"/>
      <c r="AP356" s="15"/>
      <c r="AQ356" s="15"/>
      <c r="AR356" s="15"/>
      <c r="AT356" s="34"/>
    </row>
    <row r="357" spans="1:46" ht="20.55" customHeight="1">
      <c r="A357" s="15"/>
      <c r="B357" s="16"/>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c r="AA357" s="15"/>
      <c r="AB357" s="15"/>
      <c r="AC357" s="15"/>
      <c r="AD357" s="15"/>
      <c r="AE357" s="34"/>
      <c r="AF357" s="34"/>
      <c r="AG357" s="15"/>
      <c r="AH357" s="15"/>
      <c r="AI357" s="15"/>
      <c r="AJ357" s="15"/>
      <c r="AK357" s="15"/>
      <c r="AL357" s="15"/>
      <c r="AM357" s="15"/>
      <c r="AN357" s="15"/>
      <c r="AO357" s="15"/>
      <c r="AP357" s="15"/>
      <c r="AQ357" s="15"/>
      <c r="AR357" s="15"/>
      <c r="AT357" s="34"/>
    </row>
    <row r="358" spans="1:46" ht="20.55" customHeight="1">
      <c r="A358" s="15"/>
      <c r="B358" s="16"/>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34"/>
      <c r="AF358" s="34"/>
      <c r="AG358" s="15"/>
      <c r="AH358" s="15"/>
      <c r="AI358" s="15"/>
      <c r="AJ358" s="15"/>
      <c r="AK358" s="15"/>
      <c r="AL358" s="15"/>
      <c r="AM358" s="15"/>
      <c r="AN358" s="15"/>
      <c r="AO358" s="15"/>
      <c r="AP358" s="15"/>
      <c r="AQ358" s="15"/>
      <c r="AR358" s="15"/>
      <c r="AT358" s="34"/>
    </row>
    <row r="359" spans="1:46" ht="20.55" customHeight="1">
      <c r="A359" s="15"/>
      <c r="B359" s="16"/>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34"/>
      <c r="AF359" s="34"/>
      <c r="AG359" s="15"/>
      <c r="AH359" s="15"/>
      <c r="AI359" s="15"/>
      <c r="AJ359" s="15"/>
      <c r="AK359" s="15"/>
      <c r="AL359" s="15"/>
      <c r="AM359" s="15"/>
      <c r="AN359" s="15"/>
      <c r="AO359" s="15"/>
      <c r="AP359" s="15"/>
      <c r="AQ359" s="15"/>
      <c r="AR359" s="15"/>
      <c r="AT359" s="34"/>
    </row>
    <row r="360" spans="1:46" ht="20.55" customHeight="1">
      <c r="A360" s="15"/>
      <c r="B360" s="16"/>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c r="AA360" s="15"/>
      <c r="AB360" s="15"/>
      <c r="AC360" s="15"/>
      <c r="AD360" s="15"/>
      <c r="AE360" s="34"/>
      <c r="AF360" s="34"/>
      <c r="AG360" s="15"/>
      <c r="AH360" s="15"/>
      <c r="AI360" s="15"/>
      <c r="AJ360" s="15"/>
      <c r="AK360" s="15"/>
      <c r="AL360" s="15"/>
      <c r="AM360" s="15"/>
      <c r="AN360" s="15"/>
      <c r="AO360" s="15"/>
      <c r="AP360" s="15"/>
      <c r="AQ360" s="15"/>
      <c r="AR360" s="15"/>
      <c r="AT360" s="34"/>
    </row>
    <row r="361" spans="1:46" ht="20.55" customHeight="1">
      <c r="A361" s="15"/>
      <c r="B361" s="16"/>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c r="AA361" s="15"/>
      <c r="AB361" s="15"/>
      <c r="AC361" s="15"/>
      <c r="AD361" s="15"/>
      <c r="AE361" s="34"/>
      <c r="AF361" s="34"/>
      <c r="AG361" s="15"/>
      <c r="AH361" s="15"/>
      <c r="AI361" s="15"/>
      <c r="AJ361" s="15"/>
      <c r="AK361" s="15"/>
      <c r="AL361" s="15"/>
      <c r="AM361" s="15"/>
      <c r="AN361" s="15"/>
      <c r="AO361" s="15"/>
      <c r="AP361" s="15"/>
      <c r="AQ361" s="15"/>
      <c r="AR361" s="15"/>
      <c r="AT361" s="34"/>
    </row>
    <row r="362" spans="1:46" ht="20.55" customHeight="1">
      <c r="A362" s="15"/>
      <c r="B362" s="16"/>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c r="AA362" s="15"/>
      <c r="AB362" s="15"/>
      <c r="AC362" s="15"/>
      <c r="AD362" s="15"/>
      <c r="AE362" s="34"/>
      <c r="AF362" s="34"/>
      <c r="AG362" s="15"/>
      <c r="AH362" s="15"/>
      <c r="AI362" s="15"/>
      <c r="AJ362" s="15"/>
      <c r="AK362" s="15"/>
      <c r="AL362" s="15"/>
      <c r="AM362" s="15"/>
      <c r="AN362" s="15"/>
      <c r="AO362" s="15"/>
      <c r="AP362" s="15"/>
      <c r="AQ362" s="15"/>
      <c r="AR362" s="15"/>
      <c r="AT362" s="34"/>
    </row>
    <row r="363" spans="1:46" ht="20.55" customHeight="1">
      <c r="A363" s="15"/>
      <c r="B363" s="16"/>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c r="AA363" s="15"/>
      <c r="AB363" s="15"/>
      <c r="AC363" s="15"/>
      <c r="AD363" s="15"/>
      <c r="AE363" s="34"/>
      <c r="AF363" s="34"/>
      <c r="AG363" s="15"/>
      <c r="AH363" s="15"/>
      <c r="AI363" s="15"/>
      <c r="AJ363" s="15"/>
      <c r="AK363" s="15"/>
      <c r="AL363" s="15"/>
      <c r="AM363" s="15"/>
      <c r="AN363" s="15"/>
      <c r="AO363" s="15"/>
      <c r="AP363" s="15"/>
      <c r="AQ363" s="15"/>
      <c r="AR363" s="15"/>
      <c r="AT363" s="34"/>
    </row>
    <row r="364" spans="1:46" ht="20.55" customHeight="1">
      <c r="A364" s="15"/>
      <c r="B364" s="16"/>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34"/>
      <c r="AF364" s="34"/>
      <c r="AG364" s="15"/>
      <c r="AH364" s="15"/>
      <c r="AI364" s="15"/>
      <c r="AJ364" s="15"/>
      <c r="AK364" s="15"/>
      <c r="AL364" s="15"/>
      <c r="AM364" s="15"/>
      <c r="AN364" s="15"/>
      <c r="AO364" s="15"/>
      <c r="AP364" s="15"/>
      <c r="AQ364" s="15"/>
      <c r="AR364" s="15"/>
      <c r="AT364" s="34"/>
    </row>
    <row r="365" spans="1:46" ht="20.55" customHeight="1">
      <c r="A365" s="15"/>
      <c r="B365" s="16"/>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34"/>
      <c r="AF365" s="34"/>
      <c r="AG365" s="15"/>
      <c r="AH365" s="15"/>
      <c r="AI365" s="15"/>
      <c r="AJ365" s="15"/>
      <c r="AK365" s="15"/>
      <c r="AL365" s="15"/>
      <c r="AM365" s="15"/>
      <c r="AN365" s="15"/>
      <c r="AO365" s="15"/>
      <c r="AP365" s="15"/>
      <c r="AQ365" s="15"/>
      <c r="AR365" s="15"/>
      <c r="AT365" s="34"/>
    </row>
    <row r="366" spans="1:46" ht="20.55" customHeight="1">
      <c r="A366" s="15"/>
      <c r="B366" s="16"/>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34"/>
      <c r="AF366" s="34"/>
      <c r="AG366" s="15"/>
      <c r="AH366" s="15"/>
      <c r="AI366" s="15"/>
      <c r="AJ366" s="15"/>
      <c r="AK366" s="15"/>
      <c r="AL366" s="15"/>
      <c r="AM366" s="15"/>
      <c r="AN366" s="15"/>
      <c r="AO366" s="15"/>
      <c r="AP366" s="15"/>
      <c r="AQ366" s="15"/>
      <c r="AR366" s="15"/>
      <c r="AT366" s="34"/>
    </row>
    <row r="367" spans="1:46" ht="20.55" customHeight="1">
      <c r="A367" s="15"/>
      <c r="B367" s="16"/>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c r="AA367" s="15"/>
      <c r="AB367" s="15"/>
      <c r="AC367" s="15"/>
      <c r="AD367" s="15"/>
      <c r="AE367" s="34"/>
      <c r="AF367" s="34"/>
      <c r="AG367" s="15"/>
      <c r="AH367" s="15"/>
      <c r="AI367" s="15"/>
      <c r="AJ367" s="15"/>
      <c r="AK367" s="15"/>
      <c r="AL367" s="15"/>
      <c r="AM367" s="15"/>
      <c r="AN367" s="15"/>
      <c r="AO367" s="15"/>
      <c r="AP367" s="15"/>
      <c r="AQ367" s="15"/>
      <c r="AR367" s="15"/>
      <c r="AT367" s="34"/>
    </row>
    <row r="368" spans="1:46" ht="20.55" customHeight="1">
      <c r="A368" s="15"/>
      <c r="B368" s="16"/>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c r="AA368" s="15"/>
      <c r="AB368" s="15"/>
      <c r="AC368" s="15"/>
      <c r="AD368" s="15"/>
      <c r="AE368" s="34"/>
      <c r="AF368" s="34"/>
      <c r="AG368" s="15"/>
      <c r="AH368" s="15"/>
      <c r="AI368" s="15"/>
      <c r="AJ368" s="15"/>
      <c r="AK368" s="15"/>
      <c r="AL368" s="15"/>
      <c r="AM368" s="15"/>
      <c r="AN368" s="15"/>
      <c r="AO368" s="15"/>
      <c r="AP368" s="15"/>
      <c r="AQ368" s="15"/>
      <c r="AR368" s="15"/>
      <c r="AT368" s="34"/>
    </row>
    <row r="369" spans="1:46" ht="20.55" customHeight="1">
      <c r="A369" s="15"/>
      <c r="B369" s="16"/>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c r="AA369" s="15"/>
      <c r="AB369" s="15"/>
      <c r="AC369" s="15"/>
      <c r="AD369" s="15"/>
      <c r="AE369" s="34"/>
      <c r="AF369" s="34"/>
      <c r="AG369" s="15"/>
      <c r="AH369" s="15"/>
      <c r="AI369" s="15"/>
      <c r="AJ369" s="15"/>
      <c r="AK369" s="15"/>
      <c r="AL369" s="15"/>
      <c r="AM369" s="15"/>
      <c r="AN369" s="15"/>
      <c r="AO369" s="15"/>
      <c r="AP369" s="15"/>
      <c r="AQ369" s="15"/>
      <c r="AR369" s="15"/>
      <c r="AT369" s="34"/>
    </row>
    <row r="370" spans="1:46" ht="20.55" customHeight="1">
      <c r="A370" s="15"/>
      <c r="B370" s="16"/>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c r="AA370" s="15"/>
      <c r="AB370" s="15"/>
      <c r="AC370" s="15"/>
      <c r="AD370" s="15"/>
      <c r="AE370" s="34"/>
      <c r="AF370" s="34"/>
      <c r="AG370" s="15"/>
      <c r="AH370" s="15"/>
      <c r="AI370" s="15"/>
      <c r="AJ370" s="15"/>
      <c r="AK370" s="15"/>
      <c r="AL370" s="15"/>
      <c r="AM370" s="15"/>
      <c r="AN370" s="15"/>
      <c r="AO370" s="15"/>
      <c r="AP370" s="15"/>
      <c r="AQ370" s="15"/>
      <c r="AR370" s="15"/>
      <c r="AT370" s="34"/>
    </row>
    <row r="371" spans="1:46" ht="20.55" customHeight="1">
      <c r="A371" s="15"/>
      <c r="B371" s="16"/>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c r="AA371" s="15"/>
      <c r="AB371" s="15"/>
      <c r="AC371" s="15"/>
      <c r="AD371" s="15"/>
      <c r="AE371" s="34"/>
      <c r="AF371" s="34"/>
      <c r="AG371" s="15"/>
      <c r="AH371" s="15"/>
      <c r="AI371" s="15"/>
      <c r="AJ371" s="15"/>
      <c r="AK371" s="15"/>
      <c r="AL371" s="15"/>
      <c r="AM371" s="15"/>
      <c r="AN371" s="15"/>
      <c r="AO371" s="15"/>
      <c r="AP371" s="15"/>
      <c r="AQ371" s="15"/>
      <c r="AR371" s="15"/>
      <c r="AT371" s="34"/>
    </row>
    <row r="372" spans="1:46" ht="20.55" customHeight="1">
      <c r="A372" s="15"/>
      <c r="B372" s="16"/>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c r="AA372" s="15"/>
      <c r="AB372" s="15"/>
      <c r="AC372" s="15"/>
      <c r="AD372" s="15"/>
      <c r="AE372" s="34"/>
      <c r="AF372" s="34"/>
      <c r="AG372" s="15"/>
      <c r="AH372" s="15"/>
      <c r="AI372" s="15"/>
      <c r="AJ372" s="15"/>
      <c r="AK372" s="15"/>
      <c r="AL372" s="15"/>
      <c r="AM372" s="15"/>
      <c r="AN372" s="15"/>
      <c r="AO372" s="15"/>
      <c r="AP372" s="15"/>
      <c r="AQ372" s="15"/>
      <c r="AR372" s="15"/>
      <c r="AT372" s="34"/>
    </row>
    <row r="373" spans="1:46" ht="20.55" customHeight="1">
      <c r="A373" s="15"/>
      <c r="B373" s="16"/>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c r="AA373" s="15"/>
      <c r="AB373" s="15"/>
      <c r="AC373" s="15"/>
      <c r="AD373" s="15"/>
      <c r="AE373" s="34"/>
      <c r="AF373" s="34"/>
      <c r="AG373" s="15"/>
      <c r="AH373" s="15"/>
      <c r="AI373" s="15"/>
      <c r="AJ373" s="15"/>
      <c r="AK373" s="15"/>
      <c r="AL373" s="15"/>
      <c r="AM373" s="15"/>
      <c r="AN373" s="15"/>
      <c r="AO373" s="15"/>
      <c r="AP373" s="15"/>
      <c r="AQ373" s="15"/>
      <c r="AR373" s="15"/>
      <c r="AT373" s="34"/>
    </row>
    <row r="374" spans="1:46" ht="20.55" customHeight="1">
      <c r="A374" s="15"/>
      <c r="B374" s="16"/>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c r="AA374" s="15"/>
      <c r="AB374" s="15"/>
      <c r="AC374" s="15"/>
      <c r="AD374" s="15"/>
      <c r="AE374" s="34"/>
      <c r="AF374" s="34"/>
      <c r="AG374" s="15"/>
      <c r="AH374" s="15"/>
      <c r="AI374" s="15"/>
      <c r="AJ374" s="15"/>
      <c r="AK374" s="15"/>
      <c r="AL374" s="15"/>
      <c r="AM374" s="15"/>
      <c r="AN374" s="15"/>
      <c r="AO374" s="15"/>
      <c r="AP374" s="15"/>
      <c r="AQ374" s="15"/>
      <c r="AR374" s="15"/>
      <c r="AT374" s="34"/>
    </row>
    <row r="375" spans="1:46" ht="20.55" customHeight="1">
      <c r="A375" s="15"/>
      <c r="B375" s="16"/>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c r="AA375" s="15"/>
      <c r="AB375" s="15"/>
      <c r="AC375" s="15"/>
      <c r="AD375" s="15"/>
      <c r="AE375" s="34"/>
      <c r="AF375" s="34"/>
      <c r="AG375" s="15"/>
      <c r="AH375" s="15"/>
      <c r="AI375" s="15"/>
      <c r="AJ375" s="15"/>
      <c r="AK375" s="15"/>
      <c r="AL375" s="15"/>
      <c r="AM375" s="15"/>
      <c r="AN375" s="15"/>
      <c r="AO375" s="15"/>
      <c r="AP375" s="15"/>
      <c r="AQ375" s="15"/>
      <c r="AR375" s="15"/>
      <c r="AT375" s="34"/>
    </row>
    <row r="376" spans="1:46" ht="20.55" customHeight="1">
      <c r="A376" s="15"/>
      <c r="B376" s="16"/>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c r="AA376" s="15"/>
      <c r="AB376" s="15"/>
      <c r="AC376" s="15"/>
      <c r="AD376" s="15"/>
      <c r="AE376" s="34"/>
      <c r="AF376" s="34"/>
      <c r="AG376" s="15"/>
      <c r="AH376" s="15"/>
      <c r="AI376" s="15"/>
      <c r="AJ376" s="15"/>
      <c r="AK376" s="15"/>
      <c r="AL376" s="15"/>
      <c r="AM376" s="15"/>
      <c r="AN376" s="15"/>
      <c r="AO376" s="15"/>
      <c r="AP376" s="15"/>
      <c r="AQ376" s="15"/>
      <c r="AR376" s="15"/>
      <c r="AT376" s="34"/>
    </row>
    <row r="377" spans="1:46" ht="20.55" customHeight="1">
      <c r="A377" s="15"/>
      <c r="B377" s="16"/>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c r="AA377" s="15"/>
      <c r="AB377" s="15"/>
      <c r="AC377" s="15"/>
      <c r="AD377" s="15"/>
      <c r="AE377" s="34"/>
      <c r="AF377" s="34"/>
      <c r="AG377" s="15"/>
      <c r="AH377" s="15"/>
      <c r="AI377" s="15"/>
      <c r="AJ377" s="15"/>
      <c r="AK377" s="15"/>
      <c r="AL377" s="15"/>
      <c r="AM377" s="15"/>
      <c r="AN377" s="15"/>
      <c r="AO377" s="15"/>
      <c r="AP377" s="15"/>
      <c r="AQ377" s="15"/>
      <c r="AR377" s="15"/>
      <c r="AT377" s="34"/>
    </row>
    <row r="378" spans="1:46" ht="20.55" customHeight="1">
      <c r="A378" s="15"/>
      <c r="B378" s="16"/>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c r="AA378" s="15"/>
      <c r="AB378" s="15"/>
      <c r="AC378" s="15"/>
      <c r="AD378" s="15"/>
      <c r="AE378" s="34"/>
      <c r="AF378" s="34"/>
      <c r="AG378" s="15"/>
      <c r="AH378" s="15"/>
      <c r="AI378" s="15"/>
      <c r="AJ378" s="15"/>
      <c r="AK378" s="15"/>
      <c r="AL378" s="15"/>
      <c r="AM378" s="15"/>
      <c r="AN378" s="15"/>
      <c r="AO378" s="15"/>
      <c r="AP378" s="15"/>
      <c r="AQ378" s="15"/>
      <c r="AR378" s="15"/>
      <c r="AT378" s="34"/>
    </row>
    <row r="379" spans="1:46" ht="20.55" customHeight="1">
      <c r="A379" s="15"/>
      <c r="B379" s="16"/>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c r="AA379" s="15"/>
      <c r="AB379" s="15"/>
      <c r="AC379" s="15"/>
      <c r="AD379" s="15"/>
      <c r="AE379" s="34"/>
      <c r="AF379" s="34"/>
      <c r="AG379" s="15"/>
      <c r="AH379" s="15"/>
      <c r="AI379" s="15"/>
      <c r="AJ379" s="15"/>
      <c r="AK379" s="15"/>
      <c r="AL379" s="15"/>
      <c r="AM379" s="15"/>
      <c r="AN379" s="15"/>
      <c r="AO379" s="15"/>
      <c r="AP379" s="15"/>
      <c r="AQ379" s="15"/>
      <c r="AR379" s="15"/>
      <c r="AT379" s="34"/>
    </row>
    <row r="380" spans="1:46" ht="20.55" customHeight="1">
      <c r="A380" s="15"/>
      <c r="B380" s="16"/>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c r="AA380" s="15"/>
      <c r="AB380" s="15"/>
      <c r="AC380" s="15"/>
      <c r="AD380" s="15"/>
      <c r="AE380" s="34"/>
      <c r="AF380" s="34"/>
      <c r="AG380" s="15"/>
      <c r="AH380" s="15"/>
      <c r="AI380" s="15"/>
      <c r="AJ380" s="15"/>
      <c r="AK380" s="15"/>
      <c r="AL380" s="15"/>
      <c r="AM380" s="15"/>
      <c r="AN380" s="15"/>
      <c r="AO380" s="15"/>
      <c r="AP380" s="15"/>
      <c r="AQ380" s="15"/>
      <c r="AR380" s="15"/>
      <c r="AT380" s="34"/>
    </row>
    <row r="381" spans="1:46" ht="20.55" customHeight="1">
      <c r="A381" s="15"/>
      <c r="B381" s="16"/>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c r="AA381" s="15"/>
      <c r="AB381" s="15"/>
      <c r="AC381" s="15"/>
      <c r="AD381" s="15"/>
      <c r="AE381" s="34"/>
      <c r="AF381" s="34"/>
      <c r="AG381" s="15"/>
      <c r="AH381" s="15"/>
      <c r="AI381" s="15"/>
      <c r="AJ381" s="15"/>
      <c r="AK381" s="15"/>
      <c r="AL381" s="15"/>
      <c r="AM381" s="15"/>
      <c r="AN381" s="15"/>
      <c r="AO381" s="15"/>
      <c r="AP381" s="15"/>
      <c r="AQ381" s="15"/>
      <c r="AR381" s="15"/>
      <c r="AT381" s="34"/>
    </row>
    <row r="382" spans="1:46" ht="20.55" customHeight="1">
      <c r="A382" s="15"/>
      <c r="B382" s="16"/>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c r="AA382" s="15"/>
      <c r="AB382" s="15"/>
      <c r="AC382" s="15"/>
      <c r="AD382" s="15"/>
      <c r="AE382" s="34"/>
      <c r="AF382" s="34"/>
      <c r="AG382" s="15"/>
      <c r="AH382" s="15"/>
      <c r="AI382" s="15"/>
      <c r="AJ382" s="15"/>
      <c r="AK382" s="15"/>
      <c r="AL382" s="15"/>
      <c r="AM382" s="15"/>
      <c r="AN382" s="15"/>
      <c r="AO382" s="15"/>
      <c r="AP382" s="15"/>
      <c r="AQ382" s="15"/>
      <c r="AR382" s="15"/>
      <c r="AT382" s="34"/>
    </row>
    <row r="383" spans="1:46" ht="20.55" customHeight="1">
      <c r="A383" s="15"/>
      <c r="B383" s="16"/>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c r="AA383" s="15"/>
      <c r="AB383" s="15"/>
      <c r="AC383" s="15"/>
      <c r="AD383" s="15"/>
      <c r="AE383" s="34"/>
      <c r="AF383" s="34"/>
      <c r="AG383" s="15"/>
      <c r="AH383" s="15"/>
      <c r="AI383" s="15"/>
      <c r="AJ383" s="15"/>
      <c r="AK383" s="15"/>
      <c r="AL383" s="15"/>
      <c r="AM383" s="15"/>
      <c r="AN383" s="15"/>
      <c r="AO383" s="15"/>
      <c r="AP383" s="15"/>
      <c r="AQ383" s="15"/>
      <c r="AR383" s="15"/>
      <c r="AT383" s="34"/>
    </row>
    <row r="384" spans="1:46" ht="20.55" customHeight="1">
      <c r="A384" s="15"/>
      <c r="B384" s="16"/>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c r="AA384" s="15"/>
      <c r="AB384" s="15"/>
      <c r="AC384" s="15"/>
      <c r="AD384" s="15"/>
      <c r="AE384" s="34"/>
      <c r="AF384" s="34"/>
      <c r="AG384" s="15"/>
      <c r="AH384" s="15"/>
      <c r="AI384" s="15"/>
      <c r="AJ384" s="15"/>
      <c r="AK384" s="15"/>
      <c r="AL384" s="15"/>
      <c r="AM384" s="15"/>
      <c r="AN384" s="15"/>
      <c r="AO384" s="15"/>
      <c r="AP384" s="15"/>
      <c r="AQ384" s="15"/>
      <c r="AR384" s="15"/>
      <c r="AT384" s="34"/>
    </row>
    <row r="385" spans="1:46" ht="20.55" customHeight="1">
      <c r="A385" s="15"/>
      <c r="B385" s="16"/>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34"/>
      <c r="AF385" s="34"/>
      <c r="AG385" s="15"/>
      <c r="AH385" s="15"/>
      <c r="AI385" s="15"/>
      <c r="AJ385" s="15"/>
      <c r="AK385" s="15"/>
      <c r="AL385" s="15"/>
      <c r="AM385" s="15"/>
      <c r="AN385" s="15"/>
      <c r="AO385" s="15"/>
      <c r="AP385" s="15"/>
      <c r="AQ385" s="15"/>
      <c r="AR385" s="15"/>
      <c r="AT385" s="34"/>
    </row>
    <row r="386" spans="1:46" ht="20.55" customHeight="1">
      <c r="A386" s="15"/>
      <c r="B386" s="16"/>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c r="AA386" s="15"/>
      <c r="AB386" s="15"/>
      <c r="AC386" s="15"/>
      <c r="AD386" s="15"/>
      <c r="AE386" s="34"/>
      <c r="AF386" s="34"/>
      <c r="AG386" s="15"/>
      <c r="AH386" s="15"/>
      <c r="AI386" s="15"/>
      <c r="AJ386" s="15"/>
      <c r="AK386" s="15"/>
      <c r="AL386" s="15"/>
      <c r="AM386" s="15"/>
      <c r="AN386" s="15"/>
      <c r="AO386" s="15"/>
      <c r="AP386" s="15"/>
      <c r="AQ386" s="15"/>
      <c r="AR386" s="15"/>
      <c r="AT386" s="34"/>
    </row>
    <row r="387" spans="1:46" ht="20.55" customHeight="1">
      <c r="A387" s="15"/>
      <c r="B387" s="16"/>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c r="AA387" s="15"/>
      <c r="AB387" s="15"/>
      <c r="AC387" s="15"/>
      <c r="AD387" s="15"/>
      <c r="AE387" s="34"/>
      <c r="AF387" s="34"/>
      <c r="AG387" s="15"/>
      <c r="AH387" s="15"/>
      <c r="AI387" s="15"/>
      <c r="AJ387" s="15"/>
      <c r="AK387" s="15"/>
      <c r="AL387" s="15"/>
      <c r="AM387" s="15"/>
      <c r="AN387" s="15"/>
      <c r="AO387" s="15"/>
      <c r="AP387" s="15"/>
      <c r="AQ387" s="15"/>
      <c r="AR387" s="15"/>
      <c r="AT387" s="34"/>
    </row>
    <row r="388" spans="1:46" ht="20.55" customHeight="1">
      <c r="A388" s="15"/>
      <c r="B388" s="16"/>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c r="AA388" s="15"/>
      <c r="AB388" s="15"/>
      <c r="AC388" s="15"/>
      <c r="AD388" s="15"/>
      <c r="AE388" s="34"/>
      <c r="AF388" s="34"/>
      <c r="AG388" s="15"/>
      <c r="AH388" s="15"/>
      <c r="AI388" s="15"/>
      <c r="AJ388" s="15"/>
      <c r="AK388" s="15"/>
      <c r="AL388" s="15"/>
      <c r="AM388" s="15"/>
      <c r="AN388" s="15"/>
      <c r="AO388" s="15"/>
      <c r="AP388" s="15"/>
      <c r="AQ388" s="15"/>
      <c r="AR388" s="15"/>
      <c r="AT388" s="34"/>
    </row>
    <row r="389" spans="1:46" ht="20.55" customHeight="1">
      <c r="A389" s="15"/>
      <c r="B389" s="16"/>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c r="AA389" s="15"/>
      <c r="AB389" s="15"/>
      <c r="AC389" s="15"/>
      <c r="AD389" s="15"/>
      <c r="AE389" s="34"/>
      <c r="AF389" s="34"/>
      <c r="AG389" s="15"/>
      <c r="AH389" s="15"/>
      <c r="AI389" s="15"/>
      <c r="AJ389" s="15"/>
      <c r="AK389" s="15"/>
      <c r="AL389" s="15"/>
      <c r="AM389" s="15"/>
      <c r="AN389" s="15"/>
      <c r="AO389" s="15"/>
      <c r="AP389" s="15"/>
      <c r="AQ389" s="15"/>
      <c r="AR389" s="15"/>
      <c r="AT389" s="34"/>
    </row>
    <row r="390" spans="1:46" ht="20.55" customHeight="1">
      <c r="A390" s="15"/>
      <c r="B390" s="16"/>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c r="AA390" s="15"/>
      <c r="AB390" s="15"/>
      <c r="AC390" s="15"/>
      <c r="AD390" s="15"/>
      <c r="AE390" s="34"/>
      <c r="AF390" s="34"/>
      <c r="AG390" s="15"/>
      <c r="AH390" s="15"/>
      <c r="AI390" s="15"/>
      <c r="AJ390" s="15"/>
      <c r="AK390" s="15"/>
      <c r="AL390" s="15"/>
      <c r="AM390" s="15"/>
      <c r="AN390" s="15"/>
      <c r="AO390" s="15"/>
      <c r="AP390" s="15"/>
      <c r="AQ390" s="15"/>
      <c r="AR390" s="15"/>
      <c r="AT390" s="34"/>
    </row>
    <row r="391" spans="1:46" ht="20.55" customHeight="1">
      <c r="A391" s="15"/>
      <c r="B391" s="16"/>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c r="AA391" s="15"/>
      <c r="AB391" s="15"/>
      <c r="AC391" s="15"/>
      <c r="AD391" s="15"/>
      <c r="AE391" s="34"/>
      <c r="AF391" s="34"/>
      <c r="AG391" s="15"/>
      <c r="AH391" s="15"/>
      <c r="AI391" s="15"/>
      <c r="AJ391" s="15"/>
      <c r="AK391" s="15"/>
      <c r="AL391" s="15"/>
      <c r="AM391" s="15"/>
      <c r="AN391" s="15"/>
      <c r="AO391" s="15"/>
      <c r="AP391" s="15"/>
      <c r="AQ391" s="15"/>
      <c r="AR391" s="15"/>
      <c r="AT391" s="34"/>
    </row>
    <row r="392" spans="1:46" ht="20.55" customHeight="1">
      <c r="A392" s="15"/>
      <c r="B392" s="16"/>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c r="AA392" s="15"/>
      <c r="AB392" s="15"/>
      <c r="AC392" s="15"/>
      <c r="AD392" s="15"/>
      <c r="AE392" s="34"/>
      <c r="AF392" s="34"/>
      <c r="AG392" s="15"/>
      <c r="AH392" s="15"/>
      <c r="AI392" s="15"/>
      <c r="AJ392" s="15"/>
      <c r="AK392" s="15"/>
      <c r="AL392" s="15"/>
      <c r="AM392" s="15"/>
      <c r="AN392" s="15"/>
      <c r="AO392" s="15"/>
      <c r="AP392" s="15"/>
      <c r="AQ392" s="15"/>
      <c r="AR392" s="15"/>
      <c r="AT392" s="34"/>
    </row>
    <row r="393" spans="1:46" ht="20.55" customHeight="1">
      <c r="A393" s="15"/>
      <c r="B393" s="16"/>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c r="AA393" s="15"/>
      <c r="AB393" s="15"/>
      <c r="AC393" s="15"/>
      <c r="AD393" s="15"/>
      <c r="AE393" s="34"/>
      <c r="AF393" s="34"/>
      <c r="AG393" s="15"/>
      <c r="AH393" s="15"/>
      <c r="AI393" s="15"/>
      <c r="AJ393" s="15"/>
      <c r="AK393" s="15"/>
      <c r="AL393" s="15"/>
      <c r="AM393" s="15"/>
      <c r="AN393" s="15"/>
      <c r="AO393" s="15"/>
      <c r="AP393" s="15"/>
      <c r="AQ393" s="15"/>
      <c r="AR393" s="15"/>
      <c r="AT393" s="34"/>
    </row>
    <row r="394" spans="1:46" ht="20.55" customHeight="1">
      <c r="A394" s="15"/>
      <c r="B394" s="16"/>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c r="AA394" s="15"/>
      <c r="AB394" s="15"/>
      <c r="AC394" s="15"/>
      <c r="AD394" s="15"/>
      <c r="AE394" s="34"/>
      <c r="AF394" s="34"/>
      <c r="AG394" s="15"/>
      <c r="AH394" s="15"/>
      <c r="AI394" s="15"/>
      <c r="AJ394" s="15"/>
      <c r="AK394" s="15"/>
      <c r="AL394" s="15"/>
      <c r="AM394" s="15"/>
      <c r="AN394" s="15"/>
      <c r="AO394" s="15"/>
      <c r="AP394" s="15"/>
      <c r="AQ394" s="15"/>
      <c r="AR394" s="15"/>
      <c r="AT394" s="34"/>
    </row>
    <row r="395" spans="1:46" ht="20.55" customHeight="1">
      <c r="A395" s="15"/>
      <c r="B395" s="16"/>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c r="AA395" s="15"/>
      <c r="AB395" s="15"/>
      <c r="AC395" s="15"/>
      <c r="AD395" s="15"/>
      <c r="AE395" s="34"/>
      <c r="AF395" s="34"/>
      <c r="AG395" s="15"/>
      <c r="AH395" s="15"/>
      <c r="AI395" s="15"/>
      <c r="AJ395" s="15"/>
      <c r="AK395" s="15"/>
      <c r="AL395" s="15"/>
      <c r="AM395" s="15"/>
      <c r="AN395" s="15"/>
      <c r="AO395" s="15"/>
      <c r="AP395" s="15"/>
      <c r="AQ395" s="15"/>
      <c r="AR395" s="15"/>
      <c r="AT395" s="34"/>
    </row>
    <row r="396" spans="1:46" ht="20.55" customHeight="1">
      <c r="A396" s="15"/>
      <c r="B396" s="16"/>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c r="AA396" s="15"/>
      <c r="AB396" s="15"/>
      <c r="AC396" s="15"/>
      <c r="AD396" s="15"/>
      <c r="AE396" s="34"/>
      <c r="AF396" s="34"/>
      <c r="AG396" s="15"/>
      <c r="AH396" s="15"/>
      <c r="AI396" s="15"/>
      <c r="AJ396" s="15"/>
      <c r="AK396" s="15"/>
      <c r="AL396" s="15"/>
      <c r="AM396" s="15"/>
      <c r="AN396" s="15"/>
      <c r="AO396" s="15"/>
      <c r="AP396" s="15"/>
      <c r="AQ396" s="15"/>
      <c r="AR396" s="15"/>
      <c r="AT396" s="34"/>
    </row>
    <row r="397" spans="1:46" ht="20.55" customHeight="1">
      <c r="A397" s="15"/>
      <c r="B397" s="16"/>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c r="AA397" s="15"/>
      <c r="AB397" s="15"/>
      <c r="AC397" s="15"/>
      <c r="AD397" s="15"/>
      <c r="AE397" s="34"/>
      <c r="AF397" s="34"/>
      <c r="AG397" s="15"/>
      <c r="AH397" s="15"/>
      <c r="AI397" s="15"/>
      <c r="AJ397" s="15"/>
      <c r="AK397" s="15"/>
      <c r="AL397" s="15"/>
      <c r="AM397" s="15"/>
      <c r="AN397" s="15"/>
      <c r="AO397" s="15"/>
      <c r="AP397" s="15"/>
      <c r="AQ397" s="15"/>
      <c r="AR397" s="15"/>
      <c r="AT397" s="34"/>
    </row>
    <row r="398" spans="1:46" ht="20.55" customHeight="1">
      <c r="A398" s="15"/>
      <c r="B398" s="16"/>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c r="AA398" s="15"/>
      <c r="AB398" s="15"/>
      <c r="AC398" s="15"/>
      <c r="AD398" s="15"/>
      <c r="AE398" s="34"/>
      <c r="AF398" s="34"/>
      <c r="AG398" s="15"/>
      <c r="AH398" s="15"/>
      <c r="AI398" s="15"/>
      <c r="AJ398" s="15"/>
      <c r="AK398" s="15"/>
      <c r="AL398" s="15"/>
      <c r="AM398" s="15"/>
      <c r="AN398" s="15"/>
      <c r="AO398" s="15"/>
      <c r="AP398" s="15"/>
      <c r="AQ398" s="15"/>
      <c r="AR398" s="15"/>
      <c r="AT398" s="34"/>
    </row>
    <row r="399" spans="1:46" ht="20.55" customHeight="1">
      <c r="A399" s="15"/>
      <c r="B399" s="16"/>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c r="AA399" s="15"/>
      <c r="AB399" s="15"/>
      <c r="AC399" s="15"/>
      <c r="AD399" s="15"/>
      <c r="AE399" s="34"/>
      <c r="AF399" s="34"/>
      <c r="AG399" s="15"/>
      <c r="AH399" s="15"/>
      <c r="AI399" s="15"/>
      <c r="AJ399" s="15"/>
      <c r="AK399" s="15"/>
      <c r="AL399" s="15"/>
      <c r="AM399" s="15"/>
      <c r="AN399" s="15"/>
      <c r="AO399" s="15"/>
      <c r="AP399" s="15"/>
      <c r="AQ399" s="15"/>
      <c r="AR399" s="15"/>
      <c r="AT399" s="34"/>
    </row>
    <row r="400" spans="1:46" ht="20.55" customHeight="1">
      <c r="A400" s="15"/>
      <c r="B400" s="16"/>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c r="AA400" s="15"/>
      <c r="AB400" s="15"/>
      <c r="AC400" s="15"/>
      <c r="AD400" s="15"/>
      <c r="AE400" s="34"/>
      <c r="AF400" s="34"/>
      <c r="AG400" s="15"/>
      <c r="AH400" s="15"/>
      <c r="AI400" s="15"/>
      <c r="AJ400" s="15"/>
      <c r="AK400" s="15"/>
      <c r="AL400" s="15"/>
      <c r="AM400" s="15"/>
      <c r="AN400" s="15"/>
      <c r="AO400" s="15"/>
      <c r="AP400" s="15"/>
      <c r="AQ400" s="15"/>
      <c r="AR400" s="15"/>
      <c r="AT400" s="34"/>
    </row>
    <row r="401" spans="1:46" ht="20.55" customHeight="1">
      <c r="A401" s="15"/>
      <c r="B401" s="16"/>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34"/>
      <c r="AF401" s="34"/>
      <c r="AG401" s="15"/>
      <c r="AH401" s="15"/>
      <c r="AI401" s="15"/>
      <c r="AJ401" s="15"/>
      <c r="AK401" s="15"/>
      <c r="AL401" s="15"/>
      <c r="AM401" s="15"/>
      <c r="AN401" s="15"/>
      <c r="AO401" s="15"/>
      <c r="AP401" s="15"/>
      <c r="AQ401" s="15"/>
      <c r="AR401" s="15"/>
      <c r="AT401" s="34"/>
    </row>
    <row r="402" spans="1:46" ht="20.55" customHeight="1">
      <c r="A402" s="15"/>
      <c r="B402" s="16"/>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c r="AA402" s="15"/>
      <c r="AB402" s="15"/>
      <c r="AC402" s="15"/>
      <c r="AD402" s="15"/>
      <c r="AE402" s="34"/>
      <c r="AF402" s="34"/>
      <c r="AG402" s="15"/>
      <c r="AH402" s="15"/>
      <c r="AI402" s="15"/>
      <c r="AJ402" s="15"/>
      <c r="AK402" s="15"/>
      <c r="AL402" s="15"/>
      <c r="AM402" s="15"/>
      <c r="AN402" s="15"/>
      <c r="AO402" s="15"/>
      <c r="AP402" s="15"/>
      <c r="AQ402" s="15"/>
      <c r="AR402" s="15"/>
      <c r="AT402" s="34"/>
    </row>
    <row r="403" spans="1:46" ht="20.55" customHeight="1">
      <c r="A403" s="15"/>
      <c r="B403" s="16"/>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c r="AA403" s="15"/>
      <c r="AB403" s="15"/>
      <c r="AC403" s="15"/>
      <c r="AD403" s="15"/>
      <c r="AE403" s="34"/>
      <c r="AF403" s="34"/>
      <c r="AG403" s="15"/>
      <c r="AH403" s="15"/>
      <c r="AI403" s="15"/>
      <c r="AJ403" s="15"/>
      <c r="AK403" s="15"/>
      <c r="AL403" s="15"/>
      <c r="AM403" s="15"/>
      <c r="AN403" s="15"/>
      <c r="AO403" s="15"/>
      <c r="AP403" s="15"/>
      <c r="AQ403" s="15"/>
      <c r="AR403" s="15"/>
      <c r="AT403" s="34"/>
    </row>
    <row r="404" spans="1:46" ht="20.55" customHeight="1">
      <c r="A404" s="15"/>
      <c r="B404" s="16"/>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c r="AA404" s="15"/>
      <c r="AB404" s="15"/>
      <c r="AC404" s="15"/>
      <c r="AD404" s="15"/>
      <c r="AE404" s="34"/>
      <c r="AF404" s="34"/>
      <c r="AG404" s="15"/>
      <c r="AH404" s="15"/>
      <c r="AI404" s="15"/>
      <c r="AJ404" s="15"/>
      <c r="AK404" s="15"/>
      <c r="AL404" s="15"/>
      <c r="AM404" s="15"/>
      <c r="AN404" s="15"/>
      <c r="AO404" s="15"/>
      <c r="AP404" s="15"/>
      <c r="AQ404" s="15"/>
      <c r="AR404" s="15"/>
      <c r="AT404" s="34"/>
    </row>
    <row r="405" spans="1:46" ht="20.55" customHeight="1">
      <c r="A405" s="15"/>
      <c r="B405" s="16"/>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c r="AA405" s="15"/>
      <c r="AB405" s="15"/>
      <c r="AC405" s="15"/>
      <c r="AD405" s="15"/>
      <c r="AE405" s="34"/>
      <c r="AF405" s="34"/>
      <c r="AG405" s="15"/>
      <c r="AH405" s="15"/>
      <c r="AI405" s="15"/>
      <c r="AJ405" s="15"/>
      <c r="AK405" s="15"/>
      <c r="AL405" s="15"/>
      <c r="AM405" s="15"/>
      <c r="AN405" s="15"/>
      <c r="AO405" s="15"/>
      <c r="AP405" s="15"/>
      <c r="AQ405" s="15"/>
      <c r="AR405" s="15"/>
      <c r="AT405" s="34"/>
    </row>
    <row r="406" spans="1:46" ht="20.55" customHeight="1">
      <c r="A406" s="15"/>
      <c r="B406" s="16"/>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c r="AA406" s="15"/>
      <c r="AB406" s="15"/>
      <c r="AC406" s="15"/>
      <c r="AD406" s="15"/>
      <c r="AE406" s="34"/>
      <c r="AF406" s="34"/>
      <c r="AG406" s="15"/>
      <c r="AH406" s="15"/>
      <c r="AI406" s="15"/>
      <c r="AJ406" s="15"/>
      <c r="AK406" s="15"/>
      <c r="AL406" s="15"/>
      <c r="AM406" s="15"/>
      <c r="AN406" s="15"/>
      <c r="AO406" s="15"/>
      <c r="AP406" s="15"/>
      <c r="AQ406" s="15"/>
      <c r="AR406" s="15"/>
      <c r="AT406" s="34"/>
    </row>
    <row r="407" spans="1:46" ht="20.55" customHeight="1">
      <c r="A407" s="15"/>
      <c r="B407" s="16"/>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c r="AA407" s="15"/>
      <c r="AB407" s="15"/>
      <c r="AC407" s="15"/>
      <c r="AD407" s="15"/>
      <c r="AE407" s="34"/>
      <c r="AF407" s="34"/>
      <c r="AG407" s="15"/>
      <c r="AH407" s="15"/>
      <c r="AI407" s="15"/>
      <c r="AJ407" s="15"/>
      <c r="AK407" s="15"/>
      <c r="AL407" s="15"/>
      <c r="AM407" s="15"/>
      <c r="AN407" s="15"/>
      <c r="AO407" s="15"/>
      <c r="AP407" s="15"/>
      <c r="AQ407" s="15"/>
      <c r="AR407" s="15"/>
      <c r="AT407" s="34"/>
    </row>
    <row r="408" spans="1:46" ht="20.55" customHeight="1">
      <c r="A408" s="15"/>
      <c r="B408" s="16"/>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c r="AA408" s="15"/>
      <c r="AB408" s="15"/>
      <c r="AC408" s="15"/>
      <c r="AD408" s="15"/>
      <c r="AE408" s="34"/>
      <c r="AF408" s="34"/>
      <c r="AG408" s="15"/>
      <c r="AH408" s="15"/>
      <c r="AI408" s="15"/>
      <c r="AJ408" s="15"/>
      <c r="AK408" s="15"/>
      <c r="AL408" s="15"/>
      <c r="AM408" s="15"/>
      <c r="AN408" s="15"/>
      <c r="AO408" s="15"/>
      <c r="AP408" s="15"/>
      <c r="AQ408" s="15"/>
      <c r="AR408" s="15"/>
      <c r="AT408" s="34"/>
    </row>
    <row r="409" spans="1:46" ht="20.55" customHeight="1">
      <c r="A409" s="15"/>
      <c r="B409" s="16"/>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c r="AA409" s="15"/>
      <c r="AB409" s="15"/>
      <c r="AC409" s="15"/>
      <c r="AD409" s="15"/>
      <c r="AE409" s="34"/>
      <c r="AF409" s="34"/>
      <c r="AG409" s="15"/>
      <c r="AH409" s="15"/>
      <c r="AI409" s="15"/>
      <c r="AJ409" s="15"/>
      <c r="AK409" s="15"/>
      <c r="AL409" s="15"/>
      <c r="AM409" s="15"/>
      <c r="AN409" s="15"/>
      <c r="AO409" s="15"/>
      <c r="AP409" s="15"/>
      <c r="AQ409" s="15"/>
      <c r="AR409" s="15"/>
      <c r="AT409" s="34"/>
    </row>
    <row r="410" spans="1:46" ht="20.55" customHeight="1">
      <c r="A410" s="15"/>
      <c r="B410" s="16"/>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c r="AA410" s="15"/>
      <c r="AB410" s="15"/>
      <c r="AC410" s="15"/>
      <c r="AD410" s="15"/>
      <c r="AE410" s="34"/>
      <c r="AF410" s="34"/>
      <c r="AG410" s="15"/>
      <c r="AH410" s="15"/>
      <c r="AI410" s="15"/>
      <c r="AJ410" s="15"/>
      <c r="AK410" s="15"/>
      <c r="AL410" s="15"/>
      <c r="AM410" s="15"/>
      <c r="AN410" s="15"/>
      <c r="AO410" s="15"/>
      <c r="AP410" s="15"/>
      <c r="AQ410" s="15"/>
      <c r="AR410" s="15"/>
      <c r="AT410" s="34"/>
    </row>
    <row r="411" spans="1:46" ht="20.55" customHeight="1">
      <c r="A411" s="15"/>
      <c r="B411" s="16"/>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c r="AA411" s="15"/>
      <c r="AB411" s="15"/>
      <c r="AC411" s="15"/>
      <c r="AD411" s="15"/>
      <c r="AE411" s="34"/>
      <c r="AF411" s="34"/>
      <c r="AG411" s="15"/>
      <c r="AH411" s="15"/>
      <c r="AI411" s="15"/>
      <c r="AJ411" s="15"/>
      <c r="AK411" s="15"/>
      <c r="AL411" s="15"/>
      <c r="AM411" s="15"/>
      <c r="AN411" s="15"/>
      <c r="AO411" s="15"/>
      <c r="AP411" s="15"/>
      <c r="AQ411" s="15"/>
      <c r="AR411" s="15"/>
      <c r="AT411" s="34"/>
    </row>
    <row r="412" spans="1:46" ht="20.55" customHeight="1">
      <c r="A412" s="15"/>
      <c r="B412" s="16"/>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c r="AA412" s="15"/>
      <c r="AB412" s="15"/>
      <c r="AC412" s="15"/>
      <c r="AD412" s="15"/>
      <c r="AE412" s="34"/>
      <c r="AF412" s="34"/>
      <c r="AG412" s="15"/>
      <c r="AH412" s="15"/>
      <c r="AI412" s="15"/>
      <c r="AJ412" s="15"/>
      <c r="AK412" s="15"/>
      <c r="AL412" s="15"/>
      <c r="AM412" s="15"/>
      <c r="AN412" s="15"/>
      <c r="AO412" s="15"/>
      <c r="AP412" s="15"/>
      <c r="AQ412" s="15"/>
      <c r="AR412" s="15"/>
      <c r="AT412" s="34"/>
    </row>
    <row r="413" spans="1:46" ht="20.55" customHeight="1">
      <c r="A413" s="15"/>
      <c r="B413" s="16"/>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c r="AA413" s="15"/>
      <c r="AB413" s="15"/>
      <c r="AC413" s="15"/>
      <c r="AD413" s="15"/>
      <c r="AE413" s="34"/>
      <c r="AF413" s="34"/>
      <c r="AG413" s="15"/>
      <c r="AH413" s="15"/>
      <c r="AI413" s="15"/>
      <c r="AJ413" s="15"/>
      <c r="AK413" s="15"/>
      <c r="AL413" s="15"/>
      <c r="AM413" s="15"/>
      <c r="AN413" s="15"/>
      <c r="AO413" s="15"/>
      <c r="AP413" s="15"/>
      <c r="AQ413" s="15"/>
      <c r="AR413" s="15"/>
      <c r="AT413" s="34"/>
    </row>
    <row r="414" spans="1:46" ht="20.55" customHeight="1">
      <c r="A414" s="15"/>
      <c r="B414" s="16"/>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c r="AA414" s="15"/>
      <c r="AB414" s="15"/>
      <c r="AC414" s="15"/>
      <c r="AD414" s="15"/>
      <c r="AE414" s="34"/>
      <c r="AF414" s="34"/>
      <c r="AG414" s="15"/>
      <c r="AH414" s="15"/>
      <c r="AI414" s="15"/>
      <c r="AJ414" s="15"/>
      <c r="AK414" s="15"/>
      <c r="AL414" s="15"/>
      <c r="AM414" s="15"/>
      <c r="AN414" s="15"/>
      <c r="AO414" s="15"/>
      <c r="AP414" s="15"/>
      <c r="AQ414" s="15"/>
      <c r="AR414" s="15"/>
      <c r="AT414" s="34"/>
    </row>
    <row r="415" spans="1:46" ht="20.55" customHeight="1">
      <c r="A415" s="15"/>
      <c r="B415" s="16"/>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c r="AA415" s="15"/>
      <c r="AB415" s="15"/>
      <c r="AC415" s="15"/>
      <c r="AD415" s="15"/>
      <c r="AE415" s="34"/>
      <c r="AF415" s="34"/>
      <c r="AG415" s="15"/>
      <c r="AH415" s="15"/>
      <c r="AI415" s="15"/>
      <c r="AJ415" s="15"/>
      <c r="AK415" s="15"/>
      <c r="AL415" s="15"/>
      <c r="AM415" s="15"/>
      <c r="AN415" s="15"/>
      <c r="AO415" s="15"/>
      <c r="AP415" s="15"/>
      <c r="AQ415" s="15"/>
      <c r="AR415" s="15"/>
      <c r="AT415" s="34"/>
    </row>
    <row r="416" spans="1:46" ht="20.55" customHeight="1">
      <c r="A416" s="15"/>
      <c r="B416" s="16"/>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c r="AA416" s="15"/>
      <c r="AB416" s="15"/>
      <c r="AC416" s="15"/>
      <c r="AD416" s="15"/>
      <c r="AE416" s="34"/>
      <c r="AF416" s="34"/>
      <c r="AG416" s="15"/>
      <c r="AH416" s="15"/>
      <c r="AI416" s="15"/>
      <c r="AJ416" s="15"/>
      <c r="AK416" s="15"/>
      <c r="AL416" s="15"/>
      <c r="AM416" s="15"/>
      <c r="AN416" s="15"/>
      <c r="AO416" s="15"/>
      <c r="AP416" s="15"/>
      <c r="AQ416" s="15"/>
      <c r="AR416" s="15"/>
      <c r="AT416" s="34"/>
    </row>
    <row r="417" spans="1:46" ht="20.55" customHeight="1">
      <c r="A417" s="15"/>
      <c r="B417" s="16"/>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c r="AA417" s="15"/>
      <c r="AB417" s="15"/>
      <c r="AC417" s="15"/>
      <c r="AD417" s="15"/>
      <c r="AE417" s="34"/>
      <c r="AF417" s="34"/>
      <c r="AG417" s="15"/>
      <c r="AH417" s="15"/>
      <c r="AI417" s="15"/>
      <c r="AJ417" s="15"/>
      <c r="AK417" s="15"/>
      <c r="AL417" s="15"/>
      <c r="AM417" s="15"/>
      <c r="AN417" s="15"/>
      <c r="AO417" s="15"/>
      <c r="AP417" s="15"/>
      <c r="AQ417" s="15"/>
      <c r="AR417" s="15"/>
      <c r="AT417" s="34"/>
    </row>
    <row r="418" spans="1:46" ht="20.55" customHeight="1">
      <c r="A418" s="15"/>
      <c r="B418" s="16"/>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c r="AA418" s="15"/>
      <c r="AB418" s="15"/>
      <c r="AC418" s="15"/>
      <c r="AD418" s="15"/>
      <c r="AE418" s="34"/>
      <c r="AF418" s="34"/>
      <c r="AG418" s="15"/>
      <c r="AH418" s="15"/>
      <c r="AI418" s="15"/>
      <c r="AJ418" s="15"/>
      <c r="AK418" s="15"/>
      <c r="AL418" s="15"/>
      <c r="AM418" s="15"/>
      <c r="AN418" s="15"/>
      <c r="AO418" s="15"/>
      <c r="AP418" s="15"/>
      <c r="AQ418" s="15"/>
      <c r="AR418" s="15"/>
      <c r="AT418" s="34"/>
    </row>
    <row r="419" spans="1:46" ht="20.55" customHeight="1">
      <c r="A419" s="15"/>
      <c r="B419" s="16"/>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c r="AA419" s="15"/>
      <c r="AB419" s="15"/>
      <c r="AC419" s="15"/>
      <c r="AD419" s="15"/>
      <c r="AE419" s="34"/>
      <c r="AF419" s="34"/>
      <c r="AG419" s="15"/>
      <c r="AH419" s="15"/>
      <c r="AI419" s="15"/>
      <c r="AJ419" s="15"/>
      <c r="AK419" s="15"/>
      <c r="AL419" s="15"/>
      <c r="AM419" s="15"/>
      <c r="AN419" s="15"/>
      <c r="AO419" s="15"/>
      <c r="AP419" s="15"/>
      <c r="AQ419" s="15"/>
      <c r="AR419" s="15"/>
      <c r="AT419" s="34"/>
    </row>
    <row r="420" spans="1:46" ht="20.55" customHeight="1">
      <c r="A420" s="15"/>
      <c r="B420" s="16"/>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c r="AA420" s="15"/>
      <c r="AB420" s="15"/>
      <c r="AC420" s="15"/>
      <c r="AD420" s="15"/>
      <c r="AE420" s="34"/>
      <c r="AF420" s="34"/>
      <c r="AG420" s="15"/>
      <c r="AH420" s="15"/>
      <c r="AI420" s="15"/>
      <c r="AJ420" s="15"/>
      <c r="AK420" s="15"/>
      <c r="AL420" s="15"/>
      <c r="AM420" s="15"/>
      <c r="AN420" s="15"/>
      <c r="AO420" s="15"/>
      <c r="AP420" s="15"/>
      <c r="AQ420" s="15"/>
      <c r="AR420" s="15"/>
      <c r="AT420" s="34"/>
    </row>
    <row r="421" spans="1:46" ht="20.55" customHeight="1">
      <c r="A421" s="15"/>
      <c r="B421" s="16"/>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c r="AA421" s="15"/>
      <c r="AB421" s="15"/>
      <c r="AC421" s="15"/>
      <c r="AD421" s="15"/>
      <c r="AE421" s="34"/>
      <c r="AF421" s="34"/>
      <c r="AG421" s="15"/>
      <c r="AH421" s="15"/>
      <c r="AI421" s="15"/>
      <c r="AJ421" s="15"/>
      <c r="AK421" s="15"/>
      <c r="AL421" s="15"/>
      <c r="AM421" s="15"/>
      <c r="AN421" s="15"/>
      <c r="AO421" s="15"/>
      <c r="AP421" s="15"/>
      <c r="AQ421" s="15"/>
      <c r="AR421" s="15"/>
      <c r="AT421" s="34"/>
    </row>
    <row r="422" spans="1:46" ht="20.55" customHeight="1">
      <c r="A422" s="15"/>
      <c r="B422" s="16"/>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c r="AA422" s="15"/>
      <c r="AB422" s="15"/>
      <c r="AC422" s="15"/>
      <c r="AD422" s="15"/>
      <c r="AE422" s="34"/>
      <c r="AF422" s="34"/>
      <c r="AG422" s="15"/>
      <c r="AH422" s="15"/>
      <c r="AI422" s="15"/>
      <c r="AJ422" s="15"/>
      <c r="AK422" s="15"/>
      <c r="AL422" s="15"/>
      <c r="AM422" s="15"/>
      <c r="AN422" s="15"/>
      <c r="AO422" s="15"/>
      <c r="AP422" s="15"/>
      <c r="AQ422" s="15"/>
      <c r="AR422" s="15"/>
      <c r="AT422" s="34"/>
    </row>
    <row r="423" spans="1:46" ht="20.55" customHeight="1">
      <c r="A423" s="15"/>
      <c r="B423" s="16"/>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c r="AA423" s="15"/>
      <c r="AB423" s="15"/>
      <c r="AC423" s="15"/>
      <c r="AD423" s="15"/>
      <c r="AE423" s="34"/>
      <c r="AF423" s="34"/>
      <c r="AG423" s="15"/>
      <c r="AH423" s="15"/>
      <c r="AI423" s="15"/>
      <c r="AJ423" s="15"/>
      <c r="AK423" s="15"/>
      <c r="AL423" s="15"/>
      <c r="AM423" s="15"/>
      <c r="AN423" s="15"/>
      <c r="AO423" s="15"/>
      <c r="AP423" s="15"/>
      <c r="AQ423" s="15"/>
      <c r="AR423" s="15"/>
      <c r="AT423" s="34"/>
    </row>
    <row r="424" spans="1:46" ht="20.55" customHeight="1">
      <c r="A424" s="15"/>
      <c r="B424" s="16"/>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c r="AA424" s="15"/>
      <c r="AB424" s="15"/>
      <c r="AC424" s="15"/>
      <c r="AD424" s="15"/>
      <c r="AE424" s="34"/>
      <c r="AF424" s="34"/>
      <c r="AG424" s="15"/>
      <c r="AH424" s="15"/>
      <c r="AI424" s="15"/>
      <c r="AJ424" s="15"/>
      <c r="AK424" s="15"/>
      <c r="AL424" s="15"/>
      <c r="AM424" s="15"/>
      <c r="AN424" s="15"/>
      <c r="AO424" s="15"/>
      <c r="AP424" s="15"/>
      <c r="AQ424" s="15"/>
      <c r="AR424" s="15"/>
      <c r="AT424" s="34"/>
    </row>
    <row r="425" spans="1:46" ht="20.55" customHeight="1">
      <c r="A425" s="15"/>
      <c r="B425" s="16"/>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c r="AA425" s="15"/>
      <c r="AB425" s="15"/>
      <c r="AC425" s="15"/>
      <c r="AD425" s="15"/>
      <c r="AE425" s="34"/>
      <c r="AF425" s="34"/>
      <c r="AG425" s="15"/>
      <c r="AH425" s="15"/>
      <c r="AI425" s="15"/>
      <c r="AJ425" s="15"/>
      <c r="AK425" s="15"/>
      <c r="AL425" s="15"/>
      <c r="AM425" s="15"/>
      <c r="AN425" s="15"/>
      <c r="AO425" s="15"/>
      <c r="AP425" s="15"/>
      <c r="AQ425" s="15"/>
      <c r="AR425" s="15"/>
      <c r="AT425" s="34"/>
    </row>
    <row r="426" spans="1:46" ht="20.55" customHeight="1">
      <c r="A426" s="15"/>
      <c r="B426" s="16"/>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c r="AA426" s="15"/>
      <c r="AB426" s="15"/>
      <c r="AC426" s="15"/>
      <c r="AD426" s="15"/>
      <c r="AE426" s="34"/>
      <c r="AF426" s="34"/>
      <c r="AG426" s="15"/>
      <c r="AH426" s="15"/>
      <c r="AI426" s="15"/>
      <c r="AJ426" s="15"/>
      <c r="AK426" s="15"/>
      <c r="AL426" s="15"/>
      <c r="AM426" s="15"/>
      <c r="AN426" s="15"/>
      <c r="AO426" s="15"/>
      <c r="AP426" s="15"/>
      <c r="AQ426" s="15"/>
      <c r="AR426" s="15"/>
      <c r="AT426" s="34"/>
    </row>
    <row r="427" spans="1:46" ht="20.55" customHeight="1">
      <c r="A427" s="15"/>
      <c r="B427" s="16"/>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c r="AA427" s="15"/>
      <c r="AB427" s="15"/>
      <c r="AC427" s="15"/>
      <c r="AD427" s="15"/>
      <c r="AE427" s="34"/>
      <c r="AF427" s="34"/>
      <c r="AG427" s="15"/>
      <c r="AH427" s="15"/>
      <c r="AI427" s="15"/>
      <c r="AJ427" s="15"/>
      <c r="AK427" s="15"/>
      <c r="AL427" s="15"/>
      <c r="AM427" s="15"/>
      <c r="AN427" s="15"/>
      <c r="AO427" s="15"/>
      <c r="AP427" s="15"/>
      <c r="AQ427" s="15"/>
      <c r="AR427" s="15"/>
      <c r="AT427" s="34"/>
    </row>
    <row r="428" spans="1:46" ht="20.55" customHeight="1">
      <c r="A428" s="15"/>
      <c r="B428" s="16"/>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c r="AA428" s="15"/>
      <c r="AB428" s="15"/>
      <c r="AC428" s="15"/>
      <c r="AD428" s="15"/>
      <c r="AE428" s="34"/>
      <c r="AF428" s="34"/>
      <c r="AG428" s="15"/>
      <c r="AH428" s="15"/>
      <c r="AI428" s="15"/>
      <c r="AJ428" s="15"/>
      <c r="AK428" s="15"/>
      <c r="AL428" s="15"/>
      <c r="AM428" s="15"/>
      <c r="AN428" s="15"/>
      <c r="AO428" s="15"/>
      <c r="AP428" s="15"/>
      <c r="AQ428" s="15"/>
      <c r="AR428" s="15"/>
      <c r="AT428" s="34"/>
    </row>
    <row r="429" spans="1:46" ht="20.55" customHeight="1">
      <c r="A429" s="15"/>
      <c r="B429" s="16"/>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c r="AA429" s="15"/>
      <c r="AB429" s="15"/>
      <c r="AC429" s="15"/>
      <c r="AD429" s="15"/>
      <c r="AE429" s="34"/>
      <c r="AF429" s="34"/>
      <c r="AG429" s="15"/>
      <c r="AH429" s="15"/>
      <c r="AI429" s="15"/>
      <c r="AJ429" s="15"/>
      <c r="AK429" s="15"/>
      <c r="AL429" s="15"/>
      <c r="AM429" s="15"/>
      <c r="AN429" s="15"/>
      <c r="AO429" s="15"/>
      <c r="AP429" s="15"/>
      <c r="AQ429" s="15"/>
      <c r="AR429" s="15"/>
      <c r="AT429" s="34"/>
    </row>
    <row r="430" spans="1:46" ht="20.55" customHeight="1">
      <c r="A430" s="15"/>
      <c r="B430" s="16"/>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c r="AA430" s="15"/>
      <c r="AB430" s="15"/>
      <c r="AC430" s="15"/>
      <c r="AD430" s="15"/>
      <c r="AE430" s="34"/>
      <c r="AF430" s="34"/>
      <c r="AG430" s="15"/>
      <c r="AH430" s="15"/>
      <c r="AI430" s="15"/>
      <c r="AJ430" s="15"/>
      <c r="AK430" s="15"/>
      <c r="AL430" s="15"/>
      <c r="AM430" s="15"/>
      <c r="AN430" s="15"/>
      <c r="AO430" s="15"/>
      <c r="AP430" s="15"/>
      <c r="AQ430" s="15"/>
      <c r="AR430" s="15"/>
      <c r="AT430" s="34"/>
    </row>
    <row r="431" spans="1:46" ht="20.55" customHeight="1">
      <c r="A431" s="15"/>
      <c r="B431" s="16"/>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c r="AA431" s="15"/>
      <c r="AB431" s="15"/>
      <c r="AC431" s="15"/>
      <c r="AD431" s="15"/>
      <c r="AE431" s="34"/>
      <c r="AF431" s="34"/>
      <c r="AG431" s="15"/>
      <c r="AH431" s="15"/>
      <c r="AI431" s="15"/>
      <c r="AJ431" s="15"/>
      <c r="AK431" s="15"/>
      <c r="AL431" s="15"/>
      <c r="AM431" s="15"/>
      <c r="AN431" s="15"/>
      <c r="AO431" s="15"/>
      <c r="AP431" s="15"/>
      <c r="AQ431" s="15"/>
      <c r="AR431" s="15"/>
      <c r="AT431" s="34"/>
    </row>
    <row r="432" spans="1:46" ht="20.55" customHeight="1">
      <c r="A432" s="15"/>
      <c r="B432" s="16"/>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c r="AA432" s="15"/>
      <c r="AB432" s="15"/>
      <c r="AC432" s="15"/>
      <c r="AD432" s="15"/>
      <c r="AE432" s="34"/>
      <c r="AF432" s="34"/>
      <c r="AG432" s="15"/>
      <c r="AH432" s="15"/>
      <c r="AI432" s="15"/>
      <c r="AJ432" s="15"/>
      <c r="AK432" s="15"/>
      <c r="AL432" s="15"/>
      <c r="AM432" s="15"/>
      <c r="AN432" s="15"/>
      <c r="AO432" s="15"/>
      <c r="AP432" s="15"/>
      <c r="AQ432" s="15"/>
      <c r="AR432" s="15"/>
      <c r="AT432" s="34"/>
    </row>
    <row r="433" spans="1:46" ht="20.55" customHeight="1">
      <c r="A433" s="15"/>
      <c r="B433" s="16"/>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c r="AA433" s="15"/>
      <c r="AB433" s="15"/>
      <c r="AC433" s="15"/>
      <c r="AD433" s="15"/>
      <c r="AE433" s="34"/>
      <c r="AF433" s="34"/>
      <c r="AG433" s="15"/>
      <c r="AH433" s="15"/>
      <c r="AI433" s="15"/>
      <c r="AJ433" s="15"/>
      <c r="AK433" s="15"/>
      <c r="AL433" s="15"/>
      <c r="AM433" s="15"/>
      <c r="AN433" s="15"/>
      <c r="AO433" s="15"/>
      <c r="AP433" s="15"/>
      <c r="AQ433" s="15"/>
      <c r="AR433" s="15"/>
      <c r="AT433" s="34"/>
    </row>
    <row r="434" spans="1:46" ht="20.55" customHeight="1">
      <c r="A434" s="15"/>
      <c r="B434" s="16"/>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c r="AA434" s="15"/>
      <c r="AB434" s="15"/>
      <c r="AC434" s="15"/>
      <c r="AD434" s="15"/>
      <c r="AE434" s="34"/>
      <c r="AF434" s="34"/>
      <c r="AG434" s="15"/>
      <c r="AH434" s="15"/>
      <c r="AI434" s="15"/>
      <c r="AJ434" s="15"/>
      <c r="AK434" s="15"/>
      <c r="AL434" s="15"/>
      <c r="AM434" s="15"/>
      <c r="AN434" s="15"/>
      <c r="AO434" s="15"/>
      <c r="AP434" s="15"/>
      <c r="AQ434" s="15"/>
      <c r="AR434" s="15"/>
      <c r="AT434" s="34"/>
    </row>
    <row r="435" spans="1:46" ht="20.55" customHeight="1">
      <c r="A435" s="15"/>
      <c r="B435" s="16"/>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c r="AA435" s="15"/>
      <c r="AB435" s="15"/>
      <c r="AC435" s="15"/>
      <c r="AD435" s="15"/>
      <c r="AE435" s="34"/>
      <c r="AF435" s="34"/>
      <c r="AG435" s="15"/>
      <c r="AH435" s="15"/>
      <c r="AI435" s="15"/>
      <c r="AJ435" s="15"/>
      <c r="AK435" s="15"/>
      <c r="AL435" s="15"/>
      <c r="AM435" s="15"/>
      <c r="AN435" s="15"/>
      <c r="AO435" s="15"/>
      <c r="AP435" s="15"/>
      <c r="AQ435" s="15"/>
      <c r="AR435" s="15"/>
      <c r="AT435" s="34"/>
    </row>
    <row r="436" spans="1:46" ht="20.55" customHeight="1">
      <c r="A436" s="15"/>
      <c r="B436" s="16"/>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c r="AA436" s="15"/>
      <c r="AB436" s="15"/>
      <c r="AC436" s="15"/>
      <c r="AD436" s="15"/>
      <c r="AE436" s="34"/>
      <c r="AF436" s="34"/>
      <c r="AG436" s="15"/>
      <c r="AH436" s="15"/>
      <c r="AI436" s="15"/>
      <c r="AJ436" s="15"/>
      <c r="AK436" s="15"/>
      <c r="AL436" s="15"/>
      <c r="AM436" s="15"/>
      <c r="AN436" s="15"/>
      <c r="AO436" s="15"/>
      <c r="AP436" s="15"/>
      <c r="AQ436" s="15"/>
      <c r="AR436" s="15"/>
      <c r="AT436" s="34"/>
    </row>
    <row r="437" spans="1:46" ht="20.55" customHeight="1">
      <c r="A437" s="15"/>
      <c r="B437" s="16"/>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c r="AA437" s="15"/>
      <c r="AB437" s="15"/>
      <c r="AC437" s="15"/>
      <c r="AD437" s="15"/>
      <c r="AE437" s="34"/>
      <c r="AF437" s="34"/>
      <c r="AG437" s="15"/>
      <c r="AH437" s="15"/>
      <c r="AI437" s="15"/>
      <c r="AJ437" s="15"/>
      <c r="AK437" s="15"/>
      <c r="AL437" s="15"/>
      <c r="AM437" s="15"/>
      <c r="AN437" s="15"/>
      <c r="AO437" s="15"/>
      <c r="AP437" s="15"/>
      <c r="AQ437" s="15"/>
      <c r="AR437" s="15"/>
      <c r="AT437" s="34"/>
    </row>
    <row r="438" spans="1:46" ht="20.55" customHeight="1">
      <c r="A438" s="15"/>
      <c r="B438" s="16"/>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c r="AA438" s="15"/>
      <c r="AB438" s="15"/>
      <c r="AC438" s="15"/>
      <c r="AD438" s="15"/>
      <c r="AE438" s="34"/>
      <c r="AF438" s="34"/>
      <c r="AG438" s="15"/>
      <c r="AH438" s="15"/>
      <c r="AI438" s="15"/>
      <c r="AJ438" s="15"/>
      <c r="AK438" s="15"/>
      <c r="AL438" s="15"/>
      <c r="AM438" s="15"/>
      <c r="AN438" s="15"/>
      <c r="AO438" s="15"/>
      <c r="AP438" s="15"/>
      <c r="AQ438" s="15"/>
      <c r="AR438" s="15"/>
      <c r="AT438" s="34"/>
    </row>
    <row r="439" spans="1:46" ht="20.55" customHeight="1">
      <c r="A439" s="15"/>
      <c r="B439" s="16"/>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34"/>
      <c r="AF439" s="34"/>
      <c r="AG439" s="15"/>
      <c r="AH439" s="15"/>
      <c r="AI439" s="15"/>
      <c r="AJ439" s="15"/>
      <c r="AK439" s="15"/>
      <c r="AL439" s="15"/>
      <c r="AM439" s="15"/>
      <c r="AN439" s="15"/>
      <c r="AO439" s="15"/>
      <c r="AP439" s="15"/>
      <c r="AQ439" s="15"/>
      <c r="AR439" s="15"/>
      <c r="AT439" s="34"/>
    </row>
    <row r="440" spans="1:46" ht="20.55" customHeight="1">
      <c r="A440" s="15"/>
      <c r="B440" s="16"/>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34"/>
      <c r="AF440" s="34"/>
      <c r="AG440" s="15"/>
      <c r="AH440" s="15"/>
      <c r="AI440" s="15"/>
      <c r="AJ440" s="15"/>
      <c r="AK440" s="15"/>
      <c r="AL440" s="15"/>
      <c r="AM440" s="15"/>
      <c r="AN440" s="15"/>
      <c r="AO440" s="15"/>
      <c r="AP440" s="15"/>
      <c r="AQ440" s="15"/>
      <c r="AR440" s="15"/>
      <c r="AT440" s="34"/>
    </row>
    <row r="441" spans="1:46" ht="20.55" customHeight="1">
      <c r="A441" s="15"/>
      <c r="B441" s="16"/>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c r="AA441" s="15"/>
      <c r="AB441" s="15"/>
      <c r="AC441" s="15"/>
      <c r="AD441" s="15"/>
      <c r="AE441" s="34"/>
      <c r="AF441" s="34"/>
      <c r="AG441" s="15"/>
      <c r="AH441" s="15"/>
      <c r="AI441" s="15"/>
      <c r="AJ441" s="15"/>
      <c r="AK441" s="15"/>
      <c r="AL441" s="15"/>
      <c r="AM441" s="15"/>
      <c r="AN441" s="15"/>
      <c r="AO441" s="15"/>
      <c r="AP441" s="15"/>
      <c r="AQ441" s="15"/>
      <c r="AR441" s="15"/>
      <c r="AT441" s="34"/>
    </row>
    <row r="442" spans="1:46" ht="20.55" customHeight="1">
      <c r="A442" s="15"/>
      <c r="B442" s="16"/>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c r="AA442" s="15"/>
      <c r="AB442" s="15"/>
      <c r="AC442" s="15"/>
      <c r="AD442" s="15"/>
      <c r="AE442" s="34"/>
      <c r="AF442" s="34"/>
      <c r="AG442" s="15"/>
      <c r="AH442" s="15"/>
      <c r="AI442" s="15"/>
      <c r="AJ442" s="15"/>
      <c r="AK442" s="15"/>
      <c r="AL442" s="15"/>
      <c r="AM442" s="15"/>
      <c r="AN442" s="15"/>
      <c r="AO442" s="15"/>
      <c r="AP442" s="15"/>
      <c r="AQ442" s="15"/>
      <c r="AR442" s="15"/>
      <c r="AT442" s="34"/>
    </row>
    <row r="443" spans="1:46" ht="20.55" customHeight="1">
      <c r="A443" s="15"/>
      <c r="B443" s="16"/>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c r="AA443" s="15"/>
      <c r="AB443" s="15"/>
      <c r="AC443" s="15"/>
      <c r="AD443" s="15"/>
      <c r="AE443" s="34"/>
      <c r="AF443" s="34"/>
      <c r="AG443" s="15"/>
      <c r="AH443" s="15"/>
      <c r="AI443" s="15"/>
      <c r="AJ443" s="15"/>
      <c r="AK443" s="15"/>
      <c r="AL443" s="15"/>
      <c r="AM443" s="15"/>
      <c r="AN443" s="15"/>
      <c r="AO443" s="15"/>
      <c r="AP443" s="15"/>
      <c r="AQ443" s="15"/>
      <c r="AR443" s="15"/>
      <c r="AT443" s="34"/>
    </row>
    <row r="444" spans="1:46" ht="20.55" customHeight="1">
      <c r="A444" s="15"/>
      <c r="B444" s="16"/>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c r="AA444" s="15"/>
      <c r="AB444" s="15"/>
      <c r="AC444" s="15"/>
      <c r="AD444" s="15"/>
      <c r="AE444" s="34"/>
      <c r="AF444" s="34"/>
      <c r="AG444" s="15"/>
      <c r="AH444" s="15"/>
      <c r="AI444" s="15"/>
      <c r="AJ444" s="15"/>
      <c r="AK444" s="15"/>
      <c r="AL444" s="15"/>
      <c r="AM444" s="15"/>
      <c r="AN444" s="15"/>
      <c r="AO444" s="15"/>
      <c r="AP444" s="15"/>
      <c r="AQ444" s="15"/>
      <c r="AR444" s="15"/>
      <c r="AT444" s="34"/>
    </row>
    <row r="445" spans="1:46" ht="20.55" customHeight="1">
      <c r="A445" s="15"/>
      <c r="B445" s="16"/>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c r="AA445" s="15"/>
      <c r="AB445" s="15"/>
      <c r="AC445" s="15"/>
      <c r="AD445" s="15"/>
      <c r="AE445" s="34"/>
      <c r="AF445" s="34"/>
      <c r="AG445" s="15"/>
      <c r="AH445" s="15"/>
      <c r="AI445" s="15"/>
      <c r="AJ445" s="15"/>
      <c r="AK445" s="15"/>
      <c r="AL445" s="15"/>
      <c r="AM445" s="15"/>
      <c r="AN445" s="15"/>
      <c r="AO445" s="15"/>
      <c r="AP445" s="15"/>
      <c r="AQ445" s="15"/>
      <c r="AR445" s="15"/>
      <c r="AT445" s="34"/>
    </row>
    <row r="446" spans="1:46" ht="20.55" customHeight="1">
      <c r="A446" s="15"/>
      <c r="B446" s="16"/>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c r="AA446" s="15"/>
      <c r="AB446" s="15"/>
      <c r="AC446" s="15"/>
      <c r="AD446" s="15"/>
      <c r="AE446" s="34"/>
      <c r="AF446" s="34"/>
      <c r="AG446" s="15"/>
      <c r="AH446" s="15"/>
      <c r="AI446" s="15"/>
      <c r="AJ446" s="15"/>
      <c r="AK446" s="15"/>
      <c r="AL446" s="15"/>
      <c r="AM446" s="15"/>
      <c r="AN446" s="15"/>
      <c r="AO446" s="15"/>
      <c r="AP446" s="15"/>
      <c r="AQ446" s="15"/>
      <c r="AR446" s="15"/>
      <c r="AT446" s="34"/>
    </row>
    <row r="447" spans="1:46" ht="20.55" customHeight="1">
      <c r="A447" s="15"/>
      <c r="B447" s="16"/>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c r="AA447" s="15"/>
      <c r="AB447" s="15"/>
      <c r="AC447" s="15"/>
      <c r="AD447" s="15"/>
      <c r="AE447" s="34"/>
      <c r="AF447" s="34"/>
      <c r="AG447" s="15"/>
      <c r="AH447" s="15"/>
      <c r="AI447" s="15"/>
      <c r="AJ447" s="15"/>
      <c r="AK447" s="15"/>
      <c r="AL447" s="15"/>
      <c r="AM447" s="15"/>
      <c r="AN447" s="15"/>
      <c r="AO447" s="15"/>
      <c r="AP447" s="15"/>
      <c r="AQ447" s="15"/>
      <c r="AR447" s="15"/>
      <c r="AT447" s="34"/>
    </row>
    <row r="448" spans="1:46" ht="20.55" customHeight="1">
      <c r="A448" s="15"/>
      <c r="B448" s="16"/>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c r="AA448" s="15"/>
      <c r="AB448" s="15"/>
      <c r="AC448" s="15"/>
      <c r="AD448" s="15"/>
      <c r="AE448" s="34"/>
      <c r="AF448" s="34"/>
      <c r="AG448" s="15"/>
      <c r="AH448" s="15"/>
      <c r="AI448" s="15"/>
      <c r="AJ448" s="15"/>
      <c r="AK448" s="15"/>
      <c r="AL448" s="15"/>
      <c r="AM448" s="15"/>
      <c r="AN448" s="15"/>
      <c r="AO448" s="15"/>
      <c r="AP448" s="15"/>
      <c r="AQ448" s="15"/>
      <c r="AR448" s="15"/>
      <c r="AT448" s="34"/>
    </row>
    <row r="449" spans="1:46" ht="20.55" customHeight="1">
      <c r="A449" s="15"/>
      <c r="B449" s="16"/>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c r="AA449" s="15"/>
      <c r="AB449" s="15"/>
      <c r="AC449" s="15"/>
      <c r="AD449" s="15"/>
      <c r="AE449" s="34"/>
      <c r="AF449" s="34"/>
      <c r="AG449" s="15"/>
      <c r="AH449" s="15"/>
      <c r="AI449" s="15"/>
      <c r="AJ449" s="15"/>
      <c r="AK449" s="15"/>
      <c r="AL449" s="15"/>
      <c r="AM449" s="15"/>
      <c r="AN449" s="15"/>
      <c r="AO449" s="15"/>
      <c r="AP449" s="15"/>
      <c r="AQ449" s="15"/>
      <c r="AR449" s="15"/>
      <c r="AT449" s="34"/>
    </row>
    <row r="450" spans="1:46" ht="20.55" customHeight="1">
      <c r="A450" s="15"/>
      <c r="B450" s="16"/>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c r="AA450" s="15"/>
      <c r="AB450" s="15"/>
      <c r="AC450" s="15"/>
      <c r="AD450" s="15"/>
      <c r="AE450" s="34"/>
      <c r="AF450" s="34"/>
      <c r="AG450" s="15"/>
      <c r="AH450" s="15"/>
      <c r="AI450" s="15"/>
      <c r="AJ450" s="15"/>
      <c r="AK450" s="15"/>
      <c r="AL450" s="15"/>
      <c r="AM450" s="15"/>
      <c r="AN450" s="15"/>
      <c r="AO450" s="15"/>
      <c r="AP450" s="15"/>
      <c r="AQ450" s="15"/>
      <c r="AR450" s="15"/>
      <c r="AT450" s="34"/>
    </row>
    <row r="451" spans="1:46" ht="20.55" customHeight="1">
      <c r="A451" s="15"/>
      <c r="B451" s="16"/>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c r="AA451" s="15"/>
      <c r="AB451" s="15"/>
      <c r="AC451" s="15"/>
      <c r="AD451" s="15"/>
      <c r="AE451" s="34"/>
      <c r="AF451" s="34"/>
      <c r="AG451" s="15"/>
      <c r="AH451" s="15"/>
      <c r="AI451" s="15"/>
      <c r="AJ451" s="15"/>
      <c r="AK451" s="15"/>
      <c r="AL451" s="15"/>
      <c r="AM451" s="15"/>
      <c r="AN451" s="15"/>
      <c r="AO451" s="15"/>
      <c r="AP451" s="15"/>
      <c r="AQ451" s="15"/>
      <c r="AR451" s="15"/>
      <c r="AT451" s="34"/>
    </row>
    <row r="452" spans="1:46" ht="20.55" customHeight="1">
      <c r="A452" s="15"/>
      <c r="B452" s="16"/>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c r="AA452" s="15"/>
      <c r="AB452" s="15"/>
      <c r="AC452" s="15"/>
      <c r="AD452" s="15"/>
      <c r="AE452" s="34"/>
      <c r="AF452" s="34"/>
      <c r="AG452" s="15"/>
      <c r="AH452" s="15"/>
      <c r="AI452" s="15"/>
      <c r="AJ452" s="15"/>
      <c r="AK452" s="15"/>
      <c r="AL452" s="15"/>
      <c r="AM452" s="15"/>
      <c r="AN452" s="15"/>
      <c r="AO452" s="15"/>
      <c r="AP452" s="15"/>
      <c r="AQ452" s="15"/>
      <c r="AR452" s="15"/>
      <c r="AT452" s="34"/>
    </row>
    <row r="453" spans="1:46" ht="20.55" customHeight="1">
      <c r="A453" s="15"/>
      <c r="B453" s="16"/>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c r="AA453" s="15"/>
      <c r="AB453" s="15"/>
      <c r="AC453" s="15"/>
      <c r="AD453" s="15"/>
      <c r="AE453" s="34"/>
      <c r="AF453" s="34"/>
      <c r="AG453" s="15"/>
      <c r="AH453" s="15"/>
      <c r="AI453" s="15"/>
      <c r="AJ453" s="15"/>
      <c r="AK453" s="15"/>
      <c r="AL453" s="15"/>
      <c r="AM453" s="15"/>
      <c r="AN453" s="15"/>
      <c r="AO453" s="15"/>
      <c r="AP453" s="15"/>
      <c r="AQ453" s="15"/>
      <c r="AR453" s="15"/>
      <c r="AT453" s="34"/>
    </row>
    <row r="454" spans="1:46" ht="20.55" customHeight="1">
      <c r="A454" s="15"/>
      <c r="B454" s="16"/>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c r="AA454" s="15"/>
      <c r="AB454" s="15"/>
      <c r="AC454" s="15"/>
      <c r="AD454" s="15"/>
      <c r="AE454" s="34"/>
      <c r="AF454" s="34"/>
      <c r="AG454" s="15"/>
      <c r="AH454" s="15"/>
      <c r="AI454" s="15"/>
      <c r="AJ454" s="15"/>
      <c r="AK454" s="15"/>
      <c r="AL454" s="15"/>
      <c r="AM454" s="15"/>
      <c r="AN454" s="15"/>
      <c r="AO454" s="15"/>
      <c r="AP454" s="15"/>
      <c r="AQ454" s="15"/>
      <c r="AR454" s="15"/>
      <c r="AT454" s="34"/>
    </row>
    <row r="455" spans="1:46" ht="20.55" customHeight="1">
      <c r="A455" s="15"/>
      <c r="B455" s="16"/>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c r="AA455" s="15"/>
      <c r="AB455" s="15"/>
      <c r="AC455" s="15"/>
      <c r="AD455" s="15"/>
      <c r="AE455" s="34"/>
      <c r="AF455" s="34"/>
      <c r="AG455" s="15"/>
      <c r="AH455" s="15"/>
      <c r="AI455" s="15"/>
      <c r="AJ455" s="15"/>
      <c r="AK455" s="15"/>
      <c r="AL455" s="15"/>
      <c r="AM455" s="15"/>
      <c r="AN455" s="15"/>
      <c r="AO455" s="15"/>
      <c r="AP455" s="15"/>
      <c r="AQ455" s="15"/>
      <c r="AR455" s="15"/>
      <c r="AT455" s="34"/>
    </row>
    <row r="456" spans="1:46" ht="20.55" customHeight="1">
      <c r="A456" s="15"/>
      <c r="B456" s="16"/>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c r="AA456" s="15"/>
      <c r="AB456" s="15"/>
      <c r="AC456" s="15"/>
      <c r="AD456" s="15"/>
      <c r="AE456" s="34"/>
      <c r="AF456" s="34"/>
      <c r="AG456" s="15"/>
      <c r="AH456" s="15"/>
      <c r="AI456" s="15"/>
      <c r="AJ456" s="15"/>
      <c r="AK456" s="15"/>
      <c r="AL456" s="15"/>
      <c r="AM456" s="15"/>
      <c r="AN456" s="15"/>
      <c r="AO456" s="15"/>
      <c r="AP456" s="15"/>
      <c r="AQ456" s="15"/>
      <c r="AR456" s="15"/>
      <c r="AT456" s="34"/>
    </row>
    <row r="457" spans="1:46" ht="20.55" customHeight="1">
      <c r="A457" s="15"/>
      <c r="B457" s="16"/>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c r="AA457" s="15"/>
      <c r="AB457" s="15"/>
      <c r="AC457" s="15"/>
      <c r="AD457" s="15"/>
      <c r="AE457" s="34"/>
      <c r="AF457" s="34"/>
      <c r="AG457" s="15"/>
      <c r="AH457" s="15"/>
      <c r="AI457" s="15"/>
      <c r="AJ457" s="15"/>
      <c r="AK457" s="15"/>
      <c r="AL457" s="15"/>
      <c r="AM457" s="15"/>
      <c r="AN457" s="15"/>
      <c r="AO457" s="15"/>
      <c r="AP457" s="15"/>
      <c r="AQ457" s="15"/>
      <c r="AR457" s="15"/>
      <c r="AT457" s="34"/>
    </row>
    <row r="458" spans="1:46" ht="20.55" customHeight="1">
      <c r="A458" s="15"/>
      <c r="B458" s="16"/>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c r="AA458" s="15"/>
      <c r="AB458" s="15"/>
      <c r="AC458" s="15"/>
      <c r="AD458" s="15"/>
      <c r="AE458" s="34"/>
      <c r="AF458" s="34"/>
      <c r="AG458" s="15"/>
      <c r="AH458" s="15"/>
      <c r="AI458" s="15"/>
      <c r="AJ458" s="15"/>
      <c r="AK458" s="15"/>
      <c r="AL458" s="15"/>
      <c r="AM458" s="15"/>
      <c r="AN458" s="15"/>
      <c r="AO458" s="15"/>
      <c r="AP458" s="15"/>
      <c r="AQ458" s="15"/>
      <c r="AR458" s="15"/>
      <c r="AT458" s="34"/>
    </row>
    <row r="459" spans="1:46" ht="20.55" customHeight="1">
      <c r="A459" s="15"/>
      <c r="B459" s="16"/>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c r="AA459" s="15"/>
      <c r="AB459" s="15"/>
      <c r="AC459" s="15"/>
      <c r="AD459" s="15"/>
      <c r="AE459" s="34"/>
      <c r="AF459" s="34"/>
      <c r="AG459" s="15"/>
      <c r="AH459" s="15"/>
      <c r="AI459" s="15"/>
      <c r="AJ459" s="15"/>
      <c r="AK459" s="15"/>
      <c r="AL459" s="15"/>
      <c r="AM459" s="15"/>
      <c r="AN459" s="15"/>
      <c r="AO459" s="15"/>
      <c r="AP459" s="15"/>
      <c r="AQ459" s="15"/>
      <c r="AR459" s="15"/>
      <c r="AT459" s="34"/>
    </row>
    <row r="460" spans="1:46" ht="20.55" customHeight="1">
      <c r="A460" s="15"/>
      <c r="B460" s="16"/>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c r="AA460" s="15"/>
      <c r="AB460" s="15"/>
      <c r="AC460" s="15"/>
      <c r="AD460" s="15"/>
      <c r="AE460" s="34"/>
      <c r="AF460" s="34"/>
      <c r="AG460" s="15"/>
      <c r="AH460" s="15"/>
      <c r="AI460" s="15"/>
      <c r="AJ460" s="15"/>
      <c r="AK460" s="15"/>
      <c r="AL460" s="15"/>
      <c r="AM460" s="15"/>
      <c r="AN460" s="15"/>
      <c r="AO460" s="15"/>
      <c r="AP460" s="15"/>
      <c r="AQ460" s="15"/>
      <c r="AR460" s="15"/>
      <c r="AT460" s="34"/>
    </row>
    <row r="461" spans="1:46" ht="20.55" customHeight="1">
      <c r="A461" s="15"/>
      <c r="B461" s="16"/>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c r="AA461" s="15"/>
      <c r="AB461" s="15"/>
      <c r="AC461" s="15"/>
      <c r="AD461" s="15"/>
      <c r="AE461" s="34"/>
      <c r="AF461" s="34"/>
      <c r="AG461" s="15"/>
      <c r="AH461" s="15"/>
      <c r="AI461" s="15"/>
      <c r="AJ461" s="15"/>
      <c r="AK461" s="15"/>
      <c r="AL461" s="15"/>
      <c r="AM461" s="15"/>
      <c r="AN461" s="15"/>
      <c r="AO461" s="15"/>
      <c r="AP461" s="15"/>
      <c r="AQ461" s="15"/>
      <c r="AR461" s="15"/>
      <c r="AT461" s="34"/>
    </row>
    <row r="462" spans="1:46" ht="20.55" customHeight="1">
      <c r="A462" s="15"/>
      <c r="B462" s="16"/>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c r="AA462" s="15"/>
      <c r="AB462" s="15"/>
      <c r="AC462" s="15"/>
      <c r="AD462" s="15"/>
      <c r="AE462" s="34"/>
      <c r="AF462" s="34"/>
      <c r="AG462" s="15"/>
      <c r="AH462" s="15"/>
      <c r="AI462" s="15"/>
      <c r="AJ462" s="15"/>
      <c r="AK462" s="15"/>
      <c r="AL462" s="15"/>
      <c r="AM462" s="15"/>
      <c r="AN462" s="15"/>
      <c r="AO462" s="15"/>
      <c r="AP462" s="15"/>
      <c r="AQ462" s="15"/>
      <c r="AR462" s="15"/>
      <c r="AT462" s="34"/>
    </row>
    <row r="463" spans="1:46" ht="20.55" customHeight="1">
      <c r="A463" s="15"/>
      <c r="B463" s="16"/>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c r="AA463" s="15"/>
      <c r="AB463" s="15"/>
      <c r="AC463" s="15"/>
      <c r="AD463" s="15"/>
      <c r="AE463" s="34"/>
      <c r="AF463" s="34"/>
      <c r="AG463" s="15"/>
      <c r="AH463" s="15"/>
      <c r="AI463" s="15"/>
      <c r="AJ463" s="15"/>
      <c r="AK463" s="15"/>
      <c r="AL463" s="15"/>
      <c r="AM463" s="15"/>
      <c r="AN463" s="15"/>
      <c r="AO463" s="15"/>
      <c r="AP463" s="15"/>
      <c r="AQ463" s="15"/>
      <c r="AR463" s="15"/>
      <c r="AT463" s="34"/>
    </row>
    <row r="464" spans="1:46" ht="20.55" customHeight="1">
      <c r="A464" s="15"/>
      <c r="B464" s="16"/>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c r="AA464" s="15"/>
      <c r="AB464" s="15"/>
      <c r="AC464" s="15"/>
      <c r="AD464" s="15"/>
      <c r="AE464" s="34"/>
      <c r="AF464" s="34"/>
      <c r="AG464" s="15"/>
      <c r="AH464" s="15"/>
      <c r="AI464" s="15"/>
      <c r="AJ464" s="15"/>
      <c r="AK464" s="15"/>
      <c r="AL464" s="15"/>
      <c r="AM464" s="15"/>
      <c r="AN464" s="15"/>
      <c r="AO464" s="15"/>
      <c r="AP464" s="15"/>
      <c r="AQ464" s="15"/>
      <c r="AR464" s="15"/>
      <c r="AT464" s="34"/>
    </row>
    <row r="465" spans="1:46" ht="20.55" customHeight="1">
      <c r="A465" s="15"/>
      <c r="B465" s="16"/>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c r="AA465" s="15"/>
      <c r="AB465" s="15"/>
      <c r="AC465" s="15"/>
      <c r="AD465" s="15"/>
      <c r="AE465" s="34"/>
      <c r="AF465" s="34"/>
      <c r="AG465" s="15"/>
      <c r="AH465" s="15"/>
      <c r="AI465" s="15"/>
      <c r="AJ465" s="15"/>
      <c r="AK465" s="15"/>
      <c r="AL465" s="15"/>
      <c r="AM465" s="15"/>
      <c r="AN465" s="15"/>
      <c r="AO465" s="15"/>
      <c r="AP465" s="15"/>
      <c r="AQ465" s="15"/>
      <c r="AR465" s="15"/>
      <c r="AT465" s="34"/>
    </row>
    <row r="466" spans="1:46" ht="20.55" customHeight="1">
      <c r="A466" s="15"/>
      <c r="B466" s="16"/>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c r="AA466" s="15"/>
      <c r="AB466" s="15"/>
      <c r="AC466" s="15"/>
      <c r="AD466" s="15"/>
      <c r="AE466" s="34"/>
      <c r="AF466" s="34"/>
      <c r="AG466" s="15"/>
      <c r="AH466" s="15"/>
      <c r="AI466" s="15"/>
      <c r="AJ466" s="15"/>
      <c r="AK466" s="15"/>
      <c r="AL466" s="15"/>
      <c r="AM466" s="15"/>
      <c r="AN466" s="15"/>
      <c r="AO466" s="15"/>
      <c r="AP466" s="15"/>
      <c r="AQ466" s="15"/>
      <c r="AR466" s="15"/>
      <c r="AT466" s="34"/>
    </row>
    <row r="467" spans="1:46" ht="20.55" customHeight="1">
      <c r="A467" s="15"/>
      <c r="B467" s="16"/>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c r="AA467" s="15"/>
      <c r="AB467" s="15"/>
      <c r="AC467" s="15"/>
      <c r="AD467" s="15"/>
      <c r="AE467" s="34"/>
      <c r="AF467" s="34"/>
      <c r="AG467" s="15"/>
      <c r="AH467" s="15"/>
      <c r="AI467" s="15"/>
      <c r="AJ467" s="15"/>
      <c r="AK467" s="15"/>
      <c r="AL467" s="15"/>
      <c r="AM467" s="15"/>
      <c r="AN467" s="15"/>
      <c r="AO467" s="15"/>
      <c r="AP467" s="15"/>
      <c r="AQ467" s="15"/>
      <c r="AR467" s="15"/>
      <c r="AT467" s="34"/>
    </row>
    <row r="468" spans="1:46" ht="20.55" customHeight="1">
      <c r="A468" s="15"/>
      <c r="B468" s="16"/>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c r="AA468" s="15"/>
      <c r="AB468" s="15"/>
      <c r="AC468" s="15"/>
      <c r="AD468" s="15"/>
      <c r="AE468" s="34"/>
      <c r="AF468" s="34"/>
      <c r="AG468" s="15"/>
      <c r="AH468" s="15"/>
      <c r="AI468" s="15"/>
      <c r="AJ468" s="15"/>
      <c r="AK468" s="15"/>
      <c r="AL468" s="15"/>
      <c r="AM468" s="15"/>
      <c r="AN468" s="15"/>
      <c r="AO468" s="15"/>
      <c r="AP468" s="15"/>
      <c r="AQ468" s="15"/>
      <c r="AR468" s="15"/>
      <c r="AT468" s="34"/>
    </row>
    <row r="469" spans="1:46" ht="20.55" customHeight="1">
      <c r="A469" s="15"/>
      <c r="B469" s="16"/>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c r="AA469" s="15"/>
      <c r="AB469" s="15"/>
      <c r="AC469" s="15"/>
      <c r="AD469" s="15"/>
      <c r="AE469" s="34"/>
      <c r="AF469" s="34"/>
      <c r="AG469" s="15"/>
      <c r="AH469" s="15"/>
      <c r="AI469" s="15"/>
      <c r="AJ469" s="15"/>
      <c r="AK469" s="15"/>
      <c r="AL469" s="15"/>
      <c r="AM469" s="15"/>
      <c r="AN469" s="15"/>
      <c r="AO469" s="15"/>
      <c r="AP469" s="15"/>
      <c r="AQ469" s="15"/>
      <c r="AR469" s="15"/>
      <c r="AT469" s="34"/>
    </row>
    <row r="470" spans="1:46" ht="20.55" customHeight="1">
      <c r="A470" s="15"/>
      <c r="B470" s="16"/>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c r="AA470" s="15"/>
      <c r="AB470" s="15"/>
      <c r="AC470" s="15"/>
      <c r="AD470" s="15"/>
      <c r="AE470" s="34"/>
      <c r="AF470" s="34"/>
      <c r="AG470" s="15"/>
      <c r="AH470" s="15"/>
      <c r="AI470" s="15"/>
      <c r="AJ470" s="15"/>
      <c r="AK470" s="15"/>
      <c r="AL470" s="15"/>
      <c r="AM470" s="15"/>
      <c r="AN470" s="15"/>
      <c r="AO470" s="15"/>
      <c r="AP470" s="15"/>
      <c r="AQ470" s="15"/>
      <c r="AR470" s="15"/>
      <c r="AT470" s="34"/>
    </row>
    <row r="471" spans="1:46" ht="20.55" customHeight="1">
      <c r="A471" s="15"/>
      <c r="B471" s="16"/>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c r="AA471" s="15"/>
      <c r="AB471" s="15"/>
      <c r="AC471" s="15"/>
      <c r="AD471" s="15"/>
      <c r="AE471" s="34"/>
      <c r="AF471" s="34"/>
      <c r="AG471" s="15"/>
      <c r="AH471" s="15"/>
      <c r="AI471" s="15"/>
      <c r="AJ471" s="15"/>
      <c r="AK471" s="15"/>
      <c r="AL471" s="15"/>
      <c r="AM471" s="15"/>
      <c r="AN471" s="15"/>
      <c r="AO471" s="15"/>
      <c r="AP471" s="15"/>
      <c r="AQ471" s="15"/>
      <c r="AR471" s="15"/>
      <c r="AT471" s="34"/>
    </row>
    <row r="472" spans="1:46" ht="20.55" customHeight="1">
      <c r="A472" s="15"/>
      <c r="B472" s="16"/>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c r="AA472" s="15"/>
      <c r="AB472" s="15"/>
      <c r="AC472" s="15"/>
      <c r="AD472" s="15"/>
      <c r="AE472" s="34"/>
      <c r="AF472" s="34"/>
      <c r="AG472" s="15"/>
      <c r="AH472" s="15"/>
      <c r="AI472" s="15"/>
      <c r="AJ472" s="15"/>
      <c r="AK472" s="15"/>
      <c r="AL472" s="15"/>
      <c r="AM472" s="15"/>
      <c r="AN472" s="15"/>
      <c r="AO472" s="15"/>
      <c r="AP472" s="15"/>
      <c r="AQ472" s="15"/>
      <c r="AR472" s="15"/>
      <c r="AT472" s="34"/>
    </row>
    <row r="473" spans="1:46" ht="20.55" customHeight="1">
      <c r="A473" s="15"/>
      <c r="B473" s="16"/>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c r="AA473" s="15"/>
      <c r="AB473" s="15"/>
      <c r="AC473" s="15"/>
      <c r="AD473" s="15"/>
      <c r="AE473" s="34"/>
      <c r="AF473" s="34"/>
      <c r="AG473" s="15"/>
      <c r="AH473" s="15"/>
      <c r="AI473" s="15"/>
      <c r="AJ473" s="15"/>
      <c r="AK473" s="15"/>
      <c r="AL473" s="15"/>
      <c r="AM473" s="15"/>
      <c r="AN473" s="15"/>
      <c r="AO473" s="15"/>
      <c r="AP473" s="15"/>
      <c r="AQ473" s="15"/>
      <c r="AR473" s="15"/>
      <c r="AT473" s="34"/>
    </row>
    <row r="474" spans="1:46" ht="20.55" customHeight="1">
      <c r="A474" s="15"/>
      <c r="B474" s="16"/>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c r="AA474" s="15"/>
      <c r="AB474" s="15"/>
      <c r="AC474" s="15"/>
      <c r="AD474" s="15"/>
      <c r="AE474" s="34"/>
      <c r="AF474" s="34"/>
      <c r="AG474" s="15"/>
      <c r="AH474" s="15"/>
      <c r="AI474" s="15"/>
      <c r="AJ474" s="15"/>
      <c r="AK474" s="15"/>
      <c r="AL474" s="15"/>
      <c r="AM474" s="15"/>
      <c r="AN474" s="15"/>
      <c r="AO474" s="15"/>
      <c r="AP474" s="15"/>
      <c r="AQ474" s="15"/>
      <c r="AR474" s="15"/>
      <c r="AT474" s="34"/>
    </row>
    <row r="475" spans="1:46" ht="20.55" customHeight="1">
      <c r="A475" s="15"/>
      <c r="B475" s="16"/>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c r="AA475" s="15"/>
      <c r="AB475" s="15"/>
      <c r="AC475" s="15"/>
      <c r="AD475" s="15"/>
      <c r="AE475" s="34"/>
      <c r="AF475" s="34"/>
      <c r="AG475" s="15"/>
      <c r="AH475" s="15"/>
      <c r="AI475" s="15"/>
      <c r="AJ475" s="15"/>
      <c r="AK475" s="15"/>
      <c r="AL475" s="15"/>
      <c r="AM475" s="15"/>
      <c r="AN475" s="15"/>
      <c r="AO475" s="15"/>
      <c r="AP475" s="15"/>
      <c r="AQ475" s="15"/>
      <c r="AR475" s="15"/>
      <c r="AT475" s="34"/>
    </row>
    <row r="476" spans="1:46" ht="20.55" customHeight="1">
      <c r="A476" s="15"/>
      <c r="B476" s="16"/>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c r="AA476" s="15"/>
      <c r="AB476" s="15"/>
      <c r="AC476" s="15"/>
      <c r="AD476" s="15"/>
      <c r="AE476" s="34"/>
      <c r="AF476" s="34"/>
      <c r="AG476" s="15"/>
      <c r="AH476" s="15"/>
      <c r="AI476" s="15"/>
      <c r="AJ476" s="15"/>
      <c r="AK476" s="15"/>
      <c r="AL476" s="15"/>
      <c r="AM476" s="15"/>
      <c r="AN476" s="15"/>
      <c r="AO476" s="15"/>
      <c r="AP476" s="15"/>
      <c r="AQ476" s="15"/>
      <c r="AR476" s="15"/>
      <c r="AT476" s="34"/>
    </row>
    <row r="477" spans="1:46" ht="20.55" customHeight="1">
      <c r="A477" s="15"/>
      <c r="B477" s="16"/>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c r="AA477" s="15"/>
      <c r="AB477" s="15"/>
      <c r="AC477" s="15"/>
      <c r="AD477" s="15"/>
      <c r="AE477" s="34"/>
      <c r="AF477" s="34"/>
      <c r="AG477" s="15"/>
      <c r="AH477" s="15"/>
      <c r="AI477" s="15"/>
      <c r="AJ477" s="15"/>
      <c r="AK477" s="15"/>
      <c r="AL477" s="15"/>
      <c r="AM477" s="15"/>
      <c r="AN477" s="15"/>
      <c r="AO477" s="15"/>
      <c r="AP477" s="15"/>
      <c r="AQ477" s="15"/>
      <c r="AR477" s="15"/>
      <c r="AT477" s="34"/>
    </row>
    <row r="478" spans="1:46" ht="20.55" customHeight="1">
      <c r="A478" s="15"/>
      <c r="B478" s="16"/>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34"/>
      <c r="AF478" s="34"/>
      <c r="AG478" s="15"/>
      <c r="AH478" s="15"/>
      <c r="AI478" s="15"/>
      <c r="AJ478" s="15"/>
      <c r="AK478" s="15"/>
      <c r="AL478" s="15"/>
      <c r="AM478" s="15"/>
      <c r="AN478" s="15"/>
      <c r="AO478" s="15"/>
      <c r="AP478" s="15"/>
      <c r="AQ478" s="15"/>
      <c r="AR478" s="15"/>
      <c r="AT478" s="34"/>
    </row>
    <row r="479" spans="1:46" ht="20.55" customHeight="1">
      <c r="A479" s="15"/>
      <c r="B479" s="16"/>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34"/>
      <c r="AF479" s="34"/>
      <c r="AG479" s="15"/>
      <c r="AH479" s="15"/>
      <c r="AI479" s="15"/>
      <c r="AJ479" s="15"/>
      <c r="AK479" s="15"/>
      <c r="AL479" s="15"/>
      <c r="AM479" s="15"/>
      <c r="AN479" s="15"/>
      <c r="AO479" s="15"/>
      <c r="AP479" s="15"/>
      <c r="AQ479" s="15"/>
      <c r="AR479" s="15"/>
      <c r="AT479" s="34"/>
    </row>
    <row r="480" spans="1:46" ht="20.55" customHeight="1">
      <c r="A480" s="15"/>
      <c r="B480" s="16"/>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c r="AA480" s="15"/>
      <c r="AB480" s="15"/>
      <c r="AC480" s="15"/>
      <c r="AD480" s="15"/>
      <c r="AE480" s="34"/>
      <c r="AF480" s="34"/>
      <c r="AG480" s="15"/>
      <c r="AH480" s="15"/>
      <c r="AI480" s="15"/>
      <c r="AJ480" s="15"/>
      <c r="AK480" s="15"/>
      <c r="AL480" s="15"/>
      <c r="AM480" s="15"/>
      <c r="AN480" s="15"/>
      <c r="AO480" s="15"/>
      <c r="AP480" s="15"/>
      <c r="AQ480" s="15"/>
      <c r="AR480" s="15"/>
      <c r="AT480" s="34"/>
    </row>
    <row r="481" spans="1:46" ht="20.55" customHeight="1">
      <c r="A481" s="15"/>
      <c r="B481" s="16"/>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c r="AA481" s="15"/>
      <c r="AB481" s="15"/>
      <c r="AC481" s="15"/>
      <c r="AD481" s="15"/>
      <c r="AE481" s="34"/>
      <c r="AF481" s="34"/>
      <c r="AG481" s="15"/>
      <c r="AH481" s="15"/>
      <c r="AI481" s="15"/>
      <c r="AJ481" s="15"/>
      <c r="AK481" s="15"/>
      <c r="AL481" s="15"/>
      <c r="AM481" s="15"/>
      <c r="AN481" s="15"/>
      <c r="AO481" s="15"/>
      <c r="AP481" s="15"/>
      <c r="AQ481" s="15"/>
      <c r="AR481" s="15"/>
      <c r="AT481" s="34"/>
    </row>
    <row r="482" spans="1:46" ht="20.55" customHeight="1">
      <c r="A482" s="15"/>
      <c r="B482" s="16"/>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c r="AA482" s="15"/>
      <c r="AB482" s="15"/>
      <c r="AC482" s="15"/>
      <c r="AD482" s="15"/>
      <c r="AE482" s="34"/>
      <c r="AF482" s="34"/>
      <c r="AG482" s="15"/>
      <c r="AH482" s="15"/>
      <c r="AI482" s="15"/>
      <c r="AJ482" s="15"/>
      <c r="AK482" s="15"/>
      <c r="AL482" s="15"/>
      <c r="AM482" s="15"/>
      <c r="AN482" s="15"/>
      <c r="AO482" s="15"/>
      <c r="AP482" s="15"/>
      <c r="AQ482" s="15"/>
      <c r="AR482" s="15"/>
      <c r="AT482" s="34"/>
    </row>
    <row r="483" spans="1:46" ht="20.55" customHeight="1">
      <c r="A483" s="15"/>
      <c r="B483" s="16"/>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c r="AA483" s="15"/>
      <c r="AB483" s="15"/>
      <c r="AC483" s="15"/>
      <c r="AD483" s="15"/>
      <c r="AE483" s="34"/>
      <c r="AF483" s="34"/>
      <c r="AG483" s="15"/>
      <c r="AH483" s="15"/>
      <c r="AI483" s="15"/>
      <c r="AJ483" s="15"/>
      <c r="AK483" s="15"/>
      <c r="AL483" s="15"/>
      <c r="AM483" s="15"/>
      <c r="AN483" s="15"/>
      <c r="AO483" s="15"/>
      <c r="AP483" s="15"/>
      <c r="AQ483" s="15"/>
      <c r="AR483" s="15"/>
      <c r="AT483" s="34"/>
    </row>
    <row r="484" spans="1:46" ht="20.55" customHeight="1">
      <c r="A484" s="15"/>
      <c r="B484" s="16"/>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c r="AA484" s="15"/>
      <c r="AB484" s="15"/>
      <c r="AC484" s="15"/>
      <c r="AD484" s="15"/>
      <c r="AE484" s="34"/>
      <c r="AF484" s="34"/>
      <c r="AG484" s="15"/>
      <c r="AH484" s="15"/>
      <c r="AI484" s="15"/>
      <c r="AJ484" s="15"/>
      <c r="AK484" s="15"/>
      <c r="AL484" s="15"/>
      <c r="AM484" s="15"/>
      <c r="AN484" s="15"/>
      <c r="AO484" s="15"/>
      <c r="AP484" s="15"/>
      <c r="AQ484" s="15"/>
      <c r="AR484" s="15"/>
      <c r="AT484" s="34"/>
    </row>
    <row r="485" spans="1:46" ht="20.55" customHeight="1">
      <c r="A485" s="15"/>
      <c r="B485" s="16"/>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c r="AA485" s="15"/>
      <c r="AB485" s="15"/>
      <c r="AC485" s="15"/>
      <c r="AD485" s="15"/>
      <c r="AE485" s="34"/>
      <c r="AF485" s="34"/>
      <c r="AG485" s="15"/>
      <c r="AH485" s="15"/>
      <c r="AI485" s="15"/>
      <c r="AJ485" s="15"/>
      <c r="AK485" s="15"/>
      <c r="AL485" s="15"/>
      <c r="AM485" s="15"/>
      <c r="AN485" s="15"/>
      <c r="AO485" s="15"/>
      <c r="AP485" s="15"/>
      <c r="AQ485" s="15"/>
      <c r="AR485" s="15"/>
      <c r="AT485" s="34"/>
    </row>
    <row r="486" spans="1:46" ht="20.55" customHeight="1">
      <c r="A486" s="15"/>
      <c r="B486" s="16"/>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c r="AA486" s="15"/>
      <c r="AB486" s="15"/>
      <c r="AC486" s="15"/>
      <c r="AD486" s="15"/>
      <c r="AE486" s="34"/>
      <c r="AF486" s="34"/>
      <c r="AG486" s="15"/>
      <c r="AH486" s="15"/>
      <c r="AI486" s="15"/>
      <c r="AJ486" s="15"/>
      <c r="AK486" s="15"/>
      <c r="AL486" s="15"/>
      <c r="AM486" s="15"/>
      <c r="AN486" s="15"/>
      <c r="AO486" s="15"/>
      <c r="AP486" s="15"/>
      <c r="AQ486" s="15"/>
      <c r="AR486" s="15"/>
      <c r="AT486" s="34"/>
    </row>
    <row r="487" spans="1:46" ht="20.55" customHeight="1">
      <c r="A487" s="15"/>
      <c r="B487" s="16"/>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c r="AA487" s="15"/>
      <c r="AB487" s="15"/>
      <c r="AC487" s="15"/>
      <c r="AD487" s="15"/>
      <c r="AE487" s="34"/>
      <c r="AF487" s="34"/>
      <c r="AG487" s="15"/>
      <c r="AH487" s="15"/>
      <c r="AI487" s="15"/>
      <c r="AJ487" s="15"/>
      <c r="AK487" s="15"/>
      <c r="AL487" s="15"/>
      <c r="AM487" s="15"/>
      <c r="AN487" s="15"/>
      <c r="AO487" s="15"/>
      <c r="AP487" s="15"/>
      <c r="AQ487" s="15"/>
      <c r="AR487" s="15"/>
      <c r="AT487" s="34"/>
    </row>
    <row r="488" spans="1:46" ht="20.55" customHeight="1">
      <c r="A488" s="15"/>
      <c r="B488" s="16"/>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c r="AA488" s="15"/>
      <c r="AB488" s="15"/>
      <c r="AC488" s="15"/>
      <c r="AD488" s="15"/>
      <c r="AE488" s="34"/>
      <c r="AF488" s="34"/>
      <c r="AG488" s="15"/>
      <c r="AH488" s="15"/>
      <c r="AI488" s="15"/>
      <c r="AJ488" s="15"/>
      <c r="AK488" s="15"/>
      <c r="AL488" s="15"/>
      <c r="AM488" s="15"/>
      <c r="AN488" s="15"/>
      <c r="AO488" s="15"/>
      <c r="AP488" s="15"/>
      <c r="AQ488" s="15"/>
      <c r="AR488" s="15"/>
      <c r="AT488" s="34"/>
    </row>
    <row r="489" spans="1:46" ht="20.55" customHeight="1">
      <c r="A489" s="15"/>
      <c r="B489" s="16"/>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c r="AA489" s="15"/>
      <c r="AB489" s="15"/>
      <c r="AC489" s="15"/>
      <c r="AD489" s="15"/>
      <c r="AE489" s="34"/>
      <c r="AF489" s="34"/>
      <c r="AG489" s="15"/>
      <c r="AH489" s="15"/>
      <c r="AI489" s="15"/>
      <c r="AJ489" s="15"/>
      <c r="AK489" s="15"/>
      <c r="AL489" s="15"/>
      <c r="AM489" s="15"/>
      <c r="AN489" s="15"/>
      <c r="AO489" s="15"/>
      <c r="AP489" s="15"/>
      <c r="AQ489" s="15"/>
      <c r="AR489" s="15"/>
      <c r="AT489" s="34"/>
    </row>
    <row r="490" spans="1:46" ht="20.55" customHeight="1">
      <c r="A490" s="15"/>
      <c r="B490" s="16"/>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c r="AA490" s="15"/>
      <c r="AB490" s="15"/>
      <c r="AC490" s="15"/>
      <c r="AD490" s="15"/>
      <c r="AE490" s="34"/>
      <c r="AF490" s="34"/>
      <c r="AG490" s="15"/>
      <c r="AH490" s="15"/>
      <c r="AI490" s="15"/>
      <c r="AJ490" s="15"/>
      <c r="AK490" s="15"/>
      <c r="AL490" s="15"/>
      <c r="AM490" s="15"/>
      <c r="AN490" s="15"/>
      <c r="AO490" s="15"/>
      <c r="AP490" s="15"/>
      <c r="AQ490" s="15"/>
      <c r="AR490" s="15"/>
      <c r="AT490" s="34"/>
    </row>
    <row r="491" spans="1:46" ht="20.55" customHeight="1">
      <c r="A491" s="15"/>
      <c r="B491" s="16"/>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c r="AA491" s="15"/>
      <c r="AB491" s="15"/>
      <c r="AC491" s="15"/>
      <c r="AD491" s="15"/>
      <c r="AE491" s="34"/>
      <c r="AF491" s="34"/>
      <c r="AG491" s="15"/>
      <c r="AH491" s="15"/>
      <c r="AI491" s="15"/>
      <c r="AJ491" s="15"/>
      <c r="AK491" s="15"/>
      <c r="AL491" s="15"/>
      <c r="AM491" s="15"/>
      <c r="AN491" s="15"/>
      <c r="AO491" s="15"/>
      <c r="AP491" s="15"/>
      <c r="AQ491" s="15"/>
      <c r="AR491" s="15"/>
      <c r="AT491" s="34"/>
    </row>
    <row r="492" spans="1:46" ht="20.55" customHeight="1">
      <c r="A492" s="15"/>
      <c r="B492" s="16"/>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c r="AA492" s="15"/>
      <c r="AB492" s="15"/>
      <c r="AC492" s="15"/>
      <c r="AD492" s="15"/>
      <c r="AE492" s="34"/>
      <c r="AF492" s="34"/>
      <c r="AG492" s="15"/>
      <c r="AH492" s="15"/>
      <c r="AI492" s="15"/>
      <c r="AJ492" s="15"/>
      <c r="AK492" s="15"/>
      <c r="AL492" s="15"/>
      <c r="AM492" s="15"/>
      <c r="AN492" s="15"/>
      <c r="AO492" s="15"/>
      <c r="AP492" s="15"/>
      <c r="AQ492" s="15"/>
      <c r="AR492" s="15"/>
      <c r="AT492" s="34"/>
    </row>
    <row r="493" spans="1:46" ht="20.55" customHeight="1">
      <c r="A493" s="15"/>
      <c r="B493" s="16"/>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c r="AA493" s="15"/>
      <c r="AB493" s="15"/>
      <c r="AC493" s="15"/>
      <c r="AD493" s="15"/>
      <c r="AE493" s="34"/>
      <c r="AF493" s="34"/>
      <c r="AG493" s="15"/>
      <c r="AH493" s="15"/>
      <c r="AI493" s="15"/>
      <c r="AJ493" s="15"/>
      <c r="AK493" s="15"/>
      <c r="AL493" s="15"/>
      <c r="AM493" s="15"/>
      <c r="AN493" s="15"/>
      <c r="AO493" s="15"/>
      <c r="AP493" s="15"/>
      <c r="AQ493" s="15"/>
      <c r="AR493" s="15"/>
      <c r="AT493" s="34"/>
    </row>
    <row r="494" spans="1:46" ht="20.55" customHeight="1">
      <c r="A494" s="15"/>
      <c r="B494" s="16"/>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c r="AA494" s="15"/>
      <c r="AB494" s="15"/>
      <c r="AC494" s="15"/>
      <c r="AD494" s="15"/>
      <c r="AE494" s="34"/>
      <c r="AF494" s="34"/>
      <c r="AG494" s="15"/>
      <c r="AH494" s="15"/>
      <c r="AI494" s="15"/>
      <c r="AJ494" s="15"/>
      <c r="AK494" s="15"/>
      <c r="AL494" s="15"/>
      <c r="AM494" s="15"/>
      <c r="AN494" s="15"/>
      <c r="AO494" s="15"/>
      <c r="AP494" s="15"/>
      <c r="AQ494" s="15"/>
      <c r="AR494" s="15"/>
      <c r="AT494" s="34"/>
    </row>
    <row r="495" spans="1:46" ht="20.55" customHeight="1">
      <c r="A495" s="15"/>
      <c r="B495" s="16"/>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c r="AA495" s="15"/>
      <c r="AB495" s="15"/>
      <c r="AC495" s="15"/>
      <c r="AD495" s="15"/>
      <c r="AE495" s="34"/>
      <c r="AF495" s="34"/>
      <c r="AG495" s="15"/>
      <c r="AH495" s="15"/>
      <c r="AI495" s="15"/>
      <c r="AJ495" s="15"/>
      <c r="AK495" s="15"/>
      <c r="AL495" s="15"/>
      <c r="AM495" s="15"/>
      <c r="AN495" s="15"/>
      <c r="AO495" s="15"/>
      <c r="AP495" s="15"/>
      <c r="AQ495" s="15"/>
      <c r="AR495" s="15"/>
      <c r="AT495" s="34"/>
    </row>
    <row r="496" spans="1:46" ht="20.55" customHeight="1">
      <c r="A496" s="15"/>
      <c r="B496" s="16"/>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c r="AA496" s="15"/>
      <c r="AB496" s="15"/>
      <c r="AC496" s="15"/>
      <c r="AD496" s="15"/>
      <c r="AE496" s="34"/>
      <c r="AF496" s="34"/>
      <c r="AG496" s="15"/>
      <c r="AH496" s="15"/>
      <c r="AI496" s="15"/>
      <c r="AJ496" s="15"/>
      <c r="AK496" s="15"/>
      <c r="AL496" s="15"/>
      <c r="AM496" s="15"/>
      <c r="AN496" s="15"/>
      <c r="AO496" s="15"/>
      <c r="AP496" s="15"/>
      <c r="AQ496" s="15"/>
      <c r="AR496" s="15"/>
      <c r="AT496" s="34"/>
    </row>
    <row r="497" spans="1:46" ht="20.55" customHeight="1">
      <c r="A497" s="15"/>
      <c r="B497" s="16"/>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c r="AA497" s="15"/>
      <c r="AB497" s="15"/>
      <c r="AC497" s="15"/>
      <c r="AD497" s="15"/>
      <c r="AE497" s="34"/>
      <c r="AF497" s="34"/>
      <c r="AG497" s="15"/>
      <c r="AH497" s="15"/>
      <c r="AI497" s="15"/>
      <c r="AJ497" s="15"/>
      <c r="AK497" s="15"/>
      <c r="AL497" s="15"/>
      <c r="AM497" s="15"/>
      <c r="AN497" s="15"/>
      <c r="AO497" s="15"/>
      <c r="AP497" s="15"/>
      <c r="AQ497" s="15"/>
      <c r="AR497" s="15"/>
      <c r="AT497" s="34"/>
    </row>
    <row r="498" spans="1:46" ht="20.55" customHeight="1">
      <c r="A498" s="15"/>
      <c r="B498" s="16"/>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c r="AA498" s="15"/>
      <c r="AB498" s="15"/>
      <c r="AC498" s="15"/>
      <c r="AD498" s="15"/>
      <c r="AE498" s="34"/>
      <c r="AF498" s="34"/>
      <c r="AG498" s="15"/>
      <c r="AH498" s="15"/>
      <c r="AI498" s="15"/>
      <c r="AJ498" s="15"/>
      <c r="AK498" s="15"/>
      <c r="AL498" s="15"/>
      <c r="AM498" s="15"/>
      <c r="AN498" s="15"/>
      <c r="AO498" s="15"/>
      <c r="AP498" s="15"/>
      <c r="AQ498" s="15"/>
      <c r="AR498" s="15"/>
      <c r="AT498" s="34"/>
    </row>
    <row r="499" spans="1:46" ht="20.55" customHeight="1">
      <c r="A499" s="15"/>
      <c r="B499" s="16"/>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c r="AA499" s="15"/>
      <c r="AB499" s="15"/>
      <c r="AC499" s="15"/>
      <c r="AD499" s="15"/>
      <c r="AE499" s="34"/>
      <c r="AF499" s="34"/>
      <c r="AG499" s="15"/>
      <c r="AH499" s="15"/>
      <c r="AI499" s="15"/>
      <c r="AJ499" s="15"/>
      <c r="AK499" s="15"/>
      <c r="AL499" s="15"/>
      <c r="AM499" s="15"/>
      <c r="AN499" s="15"/>
      <c r="AO499" s="15"/>
      <c r="AP499" s="15"/>
      <c r="AQ499" s="15"/>
      <c r="AR499" s="15"/>
      <c r="AT499" s="34"/>
    </row>
    <row r="500" spans="1:46" ht="20.55" customHeight="1">
      <c r="A500" s="15"/>
      <c r="B500" s="16"/>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c r="AA500" s="15"/>
      <c r="AB500" s="15"/>
      <c r="AC500" s="15"/>
      <c r="AD500" s="15"/>
      <c r="AE500" s="34"/>
      <c r="AF500" s="34"/>
      <c r="AG500" s="15"/>
      <c r="AH500" s="15"/>
      <c r="AI500" s="15"/>
      <c r="AJ500" s="15"/>
      <c r="AK500" s="15"/>
      <c r="AL500" s="15"/>
      <c r="AM500" s="15"/>
      <c r="AN500" s="15"/>
      <c r="AO500" s="15"/>
      <c r="AP500" s="15"/>
      <c r="AQ500" s="15"/>
      <c r="AR500" s="15"/>
      <c r="AT500" s="34"/>
    </row>
    <row r="501" spans="1:46" ht="20.55" customHeight="1">
      <c r="A501" s="15"/>
      <c r="B501" s="16"/>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c r="AA501" s="15"/>
      <c r="AB501" s="15"/>
      <c r="AC501" s="15"/>
      <c r="AD501" s="15"/>
      <c r="AE501" s="34"/>
      <c r="AF501" s="34"/>
      <c r="AG501" s="15"/>
      <c r="AH501" s="15"/>
      <c r="AI501" s="15"/>
      <c r="AJ501" s="15"/>
      <c r="AK501" s="15"/>
      <c r="AL501" s="15"/>
      <c r="AM501" s="15"/>
      <c r="AN501" s="15"/>
      <c r="AO501" s="15"/>
      <c r="AP501" s="15"/>
      <c r="AQ501" s="15"/>
      <c r="AR501" s="15"/>
      <c r="AT501" s="34"/>
    </row>
    <row r="502" spans="1:46" ht="20.55" customHeight="1">
      <c r="A502" s="15"/>
      <c r="B502" s="16"/>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c r="AA502" s="15"/>
      <c r="AB502" s="15"/>
      <c r="AC502" s="15"/>
      <c r="AD502" s="15"/>
      <c r="AE502" s="34"/>
      <c r="AF502" s="34"/>
      <c r="AG502" s="15"/>
      <c r="AH502" s="15"/>
      <c r="AI502" s="15"/>
      <c r="AJ502" s="15"/>
      <c r="AK502" s="15"/>
      <c r="AL502" s="15"/>
      <c r="AM502" s="15"/>
      <c r="AN502" s="15"/>
      <c r="AO502" s="15"/>
      <c r="AP502" s="15"/>
      <c r="AQ502" s="15"/>
      <c r="AR502" s="15"/>
      <c r="AT502" s="34"/>
    </row>
    <row r="503" spans="1:46" ht="20.55" customHeight="1">
      <c r="A503" s="15"/>
      <c r="B503" s="16"/>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c r="AA503" s="15"/>
      <c r="AB503" s="15"/>
      <c r="AC503" s="15"/>
      <c r="AD503" s="15"/>
      <c r="AE503" s="34"/>
      <c r="AF503" s="34"/>
      <c r="AG503" s="15"/>
      <c r="AH503" s="15"/>
      <c r="AI503" s="15"/>
      <c r="AJ503" s="15"/>
      <c r="AK503" s="15"/>
      <c r="AL503" s="15"/>
      <c r="AM503" s="15"/>
      <c r="AN503" s="15"/>
      <c r="AO503" s="15"/>
      <c r="AP503" s="15"/>
      <c r="AQ503" s="15"/>
      <c r="AR503" s="15"/>
      <c r="AT503" s="34"/>
    </row>
    <row r="504" spans="1:46" ht="20.55" customHeight="1">
      <c r="A504" s="15"/>
      <c r="B504" s="16"/>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c r="AA504" s="15"/>
      <c r="AB504" s="15"/>
      <c r="AC504" s="15"/>
      <c r="AD504" s="15"/>
      <c r="AE504" s="34"/>
      <c r="AF504" s="34"/>
      <c r="AG504" s="15"/>
      <c r="AH504" s="15"/>
      <c r="AI504" s="15"/>
      <c r="AJ504" s="15"/>
      <c r="AK504" s="15"/>
      <c r="AL504" s="15"/>
      <c r="AM504" s="15"/>
      <c r="AN504" s="15"/>
      <c r="AO504" s="15"/>
      <c r="AP504" s="15"/>
      <c r="AQ504" s="15"/>
      <c r="AR504" s="15"/>
      <c r="AT504" s="34"/>
    </row>
    <row r="505" spans="1:46" ht="20.55" customHeight="1">
      <c r="A505" s="15"/>
      <c r="B505" s="16"/>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c r="AA505" s="15"/>
      <c r="AB505" s="15"/>
      <c r="AC505" s="15"/>
      <c r="AD505" s="15"/>
      <c r="AE505" s="34"/>
      <c r="AF505" s="34"/>
      <c r="AG505" s="15"/>
      <c r="AH505" s="15"/>
      <c r="AI505" s="15"/>
      <c r="AJ505" s="15"/>
      <c r="AK505" s="15"/>
      <c r="AL505" s="15"/>
      <c r="AM505" s="15"/>
      <c r="AN505" s="15"/>
      <c r="AO505" s="15"/>
      <c r="AP505" s="15"/>
      <c r="AQ505" s="15"/>
      <c r="AR505" s="15"/>
      <c r="AT505" s="34"/>
    </row>
    <row r="506" spans="1:46" ht="20.55" customHeight="1">
      <c r="A506" s="15"/>
      <c r="B506" s="16"/>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c r="AA506" s="15"/>
      <c r="AB506" s="15"/>
      <c r="AC506" s="15"/>
      <c r="AD506" s="15"/>
      <c r="AE506" s="34"/>
      <c r="AF506" s="34"/>
      <c r="AG506" s="15"/>
      <c r="AH506" s="15"/>
      <c r="AI506" s="15"/>
      <c r="AJ506" s="15"/>
      <c r="AK506" s="15"/>
      <c r="AL506" s="15"/>
      <c r="AM506" s="15"/>
      <c r="AN506" s="15"/>
      <c r="AO506" s="15"/>
      <c r="AP506" s="15"/>
      <c r="AQ506" s="15"/>
      <c r="AR506" s="15"/>
      <c r="AT506" s="34"/>
    </row>
    <row r="507" spans="1:46" ht="20.55" customHeight="1">
      <c r="A507" s="15"/>
      <c r="B507" s="16"/>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c r="AA507" s="15"/>
      <c r="AB507" s="15"/>
      <c r="AC507" s="15"/>
      <c r="AD507" s="15"/>
      <c r="AE507" s="34"/>
      <c r="AF507" s="34"/>
      <c r="AG507" s="15"/>
      <c r="AH507" s="15"/>
      <c r="AI507" s="15"/>
      <c r="AJ507" s="15"/>
      <c r="AK507" s="15"/>
      <c r="AL507" s="15"/>
      <c r="AM507" s="15"/>
      <c r="AN507" s="15"/>
      <c r="AO507" s="15"/>
      <c r="AP507" s="15"/>
      <c r="AQ507" s="15"/>
      <c r="AR507" s="15"/>
      <c r="AT507" s="34"/>
    </row>
    <row r="508" spans="1:46" ht="20.55" customHeight="1">
      <c r="A508" s="15"/>
      <c r="B508" s="16"/>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c r="AA508" s="15"/>
      <c r="AB508" s="15"/>
      <c r="AC508" s="15"/>
      <c r="AD508" s="15"/>
      <c r="AE508" s="34"/>
      <c r="AF508" s="34"/>
      <c r="AG508" s="15"/>
      <c r="AH508" s="15"/>
      <c r="AI508" s="15"/>
      <c r="AJ508" s="15"/>
      <c r="AK508" s="15"/>
      <c r="AL508" s="15"/>
      <c r="AM508" s="15"/>
      <c r="AN508" s="15"/>
      <c r="AO508" s="15"/>
      <c r="AP508" s="15"/>
      <c r="AQ508" s="15"/>
      <c r="AR508" s="15"/>
      <c r="AT508" s="34"/>
    </row>
    <row r="509" spans="1:46" ht="20.55" customHeight="1">
      <c r="A509" s="15"/>
      <c r="B509" s="16"/>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c r="AA509" s="15"/>
      <c r="AB509" s="15"/>
      <c r="AC509" s="15"/>
      <c r="AD509" s="15"/>
      <c r="AE509" s="34"/>
      <c r="AF509" s="34"/>
      <c r="AG509" s="15"/>
      <c r="AH509" s="15"/>
      <c r="AI509" s="15"/>
      <c r="AJ509" s="15"/>
      <c r="AK509" s="15"/>
      <c r="AL509" s="15"/>
      <c r="AM509" s="15"/>
      <c r="AN509" s="15"/>
      <c r="AO509" s="15"/>
      <c r="AP509" s="15"/>
      <c r="AQ509" s="15"/>
      <c r="AR509" s="15"/>
      <c r="AT509" s="34"/>
    </row>
    <row r="510" spans="1:46" ht="20.55" customHeight="1">
      <c r="A510" s="15"/>
      <c r="B510" s="16"/>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c r="AA510" s="15"/>
      <c r="AB510" s="15"/>
      <c r="AC510" s="15"/>
      <c r="AD510" s="15"/>
      <c r="AE510" s="34"/>
      <c r="AF510" s="34"/>
      <c r="AG510" s="15"/>
      <c r="AH510" s="15"/>
      <c r="AI510" s="15"/>
      <c r="AJ510" s="15"/>
      <c r="AK510" s="15"/>
      <c r="AL510" s="15"/>
      <c r="AM510" s="15"/>
      <c r="AN510" s="15"/>
      <c r="AO510" s="15"/>
      <c r="AP510" s="15"/>
      <c r="AQ510" s="15"/>
      <c r="AR510" s="15"/>
      <c r="AT510" s="34"/>
    </row>
    <row r="511" spans="1:46" ht="20.55" customHeight="1">
      <c r="A511" s="15"/>
      <c r="B511" s="16"/>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c r="AA511" s="15"/>
      <c r="AB511" s="15"/>
      <c r="AC511" s="15"/>
      <c r="AD511" s="15"/>
      <c r="AE511" s="34"/>
      <c r="AF511" s="34"/>
      <c r="AG511" s="15"/>
      <c r="AH511" s="15"/>
      <c r="AI511" s="15"/>
      <c r="AJ511" s="15"/>
      <c r="AK511" s="15"/>
      <c r="AL511" s="15"/>
      <c r="AM511" s="15"/>
      <c r="AN511" s="15"/>
      <c r="AO511" s="15"/>
      <c r="AP511" s="15"/>
      <c r="AQ511" s="15"/>
      <c r="AR511" s="15"/>
      <c r="AT511" s="34"/>
    </row>
    <row r="512" spans="1:46" ht="20.55" customHeight="1">
      <c r="A512" s="15"/>
      <c r="B512" s="16"/>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c r="AA512" s="15"/>
      <c r="AB512" s="15"/>
      <c r="AC512" s="15"/>
      <c r="AD512" s="15"/>
      <c r="AE512" s="34"/>
      <c r="AF512" s="34"/>
      <c r="AG512" s="15"/>
      <c r="AH512" s="15"/>
      <c r="AI512" s="15"/>
      <c r="AJ512" s="15"/>
      <c r="AK512" s="15"/>
      <c r="AL512" s="15"/>
      <c r="AM512" s="15"/>
      <c r="AN512" s="15"/>
      <c r="AO512" s="15"/>
      <c r="AP512" s="15"/>
      <c r="AQ512" s="15"/>
      <c r="AR512" s="15"/>
      <c r="AT512" s="34"/>
    </row>
    <row r="513" spans="1:46" ht="20.55" customHeight="1">
      <c r="A513" s="15"/>
      <c r="B513" s="16"/>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c r="AA513" s="15"/>
      <c r="AB513" s="15"/>
      <c r="AC513" s="15"/>
      <c r="AD513" s="15"/>
      <c r="AE513" s="34"/>
      <c r="AF513" s="34"/>
      <c r="AG513" s="15"/>
      <c r="AH513" s="15"/>
      <c r="AI513" s="15"/>
      <c r="AJ513" s="15"/>
      <c r="AK513" s="15"/>
      <c r="AL513" s="15"/>
      <c r="AM513" s="15"/>
      <c r="AN513" s="15"/>
      <c r="AO513" s="15"/>
      <c r="AP513" s="15"/>
      <c r="AQ513" s="15"/>
      <c r="AR513" s="15"/>
      <c r="AT513" s="34"/>
    </row>
    <row r="514" spans="1:46" ht="20.55" customHeight="1">
      <c r="A514" s="15"/>
      <c r="B514" s="16"/>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c r="AA514" s="15"/>
      <c r="AB514" s="15"/>
      <c r="AC514" s="15"/>
      <c r="AD514" s="15"/>
      <c r="AE514" s="34"/>
      <c r="AF514" s="34"/>
      <c r="AG514" s="15"/>
      <c r="AH514" s="15"/>
      <c r="AI514" s="15"/>
      <c r="AJ514" s="15"/>
      <c r="AK514" s="15"/>
      <c r="AL514" s="15"/>
      <c r="AM514" s="15"/>
      <c r="AN514" s="15"/>
      <c r="AO514" s="15"/>
      <c r="AP514" s="15"/>
      <c r="AQ514" s="15"/>
      <c r="AR514" s="15"/>
      <c r="AT514" s="34"/>
    </row>
    <row r="515" spans="1:46" ht="20.55" customHeight="1">
      <c r="A515" s="15"/>
      <c r="B515" s="16"/>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c r="AA515" s="15"/>
      <c r="AB515" s="15"/>
      <c r="AC515" s="15"/>
      <c r="AD515" s="15"/>
      <c r="AE515" s="34"/>
      <c r="AF515" s="34"/>
      <c r="AG515" s="15"/>
      <c r="AH515" s="15"/>
      <c r="AI515" s="15"/>
      <c r="AJ515" s="15"/>
      <c r="AK515" s="15"/>
      <c r="AL515" s="15"/>
      <c r="AM515" s="15"/>
      <c r="AN515" s="15"/>
      <c r="AO515" s="15"/>
      <c r="AP515" s="15"/>
      <c r="AQ515" s="15"/>
      <c r="AR515" s="15"/>
      <c r="AT515" s="34"/>
    </row>
    <row r="516" spans="1:46" ht="20.55" customHeight="1">
      <c r="A516" s="15"/>
      <c r="B516" s="16"/>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c r="AA516" s="15"/>
      <c r="AB516" s="15"/>
      <c r="AC516" s="15"/>
      <c r="AD516" s="15"/>
      <c r="AE516" s="34"/>
      <c r="AF516" s="34"/>
      <c r="AG516" s="15"/>
      <c r="AH516" s="15"/>
      <c r="AI516" s="15"/>
      <c r="AJ516" s="15"/>
      <c r="AK516" s="15"/>
      <c r="AL516" s="15"/>
      <c r="AM516" s="15"/>
      <c r="AN516" s="15"/>
      <c r="AO516" s="15"/>
      <c r="AP516" s="15"/>
      <c r="AQ516" s="15"/>
      <c r="AR516" s="15"/>
      <c r="AT516" s="34"/>
    </row>
    <row r="517" spans="1:46" ht="20.55" customHeight="1">
      <c r="A517" s="15"/>
      <c r="B517" s="16"/>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34"/>
      <c r="AF517" s="34"/>
      <c r="AG517" s="15"/>
      <c r="AH517" s="15"/>
      <c r="AI517" s="15"/>
      <c r="AJ517" s="15"/>
      <c r="AK517" s="15"/>
      <c r="AL517" s="15"/>
      <c r="AM517" s="15"/>
      <c r="AN517" s="15"/>
      <c r="AO517" s="15"/>
      <c r="AP517" s="15"/>
      <c r="AQ517" s="15"/>
      <c r="AR517" s="15"/>
      <c r="AT517" s="34"/>
    </row>
    <row r="518" spans="1:46" ht="20.55" customHeight="1">
      <c r="A518" s="15"/>
      <c r="B518" s="16"/>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34"/>
      <c r="AF518" s="34"/>
      <c r="AG518" s="15"/>
      <c r="AH518" s="15"/>
      <c r="AI518" s="15"/>
      <c r="AJ518" s="15"/>
      <c r="AK518" s="15"/>
      <c r="AL518" s="15"/>
      <c r="AM518" s="15"/>
      <c r="AN518" s="15"/>
      <c r="AO518" s="15"/>
      <c r="AP518" s="15"/>
      <c r="AQ518" s="15"/>
      <c r="AR518" s="15"/>
      <c r="AT518" s="34"/>
    </row>
    <row r="519" spans="1:46" ht="20.55" customHeight="1">
      <c r="A519" s="15"/>
      <c r="B519" s="16"/>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34"/>
      <c r="AF519" s="34"/>
      <c r="AG519" s="15"/>
      <c r="AH519" s="15"/>
      <c r="AI519" s="15"/>
      <c r="AJ519" s="15"/>
      <c r="AK519" s="15"/>
      <c r="AL519" s="15"/>
      <c r="AM519" s="15"/>
      <c r="AN519" s="15"/>
      <c r="AO519" s="15"/>
      <c r="AP519" s="15"/>
      <c r="AQ519" s="15"/>
      <c r="AR519" s="15"/>
      <c r="AT519" s="34"/>
    </row>
    <row r="520" spans="1:46" ht="20.55" customHeight="1">
      <c r="A520" s="15"/>
      <c r="B520" s="16"/>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34"/>
      <c r="AF520" s="34"/>
      <c r="AG520" s="15"/>
      <c r="AH520" s="15"/>
      <c r="AI520" s="15"/>
      <c r="AJ520" s="15"/>
      <c r="AK520" s="15"/>
      <c r="AL520" s="15"/>
      <c r="AM520" s="15"/>
      <c r="AN520" s="15"/>
      <c r="AO520" s="15"/>
      <c r="AP520" s="15"/>
      <c r="AQ520" s="15"/>
      <c r="AR520" s="15"/>
      <c r="AT520" s="34"/>
    </row>
    <row r="521" spans="1:46" ht="20.55" customHeight="1">
      <c r="A521" s="15"/>
      <c r="B521" s="16"/>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34"/>
      <c r="AF521" s="34"/>
      <c r="AG521" s="15"/>
      <c r="AH521" s="15"/>
      <c r="AI521" s="15"/>
      <c r="AJ521" s="15"/>
      <c r="AK521" s="15"/>
      <c r="AL521" s="15"/>
      <c r="AM521" s="15"/>
      <c r="AN521" s="15"/>
      <c r="AO521" s="15"/>
      <c r="AP521" s="15"/>
      <c r="AQ521" s="15"/>
      <c r="AR521" s="15"/>
      <c r="AT521" s="34"/>
    </row>
    <row r="522" spans="1:46" ht="20.55" customHeight="1">
      <c r="A522" s="15"/>
      <c r="B522" s="16"/>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c r="AA522" s="15"/>
      <c r="AB522" s="15"/>
      <c r="AC522" s="15"/>
      <c r="AD522" s="15"/>
      <c r="AE522" s="34"/>
      <c r="AF522" s="34"/>
      <c r="AG522" s="15"/>
      <c r="AH522" s="15"/>
      <c r="AI522" s="15"/>
      <c r="AJ522" s="15"/>
      <c r="AK522" s="15"/>
      <c r="AL522" s="15"/>
      <c r="AM522" s="15"/>
      <c r="AN522" s="15"/>
      <c r="AO522" s="15"/>
      <c r="AP522" s="15"/>
      <c r="AQ522" s="15"/>
      <c r="AR522" s="15"/>
      <c r="AT522" s="34"/>
    </row>
    <row r="523" spans="1:46" ht="20.55" customHeight="1">
      <c r="A523" s="15"/>
      <c r="B523" s="16"/>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c r="AA523" s="15"/>
      <c r="AB523" s="15"/>
      <c r="AC523" s="15"/>
      <c r="AD523" s="15"/>
      <c r="AE523" s="34"/>
      <c r="AF523" s="34"/>
      <c r="AG523" s="15"/>
      <c r="AH523" s="15"/>
      <c r="AI523" s="15"/>
      <c r="AJ523" s="15"/>
      <c r="AK523" s="15"/>
      <c r="AL523" s="15"/>
      <c r="AM523" s="15"/>
      <c r="AN523" s="15"/>
      <c r="AO523" s="15"/>
      <c r="AP523" s="15"/>
      <c r="AQ523" s="15"/>
      <c r="AR523" s="15"/>
      <c r="AT523" s="34"/>
    </row>
    <row r="524" spans="1:46" ht="20.55" customHeight="1">
      <c r="A524" s="15"/>
      <c r="B524" s="16"/>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c r="AA524" s="15"/>
      <c r="AB524" s="15"/>
      <c r="AC524" s="15"/>
      <c r="AD524" s="15"/>
      <c r="AE524" s="34"/>
      <c r="AF524" s="34"/>
      <c r="AG524" s="15"/>
      <c r="AH524" s="15"/>
      <c r="AI524" s="15"/>
      <c r="AJ524" s="15"/>
      <c r="AK524" s="15"/>
      <c r="AL524" s="15"/>
      <c r="AM524" s="15"/>
      <c r="AN524" s="15"/>
      <c r="AO524" s="15"/>
      <c r="AP524" s="15"/>
      <c r="AQ524" s="15"/>
      <c r="AR524" s="15"/>
      <c r="AT524" s="34"/>
    </row>
    <row r="525" spans="1:46" ht="20.55" customHeight="1">
      <c r="A525" s="15"/>
      <c r="B525" s="16"/>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c r="AA525" s="15"/>
      <c r="AB525" s="15"/>
      <c r="AC525" s="15"/>
      <c r="AD525" s="15"/>
      <c r="AE525" s="34"/>
      <c r="AF525" s="34"/>
      <c r="AG525" s="15"/>
      <c r="AH525" s="15"/>
      <c r="AI525" s="15"/>
      <c r="AJ525" s="15"/>
      <c r="AK525" s="15"/>
      <c r="AL525" s="15"/>
      <c r="AM525" s="15"/>
      <c r="AN525" s="15"/>
      <c r="AO525" s="15"/>
      <c r="AP525" s="15"/>
      <c r="AQ525" s="15"/>
      <c r="AR525" s="15"/>
      <c r="AT525" s="34"/>
    </row>
    <row r="526" spans="1:46" ht="20.55" customHeight="1">
      <c r="A526" s="15"/>
      <c r="B526" s="16"/>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c r="AA526" s="15"/>
      <c r="AB526" s="15"/>
      <c r="AC526" s="15"/>
      <c r="AD526" s="15"/>
      <c r="AE526" s="34"/>
      <c r="AF526" s="34"/>
      <c r="AG526" s="15"/>
      <c r="AH526" s="15"/>
      <c r="AI526" s="15"/>
      <c r="AJ526" s="15"/>
      <c r="AK526" s="15"/>
      <c r="AL526" s="15"/>
      <c r="AM526" s="15"/>
      <c r="AN526" s="15"/>
      <c r="AO526" s="15"/>
      <c r="AP526" s="15"/>
      <c r="AQ526" s="15"/>
      <c r="AR526" s="15"/>
      <c r="AT526" s="34"/>
    </row>
    <row r="527" spans="1:46" ht="20.55" customHeight="1">
      <c r="A527" s="15"/>
      <c r="B527" s="16"/>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c r="AA527" s="15"/>
      <c r="AB527" s="15"/>
      <c r="AC527" s="15"/>
      <c r="AD527" s="15"/>
      <c r="AE527" s="34"/>
      <c r="AF527" s="34"/>
      <c r="AG527" s="15"/>
      <c r="AH527" s="15"/>
      <c r="AI527" s="15"/>
      <c r="AJ527" s="15"/>
      <c r="AK527" s="15"/>
      <c r="AL527" s="15"/>
      <c r="AM527" s="15"/>
      <c r="AN527" s="15"/>
      <c r="AO527" s="15"/>
      <c r="AP527" s="15"/>
      <c r="AQ527" s="15"/>
      <c r="AR527" s="15"/>
      <c r="AT527" s="34"/>
    </row>
    <row r="528" spans="1:46" ht="20.55" customHeight="1">
      <c r="A528" s="15"/>
      <c r="B528" s="16"/>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c r="AA528" s="15"/>
      <c r="AB528" s="15"/>
      <c r="AC528" s="15"/>
      <c r="AD528" s="15"/>
      <c r="AE528" s="34"/>
      <c r="AF528" s="34"/>
      <c r="AG528" s="15"/>
      <c r="AH528" s="15"/>
      <c r="AI528" s="15"/>
      <c r="AJ528" s="15"/>
      <c r="AK528" s="15"/>
      <c r="AL528" s="15"/>
      <c r="AM528" s="15"/>
      <c r="AN528" s="15"/>
      <c r="AO528" s="15"/>
      <c r="AP528" s="15"/>
      <c r="AQ528" s="15"/>
      <c r="AR528" s="15"/>
      <c r="AT528" s="34"/>
    </row>
    <row r="529" spans="1:46" ht="20.55" customHeight="1">
      <c r="A529" s="15"/>
      <c r="B529" s="16"/>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c r="AA529" s="15"/>
      <c r="AB529" s="15"/>
      <c r="AC529" s="15"/>
      <c r="AD529" s="15"/>
      <c r="AE529" s="34"/>
      <c r="AF529" s="34"/>
      <c r="AG529" s="15"/>
      <c r="AH529" s="15"/>
      <c r="AI529" s="15"/>
      <c r="AJ529" s="15"/>
      <c r="AK529" s="15"/>
      <c r="AL529" s="15"/>
      <c r="AM529" s="15"/>
      <c r="AN529" s="15"/>
      <c r="AO529" s="15"/>
      <c r="AP529" s="15"/>
      <c r="AQ529" s="15"/>
      <c r="AR529" s="15"/>
      <c r="AT529" s="34"/>
    </row>
    <row r="530" spans="1:46" ht="20.55" customHeight="1">
      <c r="A530" s="15"/>
      <c r="B530" s="16"/>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c r="AA530" s="15"/>
      <c r="AB530" s="15"/>
      <c r="AC530" s="15"/>
      <c r="AD530" s="15"/>
      <c r="AE530" s="34"/>
      <c r="AF530" s="34"/>
      <c r="AG530" s="15"/>
      <c r="AH530" s="15"/>
      <c r="AI530" s="15"/>
      <c r="AJ530" s="15"/>
      <c r="AK530" s="15"/>
      <c r="AL530" s="15"/>
      <c r="AM530" s="15"/>
      <c r="AN530" s="15"/>
      <c r="AO530" s="15"/>
      <c r="AP530" s="15"/>
      <c r="AQ530" s="15"/>
      <c r="AR530" s="15"/>
      <c r="AT530" s="34"/>
    </row>
    <row r="531" spans="1:46" ht="20.55" customHeight="1">
      <c r="A531" s="15"/>
      <c r="B531" s="16"/>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c r="AA531" s="15"/>
      <c r="AB531" s="15"/>
      <c r="AC531" s="15"/>
      <c r="AD531" s="15"/>
      <c r="AE531" s="34"/>
      <c r="AF531" s="34"/>
      <c r="AG531" s="15"/>
      <c r="AH531" s="15"/>
      <c r="AI531" s="15"/>
      <c r="AJ531" s="15"/>
      <c r="AK531" s="15"/>
      <c r="AL531" s="15"/>
      <c r="AM531" s="15"/>
      <c r="AN531" s="15"/>
      <c r="AO531" s="15"/>
      <c r="AP531" s="15"/>
      <c r="AQ531" s="15"/>
      <c r="AR531" s="15"/>
      <c r="AT531" s="34"/>
    </row>
    <row r="532" spans="1:46" ht="20.55" customHeight="1">
      <c r="A532" s="15"/>
      <c r="B532" s="16"/>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c r="AA532" s="15"/>
      <c r="AB532" s="15"/>
      <c r="AC532" s="15"/>
      <c r="AD532" s="15"/>
      <c r="AE532" s="34"/>
      <c r="AF532" s="34"/>
      <c r="AG532" s="15"/>
      <c r="AH532" s="15"/>
      <c r="AI532" s="15"/>
      <c r="AJ532" s="15"/>
      <c r="AK532" s="15"/>
      <c r="AL532" s="15"/>
      <c r="AM532" s="15"/>
      <c r="AN532" s="15"/>
      <c r="AO532" s="15"/>
      <c r="AP532" s="15"/>
      <c r="AQ532" s="15"/>
      <c r="AR532" s="15"/>
      <c r="AT532" s="34"/>
    </row>
    <row r="533" spans="1:46" ht="20.55" customHeight="1">
      <c r="A533" s="15"/>
      <c r="B533" s="16"/>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34"/>
      <c r="AF533" s="34"/>
      <c r="AG533" s="15"/>
      <c r="AH533" s="15"/>
      <c r="AI533" s="15"/>
      <c r="AJ533" s="15"/>
      <c r="AK533" s="15"/>
      <c r="AL533" s="15"/>
      <c r="AM533" s="15"/>
      <c r="AN533" s="15"/>
      <c r="AO533" s="15"/>
      <c r="AP533" s="15"/>
      <c r="AQ533" s="15"/>
      <c r="AR533" s="15"/>
      <c r="AT533" s="34"/>
    </row>
    <row r="534" spans="1:46" ht="20.55" customHeight="1">
      <c r="A534" s="15"/>
      <c r="B534" s="16"/>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c r="AA534" s="15"/>
      <c r="AB534" s="15"/>
      <c r="AC534" s="15"/>
      <c r="AD534" s="15"/>
      <c r="AE534" s="34"/>
      <c r="AF534" s="34"/>
      <c r="AG534" s="15"/>
      <c r="AH534" s="15"/>
      <c r="AI534" s="15"/>
      <c r="AJ534" s="15"/>
      <c r="AK534" s="15"/>
      <c r="AL534" s="15"/>
      <c r="AM534" s="15"/>
      <c r="AN534" s="15"/>
      <c r="AO534" s="15"/>
      <c r="AP534" s="15"/>
      <c r="AQ534" s="15"/>
      <c r="AR534" s="15"/>
      <c r="AT534" s="34"/>
    </row>
    <row r="535" spans="1:46" ht="20.55" customHeight="1">
      <c r="A535" s="15"/>
      <c r="B535" s="16"/>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34"/>
      <c r="AF535" s="34"/>
      <c r="AG535" s="15"/>
      <c r="AH535" s="15"/>
      <c r="AI535" s="15"/>
      <c r="AJ535" s="15"/>
      <c r="AK535" s="15"/>
      <c r="AL535" s="15"/>
      <c r="AM535" s="15"/>
      <c r="AN535" s="15"/>
      <c r="AO535" s="15"/>
      <c r="AP535" s="15"/>
      <c r="AQ535" s="15"/>
      <c r="AR535" s="15"/>
      <c r="AT535" s="34"/>
    </row>
    <row r="536" spans="1:46" ht="20.55" customHeight="1">
      <c r="A536" s="15"/>
      <c r="B536" s="16"/>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34"/>
      <c r="AF536" s="34"/>
      <c r="AG536" s="15"/>
      <c r="AH536" s="15"/>
      <c r="AI536" s="15"/>
      <c r="AJ536" s="15"/>
      <c r="AK536" s="15"/>
      <c r="AL536" s="15"/>
      <c r="AM536" s="15"/>
      <c r="AN536" s="15"/>
      <c r="AO536" s="15"/>
      <c r="AP536" s="15"/>
      <c r="AQ536" s="15"/>
      <c r="AR536" s="15"/>
      <c r="AT536" s="34"/>
    </row>
    <row r="537" spans="1:46" ht="20.55" customHeight="1">
      <c r="A537" s="15"/>
      <c r="B537" s="16"/>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34"/>
      <c r="AF537" s="34"/>
      <c r="AG537" s="15"/>
      <c r="AH537" s="15"/>
      <c r="AI537" s="15"/>
      <c r="AJ537" s="15"/>
      <c r="AK537" s="15"/>
      <c r="AL537" s="15"/>
      <c r="AM537" s="15"/>
      <c r="AN537" s="15"/>
      <c r="AO537" s="15"/>
      <c r="AP537" s="15"/>
      <c r="AQ537" s="15"/>
      <c r="AR537" s="15"/>
      <c r="AT537" s="34"/>
    </row>
    <row r="538" spans="1:46" ht="20.55" customHeight="1">
      <c r="A538" s="15"/>
      <c r="B538" s="16"/>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34"/>
      <c r="AF538" s="34"/>
      <c r="AG538" s="15"/>
      <c r="AH538" s="15"/>
      <c r="AI538" s="15"/>
      <c r="AJ538" s="15"/>
      <c r="AK538" s="15"/>
      <c r="AL538" s="15"/>
      <c r="AM538" s="15"/>
      <c r="AN538" s="15"/>
      <c r="AO538" s="15"/>
      <c r="AP538" s="15"/>
      <c r="AQ538" s="15"/>
      <c r="AR538" s="15"/>
      <c r="AT538" s="34"/>
    </row>
    <row r="539" spans="1:46" ht="20.55" customHeight="1">
      <c r="A539" s="15"/>
      <c r="B539" s="16"/>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c r="AA539" s="15"/>
      <c r="AB539" s="15"/>
      <c r="AC539" s="15"/>
      <c r="AD539" s="15"/>
      <c r="AE539" s="34"/>
      <c r="AF539" s="34"/>
      <c r="AG539" s="15"/>
      <c r="AH539" s="15"/>
      <c r="AI539" s="15"/>
      <c r="AJ539" s="15"/>
      <c r="AK539" s="15"/>
      <c r="AL539" s="15"/>
      <c r="AM539" s="15"/>
      <c r="AN539" s="15"/>
      <c r="AO539" s="15"/>
      <c r="AP539" s="15"/>
      <c r="AQ539" s="15"/>
      <c r="AR539" s="15"/>
      <c r="AT539" s="34"/>
    </row>
    <row r="540" spans="1:46" ht="20.55" customHeight="1">
      <c r="A540" s="15"/>
      <c r="B540" s="16"/>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34"/>
      <c r="AF540" s="34"/>
      <c r="AG540" s="15"/>
      <c r="AH540" s="15"/>
      <c r="AI540" s="15"/>
      <c r="AJ540" s="15"/>
      <c r="AK540" s="15"/>
      <c r="AL540" s="15"/>
      <c r="AM540" s="15"/>
      <c r="AN540" s="15"/>
      <c r="AO540" s="15"/>
      <c r="AP540" s="15"/>
      <c r="AQ540" s="15"/>
      <c r="AR540" s="15"/>
      <c r="AT540" s="34"/>
    </row>
    <row r="541" spans="1:46" ht="20.55" customHeight="1">
      <c r="A541" s="15"/>
      <c r="B541" s="16"/>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34"/>
      <c r="AF541" s="34"/>
      <c r="AG541" s="15"/>
      <c r="AH541" s="15"/>
      <c r="AI541" s="15"/>
      <c r="AJ541" s="15"/>
      <c r="AK541" s="15"/>
      <c r="AL541" s="15"/>
      <c r="AM541" s="15"/>
      <c r="AN541" s="15"/>
      <c r="AO541" s="15"/>
      <c r="AP541" s="15"/>
      <c r="AQ541" s="15"/>
      <c r="AR541" s="15"/>
      <c r="AT541" s="34"/>
    </row>
    <row r="542" spans="1:46" ht="20.55" customHeight="1">
      <c r="A542" s="15"/>
      <c r="B542" s="16"/>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34"/>
      <c r="AF542" s="34"/>
      <c r="AG542" s="15"/>
      <c r="AH542" s="15"/>
      <c r="AI542" s="15"/>
      <c r="AJ542" s="15"/>
      <c r="AK542" s="15"/>
      <c r="AL542" s="15"/>
      <c r="AM542" s="15"/>
      <c r="AN542" s="15"/>
      <c r="AO542" s="15"/>
      <c r="AP542" s="15"/>
      <c r="AQ542" s="15"/>
      <c r="AR542" s="15"/>
      <c r="AT542" s="34"/>
    </row>
    <row r="543" spans="1:46" ht="20.55" customHeight="1">
      <c r="A543" s="15"/>
      <c r="B543" s="16"/>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34"/>
      <c r="AF543" s="34"/>
      <c r="AG543" s="15"/>
      <c r="AH543" s="15"/>
      <c r="AI543" s="15"/>
      <c r="AJ543" s="15"/>
      <c r="AK543" s="15"/>
      <c r="AL543" s="15"/>
      <c r="AM543" s="15"/>
      <c r="AN543" s="15"/>
      <c r="AO543" s="15"/>
      <c r="AP543" s="15"/>
      <c r="AQ543" s="15"/>
      <c r="AR543" s="15"/>
      <c r="AT543" s="34"/>
    </row>
    <row r="544" spans="1:46" ht="20.55" customHeight="1">
      <c r="A544" s="15"/>
      <c r="B544" s="16"/>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34"/>
      <c r="AF544" s="34"/>
      <c r="AG544" s="15"/>
      <c r="AH544" s="15"/>
      <c r="AI544" s="15"/>
      <c r="AJ544" s="15"/>
      <c r="AK544" s="15"/>
      <c r="AL544" s="15"/>
      <c r="AM544" s="15"/>
      <c r="AN544" s="15"/>
      <c r="AO544" s="15"/>
      <c r="AP544" s="15"/>
      <c r="AQ544" s="15"/>
      <c r="AR544" s="15"/>
      <c r="AT544" s="34"/>
    </row>
    <row r="545" spans="1:46" ht="20.55" customHeight="1">
      <c r="A545" s="15"/>
      <c r="B545" s="16"/>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34"/>
      <c r="AF545" s="34"/>
      <c r="AG545" s="15"/>
      <c r="AH545" s="15"/>
      <c r="AI545" s="15"/>
      <c r="AJ545" s="15"/>
      <c r="AK545" s="15"/>
      <c r="AL545" s="15"/>
      <c r="AM545" s="15"/>
      <c r="AN545" s="15"/>
      <c r="AO545" s="15"/>
      <c r="AP545" s="15"/>
      <c r="AQ545" s="15"/>
      <c r="AR545" s="15"/>
      <c r="AT545" s="34"/>
    </row>
    <row r="546" spans="1:46" ht="20.55" customHeight="1">
      <c r="A546" s="15"/>
      <c r="B546" s="16"/>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34"/>
      <c r="AF546" s="34"/>
      <c r="AG546" s="15"/>
      <c r="AH546" s="15"/>
      <c r="AI546" s="15"/>
      <c r="AJ546" s="15"/>
      <c r="AK546" s="15"/>
      <c r="AL546" s="15"/>
      <c r="AM546" s="15"/>
      <c r="AN546" s="15"/>
      <c r="AO546" s="15"/>
      <c r="AP546" s="15"/>
      <c r="AQ546" s="15"/>
      <c r="AR546" s="15"/>
      <c r="AT546" s="34"/>
    </row>
    <row r="547" spans="1:46" ht="20.55" customHeight="1">
      <c r="A547" s="15"/>
      <c r="B547" s="16"/>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34"/>
      <c r="AF547" s="34"/>
      <c r="AG547" s="15"/>
      <c r="AH547" s="15"/>
      <c r="AI547" s="15"/>
      <c r="AJ547" s="15"/>
      <c r="AK547" s="15"/>
      <c r="AL547" s="15"/>
      <c r="AM547" s="15"/>
      <c r="AN547" s="15"/>
      <c r="AO547" s="15"/>
      <c r="AP547" s="15"/>
      <c r="AQ547" s="15"/>
      <c r="AR547" s="15"/>
      <c r="AT547" s="34"/>
    </row>
    <row r="548" spans="1:46" ht="20.55" customHeight="1">
      <c r="A548" s="15"/>
      <c r="B548" s="16"/>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34"/>
      <c r="AF548" s="34"/>
      <c r="AG548" s="15"/>
      <c r="AH548" s="15"/>
      <c r="AI548" s="15"/>
      <c r="AJ548" s="15"/>
      <c r="AK548" s="15"/>
      <c r="AL548" s="15"/>
      <c r="AM548" s="15"/>
      <c r="AN548" s="15"/>
      <c r="AO548" s="15"/>
      <c r="AP548" s="15"/>
      <c r="AQ548" s="15"/>
      <c r="AR548" s="15"/>
      <c r="AT548" s="34"/>
    </row>
    <row r="549" spans="1:46" ht="20.55" customHeight="1">
      <c r="A549" s="15"/>
      <c r="B549" s="16"/>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34"/>
      <c r="AF549" s="34"/>
      <c r="AG549" s="15"/>
      <c r="AH549" s="15"/>
      <c r="AI549" s="15"/>
      <c r="AJ549" s="15"/>
      <c r="AK549" s="15"/>
      <c r="AL549" s="15"/>
      <c r="AM549" s="15"/>
      <c r="AN549" s="15"/>
      <c r="AO549" s="15"/>
      <c r="AP549" s="15"/>
      <c r="AQ549" s="15"/>
      <c r="AR549" s="15"/>
      <c r="AT549" s="34"/>
    </row>
    <row r="550" spans="1:46" ht="20.55" customHeight="1">
      <c r="A550" s="15"/>
      <c r="B550" s="16"/>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c r="AA550" s="15"/>
      <c r="AB550" s="15"/>
      <c r="AC550" s="15"/>
      <c r="AD550" s="15"/>
      <c r="AE550" s="34"/>
      <c r="AF550" s="34"/>
      <c r="AG550" s="15"/>
      <c r="AH550" s="15"/>
      <c r="AI550" s="15"/>
      <c r="AJ550" s="15"/>
      <c r="AK550" s="15"/>
      <c r="AL550" s="15"/>
      <c r="AM550" s="15"/>
      <c r="AN550" s="15"/>
      <c r="AO550" s="15"/>
      <c r="AP550" s="15"/>
      <c r="AQ550" s="15"/>
      <c r="AR550" s="15"/>
      <c r="AT550" s="34"/>
    </row>
    <row r="551" spans="1:46" ht="20.55" customHeight="1">
      <c r="A551" s="15"/>
      <c r="B551" s="16"/>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34"/>
      <c r="AF551" s="34"/>
      <c r="AG551" s="15"/>
      <c r="AH551" s="15"/>
      <c r="AI551" s="15"/>
      <c r="AJ551" s="15"/>
      <c r="AK551" s="15"/>
      <c r="AL551" s="15"/>
      <c r="AM551" s="15"/>
      <c r="AN551" s="15"/>
      <c r="AO551" s="15"/>
      <c r="AP551" s="15"/>
      <c r="AQ551" s="15"/>
      <c r="AR551" s="15"/>
      <c r="AT551" s="34"/>
    </row>
    <row r="552" spans="1:46" ht="20.55" customHeight="1">
      <c r="A552" s="15"/>
      <c r="B552" s="16"/>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34"/>
      <c r="AF552" s="34"/>
      <c r="AG552" s="15"/>
      <c r="AH552" s="15"/>
      <c r="AI552" s="15"/>
      <c r="AJ552" s="15"/>
      <c r="AK552" s="15"/>
      <c r="AL552" s="15"/>
      <c r="AM552" s="15"/>
      <c r="AN552" s="15"/>
      <c r="AO552" s="15"/>
      <c r="AP552" s="15"/>
      <c r="AQ552" s="15"/>
      <c r="AR552" s="15"/>
      <c r="AT552" s="34"/>
    </row>
    <row r="553" spans="1:46" ht="20.55" customHeight="1">
      <c r="A553" s="15"/>
      <c r="B553" s="16"/>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34"/>
      <c r="AF553" s="34"/>
      <c r="AG553" s="15"/>
      <c r="AH553" s="15"/>
      <c r="AI553" s="15"/>
      <c r="AJ553" s="15"/>
      <c r="AK553" s="15"/>
      <c r="AL553" s="15"/>
      <c r="AM553" s="15"/>
      <c r="AN553" s="15"/>
      <c r="AO553" s="15"/>
      <c r="AP553" s="15"/>
      <c r="AQ553" s="15"/>
      <c r="AR553" s="15"/>
      <c r="AT553" s="34"/>
    </row>
    <row r="554" spans="1:46" ht="20.55" customHeight="1">
      <c r="A554" s="15"/>
      <c r="B554" s="16"/>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34"/>
      <c r="AF554" s="34"/>
      <c r="AG554" s="15"/>
      <c r="AH554" s="15"/>
      <c r="AI554" s="15"/>
      <c r="AJ554" s="15"/>
      <c r="AK554" s="15"/>
      <c r="AL554" s="15"/>
      <c r="AM554" s="15"/>
      <c r="AN554" s="15"/>
      <c r="AO554" s="15"/>
      <c r="AP554" s="15"/>
      <c r="AQ554" s="15"/>
      <c r="AR554" s="15"/>
      <c r="AT554" s="34"/>
    </row>
    <row r="555" spans="1:46" ht="20.55" customHeight="1">
      <c r="A555" s="15"/>
      <c r="B555" s="16"/>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34"/>
      <c r="AF555" s="34"/>
      <c r="AG555" s="15"/>
      <c r="AH555" s="15"/>
      <c r="AI555" s="15"/>
      <c r="AJ555" s="15"/>
      <c r="AK555" s="15"/>
      <c r="AL555" s="15"/>
      <c r="AM555" s="15"/>
      <c r="AN555" s="15"/>
      <c r="AO555" s="15"/>
      <c r="AP555" s="15"/>
      <c r="AQ555" s="15"/>
      <c r="AR555" s="15"/>
      <c r="AT555" s="34"/>
    </row>
    <row r="556" spans="1:46" ht="20.55" customHeight="1">
      <c r="A556" s="15"/>
      <c r="B556" s="16"/>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34"/>
      <c r="AF556" s="34"/>
      <c r="AG556" s="15"/>
      <c r="AH556" s="15"/>
      <c r="AI556" s="15"/>
      <c r="AJ556" s="15"/>
      <c r="AK556" s="15"/>
      <c r="AL556" s="15"/>
      <c r="AM556" s="15"/>
      <c r="AN556" s="15"/>
      <c r="AO556" s="15"/>
      <c r="AP556" s="15"/>
      <c r="AQ556" s="15"/>
      <c r="AR556" s="15"/>
      <c r="AT556" s="34"/>
    </row>
    <row r="557" spans="1:46" ht="20.55" customHeight="1">
      <c r="A557" s="15"/>
      <c r="B557" s="16"/>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34"/>
      <c r="AF557" s="34"/>
      <c r="AG557" s="15"/>
      <c r="AH557" s="15"/>
      <c r="AI557" s="15"/>
      <c r="AJ557" s="15"/>
      <c r="AK557" s="15"/>
      <c r="AL557" s="15"/>
      <c r="AM557" s="15"/>
      <c r="AN557" s="15"/>
      <c r="AO557" s="15"/>
      <c r="AP557" s="15"/>
      <c r="AQ557" s="15"/>
      <c r="AR557" s="15"/>
      <c r="AT557" s="34"/>
    </row>
    <row r="558" spans="1:46" ht="20.55" customHeight="1">
      <c r="A558" s="15"/>
      <c r="B558" s="16"/>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34"/>
      <c r="AF558" s="34"/>
      <c r="AG558" s="15"/>
      <c r="AH558" s="15"/>
      <c r="AI558" s="15"/>
      <c r="AJ558" s="15"/>
      <c r="AK558" s="15"/>
      <c r="AL558" s="15"/>
      <c r="AM558" s="15"/>
      <c r="AN558" s="15"/>
      <c r="AO558" s="15"/>
      <c r="AP558" s="15"/>
      <c r="AQ558" s="15"/>
      <c r="AR558" s="15"/>
      <c r="AT558" s="34"/>
    </row>
    <row r="559" spans="1:46" ht="20.55" customHeight="1">
      <c r="A559" s="15"/>
      <c r="B559" s="16"/>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34"/>
      <c r="AF559" s="34"/>
      <c r="AG559" s="15"/>
      <c r="AH559" s="15"/>
      <c r="AI559" s="15"/>
      <c r="AJ559" s="15"/>
      <c r="AK559" s="15"/>
      <c r="AL559" s="15"/>
      <c r="AM559" s="15"/>
      <c r="AN559" s="15"/>
      <c r="AO559" s="15"/>
      <c r="AP559" s="15"/>
      <c r="AQ559" s="15"/>
      <c r="AR559" s="15"/>
      <c r="AT559" s="34"/>
    </row>
    <row r="560" spans="1:46" ht="20.55" customHeight="1">
      <c r="A560" s="15"/>
      <c r="B560" s="16"/>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34"/>
      <c r="AF560" s="34"/>
      <c r="AG560" s="15"/>
      <c r="AH560" s="15"/>
      <c r="AI560" s="15"/>
      <c r="AJ560" s="15"/>
      <c r="AK560" s="15"/>
      <c r="AL560" s="15"/>
      <c r="AM560" s="15"/>
      <c r="AN560" s="15"/>
      <c r="AO560" s="15"/>
      <c r="AP560" s="15"/>
      <c r="AQ560" s="15"/>
      <c r="AR560" s="15"/>
      <c r="AT560" s="34"/>
    </row>
    <row r="561" spans="1:46" ht="20.55" customHeight="1">
      <c r="A561" s="15"/>
      <c r="B561" s="16"/>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34"/>
      <c r="AF561" s="34"/>
      <c r="AG561" s="15"/>
      <c r="AH561" s="15"/>
      <c r="AI561" s="15"/>
      <c r="AJ561" s="15"/>
      <c r="AK561" s="15"/>
      <c r="AL561" s="15"/>
      <c r="AM561" s="15"/>
      <c r="AN561" s="15"/>
      <c r="AO561" s="15"/>
      <c r="AP561" s="15"/>
      <c r="AQ561" s="15"/>
      <c r="AR561" s="15"/>
      <c r="AT561" s="34"/>
    </row>
    <row r="562" spans="1:46" ht="20.55" customHeight="1">
      <c r="A562" s="15"/>
      <c r="B562" s="16"/>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34"/>
      <c r="AF562" s="34"/>
      <c r="AG562" s="15"/>
      <c r="AH562" s="15"/>
      <c r="AI562" s="15"/>
      <c r="AJ562" s="15"/>
      <c r="AK562" s="15"/>
      <c r="AL562" s="15"/>
      <c r="AM562" s="15"/>
      <c r="AN562" s="15"/>
      <c r="AO562" s="15"/>
      <c r="AP562" s="15"/>
      <c r="AQ562" s="15"/>
      <c r="AR562" s="15"/>
      <c r="AT562" s="34"/>
    </row>
    <row r="563" spans="1:46" ht="20.55" customHeight="1">
      <c r="A563" s="15"/>
      <c r="B563" s="16"/>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34"/>
      <c r="AF563" s="34"/>
      <c r="AG563" s="15"/>
      <c r="AH563" s="15"/>
      <c r="AI563" s="15"/>
      <c r="AJ563" s="15"/>
      <c r="AK563" s="15"/>
      <c r="AL563" s="15"/>
      <c r="AM563" s="15"/>
      <c r="AN563" s="15"/>
      <c r="AO563" s="15"/>
      <c r="AP563" s="15"/>
      <c r="AQ563" s="15"/>
      <c r="AR563" s="15"/>
      <c r="AT563" s="34"/>
    </row>
    <row r="564" spans="1:46" ht="20.55" customHeight="1">
      <c r="A564" s="15"/>
      <c r="B564" s="16"/>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34"/>
      <c r="AF564" s="34"/>
      <c r="AG564" s="15"/>
      <c r="AH564" s="15"/>
      <c r="AI564" s="15"/>
      <c r="AJ564" s="15"/>
      <c r="AK564" s="15"/>
      <c r="AL564" s="15"/>
      <c r="AM564" s="15"/>
      <c r="AN564" s="15"/>
      <c r="AO564" s="15"/>
      <c r="AP564" s="15"/>
      <c r="AQ564" s="15"/>
      <c r="AR564" s="15"/>
      <c r="AT564" s="34"/>
    </row>
    <row r="565" spans="1:46" ht="20.55" customHeight="1">
      <c r="A565" s="15"/>
      <c r="B565" s="16"/>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34"/>
      <c r="AF565" s="34"/>
      <c r="AG565" s="15"/>
      <c r="AH565" s="15"/>
      <c r="AI565" s="15"/>
      <c r="AJ565" s="15"/>
      <c r="AK565" s="15"/>
      <c r="AL565" s="15"/>
      <c r="AM565" s="15"/>
      <c r="AN565" s="15"/>
      <c r="AO565" s="15"/>
      <c r="AP565" s="15"/>
      <c r="AQ565" s="15"/>
      <c r="AR565" s="15"/>
      <c r="AT565" s="34"/>
    </row>
    <row r="566" spans="1:46" ht="20.55" customHeight="1">
      <c r="A566" s="15"/>
      <c r="B566" s="16"/>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34"/>
      <c r="AF566" s="34"/>
      <c r="AG566" s="15"/>
      <c r="AH566" s="15"/>
      <c r="AI566" s="15"/>
      <c r="AJ566" s="15"/>
      <c r="AK566" s="15"/>
      <c r="AL566" s="15"/>
      <c r="AM566" s="15"/>
      <c r="AN566" s="15"/>
      <c r="AO566" s="15"/>
      <c r="AP566" s="15"/>
      <c r="AQ566" s="15"/>
      <c r="AR566" s="15"/>
      <c r="AT566" s="34"/>
    </row>
    <row r="567" spans="1:46" ht="20.55" customHeight="1">
      <c r="A567" s="15"/>
      <c r="B567" s="16"/>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34"/>
      <c r="AF567" s="34"/>
      <c r="AG567" s="15"/>
      <c r="AH567" s="15"/>
      <c r="AI567" s="15"/>
      <c r="AJ567" s="15"/>
      <c r="AK567" s="15"/>
      <c r="AL567" s="15"/>
      <c r="AM567" s="15"/>
      <c r="AN567" s="15"/>
      <c r="AO567" s="15"/>
      <c r="AP567" s="15"/>
      <c r="AQ567" s="15"/>
      <c r="AR567" s="15"/>
      <c r="AT567" s="34"/>
    </row>
    <row r="568" spans="1:46" ht="20.55" customHeight="1">
      <c r="A568" s="15"/>
      <c r="B568" s="16"/>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34"/>
      <c r="AF568" s="34"/>
      <c r="AG568" s="15"/>
      <c r="AH568" s="15"/>
      <c r="AI568" s="15"/>
      <c r="AJ568" s="15"/>
      <c r="AK568" s="15"/>
      <c r="AL568" s="15"/>
      <c r="AM568" s="15"/>
      <c r="AN568" s="15"/>
      <c r="AO568" s="15"/>
      <c r="AP568" s="15"/>
      <c r="AQ568" s="15"/>
      <c r="AR568" s="15"/>
      <c r="AT568" s="34"/>
    </row>
    <row r="569" spans="1:46" ht="20.55" customHeight="1">
      <c r="A569" s="15"/>
      <c r="B569" s="16"/>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34"/>
      <c r="AF569" s="34"/>
      <c r="AG569" s="15"/>
      <c r="AH569" s="15"/>
      <c r="AI569" s="15"/>
      <c r="AJ569" s="15"/>
      <c r="AK569" s="15"/>
      <c r="AL569" s="15"/>
      <c r="AM569" s="15"/>
      <c r="AN569" s="15"/>
      <c r="AO569" s="15"/>
      <c r="AP569" s="15"/>
      <c r="AQ569" s="15"/>
      <c r="AR569" s="15"/>
      <c r="AT569" s="34"/>
    </row>
    <row r="570" spans="1:46" ht="20.55" customHeight="1">
      <c r="A570" s="15"/>
      <c r="B570" s="16"/>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34"/>
      <c r="AF570" s="34"/>
      <c r="AG570" s="15"/>
      <c r="AH570" s="15"/>
      <c r="AI570" s="15"/>
      <c r="AJ570" s="15"/>
      <c r="AK570" s="15"/>
      <c r="AL570" s="15"/>
      <c r="AM570" s="15"/>
      <c r="AN570" s="15"/>
      <c r="AO570" s="15"/>
      <c r="AP570" s="15"/>
      <c r="AQ570" s="15"/>
      <c r="AR570" s="15"/>
      <c r="AT570" s="34"/>
    </row>
    <row r="571" spans="1:46" ht="20.55" customHeight="1">
      <c r="A571" s="15"/>
      <c r="B571" s="16"/>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c r="AA571" s="15"/>
      <c r="AB571" s="15"/>
      <c r="AC571" s="15"/>
      <c r="AD571" s="15"/>
      <c r="AE571" s="34"/>
      <c r="AF571" s="34"/>
      <c r="AG571" s="15"/>
      <c r="AH571" s="15"/>
      <c r="AI571" s="15"/>
      <c r="AJ571" s="15"/>
      <c r="AK571" s="15"/>
      <c r="AL571" s="15"/>
      <c r="AM571" s="15"/>
      <c r="AN571" s="15"/>
      <c r="AO571" s="15"/>
      <c r="AP571" s="15"/>
      <c r="AQ571" s="15"/>
      <c r="AR571" s="15"/>
      <c r="AT571" s="34"/>
    </row>
    <row r="572" spans="1:46" ht="20.55" customHeight="1">
      <c r="A572" s="15"/>
      <c r="B572" s="16"/>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c r="AA572" s="15"/>
      <c r="AB572" s="15"/>
      <c r="AC572" s="15"/>
      <c r="AD572" s="15"/>
      <c r="AE572" s="34"/>
      <c r="AF572" s="34"/>
      <c r="AG572" s="15"/>
      <c r="AH572" s="15"/>
      <c r="AI572" s="15"/>
      <c r="AJ572" s="15"/>
      <c r="AK572" s="15"/>
      <c r="AL572" s="15"/>
      <c r="AM572" s="15"/>
      <c r="AN572" s="15"/>
      <c r="AO572" s="15"/>
      <c r="AP572" s="15"/>
      <c r="AQ572" s="15"/>
      <c r="AR572" s="15"/>
      <c r="AT572" s="34"/>
    </row>
    <row r="573" spans="1:46" ht="20.55" customHeight="1">
      <c r="A573" s="15"/>
      <c r="B573" s="16"/>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c r="AA573" s="15"/>
      <c r="AB573" s="15"/>
      <c r="AC573" s="15"/>
      <c r="AD573" s="15"/>
      <c r="AE573" s="34"/>
      <c r="AF573" s="34"/>
      <c r="AG573" s="15"/>
      <c r="AH573" s="15"/>
      <c r="AI573" s="15"/>
      <c r="AJ573" s="15"/>
      <c r="AK573" s="15"/>
      <c r="AL573" s="15"/>
      <c r="AM573" s="15"/>
      <c r="AN573" s="15"/>
      <c r="AO573" s="15"/>
      <c r="AP573" s="15"/>
      <c r="AQ573" s="15"/>
      <c r="AR573" s="15"/>
      <c r="AT573" s="34"/>
    </row>
    <row r="574" spans="1:46" ht="20.55" customHeight="1">
      <c r="A574" s="15"/>
      <c r="B574" s="16"/>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34"/>
      <c r="AF574" s="34"/>
      <c r="AG574" s="15"/>
      <c r="AH574" s="15"/>
      <c r="AI574" s="15"/>
      <c r="AJ574" s="15"/>
      <c r="AK574" s="15"/>
      <c r="AL574" s="15"/>
      <c r="AM574" s="15"/>
      <c r="AN574" s="15"/>
      <c r="AO574" s="15"/>
      <c r="AP574" s="15"/>
      <c r="AQ574" s="15"/>
      <c r="AR574" s="15"/>
      <c r="AT574" s="34"/>
    </row>
    <row r="575" spans="1:46" ht="20.55" customHeight="1">
      <c r="A575" s="15"/>
      <c r="B575" s="16"/>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c r="AA575" s="15"/>
      <c r="AB575" s="15"/>
      <c r="AC575" s="15"/>
      <c r="AD575" s="15"/>
      <c r="AE575" s="34"/>
      <c r="AF575" s="34"/>
      <c r="AG575" s="15"/>
      <c r="AH575" s="15"/>
      <c r="AI575" s="15"/>
      <c r="AJ575" s="15"/>
      <c r="AK575" s="15"/>
      <c r="AL575" s="15"/>
      <c r="AM575" s="15"/>
      <c r="AN575" s="15"/>
      <c r="AO575" s="15"/>
      <c r="AP575" s="15"/>
      <c r="AQ575" s="15"/>
      <c r="AR575" s="15"/>
      <c r="AT575" s="34"/>
    </row>
    <row r="576" spans="1:46" ht="20.55" customHeight="1">
      <c r="A576" s="15"/>
      <c r="B576" s="16"/>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c r="AA576" s="15"/>
      <c r="AB576" s="15"/>
      <c r="AC576" s="15"/>
      <c r="AD576" s="15"/>
      <c r="AE576" s="34"/>
      <c r="AF576" s="34"/>
      <c r="AG576" s="15"/>
      <c r="AH576" s="15"/>
      <c r="AI576" s="15"/>
      <c r="AJ576" s="15"/>
      <c r="AK576" s="15"/>
      <c r="AL576" s="15"/>
      <c r="AM576" s="15"/>
      <c r="AN576" s="15"/>
      <c r="AO576" s="15"/>
      <c r="AP576" s="15"/>
      <c r="AQ576" s="15"/>
      <c r="AR576" s="15"/>
      <c r="AT576" s="34"/>
    </row>
    <row r="577" spans="1:46" ht="20.55" customHeight="1">
      <c r="A577" s="15"/>
      <c r="B577" s="16"/>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c r="AA577" s="15"/>
      <c r="AB577" s="15"/>
      <c r="AC577" s="15"/>
      <c r="AD577" s="15"/>
      <c r="AE577" s="34"/>
      <c r="AF577" s="34"/>
      <c r="AG577" s="15"/>
      <c r="AH577" s="15"/>
      <c r="AI577" s="15"/>
      <c r="AJ577" s="15"/>
      <c r="AK577" s="15"/>
      <c r="AL577" s="15"/>
      <c r="AM577" s="15"/>
      <c r="AN577" s="15"/>
      <c r="AO577" s="15"/>
      <c r="AP577" s="15"/>
      <c r="AQ577" s="15"/>
      <c r="AR577" s="15"/>
      <c r="AT577" s="34"/>
    </row>
    <row r="578" spans="1:46" ht="20.55" customHeight="1">
      <c r="A578" s="15"/>
      <c r="B578" s="16"/>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c r="AA578" s="15"/>
      <c r="AB578" s="15"/>
      <c r="AC578" s="15"/>
      <c r="AD578" s="15"/>
      <c r="AE578" s="34"/>
      <c r="AF578" s="34"/>
      <c r="AG578" s="15"/>
      <c r="AH578" s="15"/>
      <c r="AI578" s="15"/>
      <c r="AJ578" s="15"/>
      <c r="AK578" s="15"/>
      <c r="AL578" s="15"/>
      <c r="AM578" s="15"/>
      <c r="AN578" s="15"/>
      <c r="AO578" s="15"/>
      <c r="AP578" s="15"/>
      <c r="AQ578" s="15"/>
      <c r="AR578" s="15"/>
      <c r="AT578" s="34"/>
    </row>
    <row r="579" spans="1:46" ht="20.55" customHeight="1">
      <c r="A579" s="15"/>
      <c r="B579" s="16"/>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c r="AA579" s="15"/>
      <c r="AB579" s="15"/>
      <c r="AC579" s="15"/>
      <c r="AD579" s="15"/>
      <c r="AE579" s="34"/>
      <c r="AF579" s="34"/>
      <c r="AG579" s="15"/>
      <c r="AH579" s="15"/>
      <c r="AI579" s="15"/>
      <c r="AJ579" s="15"/>
      <c r="AK579" s="15"/>
      <c r="AL579" s="15"/>
      <c r="AM579" s="15"/>
      <c r="AN579" s="15"/>
      <c r="AO579" s="15"/>
      <c r="AP579" s="15"/>
      <c r="AQ579" s="15"/>
      <c r="AR579" s="15"/>
      <c r="AT579" s="34"/>
    </row>
    <row r="580" spans="1:46" ht="20.55" customHeight="1">
      <c r="A580" s="15"/>
      <c r="B580" s="16"/>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c r="AA580" s="15"/>
      <c r="AB580" s="15"/>
      <c r="AC580" s="15"/>
      <c r="AD580" s="15"/>
      <c r="AE580" s="34"/>
      <c r="AF580" s="34"/>
      <c r="AG580" s="15"/>
      <c r="AH580" s="15"/>
      <c r="AI580" s="15"/>
      <c r="AJ580" s="15"/>
      <c r="AK580" s="15"/>
      <c r="AL580" s="15"/>
      <c r="AM580" s="15"/>
      <c r="AN580" s="15"/>
      <c r="AO580" s="15"/>
      <c r="AP580" s="15"/>
      <c r="AQ580" s="15"/>
      <c r="AR580" s="15"/>
      <c r="AT580" s="34"/>
    </row>
    <row r="581" spans="1:46" ht="20.55" customHeight="1">
      <c r="A581" s="15"/>
      <c r="B581" s="16"/>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c r="AA581" s="15"/>
      <c r="AB581" s="15"/>
      <c r="AC581" s="15"/>
      <c r="AD581" s="15"/>
      <c r="AE581" s="34"/>
      <c r="AF581" s="34"/>
      <c r="AG581" s="15"/>
      <c r="AH581" s="15"/>
      <c r="AI581" s="15"/>
      <c r="AJ581" s="15"/>
      <c r="AK581" s="15"/>
      <c r="AL581" s="15"/>
      <c r="AM581" s="15"/>
      <c r="AN581" s="15"/>
      <c r="AO581" s="15"/>
      <c r="AP581" s="15"/>
      <c r="AQ581" s="15"/>
      <c r="AR581" s="15"/>
      <c r="AT581" s="34"/>
    </row>
    <row r="582" spans="1:46" ht="20.55" customHeight="1">
      <c r="A582" s="15"/>
      <c r="B582" s="16"/>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34"/>
      <c r="AF582" s="34"/>
      <c r="AG582" s="15"/>
      <c r="AH582" s="15"/>
      <c r="AI582" s="15"/>
      <c r="AJ582" s="15"/>
      <c r="AK582" s="15"/>
      <c r="AL582" s="15"/>
      <c r="AM582" s="15"/>
      <c r="AN582" s="15"/>
      <c r="AO582" s="15"/>
      <c r="AP582" s="15"/>
      <c r="AQ582" s="15"/>
      <c r="AR582" s="15"/>
      <c r="AT582" s="34"/>
    </row>
    <row r="583" spans="1:46" ht="20.55" customHeight="1">
      <c r="A583" s="15"/>
      <c r="B583" s="16"/>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34"/>
      <c r="AF583" s="34"/>
      <c r="AG583" s="15"/>
      <c r="AH583" s="15"/>
      <c r="AI583" s="15"/>
      <c r="AJ583" s="15"/>
      <c r="AK583" s="15"/>
      <c r="AL583" s="15"/>
      <c r="AM583" s="15"/>
      <c r="AN583" s="15"/>
      <c r="AO583" s="15"/>
      <c r="AP583" s="15"/>
      <c r="AQ583" s="15"/>
      <c r="AR583" s="15"/>
      <c r="AT583" s="34"/>
    </row>
    <row r="584" spans="1:46" ht="20.55" customHeight="1">
      <c r="A584" s="15"/>
      <c r="B584" s="16"/>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34"/>
      <c r="AF584" s="34"/>
      <c r="AG584" s="15"/>
      <c r="AH584" s="15"/>
      <c r="AI584" s="15"/>
      <c r="AJ584" s="15"/>
      <c r="AK584" s="15"/>
      <c r="AL584" s="15"/>
      <c r="AM584" s="15"/>
      <c r="AN584" s="15"/>
      <c r="AO584" s="15"/>
      <c r="AP584" s="15"/>
      <c r="AQ584" s="15"/>
      <c r="AR584" s="15"/>
      <c r="AT584" s="34"/>
    </row>
    <row r="585" spans="1:46" ht="20.55" customHeight="1">
      <c r="A585" s="15"/>
      <c r="B585" s="16"/>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34"/>
      <c r="AF585" s="34"/>
      <c r="AG585" s="15"/>
      <c r="AH585" s="15"/>
      <c r="AI585" s="15"/>
      <c r="AJ585" s="15"/>
      <c r="AK585" s="15"/>
      <c r="AL585" s="15"/>
      <c r="AM585" s="15"/>
      <c r="AN585" s="15"/>
      <c r="AO585" s="15"/>
      <c r="AP585" s="15"/>
      <c r="AQ585" s="15"/>
      <c r="AR585" s="15"/>
      <c r="AT585" s="34"/>
    </row>
    <row r="586" spans="1:46" ht="20.55" customHeight="1">
      <c r="A586" s="15"/>
      <c r="B586" s="16"/>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c r="AA586" s="15"/>
      <c r="AB586" s="15"/>
      <c r="AC586" s="15"/>
      <c r="AD586" s="15"/>
      <c r="AE586" s="34"/>
      <c r="AF586" s="34"/>
      <c r="AG586" s="15"/>
      <c r="AH586" s="15"/>
      <c r="AI586" s="15"/>
      <c r="AJ586" s="15"/>
      <c r="AK586" s="15"/>
      <c r="AL586" s="15"/>
      <c r="AM586" s="15"/>
      <c r="AN586" s="15"/>
      <c r="AO586" s="15"/>
      <c r="AP586" s="15"/>
      <c r="AQ586" s="15"/>
      <c r="AR586" s="15"/>
      <c r="AT586" s="34"/>
    </row>
    <row r="587" spans="1:46" ht="20.55" customHeight="1">
      <c r="A587" s="15"/>
      <c r="B587" s="16"/>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c r="AA587" s="15"/>
      <c r="AB587" s="15"/>
      <c r="AC587" s="15"/>
      <c r="AD587" s="15"/>
      <c r="AE587" s="34"/>
      <c r="AF587" s="34"/>
      <c r="AG587" s="15"/>
      <c r="AH587" s="15"/>
      <c r="AI587" s="15"/>
      <c r="AJ587" s="15"/>
      <c r="AK587" s="15"/>
      <c r="AL587" s="15"/>
      <c r="AM587" s="15"/>
      <c r="AN587" s="15"/>
      <c r="AO587" s="15"/>
      <c r="AP587" s="15"/>
      <c r="AQ587" s="15"/>
      <c r="AR587" s="15"/>
      <c r="AT587" s="34"/>
    </row>
    <row r="588" spans="1:46" ht="20.55" customHeight="1">
      <c r="A588" s="15"/>
      <c r="B588" s="16"/>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c r="AA588" s="15"/>
      <c r="AB588" s="15"/>
      <c r="AC588" s="15"/>
      <c r="AD588" s="15"/>
      <c r="AE588" s="34"/>
      <c r="AF588" s="34"/>
      <c r="AG588" s="15"/>
      <c r="AH588" s="15"/>
      <c r="AI588" s="15"/>
      <c r="AJ588" s="15"/>
      <c r="AK588" s="15"/>
      <c r="AL588" s="15"/>
      <c r="AM588" s="15"/>
      <c r="AN588" s="15"/>
      <c r="AO588" s="15"/>
      <c r="AP588" s="15"/>
      <c r="AQ588" s="15"/>
      <c r="AR588" s="15"/>
      <c r="AT588" s="34"/>
    </row>
    <row r="589" spans="1:46" ht="20.55" customHeight="1">
      <c r="A589" s="15"/>
      <c r="B589" s="16"/>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c r="AA589" s="15"/>
      <c r="AB589" s="15"/>
      <c r="AC589" s="15"/>
      <c r="AD589" s="15"/>
      <c r="AE589" s="34"/>
      <c r="AF589" s="34"/>
      <c r="AG589" s="15"/>
      <c r="AH589" s="15"/>
      <c r="AI589" s="15"/>
      <c r="AJ589" s="15"/>
      <c r="AK589" s="15"/>
      <c r="AL589" s="15"/>
      <c r="AM589" s="15"/>
      <c r="AN589" s="15"/>
      <c r="AO589" s="15"/>
      <c r="AP589" s="15"/>
      <c r="AQ589" s="15"/>
      <c r="AR589" s="15"/>
      <c r="AT589" s="34"/>
    </row>
    <row r="590" spans="1:46" ht="20.55" customHeight="1">
      <c r="A590" s="15"/>
      <c r="B590" s="16"/>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c r="AA590" s="15"/>
      <c r="AB590" s="15"/>
      <c r="AC590" s="15"/>
      <c r="AD590" s="15"/>
      <c r="AE590" s="34"/>
      <c r="AF590" s="34"/>
      <c r="AG590" s="15"/>
      <c r="AH590" s="15"/>
      <c r="AI590" s="15"/>
      <c r="AJ590" s="15"/>
      <c r="AK590" s="15"/>
      <c r="AL590" s="15"/>
      <c r="AM590" s="15"/>
      <c r="AN590" s="15"/>
      <c r="AO590" s="15"/>
      <c r="AP590" s="15"/>
      <c r="AQ590" s="15"/>
      <c r="AR590" s="15"/>
      <c r="AT590" s="34"/>
    </row>
    <row r="591" spans="1:46" ht="20.55" customHeight="1">
      <c r="A591" s="15"/>
      <c r="B591" s="16"/>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c r="AA591" s="15"/>
      <c r="AB591" s="15"/>
      <c r="AC591" s="15"/>
      <c r="AD591" s="15"/>
      <c r="AE591" s="34"/>
      <c r="AF591" s="34"/>
      <c r="AG591" s="15"/>
      <c r="AH591" s="15"/>
      <c r="AI591" s="15"/>
      <c r="AJ591" s="15"/>
      <c r="AK591" s="15"/>
      <c r="AL591" s="15"/>
      <c r="AM591" s="15"/>
      <c r="AN591" s="15"/>
      <c r="AO591" s="15"/>
      <c r="AP591" s="15"/>
      <c r="AQ591" s="15"/>
      <c r="AR591" s="15"/>
      <c r="AT591" s="34"/>
    </row>
    <row r="592" spans="1:46" ht="20.55" customHeight="1">
      <c r="A592" s="15"/>
      <c r="B592" s="16"/>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c r="AA592" s="15"/>
      <c r="AB592" s="15"/>
      <c r="AC592" s="15"/>
      <c r="AD592" s="15"/>
      <c r="AE592" s="34"/>
      <c r="AF592" s="34"/>
      <c r="AG592" s="15"/>
      <c r="AH592" s="15"/>
      <c r="AI592" s="15"/>
      <c r="AJ592" s="15"/>
      <c r="AK592" s="15"/>
      <c r="AL592" s="15"/>
      <c r="AM592" s="15"/>
      <c r="AN592" s="15"/>
      <c r="AO592" s="15"/>
      <c r="AP592" s="15"/>
      <c r="AQ592" s="15"/>
      <c r="AR592" s="15"/>
      <c r="AT592" s="34"/>
    </row>
    <row r="593" spans="1:46" ht="20.55" customHeight="1">
      <c r="A593" s="15"/>
      <c r="B593" s="16"/>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c r="AA593" s="15"/>
      <c r="AB593" s="15"/>
      <c r="AC593" s="15"/>
      <c r="AD593" s="15"/>
      <c r="AE593" s="34"/>
      <c r="AF593" s="34"/>
      <c r="AG593" s="15"/>
      <c r="AH593" s="15"/>
      <c r="AI593" s="15"/>
      <c r="AJ593" s="15"/>
      <c r="AK593" s="15"/>
      <c r="AL593" s="15"/>
      <c r="AM593" s="15"/>
      <c r="AN593" s="15"/>
      <c r="AO593" s="15"/>
      <c r="AP593" s="15"/>
      <c r="AQ593" s="15"/>
      <c r="AR593" s="15"/>
      <c r="AT593" s="34"/>
    </row>
    <row r="594" spans="1:46" ht="20.55" customHeight="1">
      <c r="A594" s="15"/>
      <c r="B594" s="16"/>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c r="AA594" s="15"/>
      <c r="AB594" s="15"/>
      <c r="AC594" s="15"/>
      <c r="AD594" s="15"/>
      <c r="AE594" s="34"/>
      <c r="AF594" s="34"/>
      <c r="AG594" s="15"/>
      <c r="AH594" s="15"/>
      <c r="AI594" s="15"/>
      <c r="AJ594" s="15"/>
      <c r="AK594" s="15"/>
      <c r="AL594" s="15"/>
      <c r="AM594" s="15"/>
      <c r="AN594" s="15"/>
      <c r="AO594" s="15"/>
      <c r="AP594" s="15"/>
      <c r="AQ594" s="15"/>
      <c r="AR594" s="15"/>
      <c r="AT594" s="34"/>
    </row>
    <row r="595" spans="1:46" ht="20.55" customHeight="1">
      <c r="A595" s="15"/>
      <c r="B595" s="16"/>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c r="AA595" s="15"/>
      <c r="AB595" s="15"/>
      <c r="AC595" s="15"/>
      <c r="AD595" s="15"/>
      <c r="AE595" s="34"/>
      <c r="AF595" s="34"/>
      <c r="AG595" s="15"/>
      <c r="AH595" s="15"/>
      <c r="AI595" s="15"/>
      <c r="AJ595" s="15"/>
      <c r="AK595" s="15"/>
      <c r="AL595" s="15"/>
      <c r="AM595" s="15"/>
      <c r="AN595" s="15"/>
      <c r="AO595" s="15"/>
      <c r="AP595" s="15"/>
      <c r="AQ595" s="15"/>
      <c r="AR595" s="15"/>
      <c r="AT595" s="34"/>
    </row>
    <row r="596" spans="1:46" ht="20.55" customHeight="1">
      <c r="A596" s="15"/>
      <c r="B596" s="16"/>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c r="AA596" s="15"/>
      <c r="AB596" s="15"/>
      <c r="AC596" s="15"/>
      <c r="AD596" s="15"/>
      <c r="AE596" s="34"/>
      <c r="AF596" s="34"/>
      <c r="AG596" s="15"/>
      <c r="AH596" s="15"/>
      <c r="AI596" s="15"/>
      <c r="AJ596" s="15"/>
      <c r="AK596" s="15"/>
      <c r="AL596" s="15"/>
      <c r="AM596" s="15"/>
      <c r="AN596" s="15"/>
      <c r="AO596" s="15"/>
      <c r="AP596" s="15"/>
      <c r="AQ596" s="15"/>
      <c r="AR596" s="15"/>
      <c r="AT596" s="34"/>
    </row>
    <row r="597" spans="1:46" ht="20.55" customHeight="1">
      <c r="A597" s="15"/>
      <c r="B597" s="16"/>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c r="AA597" s="15"/>
      <c r="AB597" s="15"/>
      <c r="AC597" s="15"/>
      <c r="AD597" s="15"/>
      <c r="AE597" s="34"/>
      <c r="AF597" s="34"/>
      <c r="AG597" s="15"/>
      <c r="AH597" s="15"/>
      <c r="AI597" s="15"/>
      <c r="AJ597" s="15"/>
      <c r="AK597" s="15"/>
      <c r="AL597" s="15"/>
      <c r="AM597" s="15"/>
      <c r="AN597" s="15"/>
      <c r="AO597" s="15"/>
      <c r="AP597" s="15"/>
      <c r="AQ597" s="15"/>
      <c r="AR597" s="15"/>
      <c r="AT597" s="34"/>
    </row>
    <row r="598" spans="1:46" ht="20.55" customHeight="1">
      <c r="A598" s="15"/>
      <c r="B598" s="16"/>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34"/>
      <c r="AF598" s="34"/>
      <c r="AG598" s="15"/>
      <c r="AH598" s="15"/>
      <c r="AI598" s="15"/>
      <c r="AJ598" s="15"/>
      <c r="AK598" s="15"/>
      <c r="AL598" s="15"/>
      <c r="AM598" s="15"/>
      <c r="AN598" s="15"/>
      <c r="AO598" s="15"/>
      <c r="AP598" s="15"/>
      <c r="AQ598" s="15"/>
      <c r="AR598" s="15"/>
      <c r="AT598" s="34"/>
    </row>
    <row r="599" spans="1:46" ht="20.55" customHeight="1">
      <c r="A599" s="15"/>
      <c r="B599" s="16"/>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34"/>
      <c r="AF599" s="34"/>
      <c r="AG599" s="15"/>
      <c r="AH599" s="15"/>
      <c r="AI599" s="15"/>
      <c r="AJ599" s="15"/>
      <c r="AK599" s="15"/>
      <c r="AL599" s="15"/>
      <c r="AM599" s="15"/>
      <c r="AN599" s="15"/>
      <c r="AO599" s="15"/>
      <c r="AP599" s="15"/>
      <c r="AQ599" s="15"/>
      <c r="AR599" s="15"/>
      <c r="AT599" s="34"/>
    </row>
    <row r="600" spans="1:46" ht="20.55" customHeight="1">
      <c r="A600" s="15"/>
      <c r="B600" s="16"/>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34"/>
      <c r="AF600" s="34"/>
      <c r="AG600" s="15"/>
      <c r="AH600" s="15"/>
      <c r="AI600" s="15"/>
      <c r="AJ600" s="15"/>
      <c r="AK600" s="15"/>
      <c r="AL600" s="15"/>
      <c r="AM600" s="15"/>
      <c r="AN600" s="15"/>
      <c r="AO600" s="15"/>
      <c r="AP600" s="15"/>
      <c r="AQ600" s="15"/>
      <c r="AR600" s="15"/>
      <c r="AT600" s="34"/>
    </row>
    <row r="601" spans="1:46" ht="20.55" customHeight="1">
      <c r="A601" s="15"/>
      <c r="B601" s="16"/>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34"/>
      <c r="AF601" s="34"/>
      <c r="AG601" s="15"/>
      <c r="AH601" s="15"/>
      <c r="AI601" s="15"/>
      <c r="AJ601" s="15"/>
      <c r="AK601" s="15"/>
      <c r="AL601" s="15"/>
      <c r="AM601" s="15"/>
      <c r="AN601" s="15"/>
      <c r="AO601" s="15"/>
      <c r="AP601" s="15"/>
      <c r="AQ601" s="15"/>
      <c r="AR601" s="15"/>
      <c r="AT601" s="34"/>
    </row>
    <row r="602" spans="1:46" ht="20.55" customHeight="1">
      <c r="A602" s="15"/>
      <c r="B602" s="16"/>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34"/>
      <c r="AF602" s="34"/>
      <c r="AG602" s="15"/>
      <c r="AH602" s="15"/>
      <c r="AI602" s="15"/>
      <c r="AJ602" s="15"/>
      <c r="AK602" s="15"/>
      <c r="AL602" s="15"/>
      <c r="AM602" s="15"/>
      <c r="AN602" s="15"/>
      <c r="AO602" s="15"/>
      <c r="AP602" s="15"/>
      <c r="AQ602" s="15"/>
      <c r="AR602" s="15"/>
      <c r="AT602" s="34"/>
    </row>
    <row r="603" spans="1:46" ht="20.55" customHeight="1">
      <c r="A603" s="15"/>
      <c r="B603" s="16"/>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34"/>
      <c r="AF603" s="34"/>
      <c r="AG603" s="15"/>
      <c r="AH603" s="15"/>
      <c r="AI603" s="15"/>
      <c r="AJ603" s="15"/>
      <c r="AK603" s="15"/>
      <c r="AL603" s="15"/>
      <c r="AM603" s="15"/>
      <c r="AN603" s="15"/>
      <c r="AO603" s="15"/>
      <c r="AP603" s="15"/>
      <c r="AQ603" s="15"/>
      <c r="AR603" s="15"/>
      <c r="AT603" s="34"/>
    </row>
    <row r="604" spans="1:46" ht="20.55" customHeight="1">
      <c r="A604" s="15"/>
      <c r="B604" s="16"/>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34"/>
      <c r="AF604" s="34"/>
      <c r="AG604" s="15"/>
      <c r="AH604" s="15"/>
      <c r="AI604" s="15"/>
      <c r="AJ604" s="15"/>
      <c r="AK604" s="15"/>
      <c r="AL604" s="15"/>
      <c r="AM604" s="15"/>
      <c r="AN604" s="15"/>
      <c r="AO604" s="15"/>
      <c r="AP604" s="15"/>
      <c r="AQ604" s="15"/>
      <c r="AR604" s="15"/>
      <c r="AT604" s="34"/>
    </row>
    <row r="605" spans="1:46" ht="20.55" customHeight="1">
      <c r="A605" s="15"/>
      <c r="B605" s="16"/>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34"/>
      <c r="AF605" s="34"/>
      <c r="AG605" s="15"/>
      <c r="AH605" s="15"/>
      <c r="AI605" s="15"/>
      <c r="AJ605" s="15"/>
      <c r="AK605" s="15"/>
      <c r="AL605" s="15"/>
      <c r="AM605" s="15"/>
      <c r="AN605" s="15"/>
      <c r="AO605" s="15"/>
      <c r="AP605" s="15"/>
      <c r="AQ605" s="15"/>
      <c r="AR605" s="15"/>
      <c r="AT605" s="34"/>
    </row>
    <row r="606" spans="1:46" ht="20.55" customHeight="1">
      <c r="A606" s="15"/>
      <c r="B606" s="16"/>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34"/>
      <c r="AF606" s="34"/>
      <c r="AG606" s="15"/>
      <c r="AH606" s="15"/>
      <c r="AI606" s="15"/>
      <c r="AJ606" s="15"/>
      <c r="AK606" s="15"/>
      <c r="AL606" s="15"/>
      <c r="AM606" s="15"/>
      <c r="AN606" s="15"/>
      <c r="AO606" s="15"/>
      <c r="AP606" s="15"/>
      <c r="AQ606" s="15"/>
      <c r="AR606" s="15"/>
      <c r="AT606" s="34"/>
    </row>
    <row r="607" spans="1:46" ht="20.55" customHeight="1">
      <c r="A607" s="15"/>
      <c r="B607" s="16"/>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34"/>
      <c r="AF607" s="34"/>
      <c r="AG607" s="15"/>
      <c r="AH607" s="15"/>
      <c r="AI607" s="15"/>
      <c r="AJ607" s="15"/>
      <c r="AK607" s="15"/>
      <c r="AL607" s="15"/>
      <c r="AM607" s="15"/>
      <c r="AN607" s="15"/>
      <c r="AO607" s="15"/>
      <c r="AP607" s="15"/>
      <c r="AQ607" s="15"/>
      <c r="AR607" s="15"/>
      <c r="AT607" s="34"/>
    </row>
    <row r="608" spans="1:46" ht="20.55" customHeight="1">
      <c r="A608" s="15"/>
      <c r="B608" s="16"/>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34"/>
      <c r="AF608" s="34"/>
      <c r="AG608" s="15"/>
      <c r="AH608" s="15"/>
      <c r="AI608" s="15"/>
      <c r="AJ608" s="15"/>
      <c r="AK608" s="15"/>
      <c r="AL608" s="15"/>
      <c r="AM608" s="15"/>
      <c r="AN608" s="15"/>
      <c r="AO608" s="15"/>
      <c r="AP608" s="15"/>
      <c r="AQ608" s="15"/>
      <c r="AR608" s="15"/>
      <c r="AT608" s="34"/>
    </row>
    <row r="609" spans="1:46" ht="20.55" customHeight="1">
      <c r="A609" s="15"/>
      <c r="B609" s="16"/>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34"/>
      <c r="AF609" s="34"/>
      <c r="AG609" s="15"/>
      <c r="AH609" s="15"/>
      <c r="AI609" s="15"/>
      <c r="AJ609" s="15"/>
      <c r="AK609" s="15"/>
      <c r="AL609" s="15"/>
      <c r="AM609" s="15"/>
      <c r="AN609" s="15"/>
      <c r="AO609" s="15"/>
      <c r="AP609" s="15"/>
      <c r="AQ609" s="15"/>
      <c r="AR609" s="15"/>
      <c r="AT609" s="34"/>
    </row>
    <row r="610" spans="1:46" ht="20.55" customHeight="1">
      <c r="A610" s="15"/>
      <c r="B610" s="16"/>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34"/>
      <c r="AF610" s="34"/>
      <c r="AG610" s="15"/>
      <c r="AH610" s="15"/>
      <c r="AI610" s="15"/>
      <c r="AJ610" s="15"/>
      <c r="AK610" s="15"/>
      <c r="AL610" s="15"/>
      <c r="AM610" s="15"/>
      <c r="AN610" s="15"/>
      <c r="AO610" s="15"/>
      <c r="AP610" s="15"/>
      <c r="AQ610" s="15"/>
      <c r="AR610" s="15"/>
      <c r="AT610" s="34"/>
    </row>
    <row r="611" spans="1:46" ht="20.55" customHeight="1">
      <c r="A611" s="15"/>
      <c r="B611" s="16"/>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34"/>
      <c r="AF611" s="34"/>
      <c r="AG611" s="15"/>
      <c r="AH611" s="15"/>
      <c r="AI611" s="15"/>
      <c r="AJ611" s="15"/>
      <c r="AK611" s="15"/>
      <c r="AL611" s="15"/>
      <c r="AM611" s="15"/>
      <c r="AN611" s="15"/>
      <c r="AO611" s="15"/>
      <c r="AP611" s="15"/>
      <c r="AQ611" s="15"/>
      <c r="AR611" s="15"/>
      <c r="AT611" s="34"/>
    </row>
    <row r="612" spans="1:46" ht="20.55" customHeight="1">
      <c r="A612" s="15"/>
      <c r="B612" s="16"/>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34"/>
      <c r="AF612" s="34"/>
      <c r="AG612" s="15"/>
      <c r="AH612" s="15"/>
      <c r="AI612" s="15"/>
      <c r="AJ612" s="15"/>
      <c r="AK612" s="15"/>
      <c r="AL612" s="15"/>
      <c r="AM612" s="15"/>
      <c r="AN612" s="15"/>
      <c r="AO612" s="15"/>
      <c r="AP612" s="15"/>
      <c r="AQ612" s="15"/>
      <c r="AR612" s="15"/>
      <c r="AT612" s="34"/>
    </row>
    <row r="613" spans="1:46" ht="20.55" customHeight="1">
      <c r="A613" s="15"/>
      <c r="B613" s="16"/>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34"/>
      <c r="AF613" s="34"/>
      <c r="AG613" s="15"/>
      <c r="AH613" s="15"/>
      <c r="AI613" s="15"/>
      <c r="AJ613" s="15"/>
      <c r="AK613" s="15"/>
      <c r="AL613" s="15"/>
      <c r="AM613" s="15"/>
      <c r="AN613" s="15"/>
      <c r="AO613" s="15"/>
      <c r="AP613" s="15"/>
      <c r="AQ613" s="15"/>
      <c r="AR613" s="15"/>
      <c r="AT613" s="34"/>
    </row>
    <row r="614" spans="1:46" ht="20.55" customHeight="1">
      <c r="A614" s="15"/>
      <c r="B614" s="16"/>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34"/>
      <c r="AF614" s="34"/>
      <c r="AG614" s="15"/>
      <c r="AH614" s="15"/>
      <c r="AI614" s="15"/>
      <c r="AJ614" s="15"/>
      <c r="AK614" s="15"/>
      <c r="AL614" s="15"/>
      <c r="AM614" s="15"/>
      <c r="AN614" s="15"/>
      <c r="AO614" s="15"/>
      <c r="AP614" s="15"/>
      <c r="AQ614" s="15"/>
      <c r="AR614" s="15"/>
      <c r="AT614" s="34"/>
    </row>
    <row r="615" spans="1:46" ht="20.55" customHeight="1">
      <c r="A615" s="15"/>
      <c r="B615" s="16"/>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34"/>
      <c r="AF615" s="34"/>
      <c r="AG615" s="15"/>
      <c r="AH615" s="15"/>
      <c r="AI615" s="15"/>
      <c r="AJ615" s="15"/>
      <c r="AK615" s="15"/>
      <c r="AL615" s="15"/>
      <c r="AM615" s="15"/>
      <c r="AN615" s="15"/>
      <c r="AO615" s="15"/>
      <c r="AP615" s="15"/>
      <c r="AQ615" s="15"/>
      <c r="AR615" s="15"/>
      <c r="AT615" s="34"/>
    </row>
    <row r="616" spans="1:46" ht="20.55" customHeight="1">
      <c r="A616" s="15"/>
      <c r="B616" s="16"/>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34"/>
      <c r="AF616" s="34"/>
      <c r="AG616" s="15"/>
      <c r="AH616" s="15"/>
      <c r="AI616" s="15"/>
      <c r="AJ616" s="15"/>
      <c r="AK616" s="15"/>
      <c r="AL616" s="15"/>
      <c r="AM616" s="15"/>
      <c r="AN616" s="15"/>
      <c r="AO616" s="15"/>
      <c r="AP616" s="15"/>
      <c r="AQ616" s="15"/>
      <c r="AR616" s="15"/>
      <c r="AT616" s="34"/>
    </row>
    <row r="617" spans="1:46" ht="20.55" customHeight="1">
      <c r="A617" s="15"/>
      <c r="B617" s="16"/>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34"/>
      <c r="AF617" s="34"/>
      <c r="AG617" s="15"/>
      <c r="AH617" s="15"/>
      <c r="AI617" s="15"/>
      <c r="AJ617" s="15"/>
      <c r="AK617" s="15"/>
      <c r="AL617" s="15"/>
      <c r="AM617" s="15"/>
      <c r="AN617" s="15"/>
      <c r="AO617" s="15"/>
      <c r="AP617" s="15"/>
      <c r="AQ617" s="15"/>
      <c r="AR617" s="15"/>
      <c r="AT617" s="34"/>
    </row>
    <row r="618" spans="1:46" ht="20.55" customHeight="1">
      <c r="A618" s="15"/>
      <c r="B618" s="16"/>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34"/>
      <c r="AF618" s="34"/>
      <c r="AG618" s="15"/>
      <c r="AH618" s="15"/>
      <c r="AI618" s="15"/>
      <c r="AJ618" s="15"/>
      <c r="AK618" s="15"/>
      <c r="AL618" s="15"/>
      <c r="AM618" s="15"/>
      <c r="AN618" s="15"/>
      <c r="AO618" s="15"/>
      <c r="AP618" s="15"/>
      <c r="AQ618" s="15"/>
      <c r="AR618" s="15"/>
      <c r="AT618" s="34"/>
    </row>
    <row r="619" spans="1:46" ht="20.55" customHeight="1">
      <c r="A619" s="15"/>
      <c r="B619" s="16"/>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34"/>
      <c r="AF619" s="34"/>
      <c r="AG619" s="15"/>
      <c r="AH619" s="15"/>
      <c r="AI619" s="15"/>
      <c r="AJ619" s="15"/>
      <c r="AK619" s="15"/>
      <c r="AL619" s="15"/>
      <c r="AM619" s="15"/>
      <c r="AN619" s="15"/>
      <c r="AO619" s="15"/>
      <c r="AP619" s="15"/>
      <c r="AQ619" s="15"/>
      <c r="AR619" s="15"/>
      <c r="AT619" s="34"/>
    </row>
    <row r="620" spans="1:46" ht="20.55" customHeight="1">
      <c r="A620" s="15"/>
      <c r="B620" s="16"/>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34"/>
      <c r="AF620" s="34"/>
      <c r="AG620" s="15"/>
      <c r="AH620" s="15"/>
      <c r="AI620" s="15"/>
      <c r="AJ620" s="15"/>
      <c r="AK620" s="15"/>
      <c r="AL620" s="15"/>
      <c r="AM620" s="15"/>
      <c r="AN620" s="15"/>
      <c r="AO620" s="15"/>
      <c r="AP620" s="15"/>
      <c r="AQ620" s="15"/>
      <c r="AR620" s="15"/>
      <c r="AT620" s="34"/>
    </row>
    <row r="621" spans="1:46" ht="20.55" customHeight="1">
      <c r="A621" s="15"/>
      <c r="B621" s="16"/>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34"/>
      <c r="AF621" s="34"/>
      <c r="AG621" s="15"/>
      <c r="AH621" s="15"/>
      <c r="AI621" s="15"/>
      <c r="AJ621" s="15"/>
      <c r="AK621" s="15"/>
      <c r="AL621" s="15"/>
      <c r="AM621" s="15"/>
      <c r="AN621" s="15"/>
      <c r="AO621" s="15"/>
      <c r="AP621" s="15"/>
      <c r="AQ621" s="15"/>
      <c r="AR621" s="15"/>
      <c r="AT621" s="34"/>
    </row>
    <row r="622" spans="1:46" ht="20.55" customHeight="1">
      <c r="A622" s="15"/>
      <c r="B622" s="16"/>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34"/>
      <c r="AF622" s="34"/>
      <c r="AG622" s="15"/>
      <c r="AH622" s="15"/>
      <c r="AI622" s="15"/>
      <c r="AJ622" s="15"/>
      <c r="AK622" s="15"/>
      <c r="AL622" s="15"/>
      <c r="AM622" s="15"/>
      <c r="AN622" s="15"/>
      <c r="AO622" s="15"/>
      <c r="AP622" s="15"/>
      <c r="AQ622" s="15"/>
      <c r="AR622" s="15"/>
      <c r="AT622" s="34"/>
    </row>
    <row r="623" spans="1:46" ht="20.55" customHeight="1">
      <c r="A623" s="15"/>
      <c r="B623" s="16"/>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34"/>
      <c r="AF623" s="34"/>
      <c r="AG623" s="15"/>
      <c r="AH623" s="15"/>
      <c r="AI623" s="15"/>
      <c r="AJ623" s="15"/>
      <c r="AK623" s="15"/>
      <c r="AL623" s="15"/>
      <c r="AM623" s="15"/>
      <c r="AN623" s="15"/>
      <c r="AO623" s="15"/>
      <c r="AP623" s="15"/>
      <c r="AQ623" s="15"/>
      <c r="AR623" s="15"/>
      <c r="AT623" s="34"/>
    </row>
    <row r="624" spans="1:46" ht="20.55" customHeight="1">
      <c r="A624" s="15"/>
      <c r="B624" s="16"/>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34"/>
      <c r="AF624" s="34"/>
      <c r="AG624" s="15"/>
      <c r="AH624" s="15"/>
      <c r="AI624" s="15"/>
      <c r="AJ624" s="15"/>
      <c r="AK624" s="15"/>
      <c r="AL624" s="15"/>
      <c r="AM624" s="15"/>
      <c r="AN624" s="15"/>
      <c r="AO624" s="15"/>
      <c r="AP624" s="15"/>
      <c r="AQ624" s="15"/>
      <c r="AR624" s="15"/>
      <c r="AT624" s="34"/>
    </row>
    <row r="625" spans="1:46" ht="20.55" customHeight="1">
      <c r="A625" s="15"/>
      <c r="B625" s="16"/>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34"/>
      <c r="AF625" s="34"/>
      <c r="AG625" s="15"/>
      <c r="AH625" s="15"/>
      <c r="AI625" s="15"/>
      <c r="AJ625" s="15"/>
      <c r="AK625" s="15"/>
      <c r="AL625" s="15"/>
      <c r="AM625" s="15"/>
      <c r="AN625" s="15"/>
      <c r="AO625" s="15"/>
      <c r="AP625" s="15"/>
      <c r="AQ625" s="15"/>
      <c r="AR625" s="15"/>
      <c r="AT625" s="34"/>
    </row>
    <row r="626" spans="1:46" ht="20.55" customHeight="1">
      <c r="A626" s="15"/>
      <c r="B626" s="16"/>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34"/>
      <c r="AF626" s="34"/>
      <c r="AG626" s="15"/>
      <c r="AH626" s="15"/>
      <c r="AI626" s="15"/>
      <c r="AJ626" s="15"/>
      <c r="AK626" s="15"/>
      <c r="AL626" s="15"/>
      <c r="AM626" s="15"/>
      <c r="AN626" s="15"/>
      <c r="AO626" s="15"/>
      <c r="AP626" s="15"/>
      <c r="AQ626" s="15"/>
      <c r="AR626" s="15"/>
      <c r="AT626" s="34"/>
    </row>
    <row r="627" spans="1:46" ht="20.55" customHeight="1">
      <c r="A627" s="15"/>
      <c r="B627" s="16"/>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34"/>
      <c r="AF627" s="34"/>
      <c r="AG627" s="15"/>
      <c r="AH627" s="15"/>
      <c r="AI627" s="15"/>
      <c r="AJ627" s="15"/>
      <c r="AK627" s="15"/>
      <c r="AL627" s="15"/>
      <c r="AM627" s="15"/>
      <c r="AN627" s="15"/>
      <c r="AO627" s="15"/>
      <c r="AP627" s="15"/>
      <c r="AQ627" s="15"/>
      <c r="AR627" s="15"/>
      <c r="AT627" s="34"/>
    </row>
    <row r="628" spans="1:46" ht="20.55" customHeight="1">
      <c r="A628" s="15"/>
      <c r="B628" s="16"/>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34"/>
      <c r="AF628" s="34"/>
      <c r="AG628" s="15"/>
      <c r="AH628" s="15"/>
      <c r="AI628" s="15"/>
      <c r="AJ628" s="15"/>
      <c r="AK628" s="15"/>
      <c r="AL628" s="15"/>
      <c r="AM628" s="15"/>
      <c r="AN628" s="15"/>
      <c r="AO628" s="15"/>
      <c r="AP628" s="15"/>
      <c r="AQ628" s="15"/>
      <c r="AR628" s="15"/>
      <c r="AT628" s="34"/>
    </row>
    <row r="629" spans="1:46" ht="20.55" customHeight="1">
      <c r="A629" s="15"/>
      <c r="B629" s="16"/>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34"/>
      <c r="AF629" s="34"/>
      <c r="AG629" s="15"/>
      <c r="AH629" s="15"/>
      <c r="AI629" s="15"/>
      <c r="AJ629" s="15"/>
      <c r="AK629" s="15"/>
      <c r="AL629" s="15"/>
      <c r="AM629" s="15"/>
      <c r="AN629" s="15"/>
      <c r="AO629" s="15"/>
      <c r="AP629" s="15"/>
      <c r="AQ629" s="15"/>
      <c r="AR629" s="15"/>
      <c r="AT629" s="34"/>
    </row>
    <row r="630" spans="1:46" ht="20.55" customHeight="1">
      <c r="A630" s="15"/>
      <c r="B630" s="16"/>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34"/>
      <c r="AF630" s="34"/>
      <c r="AG630" s="15"/>
      <c r="AH630" s="15"/>
      <c r="AI630" s="15"/>
      <c r="AJ630" s="15"/>
      <c r="AK630" s="15"/>
      <c r="AL630" s="15"/>
      <c r="AM630" s="15"/>
      <c r="AN630" s="15"/>
      <c r="AO630" s="15"/>
      <c r="AP630" s="15"/>
      <c r="AQ630" s="15"/>
      <c r="AR630" s="15"/>
      <c r="AT630" s="34"/>
    </row>
    <row r="631" spans="1:46" ht="20.55" customHeight="1">
      <c r="A631" s="15"/>
      <c r="B631" s="16"/>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34"/>
      <c r="AF631" s="34"/>
      <c r="AG631" s="15"/>
      <c r="AH631" s="15"/>
      <c r="AI631" s="15"/>
      <c r="AJ631" s="15"/>
      <c r="AK631" s="15"/>
      <c r="AL631" s="15"/>
      <c r="AM631" s="15"/>
      <c r="AN631" s="15"/>
      <c r="AO631" s="15"/>
      <c r="AP631" s="15"/>
      <c r="AQ631" s="15"/>
      <c r="AR631" s="15"/>
      <c r="AT631" s="34"/>
    </row>
    <row r="632" spans="1:46" ht="20.55" customHeight="1">
      <c r="A632" s="15"/>
      <c r="B632" s="16"/>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34"/>
      <c r="AF632" s="34"/>
      <c r="AG632" s="15"/>
      <c r="AH632" s="15"/>
      <c r="AI632" s="15"/>
      <c r="AJ632" s="15"/>
      <c r="AK632" s="15"/>
      <c r="AL632" s="15"/>
      <c r="AM632" s="15"/>
      <c r="AN632" s="15"/>
      <c r="AO632" s="15"/>
      <c r="AP632" s="15"/>
      <c r="AQ632" s="15"/>
      <c r="AR632" s="15"/>
      <c r="AT632" s="34"/>
    </row>
    <row r="633" spans="1:46" ht="20.55" customHeight="1">
      <c r="A633" s="15"/>
      <c r="B633" s="16"/>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34"/>
      <c r="AF633" s="34"/>
      <c r="AG633" s="15"/>
      <c r="AH633" s="15"/>
      <c r="AI633" s="15"/>
      <c r="AJ633" s="15"/>
      <c r="AK633" s="15"/>
      <c r="AL633" s="15"/>
      <c r="AM633" s="15"/>
      <c r="AN633" s="15"/>
      <c r="AO633" s="15"/>
      <c r="AP633" s="15"/>
      <c r="AQ633" s="15"/>
      <c r="AR633" s="15"/>
      <c r="AT633" s="34"/>
    </row>
    <row r="634" spans="1:46" ht="20.55" customHeight="1">
      <c r="A634" s="15"/>
      <c r="B634" s="16"/>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34"/>
      <c r="AF634" s="34"/>
      <c r="AG634" s="15"/>
      <c r="AH634" s="15"/>
      <c r="AI634" s="15"/>
      <c r="AJ634" s="15"/>
      <c r="AK634" s="15"/>
      <c r="AL634" s="15"/>
      <c r="AM634" s="15"/>
      <c r="AN634" s="15"/>
      <c r="AO634" s="15"/>
      <c r="AP634" s="15"/>
      <c r="AQ634" s="15"/>
      <c r="AR634" s="15"/>
      <c r="AT634" s="34"/>
    </row>
    <row r="635" spans="1:46" ht="20.55" customHeight="1">
      <c r="A635" s="15"/>
      <c r="B635" s="16"/>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34"/>
      <c r="AF635" s="34"/>
      <c r="AG635" s="15"/>
      <c r="AH635" s="15"/>
      <c r="AI635" s="15"/>
      <c r="AJ635" s="15"/>
      <c r="AK635" s="15"/>
      <c r="AL635" s="15"/>
      <c r="AM635" s="15"/>
      <c r="AN635" s="15"/>
      <c r="AO635" s="15"/>
      <c r="AP635" s="15"/>
      <c r="AQ635" s="15"/>
      <c r="AR635" s="15"/>
      <c r="AT635" s="34"/>
    </row>
    <row r="636" spans="1:46" ht="20.55" customHeight="1">
      <c r="A636" s="15"/>
      <c r="B636" s="16"/>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34"/>
      <c r="AF636" s="34"/>
      <c r="AG636" s="15"/>
      <c r="AH636" s="15"/>
      <c r="AI636" s="15"/>
      <c r="AJ636" s="15"/>
      <c r="AK636" s="15"/>
      <c r="AL636" s="15"/>
      <c r="AM636" s="15"/>
      <c r="AN636" s="15"/>
      <c r="AO636" s="15"/>
      <c r="AP636" s="15"/>
      <c r="AQ636" s="15"/>
      <c r="AR636" s="15"/>
      <c r="AT636" s="34"/>
    </row>
    <row r="637" spans="1:46" ht="20.55" customHeight="1">
      <c r="A637" s="15"/>
      <c r="B637" s="16"/>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34"/>
      <c r="AF637" s="34"/>
      <c r="AG637" s="15"/>
      <c r="AH637" s="15"/>
      <c r="AI637" s="15"/>
      <c r="AJ637" s="15"/>
      <c r="AK637" s="15"/>
      <c r="AL637" s="15"/>
      <c r="AM637" s="15"/>
      <c r="AN637" s="15"/>
      <c r="AO637" s="15"/>
      <c r="AP637" s="15"/>
      <c r="AQ637" s="15"/>
      <c r="AR637" s="15"/>
      <c r="AT637" s="34"/>
    </row>
    <row r="638" spans="1:46" ht="20.55" customHeight="1">
      <c r="A638" s="15"/>
      <c r="B638" s="16"/>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34"/>
      <c r="AF638" s="34"/>
      <c r="AG638" s="15"/>
      <c r="AH638" s="15"/>
      <c r="AI638" s="15"/>
      <c r="AJ638" s="15"/>
      <c r="AK638" s="15"/>
      <c r="AL638" s="15"/>
      <c r="AM638" s="15"/>
      <c r="AN638" s="15"/>
      <c r="AO638" s="15"/>
      <c r="AP638" s="15"/>
      <c r="AQ638" s="15"/>
      <c r="AR638" s="15"/>
      <c r="AT638" s="34"/>
    </row>
    <row r="639" spans="1:46" ht="20.55" customHeight="1">
      <c r="A639" s="15"/>
      <c r="B639" s="16"/>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34"/>
      <c r="AF639" s="34"/>
      <c r="AG639" s="15"/>
      <c r="AH639" s="15"/>
      <c r="AI639" s="15"/>
      <c r="AJ639" s="15"/>
      <c r="AK639" s="15"/>
      <c r="AL639" s="15"/>
      <c r="AM639" s="15"/>
      <c r="AN639" s="15"/>
      <c r="AO639" s="15"/>
      <c r="AP639" s="15"/>
      <c r="AQ639" s="15"/>
      <c r="AR639" s="15"/>
      <c r="AT639" s="34"/>
    </row>
    <row r="640" spans="1:46" ht="20.55" customHeight="1">
      <c r="A640" s="15"/>
      <c r="B640" s="16"/>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c r="AA640" s="15"/>
      <c r="AB640" s="15"/>
      <c r="AC640" s="15"/>
      <c r="AD640" s="15"/>
      <c r="AE640" s="34"/>
      <c r="AF640" s="34"/>
      <c r="AG640" s="15"/>
      <c r="AH640" s="15"/>
      <c r="AI640" s="15"/>
      <c r="AJ640" s="15"/>
      <c r="AK640" s="15"/>
      <c r="AL640" s="15"/>
      <c r="AM640" s="15"/>
      <c r="AN640" s="15"/>
      <c r="AO640" s="15"/>
      <c r="AP640" s="15"/>
      <c r="AQ640" s="15"/>
      <c r="AR640" s="15"/>
      <c r="AT640" s="34"/>
    </row>
    <row r="641" spans="1:46" ht="20.55" customHeight="1">
      <c r="A641" s="15"/>
      <c r="B641" s="16"/>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c r="AA641" s="15"/>
      <c r="AB641" s="15"/>
      <c r="AC641" s="15"/>
      <c r="AD641" s="15"/>
      <c r="AE641" s="34"/>
      <c r="AF641" s="34"/>
      <c r="AG641" s="15"/>
      <c r="AH641" s="15"/>
      <c r="AI641" s="15"/>
      <c r="AJ641" s="15"/>
      <c r="AK641" s="15"/>
      <c r="AL641" s="15"/>
      <c r="AM641" s="15"/>
      <c r="AN641" s="15"/>
      <c r="AO641" s="15"/>
      <c r="AP641" s="15"/>
      <c r="AQ641" s="15"/>
      <c r="AR641" s="15"/>
      <c r="AT641" s="34"/>
    </row>
    <row r="642" spans="1:46" ht="20.55" customHeight="1">
      <c r="A642" s="15"/>
      <c r="B642" s="16"/>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c r="AA642" s="15"/>
      <c r="AB642" s="15"/>
      <c r="AC642" s="15"/>
      <c r="AD642" s="15"/>
      <c r="AE642" s="34"/>
      <c r="AF642" s="34"/>
      <c r="AG642" s="15"/>
      <c r="AH642" s="15"/>
      <c r="AI642" s="15"/>
      <c r="AJ642" s="15"/>
      <c r="AK642" s="15"/>
      <c r="AL642" s="15"/>
      <c r="AM642" s="15"/>
      <c r="AN642" s="15"/>
      <c r="AO642" s="15"/>
      <c r="AP642" s="15"/>
      <c r="AQ642" s="15"/>
      <c r="AR642" s="15"/>
      <c r="AT642" s="34"/>
    </row>
    <row r="643" spans="1:46" ht="20.55" customHeight="1">
      <c r="A643" s="15"/>
      <c r="B643" s="16"/>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c r="AA643" s="15"/>
      <c r="AB643" s="15"/>
      <c r="AC643" s="15"/>
      <c r="AD643" s="15"/>
      <c r="AE643" s="34"/>
      <c r="AF643" s="34"/>
      <c r="AG643" s="15"/>
      <c r="AH643" s="15"/>
      <c r="AI643" s="15"/>
      <c r="AJ643" s="15"/>
      <c r="AK643" s="15"/>
      <c r="AL643" s="15"/>
      <c r="AM643" s="15"/>
      <c r="AN643" s="15"/>
      <c r="AO643" s="15"/>
      <c r="AP643" s="15"/>
      <c r="AQ643" s="15"/>
      <c r="AR643" s="15"/>
      <c r="AT643" s="34"/>
    </row>
    <row r="644" spans="1:46" ht="20.55" customHeight="1">
      <c r="A644" s="15"/>
      <c r="B644" s="16"/>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c r="AA644" s="15"/>
      <c r="AB644" s="15"/>
      <c r="AC644" s="15"/>
      <c r="AD644" s="15"/>
      <c r="AE644" s="34"/>
      <c r="AF644" s="34"/>
      <c r="AG644" s="15"/>
      <c r="AH644" s="15"/>
      <c r="AI644" s="15"/>
      <c r="AJ644" s="15"/>
      <c r="AK644" s="15"/>
      <c r="AL644" s="15"/>
      <c r="AM644" s="15"/>
      <c r="AN644" s="15"/>
      <c r="AO644" s="15"/>
      <c r="AP644" s="15"/>
      <c r="AQ644" s="15"/>
      <c r="AR644" s="15"/>
      <c r="AT644" s="34"/>
    </row>
    <row r="645" spans="1:46" ht="20.55" customHeight="1">
      <c r="A645" s="15"/>
      <c r="B645" s="16"/>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c r="AA645" s="15"/>
      <c r="AB645" s="15"/>
      <c r="AC645" s="15"/>
      <c r="AD645" s="15"/>
      <c r="AE645" s="34"/>
      <c r="AF645" s="34"/>
      <c r="AG645" s="15"/>
      <c r="AH645" s="15"/>
      <c r="AI645" s="15"/>
      <c r="AJ645" s="15"/>
      <c r="AK645" s="15"/>
      <c r="AL645" s="15"/>
      <c r="AM645" s="15"/>
      <c r="AN645" s="15"/>
      <c r="AO645" s="15"/>
      <c r="AP645" s="15"/>
      <c r="AQ645" s="15"/>
      <c r="AR645" s="15"/>
      <c r="AT645" s="34"/>
    </row>
    <row r="646" spans="1:46" ht="20.55" customHeight="1">
      <c r="A646" s="15"/>
      <c r="B646" s="16"/>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c r="AA646" s="15"/>
      <c r="AB646" s="15"/>
      <c r="AC646" s="15"/>
      <c r="AD646" s="15"/>
      <c r="AE646" s="34"/>
      <c r="AF646" s="34"/>
      <c r="AG646" s="15"/>
      <c r="AH646" s="15"/>
      <c r="AI646" s="15"/>
      <c r="AJ646" s="15"/>
      <c r="AK646" s="15"/>
      <c r="AL646" s="15"/>
      <c r="AM646" s="15"/>
      <c r="AN646" s="15"/>
      <c r="AO646" s="15"/>
      <c r="AP646" s="15"/>
      <c r="AQ646" s="15"/>
      <c r="AR646" s="15"/>
      <c r="AT646" s="34"/>
    </row>
    <row r="647" spans="1:46" ht="20.55" customHeight="1">
      <c r="A647" s="15"/>
      <c r="B647" s="16"/>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c r="AA647" s="15"/>
      <c r="AB647" s="15"/>
      <c r="AC647" s="15"/>
      <c r="AD647" s="15"/>
      <c r="AE647" s="34"/>
      <c r="AF647" s="34"/>
      <c r="AG647" s="15"/>
      <c r="AH647" s="15"/>
      <c r="AI647" s="15"/>
      <c r="AJ647" s="15"/>
      <c r="AK647" s="15"/>
      <c r="AL647" s="15"/>
      <c r="AM647" s="15"/>
      <c r="AN647" s="15"/>
      <c r="AO647" s="15"/>
      <c r="AP647" s="15"/>
      <c r="AQ647" s="15"/>
      <c r="AR647" s="15"/>
      <c r="AT647" s="34"/>
    </row>
    <row r="648" spans="1:46" ht="20.55" customHeight="1">
      <c r="A648" s="15"/>
      <c r="B648" s="16"/>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c r="AA648" s="15"/>
      <c r="AB648" s="15"/>
      <c r="AC648" s="15"/>
      <c r="AD648" s="15"/>
      <c r="AE648" s="34"/>
      <c r="AF648" s="34"/>
      <c r="AG648" s="15"/>
      <c r="AH648" s="15"/>
      <c r="AI648" s="15"/>
      <c r="AJ648" s="15"/>
      <c r="AK648" s="15"/>
      <c r="AL648" s="15"/>
      <c r="AM648" s="15"/>
      <c r="AN648" s="15"/>
      <c r="AO648" s="15"/>
      <c r="AP648" s="15"/>
      <c r="AQ648" s="15"/>
      <c r="AR648" s="15"/>
      <c r="AT648" s="34"/>
    </row>
    <row r="649" spans="1:46" ht="20.55" customHeight="1">
      <c r="A649" s="15"/>
      <c r="B649" s="16"/>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c r="AA649" s="15"/>
      <c r="AB649" s="15"/>
      <c r="AC649" s="15"/>
      <c r="AD649" s="15"/>
      <c r="AE649" s="34"/>
      <c r="AF649" s="34"/>
      <c r="AG649" s="15"/>
      <c r="AH649" s="15"/>
      <c r="AI649" s="15"/>
      <c r="AJ649" s="15"/>
      <c r="AK649" s="15"/>
      <c r="AL649" s="15"/>
      <c r="AM649" s="15"/>
      <c r="AN649" s="15"/>
      <c r="AO649" s="15"/>
      <c r="AP649" s="15"/>
      <c r="AQ649" s="15"/>
      <c r="AR649" s="15"/>
      <c r="AT649" s="34"/>
    </row>
    <row r="650" spans="1:46" ht="20.55" customHeight="1">
      <c r="A650" s="15"/>
      <c r="B650" s="16"/>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c r="AA650" s="15"/>
      <c r="AB650" s="15"/>
      <c r="AC650" s="15"/>
      <c r="AD650" s="15"/>
      <c r="AE650" s="34"/>
      <c r="AF650" s="34"/>
      <c r="AG650" s="15"/>
      <c r="AH650" s="15"/>
      <c r="AI650" s="15"/>
      <c r="AJ650" s="15"/>
      <c r="AK650" s="15"/>
      <c r="AL650" s="15"/>
      <c r="AM650" s="15"/>
      <c r="AN650" s="15"/>
      <c r="AO650" s="15"/>
      <c r="AP650" s="15"/>
      <c r="AQ650" s="15"/>
      <c r="AR650" s="15"/>
      <c r="AT650" s="34"/>
    </row>
    <row r="651" spans="1:46" ht="20.55" customHeight="1">
      <c r="A651" s="15"/>
      <c r="B651" s="16"/>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c r="AA651" s="15"/>
      <c r="AB651" s="15"/>
      <c r="AC651" s="15"/>
      <c r="AD651" s="15"/>
      <c r="AE651" s="34"/>
      <c r="AF651" s="34"/>
      <c r="AG651" s="15"/>
      <c r="AH651" s="15"/>
      <c r="AI651" s="15"/>
      <c r="AJ651" s="15"/>
      <c r="AK651" s="15"/>
      <c r="AL651" s="15"/>
      <c r="AM651" s="15"/>
      <c r="AN651" s="15"/>
      <c r="AO651" s="15"/>
      <c r="AP651" s="15"/>
      <c r="AQ651" s="15"/>
      <c r="AR651" s="15"/>
      <c r="AT651" s="34"/>
    </row>
    <row r="652" spans="1:46" ht="20.55" customHeight="1">
      <c r="A652" s="15"/>
      <c r="B652" s="16"/>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c r="AA652" s="15"/>
      <c r="AB652" s="15"/>
      <c r="AC652" s="15"/>
      <c r="AD652" s="15"/>
      <c r="AE652" s="34"/>
      <c r="AF652" s="34"/>
      <c r="AG652" s="15"/>
      <c r="AH652" s="15"/>
      <c r="AI652" s="15"/>
      <c r="AJ652" s="15"/>
      <c r="AK652" s="15"/>
      <c r="AL652" s="15"/>
      <c r="AM652" s="15"/>
      <c r="AN652" s="15"/>
      <c r="AO652" s="15"/>
      <c r="AP652" s="15"/>
      <c r="AQ652" s="15"/>
      <c r="AR652" s="15"/>
      <c r="AT652" s="34"/>
    </row>
    <row r="653" spans="1:46" ht="20.55" customHeight="1">
      <c r="A653" s="15"/>
      <c r="B653" s="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34"/>
      <c r="AF653" s="34"/>
      <c r="AG653" s="15"/>
      <c r="AH653" s="15"/>
      <c r="AI653" s="15"/>
      <c r="AJ653" s="15"/>
      <c r="AK653" s="15"/>
      <c r="AL653" s="15"/>
      <c r="AM653" s="15"/>
      <c r="AN653" s="15"/>
      <c r="AO653" s="15"/>
      <c r="AP653" s="15"/>
      <c r="AQ653" s="15"/>
      <c r="AR653" s="15"/>
      <c r="AT653" s="34"/>
    </row>
    <row r="654" spans="1:46" ht="20.55" customHeight="1">
      <c r="A654" s="15"/>
      <c r="B654" s="16"/>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34"/>
      <c r="AF654" s="34"/>
      <c r="AG654" s="15"/>
      <c r="AH654" s="15"/>
      <c r="AI654" s="15"/>
      <c r="AJ654" s="15"/>
      <c r="AK654" s="15"/>
      <c r="AL654" s="15"/>
      <c r="AM654" s="15"/>
      <c r="AN654" s="15"/>
      <c r="AO654" s="15"/>
      <c r="AP654" s="15"/>
      <c r="AQ654" s="15"/>
      <c r="AR654" s="15"/>
      <c r="AT654" s="34"/>
    </row>
    <row r="655" spans="1:46" ht="20.55" customHeight="1">
      <c r="A655" s="15"/>
      <c r="B655" s="16"/>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34"/>
      <c r="AF655" s="34"/>
      <c r="AG655" s="15"/>
      <c r="AH655" s="15"/>
      <c r="AI655" s="15"/>
      <c r="AJ655" s="15"/>
      <c r="AK655" s="15"/>
      <c r="AL655" s="15"/>
      <c r="AM655" s="15"/>
      <c r="AN655" s="15"/>
      <c r="AO655" s="15"/>
      <c r="AP655" s="15"/>
      <c r="AQ655" s="15"/>
      <c r="AR655" s="15"/>
      <c r="AT655" s="34"/>
    </row>
    <row r="656" spans="1:46" ht="20.55" customHeight="1">
      <c r="A656" s="15"/>
      <c r="B656" s="16"/>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c r="AA656" s="15"/>
      <c r="AB656" s="15"/>
      <c r="AC656" s="15"/>
      <c r="AD656" s="15"/>
      <c r="AE656" s="34"/>
      <c r="AF656" s="34"/>
      <c r="AG656" s="15"/>
      <c r="AH656" s="15"/>
      <c r="AI656" s="15"/>
      <c r="AJ656" s="15"/>
      <c r="AK656" s="15"/>
      <c r="AL656" s="15"/>
      <c r="AM656" s="15"/>
      <c r="AN656" s="15"/>
      <c r="AO656" s="15"/>
      <c r="AP656" s="15"/>
      <c r="AQ656" s="15"/>
      <c r="AR656" s="15"/>
      <c r="AT656" s="34"/>
    </row>
    <row r="657" spans="1:46" ht="20.55" customHeight="1">
      <c r="A657" s="15"/>
      <c r="B657" s="16"/>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34"/>
      <c r="AF657" s="34"/>
      <c r="AG657" s="15"/>
      <c r="AH657" s="15"/>
      <c r="AI657" s="15"/>
      <c r="AJ657" s="15"/>
      <c r="AK657" s="15"/>
      <c r="AL657" s="15"/>
      <c r="AM657" s="15"/>
      <c r="AN657" s="15"/>
      <c r="AO657" s="15"/>
      <c r="AP657" s="15"/>
      <c r="AQ657" s="15"/>
      <c r="AR657" s="15"/>
      <c r="AT657" s="34"/>
    </row>
    <row r="658" spans="1:46" ht="20.55" customHeight="1">
      <c r="A658" s="15"/>
      <c r="B658" s="16"/>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34"/>
      <c r="AF658" s="34"/>
      <c r="AG658" s="15"/>
      <c r="AH658" s="15"/>
      <c r="AI658" s="15"/>
      <c r="AJ658" s="15"/>
      <c r="AK658" s="15"/>
      <c r="AL658" s="15"/>
      <c r="AM658" s="15"/>
      <c r="AN658" s="15"/>
      <c r="AO658" s="15"/>
      <c r="AP658" s="15"/>
      <c r="AQ658" s="15"/>
      <c r="AR658" s="15"/>
      <c r="AT658" s="34"/>
    </row>
    <row r="659" spans="1:46" ht="20.55" customHeight="1">
      <c r="A659" s="15"/>
      <c r="B659" s="16"/>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34"/>
      <c r="AF659" s="34"/>
      <c r="AG659" s="15"/>
      <c r="AH659" s="15"/>
      <c r="AI659" s="15"/>
      <c r="AJ659" s="15"/>
      <c r="AK659" s="15"/>
      <c r="AL659" s="15"/>
      <c r="AM659" s="15"/>
      <c r="AN659" s="15"/>
      <c r="AO659" s="15"/>
      <c r="AP659" s="15"/>
      <c r="AQ659" s="15"/>
      <c r="AR659" s="15"/>
      <c r="AT659" s="34"/>
    </row>
    <row r="660" spans="1:46" ht="20.55" customHeight="1">
      <c r="A660" s="15"/>
      <c r="B660" s="16"/>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34"/>
      <c r="AF660" s="34"/>
      <c r="AG660" s="15"/>
      <c r="AH660" s="15"/>
      <c r="AI660" s="15"/>
      <c r="AJ660" s="15"/>
      <c r="AK660" s="15"/>
      <c r="AL660" s="15"/>
      <c r="AM660" s="15"/>
      <c r="AN660" s="15"/>
      <c r="AO660" s="15"/>
      <c r="AP660" s="15"/>
      <c r="AQ660" s="15"/>
      <c r="AR660" s="15"/>
      <c r="AT660" s="34"/>
    </row>
    <row r="661" spans="1:46" ht="20.55" customHeight="1">
      <c r="A661" s="15"/>
      <c r="B661" s="16"/>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34"/>
      <c r="AF661" s="34"/>
      <c r="AG661" s="15"/>
      <c r="AH661" s="15"/>
      <c r="AI661" s="15"/>
      <c r="AJ661" s="15"/>
      <c r="AK661" s="15"/>
      <c r="AL661" s="15"/>
      <c r="AM661" s="15"/>
      <c r="AN661" s="15"/>
      <c r="AO661" s="15"/>
      <c r="AP661" s="15"/>
      <c r="AQ661" s="15"/>
      <c r="AR661" s="15"/>
      <c r="AT661" s="34"/>
    </row>
    <row r="662" spans="1:46" ht="20.55" customHeight="1">
      <c r="A662" s="15"/>
      <c r="B662" s="16"/>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34"/>
      <c r="AF662" s="34"/>
      <c r="AG662" s="15"/>
      <c r="AH662" s="15"/>
      <c r="AI662" s="15"/>
      <c r="AJ662" s="15"/>
      <c r="AK662" s="15"/>
      <c r="AL662" s="15"/>
      <c r="AM662" s="15"/>
      <c r="AN662" s="15"/>
      <c r="AO662" s="15"/>
      <c r="AP662" s="15"/>
      <c r="AQ662" s="15"/>
      <c r="AR662" s="15"/>
      <c r="AT662" s="34"/>
    </row>
    <row r="663" spans="1:46" ht="20.55" customHeight="1">
      <c r="A663" s="15"/>
      <c r="B663" s="16"/>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34"/>
      <c r="AF663" s="34"/>
      <c r="AG663" s="15"/>
      <c r="AH663" s="15"/>
      <c r="AI663" s="15"/>
      <c r="AJ663" s="15"/>
      <c r="AK663" s="15"/>
      <c r="AL663" s="15"/>
      <c r="AM663" s="15"/>
      <c r="AN663" s="15"/>
      <c r="AO663" s="15"/>
      <c r="AP663" s="15"/>
      <c r="AQ663" s="15"/>
      <c r="AR663" s="15"/>
      <c r="AT663" s="34"/>
    </row>
    <row r="664" spans="1:46" ht="20.55" customHeight="1">
      <c r="A664" s="15"/>
      <c r="B664" s="16"/>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34"/>
      <c r="AF664" s="34"/>
      <c r="AG664" s="15"/>
      <c r="AH664" s="15"/>
      <c r="AI664" s="15"/>
      <c r="AJ664" s="15"/>
      <c r="AK664" s="15"/>
      <c r="AL664" s="15"/>
      <c r="AM664" s="15"/>
      <c r="AN664" s="15"/>
      <c r="AO664" s="15"/>
      <c r="AP664" s="15"/>
      <c r="AQ664" s="15"/>
      <c r="AR664" s="15"/>
      <c r="AT664" s="34"/>
    </row>
    <row r="665" spans="1:46" ht="20.55" customHeight="1">
      <c r="A665" s="15"/>
      <c r="B665" s="16"/>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34"/>
      <c r="AF665" s="34"/>
      <c r="AG665" s="15"/>
      <c r="AH665" s="15"/>
      <c r="AI665" s="15"/>
      <c r="AJ665" s="15"/>
      <c r="AK665" s="15"/>
      <c r="AL665" s="15"/>
      <c r="AM665" s="15"/>
      <c r="AN665" s="15"/>
      <c r="AO665" s="15"/>
      <c r="AP665" s="15"/>
      <c r="AQ665" s="15"/>
      <c r="AR665" s="15"/>
      <c r="AT665" s="34"/>
    </row>
    <row r="666" spans="1:46" ht="20.55" customHeight="1">
      <c r="A666" s="15"/>
      <c r="B666" s="16"/>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34"/>
      <c r="AF666" s="34"/>
      <c r="AG666" s="15"/>
      <c r="AH666" s="15"/>
      <c r="AI666" s="15"/>
      <c r="AJ666" s="15"/>
      <c r="AK666" s="15"/>
      <c r="AL666" s="15"/>
      <c r="AM666" s="15"/>
      <c r="AN666" s="15"/>
      <c r="AO666" s="15"/>
      <c r="AP666" s="15"/>
      <c r="AQ666" s="15"/>
      <c r="AR666" s="15"/>
      <c r="AT666" s="34"/>
    </row>
    <row r="667" spans="1:46" ht="20.55" customHeight="1">
      <c r="A667" s="15"/>
      <c r="B667" s="16"/>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34"/>
      <c r="AF667" s="34"/>
      <c r="AG667" s="15"/>
      <c r="AH667" s="15"/>
      <c r="AI667" s="15"/>
      <c r="AJ667" s="15"/>
      <c r="AK667" s="15"/>
      <c r="AL667" s="15"/>
      <c r="AM667" s="15"/>
      <c r="AN667" s="15"/>
      <c r="AO667" s="15"/>
      <c r="AP667" s="15"/>
      <c r="AQ667" s="15"/>
      <c r="AR667" s="15"/>
      <c r="AT667" s="34"/>
    </row>
    <row r="668" spans="1:46" ht="20.55" customHeight="1">
      <c r="A668" s="15"/>
      <c r="B668" s="16"/>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34"/>
      <c r="AF668" s="34"/>
      <c r="AG668" s="15"/>
      <c r="AH668" s="15"/>
      <c r="AI668" s="15"/>
      <c r="AJ668" s="15"/>
      <c r="AK668" s="15"/>
      <c r="AL668" s="15"/>
      <c r="AM668" s="15"/>
      <c r="AN668" s="15"/>
      <c r="AO668" s="15"/>
      <c r="AP668" s="15"/>
      <c r="AQ668" s="15"/>
      <c r="AR668" s="15"/>
      <c r="AT668" s="34"/>
    </row>
    <row r="669" spans="1:46" ht="20.55" customHeight="1">
      <c r="A669" s="15"/>
      <c r="B669" s="16"/>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34"/>
      <c r="AF669" s="34"/>
      <c r="AG669" s="15"/>
      <c r="AH669" s="15"/>
      <c r="AI669" s="15"/>
      <c r="AJ669" s="15"/>
      <c r="AK669" s="15"/>
      <c r="AL669" s="15"/>
      <c r="AM669" s="15"/>
      <c r="AN669" s="15"/>
      <c r="AO669" s="15"/>
      <c r="AP669" s="15"/>
      <c r="AQ669" s="15"/>
      <c r="AR669" s="15"/>
      <c r="AT669" s="34"/>
    </row>
    <row r="670" spans="1:46" ht="20.55" customHeight="1">
      <c r="A670" s="15"/>
      <c r="B670" s="16"/>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34"/>
      <c r="AF670" s="34"/>
      <c r="AG670" s="15"/>
      <c r="AH670" s="15"/>
      <c r="AI670" s="15"/>
      <c r="AJ670" s="15"/>
      <c r="AK670" s="15"/>
      <c r="AL670" s="15"/>
      <c r="AM670" s="15"/>
      <c r="AN670" s="15"/>
      <c r="AO670" s="15"/>
      <c r="AP670" s="15"/>
      <c r="AQ670" s="15"/>
      <c r="AR670" s="15"/>
      <c r="AT670" s="34"/>
    </row>
    <row r="671" spans="1:46" ht="20.55" customHeight="1">
      <c r="A671" s="15"/>
      <c r="B671" s="16"/>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c r="AA671" s="15"/>
      <c r="AB671" s="15"/>
      <c r="AC671" s="15"/>
      <c r="AD671" s="15"/>
      <c r="AE671" s="34"/>
      <c r="AF671" s="34"/>
      <c r="AG671" s="15"/>
      <c r="AH671" s="15"/>
      <c r="AI671" s="15"/>
      <c r="AJ671" s="15"/>
      <c r="AK671" s="15"/>
      <c r="AL671" s="15"/>
      <c r="AM671" s="15"/>
      <c r="AN671" s="15"/>
      <c r="AO671" s="15"/>
      <c r="AP671" s="15"/>
      <c r="AQ671" s="15"/>
      <c r="AR671" s="15"/>
      <c r="AT671" s="34"/>
    </row>
    <row r="672" spans="1:46" ht="20.55" customHeight="1">
      <c r="A672" s="15"/>
      <c r="B672" s="16"/>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34"/>
      <c r="AF672" s="34"/>
      <c r="AG672" s="15"/>
      <c r="AH672" s="15"/>
      <c r="AI672" s="15"/>
      <c r="AJ672" s="15"/>
      <c r="AK672" s="15"/>
      <c r="AL672" s="15"/>
      <c r="AM672" s="15"/>
      <c r="AN672" s="15"/>
      <c r="AO672" s="15"/>
      <c r="AP672" s="15"/>
      <c r="AQ672" s="15"/>
      <c r="AR672" s="15"/>
      <c r="AT672" s="34"/>
    </row>
    <row r="673" spans="1:46" ht="20.55" customHeight="1">
      <c r="A673" s="15"/>
      <c r="B673" s="16"/>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c r="AA673" s="15"/>
      <c r="AB673" s="15"/>
      <c r="AC673" s="15"/>
      <c r="AD673" s="15"/>
      <c r="AE673" s="34"/>
      <c r="AF673" s="34"/>
      <c r="AG673" s="15"/>
      <c r="AH673" s="15"/>
      <c r="AI673" s="15"/>
      <c r="AJ673" s="15"/>
      <c r="AK673" s="15"/>
      <c r="AL673" s="15"/>
      <c r="AM673" s="15"/>
      <c r="AN673" s="15"/>
      <c r="AO673" s="15"/>
      <c r="AP673" s="15"/>
      <c r="AQ673" s="15"/>
      <c r="AR673" s="15"/>
      <c r="AT673" s="34"/>
    </row>
    <row r="674" spans="1:46" ht="20.55" customHeight="1">
      <c r="A674" s="15"/>
      <c r="B674" s="16"/>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c r="AA674" s="15"/>
      <c r="AB674" s="15"/>
      <c r="AC674" s="15"/>
      <c r="AD674" s="15"/>
      <c r="AE674" s="34"/>
      <c r="AF674" s="34"/>
      <c r="AG674" s="15"/>
      <c r="AH674" s="15"/>
      <c r="AI674" s="15"/>
      <c r="AJ674" s="15"/>
      <c r="AK674" s="15"/>
      <c r="AL674" s="15"/>
      <c r="AM674" s="15"/>
      <c r="AN674" s="15"/>
      <c r="AO674" s="15"/>
      <c r="AP674" s="15"/>
      <c r="AQ674" s="15"/>
      <c r="AR674" s="15"/>
      <c r="AT674" s="34"/>
    </row>
    <row r="675" spans="1:46" ht="20.55" customHeight="1">
      <c r="A675" s="15"/>
      <c r="B675" s="16"/>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c r="AA675" s="15"/>
      <c r="AB675" s="15"/>
      <c r="AC675" s="15"/>
      <c r="AD675" s="15"/>
      <c r="AE675" s="34"/>
      <c r="AF675" s="34"/>
      <c r="AG675" s="15"/>
      <c r="AH675" s="15"/>
      <c r="AI675" s="15"/>
      <c r="AJ675" s="15"/>
      <c r="AK675" s="15"/>
      <c r="AL675" s="15"/>
      <c r="AM675" s="15"/>
      <c r="AN675" s="15"/>
      <c r="AO675" s="15"/>
      <c r="AP675" s="15"/>
      <c r="AQ675" s="15"/>
      <c r="AR675" s="15"/>
      <c r="AT675" s="34"/>
    </row>
    <row r="676" spans="1:46" ht="20.55" customHeight="1">
      <c r="A676" s="15"/>
      <c r="B676" s="16"/>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c r="AA676" s="15"/>
      <c r="AB676" s="15"/>
      <c r="AC676" s="15"/>
      <c r="AD676" s="15"/>
      <c r="AE676" s="34"/>
      <c r="AF676" s="34"/>
      <c r="AG676" s="15"/>
      <c r="AH676" s="15"/>
      <c r="AI676" s="15"/>
      <c r="AJ676" s="15"/>
      <c r="AK676" s="15"/>
      <c r="AL676" s="15"/>
      <c r="AM676" s="15"/>
      <c r="AN676" s="15"/>
      <c r="AO676" s="15"/>
      <c r="AP676" s="15"/>
      <c r="AQ676" s="15"/>
      <c r="AR676" s="15"/>
      <c r="AT676" s="34"/>
    </row>
    <row r="677" spans="1:46" ht="20.55" customHeight="1">
      <c r="A677" s="15"/>
      <c r="B677" s="16"/>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c r="AA677" s="15"/>
      <c r="AB677" s="15"/>
      <c r="AC677" s="15"/>
      <c r="AD677" s="15"/>
      <c r="AE677" s="34"/>
      <c r="AF677" s="34"/>
      <c r="AG677" s="15"/>
      <c r="AH677" s="15"/>
      <c r="AI677" s="15"/>
      <c r="AJ677" s="15"/>
      <c r="AK677" s="15"/>
      <c r="AL677" s="15"/>
      <c r="AM677" s="15"/>
      <c r="AN677" s="15"/>
      <c r="AO677" s="15"/>
      <c r="AP677" s="15"/>
      <c r="AQ677" s="15"/>
      <c r="AR677" s="15"/>
      <c r="AT677" s="34"/>
    </row>
    <row r="678" spans="1:46" ht="20.55" customHeight="1">
      <c r="A678" s="15"/>
      <c r="B678" s="16"/>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c r="AA678" s="15"/>
      <c r="AB678" s="15"/>
      <c r="AC678" s="15"/>
      <c r="AD678" s="15"/>
      <c r="AE678" s="34"/>
      <c r="AF678" s="34"/>
      <c r="AG678" s="15"/>
      <c r="AH678" s="15"/>
      <c r="AI678" s="15"/>
      <c r="AJ678" s="15"/>
      <c r="AK678" s="15"/>
      <c r="AL678" s="15"/>
      <c r="AM678" s="15"/>
      <c r="AN678" s="15"/>
      <c r="AO678" s="15"/>
      <c r="AP678" s="15"/>
      <c r="AQ678" s="15"/>
      <c r="AR678" s="15"/>
      <c r="AT678" s="34"/>
    </row>
    <row r="679" spans="1:46" ht="20.55" customHeight="1">
      <c r="A679" s="15"/>
      <c r="B679" s="16"/>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c r="AA679" s="15"/>
      <c r="AB679" s="15"/>
      <c r="AC679" s="15"/>
      <c r="AD679" s="15"/>
      <c r="AE679" s="34"/>
      <c r="AF679" s="34"/>
      <c r="AG679" s="15"/>
      <c r="AH679" s="15"/>
      <c r="AI679" s="15"/>
      <c r="AJ679" s="15"/>
      <c r="AK679" s="15"/>
      <c r="AL679" s="15"/>
      <c r="AM679" s="15"/>
      <c r="AN679" s="15"/>
      <c r="AO679" s="15"/>
      <c r="AP679" s="15"/>
      <c r="AQ679" s="15"/>
      <c r="AR679" s="15"/>
      <c r="AT679" s="34"/>
    </row>
    <row r="680" spans="1:46" ht="20.55" customHeight="1">
      <c r="A680" s="15"/>
      <c r="B680" s="16"/>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c r="AA680" s="15"/>
      <c r="AB680" s="15"/>
      <c r="AC680" s="15"/>
      <c r="AD680" s="15"/>
      <c r="AE680" s="34"/>
      <c r="AF680" s="34"/>
      <c r="AG680" s="15"/>
      <c r="AH680" s="15"/>
      <c r="AI680" s="15"/>
      <c r="AJ680" s="15"/>
      <c r="AK680" s="15"/>
      <c r="AL680" s="15"/>
      <c r="AM680" s="15"/>
      <c r="AN680" s="15"/>
      <c r="AO680" s="15"/>
      <c r="AP680" s="15"/>
      <c r="AQ680" s="15"/>
      <c r="AR680" s="15"/>
      <c r="AT680" s="34"/>
    </row>
    <row r="681" spans="1:46" ht="20.55" customHeight="1">
      <c r="A681" s="15"/>
      <c r="B681" s="16"/>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c r="AA681" s="15"/>
      <c r="AB681" s="15"/>
      <c r="AC681" s="15"/>
      <c r="AD681" s="15"/>
      <c r="AE681" s="34"/>
      <c r="AF681" s="34"/>
      <c r="AG681" s="15"/>
      <c r="AH681" s="15"/>
      <c r="AI681" s="15"/>
      <c r="AJ681" s="15"/>
      <c r="AK681" s="15"/>
      <c r="AL681" s="15"/>
      <c r="AM681" s="15"/>
      <c r="AN681" s="15"/>
      <c r="AO681" s="15"/>
      <c r="AP681" s="15"/>
      <c r="AQ681" s="15"/>
      <c r="AR681" s="15"/>
      <c r="AT681" s="34"/>
    </row>
    <row r="682" spans="1:46" ht="20.55" customHeight="1">
      <c r="A682" s="15"/>
      <c r="B682" s="16"/>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c r="AA682" s="15"/>
      <c r="AB682" s="15"/>
      <c r="AC682" s="15"/>
      <c r="AD682" s="15"/>
      <c r="AE682" s="34"/>
      <c r="AF682" s="34"/>
      <c r="AG682" s="15"/>
      <c r="AH682" s="15"/>
      <c r="AI682" s="15"/>
      <c r="AJ682" s="15"/>
      <c r="AK682" s="15"/>
      <c r="AL682" s="15"/>
      <c r="AM682" s="15"/>
      <c r="AN682" s="15"/>
      <c r="AO682" s="15"/>
      <c r="AP682" s="15"/>
      <c r="AQ682" s="15"/>
      <c r="AR682" s="15"/>
      <c r="AT682" s="34"/>
    </row>
    <row r="683" spans="1:46" ht="20.55" customHeight="1">
      <c r="A683" s="15"/>
      <c r="B683" s="16"/>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c r="AA683" s="15"/>
      <c r="AB683" s="15"/>
      <c r="AC683" s="15"/>
      <c r="AD683" s="15"/>
      <c r="AE683" s="34"/>
      <c r="AF683" s="34"/>
      <c r="AG683" s="15"/>
      <c r="AH683" s="15"/>
      <c r="AI683" s="15"/>
      <c r="AJ683" s="15"/>
      <c r="AK683" s="15"/>
      <c r="AL683" s="15"/>
      <c r="AM683" s="15"/>
      <c r="AN683" s="15"/>
      <c r="AO683" s="15"/>
      <c r="AP683" s="15"/>
      <c r="AQ683" s="15"/>
      <c r="AR683" s="15"/>
      <c r="AT683" s="34"/>
    </row>
    <row r="684" spans="1:46" ht="20.55" customHeight="1">
      <c r="A684" s="15"/>
      <c r="B684" s="16"/>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c r="AA684" s="15"/>
      <c r="AB684" s="15"/>
      <c r="AC684" s="15"/>
      <c r="AD684" s="15"/>
      <c r="AE684" s="34"/>
      <c r="AF684" s="34"/>
      <c r="AG684" s="15"/>
      <c r="AH684" s="15"/>
      <c r="AI684" s="15"/>
      <c r="AJ684" s="15"/>
      <c r="AK684" s="15"/>
      <c r="AL684" s="15"/>
      <c r="AM684" s="15"/>
      <c r="AN684" s="15"/>
      <c r="AO684" s="15"/>
      <c r="AP684" s="15"/>
      <c r="AQ684" s="15"/>
      <c r="AR684" s="15"/>
      <c r="AT684" s="34"/>
    </row>
    <row r="685" spans="1:46" ht="20.55" customHeight="1">
      <c r="A685" s="15"/>
      <c r="B685" s="16"/>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c r="AA685" s="15"/>
      <c r="AB685" s="15"/>
      <c r="AC685" s="15"/>
      <c r="AD685" s="15"/>
      <c r="AE685" s="34"/>
      <c r="AF685" s="34"/>
      <c r="AG685" s="15"/>
      <c r="AH685" s="15"/>
      <c r="AI685" s="15"/>
      <c r="AJ685" s="15"/>
      <c r="AK685" s="15"/>
      <c r="AL685" s="15"/>
      <c r="AM685" s="15"/>
      <c r="AN685" s="15"/>
      <c r="AO685" s="15"/>
      <c r="AP685" s="15"/>
      <c r="AQ685" s="15"/>
      <c r="AR685" s="15"/>
      <c r="AT685" s="34"/>
    </row>
    <row r="686" spans="1:46" ht="20.55" customHeight="1">
      <c r="A686" s="15"/>
      <c r="B686" s="16"/>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c r="AA686" s="15"/>
      <c r="AB686" s="15"/>
      <c r="AC686" s="15"/>
      <c r="AD686" s="15"/>
      <c r="AE686" s="34"/>
      <c r="AF686" s="34"/>
      <c r="AG686" s="15"/>
      <c r="AH686" s="15"/>
      <c r="AI686" s="15"/>
      <c r="AJ686" s="15"/>
      <c r="AK686" s="15"/>
      <c r="AL686" s="15"/>
      <c r="AM686" s="15"/>
      <c r="AN686" s="15"/>
      <c r="AO686" s="15"/>
      <c r="AP686" s="15"/>
      <c r="AQ686" s="15"/>
      <c r="AR686" s="15"/>
      <c r="AT686" s="34"/>
    </row>
    <row r="687" spans="1:46" ht="20.55" customHeight="1">
      <c r="A687" s="15"/>
      <c r="B687" s="16"/>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c r="AA687" s="15"/>
      <c r="AB687" s="15"/>
      <c r="AC687" s="15"/>
      <c r="AD687" s="15"/>
      <c r="AE687" s="34"/>
      <c r="AF687" s="34"/>
      <c r="AG687" s="15"/>
      <c r="AH687" s="15"/>
      <c r="AI687" s="15"/>
      <c r="AJ687" s="15"/>
      <c r="AK687" s="15"/>
      <c r="AL687" s="15"/>
      <c r="AM687" s="15"/>
      <c r="AN687" s="15"/>
      <c r="AO687" s="15"/>
      <c r="AP687" s="15"/>
      <c r="AQ687" s="15"/>
      <c r="AR687" s="15"/>
      <c r="AT687" s="34"/>
    </row>
    <row r="688" spans="1:46" ht="20.55" customHeight="1">
      <c r="A688" s="15"/>
      <c r="B688" s="16"/>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34"/>
      <c r="AF688" s="34"/>
      <c r="AG688" s="15"/>
      <c r="AH688" s="15"/>
      <c r="AI688" s="15"/>
      <c r="AJ688" s="15"/>
      <c r="AK688" s="15"/>
      <c r="AL688" s="15"/>
      <c r="AM688" s="15"/>
      <c r="AN688" s="15"/>
      <c r="AO688" s="15"/>
      <c r="AP688" s="15"/>
      <c r="AQ688" s="15"/>
      <c r="AR688" s="15"/>
      <c r="AT688" s="34"/>
    </row>
    <row r="689" spans="1:46" ht="20.55" customHeight="1">
      <c r="A689" s="15"/>
      <c r="B689" s="16"/>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c r="AA689" s="15"/>
      <c r="AB689" s="15"/>
      <c r="AC689" s="15"/>
      <c r="AD689" s="15"/>
      <c r="AE689" s="34"/>
      <c r="AF689" s="34"/>
      <c r="AG689" s="15"/>
      <c r="AH689" s="15"/>
      <c r="AI689" s="15"/>
      <c r="AJ689" s="15"/>
      <c r="AK689" s="15"/>
      <c r="AL689" s="15"/>
      <c r="AM689" s="15"/>
      <c r="AN689" s="15"/>
      <c r="AO689" s="15"/>
      <c r="AP689" s="15"/>
      <c r="AQ689" s="15"/>
      <c r="AR689" s="15"/>
      <c r="AT689" s="34"/>
    </row>
    <row r="690" spans="1:46" ht="20.55" customHeight="1">
      <c r="A690" s="15"/>
      <c r="B690" s="16"/>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c r="AA690" s="15"/>
      <c r="AB690" s="15"/>
      <c r="AC690" s="15"/>
      <c r="AD690" s="15"/>
      <c r="AE690" s="34"/>
      <c r="AF690" s="34"/>
      <c r="AG690" s="15"/>
      <c r="AH690" s="15"/>
      <c r="AI690" s="15"/>
      <c r="AJ690" s="15"/>
      <c r="AK690" s="15"/>
      <c r="AL690" s="15"/>
      <c r="AM690" s="15"/>
      <c r="AN690" s="15"/>
      <c r="AO690" s="15"/>
      <c r="AP690" s="15"/>
      <c r="AQ690" s="15"/>
      <c r="AR690" s="15"/>
      <c r="AT690" s="34"/>
    </row>
    <row r="691" spans="1:46" ht="20.55" customHeight="1">
      <c r="A691" s="15"/>
      <c r="B691" s="16"/>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c r="AA691" s="15"/>
      <c r="AB691" s="15"/>
      <c r="AC691" s="15"/>
      <c r="AD691" s="15"/>
      <c r="AE691" s="34"/>
      <c r="AF691" s="34"/>
      <c r="AG691" s="15"/>
      <c r="AH691" s="15"/>
      <c r="AI691" s="15"/>
      <c r="AJ691" s="15"/>
      <c r="AK691" s="15"/>
      <c r="AL691" s="15"/>
      <c r="AM691" s="15"/>
      <c r="AN691" s="15"/>
      <c r="AO691" s="15"/>
      <c r="AP691" s="15"/>
      <c r="AQ691" s="15"/>
      <c r="AR691" s="15"/>
      <c r="AT691" s="34"/>
    </row>
    <row r="692" spans="1:46" ht="20.55" customHeight="1">
      <c r="A692" s="15"/>
      <c r="B692" s="16"/>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c r="AA692" s="15"/>
      <c r="AB692" s="15"/>
      <c r="AC692" s="15"/>
      <c r="AD692" s="15"/>
      <c r="AE692" s="34"/>
      <c r="AF692" s="34"/>
      <c r="AG692" s="15"/>
      <c r="AH692" s="15"/>
      <c r="AI692" s="15"/>
      <c r="AJ692" s="15"/>
      <c r="AK692" s="15"/>
      <c r="AL692" s="15"/>
      <c r="AM692" s="15"/>
      <c r="AN692" s="15"/>
      <c r="AO692" s="15"/>
      <c r="AP692" s="15"/>
      <c r="AQ692" s="15"/>
      <c r="AR692" s="15"/>
      <c r="AT692" s="34"/>
    </row>
    <row r="693" spans="1:46" ht="20.55" customHeight="1">
      <c r="A693" s="15"/>
      <c r="B693" s="16"/>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c r="AA693" s="15"/>
      <c r="AB693" s="15"/>
      <c r="AC693" s="15"/>
      <c r="AD693" s="15"/>
      <c r="AE693" s="34"/>
      <c r="AF693" s="34"/>
      <c r="AG693" s="15"/>
      <c r="AH693" s="15"/>
      <c r="AI693" s="15"/>
      <c r="AJ693" s="15"/>
      <c r="AK693" s="15"/>
      <c r="AL693" s="15"/>
      <c r="AM693" s="15"/>
      <c r="AN693" s="15"/>
      <c r="AO693" s="15"/>
      <c r="AP693" s="15"/>
      <c r="AQ693" s="15"/>
      <c r="AR693" s="15"/>
      <c r="AT693" s="34"/>
    </row>
    <row r="694" spans="1:46" ht="20.55" customHeight="1">
      <c r="A694" s="15"/>
      <c r="B694" s="16"/>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c r="AA694" s="15"/>
      <c r="AB694" s="15"/>
      <c r="AC694" s="15"/>
      <c r="AD694" s="15"/>
      <c r="AE694" s="34"/>
      <c r="AF694" s="34"/>
      <c r="AG694" s="15"/>
      <c r="AH694" s="15"/>
      <c r="AI694" s="15"/>
      <c r="AJ694" s="15"/>
      <c r="AK694" s="15"/>
      <c r="AL694" s="15"/>
      <c r="AM694" s="15"/>
      <c r="AN694" s="15"/>
      <c r="AO694" s="15"/>
      <c r="AP694" s="15"/>
      <c r="AQ694" s="15"/>
      <c r="AR694" s="15"/>
      <c r="AT694" s="34"/>
    </row>
  </sheetData>
  <mergeCells count="1">
    <mergeCell ref="G3:H3"/>
  </mergeCells>
  <dataValidations count="3">
    <dataValidation type="list" allowBlank="1" showInputMessage="1" showErrorMessage="1" sqref="AY5:AY8 AQ6:AQ13 BD5:BE11 BD12:BD13 AU5:AW22 AY10:AY22 BD14:BE29" xr:uid="{00000000-0002-0000-0100-000000000000}">
      <formula1>"Y,N"</formula1>
    </dataValidation>
    <dataValidation type="list" allowBlank="1" showInputMessage="1" showErrorMessage="1" sqref="U5:U18 U21:U22" xr:uid="{00000000-0002-0000-0100-000001000000}">
      <formula1>"ORGANIZATION,PERSON"</formula1>
    </dataValidation>
    <dataValidation operator="lessThanOrEqual" allowBlank="1" showInputMessage="1" showErrorMessage="1" sqref="AJ1:AJ3" xr:uid="{00000000-0002-0000-0100-000002000000}"/>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HG4075"/>
  <sheetViews>
    <sheetView tabSelected="1" zoomScale="90" zoomScaleNormal="90" workbookViewId="0">
      <pane ySplit="4" topLeftCell="A51" activePane="bottomLeft" state="frozen"/>
      <selection activeCell="EQ1" sqref="EQ1"/>
      <selection pane="bottomLeft" activeCell="B54" sqref="B54"/>
    </sheetView>
  </sheetViews>
  <sheetFormatPr defaultColWidth="42.44140625" defaultRowHeight="13.8"/>
  <cols>
    <col min="1" max="1" width="44.44140625" style="4" customWidth="1"/>
    <col min="2" max="5" width="42.44140625" style="4"/>
    <col min="6" max="6" width="42.44140625" style="9"/>
    <col min="7" max="16" width="42.44140625" style="4"/>
    <col min="17" max="17" width="42.44140625" style="36"/>
    <col min="18" max="21" width="42.44140625" style="4"/>
    <col min="22" max="22" width="42.44140625" style="36"/>
    <col min="23" max="23" width="42.44140625" style="4"/>
    <col min="24" max="24" width="42.44140625" style="36"/>
    <col min="25" max="33" width="42.44140625" style="4"/>
    <col min="34" max="34" width="42.44140625" style="36"/>
    <col min="35" max="35" width="42.44140625" style="4"/>
    <col min="36" max="36" width="42.44140625" style="57"/>
    <col min="37" max="37" width="42.44140625" style="4"/>
    <col min="38" max="38" width="44.44140625" style="4" customWidth="1"/>
    <col min="39" max="39" width="42.44140625" style="9"/>
    <col min="40" max="40" width="42.44140625" style="36"/>
    <col min="41" max="49" width="42.44140625" style="4"/>
    <col min="50" max="50" width="42.44140625" style="57"/>
    <col min="51" max="51" width="42.44140625" style="9"/>
    <col min="52" max="52" width="42.44140625" style="4"/>
    <col min="53" max="54" width="42.44140625" style="9"/>
    <col min="55" max="58" width="42.44140625" style="4"/>
    <col min="59" max="59" width="42.44140625" style="9"/>
    <col min="60" max="60" width="42.44140625" style="4"/>
    <col min="61" max="61" width="42.44140625" style="9"/>
    <col min="62" max="62" width="42.44140625" style="4"/>
    <col min="63" max="63" width="42.44140625" style="57"/>
    <col min="64" max="68" width="42.44140625" style="4"/>
    <col min="69" max="69" width="42.44140625" style="9"/>
    <col min="70" max="71" width="42.44140625" style="36"/>
    <col min="72" max="72" width="42.44140625" style="9"/>
    <col min="73" max="76" width="42.44140625" style="4"/>
    <col min="77" max="77" width="42.44140625" style="9"/>
    <col min="78" max="80" width="42.44140625" style="4"/>
    <col min="81" max="81" width="42.44140625" style="9"/>
    <col min="82" max="83" width="42.44140625" style="4"/>
    <col min="84" max="84" width="42.44140625" style="9"/>
    <col min="85" max="86" width="42.44140625" style="4"/>
    <col min="87" max="88" width="42.44140625" style="36"/>
    <col min="89" max="94" width="42.44140625" style="4"/>
    <col min="95" max="96" width="42.44140625" style="9"/>
    <col min="97" max="109" width="42.44140625" style="4"/>
    <col min="110" max="113" width="42.44140625" style="9"/>
    <col min="114" max="115" width="42.44140625" style="4"/>
    <col min="116" max="116" width="42.44140625" style="6"/>
    <col min="117" max="118" width="42.44140625" style="4"/>
    <col min="119" max="120" width="42.44140625" style="9"/>
    <col min="121" max="122" width="42.44140625" style="4"/>
    <col min="123" max="123" width="42.44140625" style="9"/>
    <col min="124" max="131" width="42.44140625" style="4"/>
    <col min="132" max="138" width="42.44140625" style="57"/>
    <col min="139" max="139" width="42.44140625" style="14"/>
    <col min="140" max="140" width="42.44140625" style="15"/>
    <col min="141" max="143" width="42.44140625" style="9"/>
    <col min="144" max="149" width="42.44140625" style="4"/>
    <col min="150" max="150" width="42.44140625" style="14"/>
    <col min="151" max="151" width="47.33203125" style="4" bestFit="1" customWidth="1"/>
    <col min="152" max="161" width="42.44140625" style="4"/>
    <col min="162" max="162" width="37" style="14" customWidth="1"/>
    <col min="163" max="163" width="37.33203125" style="4" customWidth="1"/>
    <col min="164" max="16384" width="42.44140625" style="4"/>
  </cols>
  <sheetData>
    <row r="1" spans="1:215" s="89" customFormat="1" ht="20.399999999999999">
      <c r="A1" s="91" t="s">
        <v>138</v>
      </c>
      <c r="B1" s="92"/>
      <c r="C1" s="92"/>
      <c r="D1" s="92"/>
      <c r="E1" s="92"/>
      <c r="F1" s="92"/>
      <c r="G1" s="92"/>
      <c r="H1" s="92"/>
      <c r="I1" s="92"/>
      <c r="J1" s="92"/>
      <c r="K1" s="92"/>
      <c r="L1" s="92"/>
      <c r="M1" s="92"/>
      <c r="N1" s="92"/>
      <c r="O1" s="92"/>
      <c r="P1" s="92"/>
      <c r="Q1" s="93"/>
      <c r="R1" s="92"/>
      <c r="S1" s="92"/>
      <c r="T1" s="92"/>
      <c r="U1" s="92"/>
      <c r="V1" s="92"/>
      <c r="W1" s="92"/>
      <c r="X1" s="92"/>
      <c r="Y1" s="92"/>
      <c r="Z1" s="92"/>
      <c r="AA1" s="92"/>
      <c r="AB1" s="92"/>
      <c r="AC1" s="92"/>
      <c r="AD1" s="92"/>
      <c r="AE1" s="92"/>
      <c r="AF1" s="92"/>
      <c r="AG1" s="92"/>
      <c r="AH1" s="92"/>
      <c r="AI1" s="92"/>
      <c r="AJ1" s="94"/>
      <c r="AK1" s="92"/>
      <c r="AL1" s="92"/>
      <c r="AM1" s="92"/>
      <c r="AN1" s="92"/>
      <c r="AO1" s="92"/>
      <c r="AP1" s="92"/>
      <c r="AQ1" s="92"/>
      <c r="AR1" s="92"/>
      <c r="AS1" s="92"/>
      <c r="AT1" s="92"/>
      <c r="AU1" s="92"/>
      <c r="AV1" s="92"/>
      <c r="AW1" s="92"/>
      <c r="AX1" s="94"/>
      <c r="AY1" s="92"/>
      <c r="AZ1" s="92"/>
      <c r="BA1" s="92"/>
      <c r="BB1" s="92"/>
      <c r="BC1" s="92"/>
      <c r="BD1" s="92"/>
      <c r="BE1" s="92"/>
      <c r="BF1" s="92"/>
      <c r="BG1" s="92"/>
      <c r="BH1" s="92"/>
      <c r="BI1" s="92"/>
      <c r="BJ1" s="92"/>
      <c r="BK1" s="94"/>
      <c r="BL1" s="92"/>
      <c r="BM1" s="92"/>
      <c r="BN1" s="92"/>
      <c r="BO1" s="92"/>
      <c r="BP1" s="92"/>
      <c r="BQ1" s="92"/>
      <c r="BR1" s="92"/>
      <c r="BS1" s="92"/>
      <c r="BT1" s="92"/>
      <c r="BU1" s="92"/>
      <c r="BV1" s="92"/>
      <c r="BW1" s="92"/>
      <c r="BX1" s="92"/>
      <c r="BY1" s="92"/>
      <c r="BZ1" s="92"/>
      <c r="CA1" s="92"/>
      <c r="CB1" s="92"/>
      <c r="CC1" s="92"/>
      <c r="CD1" s="92"/>
      <c r="CE1" s="92"/>
      <c r="CF1" s="92"/>
      <c r="CG1" s="92"/>
      <c r="CH1" s="92"/>
      <c r="CI1" s="92"/>
      <c r="CJ1" s="92"/>
      <c r="CK1" s="92"/>
      <c r="CL1" s="92"/>
      <c r="CM1" s="92"/>
      <c r="CN1" s="92"/>
      <c r="CO1" s="92"/>
      <c r="CP1" s="92"/>
      <c r="CQ1" s="92"/>
      <c r="CR1" s="92"/>
      <c r="CS1" s="92"/>
      <c r="CT1" s="92"/>
      <c r="CU1" s="92"/>
      <c r="CV1" s="92"/>
      <c r="CW1" s="92"/>
      <c r="CX1" s="92"/>
      <c r="CY1" s="92"/>
      <c r="CZ1" s="92"/>
      <c r="DA1" s="92"/>
      <c r="DB1" s="92"/>
      <c r="DC1" s="92"/>
      <c r="DD1" s="92"/>
      <c r="DE1" s="92"/>
      <c r="DF1" s="95"/>
      <c r="DG1" s="92"/>
      <c r="DH1" s="92"/>
      <c r="DI1" s="92"/>
      <c r="DJ1" s="92"/>
      <c r="DK1" s="92"/>
      <c r="DL1" s="96"/>
      <c r="DM1" s="92"/>
      <c r="DN1" s="92"/>
      <c r="DO1" s="95"/>
      <c r="DP1" s="95"/>
      <c r="DQ1" s="92"/>
      <c r="DR1" s="92"/>
      <c r="DS1" s="95"/>
      <c r="DT1" s="92"/>
      <c r="DU1" s="92"/>
      <c r="DV1" s="92"/>
      <c r="DW1" s="92"/>
      <c r="DX1" s="92"/>
      <c r="DY1" s="92"/>
      <c r="DZ1" s="92"/>
      <c r="EA1" s="92"/>
      <c r="EB1" s="94"/>
      <c r="EC1" s="94"/>
      <c r="ED1" s="94"/>
      <c r="EE1" s="94"/>
      <c r="EF1" s="94"/>
      <c r="EG1" s="94"/>
      <c r="EH1" s="94"/>
      <c r="EI1" s="97"/>
      <c r="EJ1" s="98"/>
      <c r="EK1" s="95"/>
      <c r="EL1" s="95"/>
      <c r="EM1" s="95"/>
      <c r="EN1" s="92"/>
      <c r="EO1" s="92"/>
      <c r="EP1" s="92"/>
      <c r="EQ1" s="92"/>
      <c r="ER1" s="92"/>
      <c r="ES1" s="92"/>
      <c r="ET1" s="97"/>
      <c r="EU1" s="92"/>
      <c r="FF1" s="223"/>
    </row>
    <row r="2" spans="1:215" s="90" customFormat="1" ht="327.45" customHeight="1">
      <c r="A2" s="99" t="s">
        <v>1020</v>
      </c>
      <c r="B2" s="99" t="s">
        <v>825</v>
      </c>
      <c r="C2" s="99" t="s">
        <v>1021</v>
      </c>
      <c r="D2" s="99" t="s">
        <v>1022</v>
      </c>
      <c r="E2" s="99" t="s">
        <v>1023</v>
      </c>
      <c r="F2" s="99" t="s">
        <v>1024</v>
      </c>
      <c r="G2" s="99" t="s">
        <v>848</v>
      </c>
      <c r="H2" s="99" t="s">
        <v>1149</v>
      </c>
      <c r="I2" s="99" t="s">
        <v>847</v>
      </c>
      <c r="J2" s="99" t="s">
        <v>1025</v>
      </c>
      <c r="K2" s="99" t="s">
        <v>846</v>
      </c>
      <c r="L2" s="99" t="s">
        <v>849</v>
      </c>
      <c r="M2" s="99" t="s">
        <v>851</v>
      </c>
      <c r="N2" s="99" t="s">
        <v>853</v>
      </c>
      <c r="O2" s="99" t="s">
        <v>854</v>
      </c>
      <c r="P2" s="99" t="s">
        <v>855</v>
      </c>
      <c r="Q2" s="100" t="s">
        <v>856</v>
      </c>
      <c r="R2" s="99" t="s">
        <v>857</v>
      </c>
      <c r="S2" s="99" t="s">
        <v>858</v>
      </c>
      <c r="T2" s="99" t="s">
        <v>859</v>
      </c>
      <c r="U2" s="99" t="s">
        <v>1150</v>
      </c>
      <c r="V2" s="99" t="s">
        <v>860</v>
      </c>
      <c r="W2" s="99" t="s">
        <v>861</v>
      </c>
      <c r="X2" s="99" t="s">
        <v>862</v>
      </c>
      <c r="Y2" s="99" t="s">
        <v>801</v>
      </c>
      <c r="Z2" s="99" t="s">
        <v>863</v>
      </c>
      <c r="AA2" s="99" t="s">
        <v>864</v>
      </c>
      <c r="AB2" s="99" t="s">
        <v>865</v>
      </c>
      <c r="AC2" s="99" t="s">
        <v>1026</v>
      </c>
      <c r="AD2" s="99" t="s">
        <v>866</v>
      </c>
      <c r="AE2" s="99" t="s">
        <v>867</v>
      </c>
      <c r="AF2" s="99" t="s">
        <v>868</v>
      </c>
      <c r="AG2" s="99" t="s">
        <v>869</v>
      </c>
      <c r="AH2" s="99" t="s">
        <v>871</v>
      </c>
      <c r="AI2" s="99" t="s">
        <v>870</v>
      </c>
      <c r="AJ2" s="101" t="s">
        <v>872</v>
      </c>
      <c r="AK2" s="99" t="s">
        <v>873</v>
      </c>
      <c r="AL2" s="99" t="s">
        <v>1415</v>
      </c>
      <c r="AM2" s="99" t="s">
        <v>1416</v>
      </c>
      <c r="AN2" s="99" t="s">
        <v>1417</v>
      </c>
      <c r="AO2" s="99" t="s">
        <v>1418</v>
      </c>
      <c r="AP2" s="99" t="s">
        <v>874</v>
      </c>
      <c r="AQ2" s="99" t="s">
        <v>875</v>
      </c>
      <c r="AR2" s="99" t="s">
        <v>876</v>
      </c>
      <c r="AS2" s="99" t="s">
        <v>877</v>
      </c>
      <c r="AT2" s="99" t="s">
        <v>878</v>
      </c>
      <c r="AU2" s="99" t="s">
        <v>879</v>
      </c>
      <c r="AV2" s="99" t="s">
        <v>1182</v>
      </c>
      <c r="AW2" s="99" t="s">
        <v>880</v>
      </c>
      <c r="AX2" s="101" t="s">
        <v>881</v>
      </c>
      <c r="AY2" s="99" t="s">
        <v>882</v>
      </c>
      <c r="AZ2" s="99" t="s">
        <v>883</v>
      </c>
      <c r="BA2" s="99" t="s">
        <v>884</v>
      </c>
      <c r="BB2" s="99" t="s">
        <v>1167</v>
      </c>
      <c r="BC2" s="99" t="s">
        <v>885</v>
      </c>
      <c r="BD2" s="99" t="s">
        <v>886</v>
      </c>
      <c r="BE2" s="99" t="s">
        <v>887</v>
      </c>
      <c r="BF2" s="99" t="s">
        <v>888</v>
      </c>
      <c r="BG2" s="99" t="s">
        <v>889</v>
      </c>
      <c r="BH2" s="99" t="s">
        <v>1430</v>
      </c>
      <c r="BI2" s="99" t="s">
        <v>892</v>
      </c>
      <c r="BJ2" s="99" t="s">
        <v>891</v>
      </c>
      <c r="BK2" s="101" t="s">
        <v>890</v>
      </c>
      <c r="BL2" s="99" t="s">
        <v>1151</v>
      </c>
      <c r="BM2" s="99" t="s">
        <v>1465</v>
      </c>
      <c r="BN2" s="99" t="s">
        <v>893</v>
      </c>
      <c r="BO2" s="99" t="s">
        <v>894</v>
      </c>
      <c r="BP2" s="99" t="s">
        <v>895</v>
      </c>
      <c r="BQ2" s="99" t="s">
        <v>896</v>
      </c>
      <c r="BR2" s="99" t="s">
        <v>1419</v>
      </c>
      <c r="BS2" s="99" t="s">
        <v>1420</v>
      </c>
      <c r="BT2" s="99" t="s">
        <v>1421</v>
      </c>
      <c r="BU2" s="99" t="s">
        <v>1422</v>
      </c>
      <c r="BV2" s="99" t="s">
        <v>1423</v>
      </c>
      <c r="BW2" s="99" t="s">
        <v>1424</v>
      </c>
      <c r="BX2" s="99" t="s">
        <v>1334</v>
      </c>
      <c r="BY2" s="99" t="s">
        <v>1335</v>
      </c>
      <c r="BZ2" s="99" t="s">
        <v>897</v>
      </c>
      <c r="CA2" s="99" t="s">
        <v>898</v>
      </c>
      <c r="CB2" s="99" t="s">
        <v>899</v>
      </c>
      <c r="CC2" s="99" t="s">
        <v>756</v>
      </c>
      <c r="CD2" s="99" t="s">
        <v>900</v>
      </c>
      <c r="CE2" s="99" t="s">
        <v>901</v>
      </c>
      <c r="CF2" s="99" t="s">
        <v>902</v>
      </c>
      <c r="CG2" s="99" t="s">
        <v>903</v>
      </c>
      <c r="CH2" s="99" t="s">
        <v>904</v>
      </c>
      <c r="CI2" s="99" t="s">
        <v>906</v>
      </c>
      <c r="CJ2" s="99" t="s">
        <v>905</v>
      </c>
      <c r="CK2" s="99" t="s">
        <v>907</v>
      </c>
      <c r="CL2" s="99" t="s">
        <v>908</v>
      </c>
      <c r="CM2" s="99" t="s">
        <v>909</v>
      </c>
      <c r="CN2" s="99" t="s">
        <v>910</v>
      </c>
      <c r="CO2" s="99" t="s">
        <v>911</v>
      </c>
      <c r="CP2" s="99" t="s">
        <v>912</v>
      </c>
      <c r="CQ2" s="99" t="s">
        <v>913</v>
      </c>
      <c r="CR2" s="99" t="s">
        <v>914</v>
      </c>
      <c r="CS2" s="99" t="s">
        <v>916</v>
      </c>
      <c r="CT2" s="99" t="s">
        <v>915</v>
      </c>
      <c r="CU2" s="99" t="s">
        <v>917</v>
      </c>
      <c r="CV2" s="99" t="s">
        <v>918</v>
      </c>
      <c r="CW2" s="99" t="s">
        <v>919</v>
      </c>
      <c r="CX2" s="99" t="s">
        <v>920</v>
      </c>
      <c r="CY2" s="99" t="s">
        <v>921</v>
      </c>
      <c r="CZ2" s="99" t="s">
        <v>923</v>
      </c>
      <c r="DA2" s="99" t="s">
        <v>922</v>
      </c>
      <c r="DB2" s="99" t="s">
        <v>924</v>
      </c>
      <c r="DC2" s="99" t="s">
        <v>925</v>
      </c>
      <c r="DD2" s="99" t="s">
        <v>926</v>
      </c>
      <c r="DE2" s="99" t="s">
        <v>927</v>
      </c>
      <c r="DF2" s="102" t="s">
        <v>928</v>
      </c>
      <c r="DG2" s="102" t="s">
        <v>929</v>
      </c>
      <c r="DH2" s="99" t="s">
        <v>930</v>
      </c>
      <c r="DI2" s="99" t="s">
        <v>931</v>
      </c>
      <c r="DJ2" s="99" t="s">
        <v>932</v>
      </c>
      <c r="DK2" s="99" t="s">
        <v>933</v>
      </c>
      <c r="DL2" s="99" t="s">
        <v>934</v>
      </c>
      <c r="DM2" s="99" t="s">
        <v>935</v>
      </c>
      <c r="DN2" s="99" t="s">
        <v>936</v>
      </c>
      <c r="DO2" s="102" t="s">
        <v>1425</v>
      </c>
      <c r="DP2" s="102" t="s">
        <v>1426</v>
      </c>
      <c r="DQ2" s="99" t="s">
        <v>937</v>
      </c>
      <c r="DR2" s="99" t="s">
        <v>938</v>
      </c>
      <c r="DS2" s="102" t="s">
        <v>1427</v>
      </c>
      <c r="DT2" s="99" t="s">
        <v>939</v>
      </c>
      <c r="DU2" s="99" t="s">
        <v>940</v>
      </c>
      <c r="DV2" s="99" t="s">
        <v>941</v>
      </c>
      <c r="DW2" s="99" t="s">
        <v>1168</v>
      </c>
      <c r="DX2" s="99" t="s">
        <v>1169</v>
      </c>
      <c r="DY2" s="99" t="s">
        <v>942</v>
      </c>
      <c r="DZ2" s="99" t="s">
        <v>943</v>
      </c>
      <c r="EA2" s="99" t="s">
        <v>1428</v>
      </c>
      <c r="EB2" s="101" t="s">
        <v>944</v>
      </c>
      <c r="EC2" s="101" t="s">
        <v>757</v>
      </c>
      <c r="ED2" s="101" t="s">
        <v>758</v>
      </c>
      <c r="EE2" s="101" t="s">
        <v>1152</v>
      </c>
      <c r="EF2" s="101" t="s">
        <v>945</v>
      </c>
      <c r="EG2" s="101" t="s">
        <v>946</v>
      </c>
      <c r="EH2" s="101" t="s">
        <v>1429</v>
      </c>
      <c r="EI2" s="103" t="s">
        <v>948</v>
      </c>
      <c r="EJ2" s="104" t="s">
        <v>949</v>
      </c>
      <c r="EK2" s="105" t="s">
        <v>1170</v>
      </c>
      <c r="EL2" s="105" t="s">
        <v>1171</v>
      </c>
      <c r="EM2" s="105" t="s">
        <v>1172</v>
      </c>
      <c r="EN2" s="101" t="s">
        <v>1173</v>
      </c>
      <c r="EO2" s="101" t="s">
        <v>1174</v>
      </c>
      <c r="EP2" s="101" t="s">
        <v>1175</v>
      </c>
      <c r="EQ2" s="101" t="s">
        <v>1176</v>
      </c>
      <c r="ER2" s="101" t="s">
        <v>1401</v>
      </c>
      <c r="ES2" s="99" t="s">
        <v>1464</v>
      </c>
      <c r="ET2" s="99" t="s">
        <v>1213</v>
      </c>
      <c r="EU2" s="99" t="s">
        <v>1214</v>
      </c>
      <c r="EV2" s="99" t="s">
        <v>1268</v>
      </c>
      <c r="EW2" s="99" t="s">
        <v>1269</v>
      </c>
      <c r="EX2" s="99" t="s">
        <v>1270</v>
      </c>
      <c r="EY2" s="99" t="s">
        <v>1271</v>
      </c>
      <c r="EZ2" s="99" t="s">
        <v>1272</v>
      </c>
      <c r="FA2" s="99" t="s">
        <v>1274</v>
      </c>
      <c r="FB2" s="99" t="s">
        <v>1273</v>
      </c>
      <c r="FC2" s="99" t="s">
        <v>1431</v>
      </c>
      <c r="FD2" s="99" t="s">
        <v>1449</v>
      </c>
      <c r="FE2" s="90" t="s">
        <v>1459</v>
      </c>
      <c r="FF2" s="90" t="s">
        <v>1467</v>
      </c>
      <c r="FG2" s="90" t="s">
        <v>1468</v>
      </c>
      <c r="FH2" s="90" t="s">
        <v>1475</v>
      </c>
      <c r="FI2" s="90" t="s">
        <v>1476</v>
      </c>
    </row>
    <row r="3" spans="1:215" s="106" customFormat="1" ht="46.95" hidden="1" customHeight="1">
      <c r="A3" s="2" t="s">
        <v>953</v>
      </c>
      <c r="B3" s="99"/>
      <c r="C3" s="107"/>
      <c r="D3" s="107"/>
      <c r="E3" s="107"/>
      <c r="F3" s="107"/>
      <c r="G3" s="107"/>
      <c r="H3" s="107"/>
      <c r="I3" s="107"/>
      <c r="J3" s="107"/>
      <c r="K3" s="107"/>
      <c r="L3" s="107"/>
      <c r="M3" s="107"/>
      <c r="N3" s="107" t="s">
        <v>296</v>
      </c>
      <c r="O3" s="107"/>
      <c r="P3" s="107"/>
      <c r="Q3" s="108"/>
      <c r="R3" s="107"/>
      <c r="S3" s="107"/>
      <c r="T3" s="107"/>
      <c r="U3" s="107"/>
      <c r="V3" s="107"/>
      <c r="W3" s="107"/>
      <c r="X3" s="107"/>
      <c r="Y3" s="107"/>
      <c r="Z3" s="107"/>
      <c r="AA3" s="107"/>
      <c r="AB3" s="107"/>
      <c r="AC3" s="107"/>
      <c r="AD3" s="99" t="s">
        <v>1195</v>
      </c>
      <c r="AE3" s="99" t="s">
        <v>1195</v>
      </c>
      <c r="AF3" s="107"/>
      <c r="AG3" s="109"/>
      <c r="AH3" s="107"/>
      <c r="AI3" s="107"/>
      <c r="AJ3" s="110"/>
      <c r="AK3" s="107"/>
      <c r="AL3" s="107"/>
      <c r="AM3" s="107"/>
      <c r="AN3" s="107"/>
      <c r="AO3" s="107"/>
      <c r="AP3" s="107"/>
      <c r="AQ3" s="107"/>
      <c r="AR3" s="107"/>
      <c r="AS3" s="107"/>
      <c r="AT3" s="107"/>
      <c r="AU3" s="107"/>
      <c r="AV3" s="107"/>
      <c r="AW3" s="107"/>
      <c r="AX3" s="110"/>
      <c r="AY3" s="107"/>
      <c r="AZ3" s="107"/>
      <c r="BA3" s="107"/>
      <c r="BB3" s="107"/>
      <c r="BC3" s="107"/>
      <c r="BD3" s="107"/>
      <c r="BE3" s="107"/>
      <c r="BF3" s="107"/>
      <c r="BG3" s="107"/>
      <c r="BH3" s="107"/>
      <c r="BI3" s="107"/>
      <c r="BJ3" s="107"/>
      <c r="BK3" s="110"/>
      <c r="BL3" s="107"/>
      <c r="BM3" s="107"/>
      <c r="BN3" s="107"/>
      <c r="BO3" s="107"/>
      <c r="BP3" s="107"/>
      <c r="BQ3" s="107"/>
      <c r="BR3" s="107"/>
      <c r="BS3" s="107"/>
      <c r="BT3" s="107"/>
      <c r="BU3" s="107"/>
      <c r="BV3" s="107"/>
      <c r="BW3" s="107"/>
      <c r="BX3" s="107"/>
      <c r="BY3" s="107"/>
      <c r="BZ3" s="107"/>
      <c r="CA3" s="107"/>
      <c r="CB3" s="107"/>
      <c r="CC3" s="107"/>
      <c r="CD3" s="107"/>
      <c r="CE3" s="107"/>
      <c r="CF3" s="107"/>
      <c r="CG3" s="107"/>
      <c r="CH3" s="107"/>
      <c r="CI3" s="107"/>
      <c r="CJ3" s="107"/>
      <c r="CK3" s="107"/>
      <c r="CL3" s="107"/>
      <c r="CM3" s="107"/>
      <c r="CN3" s="107"/>
      <c r="CO3" s="107"/>
      <c r="CP3" s="107"/>
      <c r="CQ3" s="107"/>
      <c r="CR3" s="107"/>
      <c r="CS3" s="107"/>
      <c r="CT3" s="107"/>
      <c r="CU3" s="107"/>
      <c r="CV3" s="107"/>
      <c r="CW3" s="107"/>
      <c r="CX3" s="107"/>
      <c r="CY3" s="107"/>
      <c r="CZ3" s="107"/>
      <c r="DA3" s="107"/>
      <c r="DB3" s="107"/>
      <c r="DC3" s="107"/>
      <c r="DD3" s="107"/>
      <c r="DE3" s="107"/>
      <c r="DF3" s="111"/>
      <c r="DG3" s="107"/>
      <c r="DH3" s="107"/>
      <c r="DI3" s="107"/>
      <c r="DJ3" s="107"/>
      <c r="DK3" s="107"/>
      <c r="DL3" s="99"/>
      <c r="DM3" s="107"/>
      <c r="DN3" s="107"/>
      <c r="DO3" s="111"/>
      <c r="DP3" s="111"/>
      <c r="DQ3" s="107"/>
      <c r="DR3" s="107"/>
      <c r="DS3" s="111"/>
      <c r="DT3" s="107"/>
      <c r="DU3" s="107"/>
      <c r="DV3" s="107"/>
      <c r="DW3" s="107"/>
      <c r="DX3" s="107"/>
      <c r="DY3" s="107"/>
      <c r="DZ3" s="107"/>
      <c r="EA3" s="107"/>
      <c r="EB3" s="110"/>
      <c r="EC3" s="110"/>
      <c r="ED3" s="110"/>
      <c r="EE3" s="110"/>
      <c r="EF3" s="110"/>
      <c r="EG3" s="110"/>
      <c r="EH3" s="110"/>
      <c r="EI3" s="112"/>
      <c r="EJ3" s="113"/>
      <c r="EK3" s="111"/>
      <c r="EL3" s="111"/>
      <c r="EM3" s="111"/>
      <c r="EN3" s="107"/>
      <c r="EO3" s="107"/>
      <c r="EP3" s="107"/>
      <c r="EQ3" s="107"/>
      <c r="ER3" s="107"/>
      <c r="ES3" s="107"/>
      <c r="ET3" s="107"/>
      <c r="EU3" s="107"/>
    </row>
    <row r="4" spans="1:215" s="55" customFormat="1" ht="27.6">
      <c r="A4" s="26" t="s">
        <v>64</v>
      </c>
      <c r="B4" s="26" t="s">
        <v>60</v>
      </c>
      <c r="C4" s="26" t="s">
        <v>65</v>
      </c>
      <c r="D4" s="26" t="s">
        <v>66</v>
      </c>
      <c r="E4" s="26" t="s">
        <v>133</v>
      </c>
      <c r="F4" s="26" t="s">
        <v>134</v>
      </c>
      <c r="G4" s="38" t="s">
        <v>306</v>
      </c>
      <c r="H4" s="38" t="s">
        <v>307</v>
      </c>
      <c r="I4" s="38" t="s">
        <v>308</v>
      </c>
      <c r="J4" s="38" t="s">
        <v>373</v>
      </c>
      <c r="K4" s="26" t="s">
        <v>72</v>
      </c>
      <c r="L4" s="39" t="s">
        <v>309</v>
      </c>
      <c r="M4" s="40" t="s">
        <v>310</v>
      </c>
      <c r="N4" s="41" t="s">
        <v>311</v>
      </c>
      <c r="O4" s="41" t="s">
        <v>312</v>
      </c>
      <c r="P4" s="42" t="s">
        <v>313</v>
      </c>
      <c r="Q4" s="43" t="s">
        <v>374</v>
      </c>
      <c r="R4" s="43" t="s">
        <v>375</v>
      </c>
      <c r="S4" s="44" t="s">
        <v>304</v>
      </c>
      <c r="T4" s="44" t="s">
        <v>376</v>
      </c>
      <c r="U4" s="26" t="s">
        <v>73</v>
      </c>
      <c r="V4" s="26" t="s">
        <v>69</v>
      </c>
      <c r="W4" s="26" t="s">
        <v>74</v>
      </c>
      <c r="X4" s="26" t="s">
        <v>75</v>
      </c>
      <c r="Y4" s="38" t="s">
        <v>377</v>
      </c>
      <c r="Z4" s="38" t="s">
        <v>378</v>
      </c>
      <c r="AA4" s="45" t="s">
        <v>155</v>
      </c>
      <c r="AB4" s="26" t="s">
        <v>76</v>
      </c>
      <c r="AC4" s="46" t="s">
        <v>156</v>
      </c>
      <c r="AD4" s="26" t="s">
        <v>379</v>
      </c>
      <c r="AE4" s="26" t="s">
        <v>380</v>
      </c>
      <c r="AF4" s="26" t="s">
        <v>77</v>
      </c>
      <c r="AG4" s="47" t="s">
        <v>78</v>
      </c>
      <c r="AH4" s="26" t="s">
        <v>79</v>
      </c>
      <c r="AI4" s="46" t="s">
        <v>157</v>
      </c>
      <c r="AJ4" s="26" t="s">
        <v>80</v>
      </c>
      <c r="AK4" s="46" t="s">
        <v>158</v>
      </c>
      <c r="AL4" s="26" t="s">
        <v>81</v>
      </c>
      <c r="AM4" s="26" t="s">
        <v>82</v>
      </c>
      <c r="AN4" s="26" t="s">
        <v>83</v>
      </c>
      <c r="AO4" s="26" t="s">
        <v>84</v>
      </c>
      <c r="AP4" s="26" t="s">
        <v>85</v>
      </c>
      <c r="AQ4" s="46" t="s">
        <v>159</v>
      </c>
      <c r="AR4" s="26" t="s">
        <v>86</v>
      </c>
      <c r="AS4" s="46" t="s">
        <v>160</v>
      </c>
      <c r="AT4" s="26" t="s">
        <v>87</v>
      </c>
      <c r="AU4" s="46" t="s">
        <v>161</v>
      </c>
      <c r="AV4" s="26" t="s">
        <v>297</v>
      </c>
      <c r="AW4" s="26" t="s">
        <v>88</v>
      </c>
      <c r="AX4" s="46" t="s">
        <v>164</v>
      </c>
      <c r="AY4" s="26" t="s">
        <v>89</v>
      </c>
      <c r="AZ4" s="46" t="s">
        <v>165</v>
      </c>
      <c r="BA4" s="26" t="s">
        <v>90</v>
      </c>
      <c r="BB4" s="46" t="s">
        <v>166</v>
      </c>
      <c r="BC4" s="26" t="s">
        <v>91</v>
      </c>
      <c r="BD4" s="45" t="s">
        <v>167</v>
      </c>
      <c r="BE4" s="45" t="s">
        <v>168</v>
      </c>
      <c r="BF4" s="26" t="s">
        <v>92</v>
      </c>
      <c r="BG4" s="46" t="s">
        <v>169</v>
      </c>
      <c r="BH4" s="26" t="s">
        <v>93</v>
      </c>
      <c r="BI4" s="26" t="s">
        <v>94</v>
      </c>
      <c r="BJ4" s="26" t="s">
        <v>95</v>
      </c>
      <c r="BK4" s="26" t="s">
        <v>135</v>
      </c>
      <c r="BL4" s="26" t="s">
        <v>96</v>
      </c>
      <c r="BM4" s="26" t="s">
        <v>97</v>
      </c>
      <c r="BN4" s="26" t="s">
        <v>99</v>
      </c>
      <c r="BO4" s="26" t="s">
        <v>100</v>
      </c>
      <c r="BP4" s="26" t="s">
        <v>101</v>
      </c>
      <c r="BQ4" s="26" t="s">
        <v>102</v>
      </c>
      <c r="BR4" s="26" t="s">
        <v>103</v>
      </c>
      <c r="BS4" s="26" t="s">
        <v>104</v>
      </c>
      <c r="BT4" s="26" t="s">
        <v>105</v>
      </c>
      <c r="BU4" s="26" t="s">
        <v>106</v>
      </c>
      <c r="BV4" s="26" t="s">
        <v>107</v>
      </c>
      <c r="BW4" s="26" t="s">
        <v>108</v>
      </c>
      <c r="BX4" s="26" t="s">
        <v>109</v>
      </c>
      <c r="BY4" s="46" t="s">
        <v>170</v>
      </c>
      <c r="BZ4" s="26" t="s">
        <v>110</v>
      </c>
      <c r="CA4" s="26" t="s">
        <v>111</v>
      </c>
      <c r="CB4" s="26" t="s">
        <v>112</v>
      </c>
      <c r="CC4" s="45" t="s">
        <v>171</v>
      </c>
      <c r="CD4" s="26" t="s">
        <v>113</v>
      </c>
      <c r="CE4" s="26" t="s">
        <v>114</v>
      </c>
      <c r="CF4" s="46" t="s">
        <v>172</v>
      </c>
      <c r="CG4" s="26" t="s">
        <v>115</v>
      </c>
      <c r="CH4" s="26" t="s">
        <v>232</v>
      </c>
      <c r="CI4" s="26" t="s">
        <v>116</v>
      </c>
      <c r="CJ4" s="26" t="s">
        <v>233</v>
      </c>
      <c r="CK4" s="26" t="s">
        <v>117</v>
      </c>
      <c r="CL4" s="26" t="s">
        <v>234</v>
      </c>
      <c r="CM4" s="26" t="s">
        <v>118</v>
      </c>
      <c r="CN4" s="26" t="s">
        <v>235</v>
      </c>
      <c r="CO4" s="26" t="s">
        <v>119</v>
      </c>
      <c r="CP4" s="26" t="s">
        <v>236</v>
      </c>
      <c r="CQ4" s="46" t="s">
        <v>173</v>
      </c>
      <c r="CR4" s="26" t="s">
        <v>237</v>
      </c>
      <c r="CS4" s="26" t="s">
        <v>120</v>
      </c>
      <c r="CT4" s="26" t="s">
        <v>238</v>
      </c>
      <c r="CU4" s="26" t="s">
        <v>121</v>
      </c>
      <c r="CV4" s="26" t="s">
        <v>239</v>
      </c>
      <c r="CW4" s="26" t="s">
        <v>122</v>
      </c>
      <c r="CX4" s="26" t="s">
        <v>123</v>
      </c>
      <c r="CY4" s="26" t="s">
        <v>240</v>
      </c>
      <c r="CZ4" s="26" t="s">
        <v>124</v>
      </c>
      <c r="DA4" s="26" t="s">
        <v>241</v>
      </c>
      <c r="DB4" s="26" t="s">
        <v>125</v>
      </c>
      <c r="DC4" s="46" t="s">
        <v>174</v>
      </c>
      <c r="DD4" s="26" t="s">
        <v>126</v>
      </c>
      <c r="DE4" s="48" t="s">
        <v>127</v>
      </c>
      <c r="DF4" s="49" t="s">
        <v>146</v>
      </c>
      <c r="DG4" s="49" t="s">
        <v>147</v>
      </c>
      <c r="DH4" s="49" t="s">
        <v>153</v>
      </c>
      <c r="DI4" s="49" t="s">
        <v>154</v>
      </c>
      <c r="DJ4" s="49" t="s">
        <v>162</v>
      </c>
      <c r="DK4" s="49" t="s">
        <v>163</v>
      </c>
      <c r="DL4" s="32" t="s">
        <v>405</v>
      </c>
      <c r="DM4" s="26" t="s">
        <v>242</v>
      </c>
      <c r="DN4" s="26" t="s">
        <v>243</v>
      </c>
      <c r="DO4" s="50" t="s">
        <v>394</v>
      </c>
      <c r="DP4" s="50" t="s">
        <v>395</v>
      </c>
      <c r="DQ4" s="26" t="s">
        <v>247</v>
      </c>
      <c r="DR4" s="26" t="s">
        <v>248</v>
      </c>
      <c r="DS4" s="51" t="s">
        <v>244</v>
      </c>
      <c r="DT4" s="49" t="s">
        <v>175</v>
      </c>
      <c r="DU4" s="49" t="s">
        <v>176</v>
      </c>
      <c r="DV4" s="49" t="s">
        <v>177</v>
      </c>
      <c r="DW4" s="49" t="s">
        <v>178</v>
      </c>
      <c r="DX4" s="49" t="s">
        <v>179</v>
      </c>
      <c r="DY4" s="49" t="s">
        <v>152</v>
      </c>
      <c r="DZ4" s="32" t="s">
        <v>348</v>
      </c>
      <c r="EA4" s="32" t="s">
        <v>337</v>
      </c>
      <c r="EB4" s="52" t="s">
        <v>527</v>
      </c>
      <c r="EC4" s="52" t="s">
        <v>1153</v>
      </c>
      <c r="ED4" s="52" t="s">
        <v>852</v>
      </c>
      <c r="EE4" s="32" t="s">
        <v>413</v>
      </c>
      <c r="EF4" s="32" t="s">
        <v>414</v>
      </c>
      <c r="EG4" s="32" t="s">
        <v>415</v>
      </c>
      <c r="EH4" s="7" t="s">
        <v>275</v>
      </c>
      <c r="EI4" s="12" t="s">
        <v>695</v>
      </c>
      <c r="EJ4" s="13" t="s">
        <v>696</v>
      </c>
      <c r="EK4" s="53" t="s">
        <v>698</v>
      </c>
      <c r="EL4" s="53" t="s">
        <v>699</v>
      </c>
      <c r="EM4" s="53" t="s">
        <v>700</v>
      </c>
      <c r="EN4" s="53" t="s">
        <v>701</v>
      </c>
      <c r="EO4" s="53" t="s">
        <v>702</v>
      </c>
      <c r="EP4" s="53" t="s">
        <v>703</v>
      </c>
      <c r="EQ4" s="53" t="s">
        <v>1177</v>
      </c>
      <c r="ER4" s="26" t="s">
        <v>1203</v>
      </c>
      <c r="ES4" s="26" t="s">
        <v>97</v>
      </c>
      <c r="ET4" s="195" t="s">
        <v>1211</v>
      </c>
      <c r="EU4" s="195" t="s">
        <v>1212</v>
      </c>
      <c r="EV4" s="26" t="s">
        <v>1215</v>
      </c>
      <c r="EW4" s="196" t="s">
        <v>1216</v>
      </c>
      <c r="EX4" s="196" t="s">
        <v>1217</v>
      </c>
      <c r="EY4" s="198" t="s">
        <v>1218</v>
      </c>
      <c r="EZ4" s="198" t="s">
        <v>1219</v>
      </c>
      <c r="FA4" s="197" t="s">
        <v>1220</v>
      </c>
      <c r="FB4" s="197" t="s">
        <v>1221</v>
      </c>
      <c r="FC4" s="26" t="s">
        <v>1252</v>
      </c>
      <c r="FD4" s="222" t="s">
        <v>1444</v>
      </c>
      <c r="FE4" s="26" t="s">
        <v>1458</v>
      </c>
      <c r="FF4" s="26" t="s">
        <v>1460</v>
      </c>
      <c r="FG4" s="26" t="s">
        <v>1463</v>
      </c>
      <c r="FH4" s="26" t="s">
        <v>1473</v>
      </c>
      <c r="FI4" s="26" t="s">
        <v>1474</v>
      </c>
      <c r="FJ4" s="54"/>
      <c r="FK4" s="54"/>
      <c r="FL4" s="54"/>
      <c r="FM4" s="54"/>
      <c r="FN4" s="54"/>
      <c r="FO4" s="54"/>
      <c r="FP4" s="54"/>
      <c r="FQ4" s="54"/>
      <c r="FR4" s="54"/>
      <c r="FS4" s="54"/>
      <c r="FT4" s="54"/>
      <c r="FU4" s="54"/>
      <c r="FV4" s="54"/>
      <c r="FW4" s="54"/>
      <c r="FX4" s="54"/>
      <c r="FY4" s="54"/>
      <c r="FZ4" s="54"/>
      <c r="GA4" s="54"/>
      <c r="GB4" s="54"/>
      <c r="GC4" s="54"/>
      <c r="GD4" s="54"/>
      <c r="GE4" s="54"/>
      <c r="GF4" s="54"/>
      <c r="GG4" s="54"/>
      <c r="GH4" s="54"/>
      <c r="GI4" s="54"/>
      <c r="GJ4" s="54"/>
      <c r="GK4" s="54"/>
      <c r="GL4" s="54"/>
      <c r="GM4" s="54"/>
      <c r="GN4" s="54"/>
      <c r="GO4" s="54"/>
      <c r="GP4" s="54"/>
      <c r="GQ4" s="54"/>
      <c r="GR4" s="54"/>
      <c r="GS4" s="54"/>
      <c r="GT4" s="54"/>
      <c r="GU4" s="54"/>
      <c r="GV4" s="54"/>
      <c r="GW4" s="54"/>
      <c r="GX4" s="54"/>
      <c r="GY4" s="54"/>
      <c r="GZ4" s="54"/>
      <c r="HA4" s="54"/>
      <c r="HB4" s="54"/>
      <c r="HC4" s="54"/>
      <c r="HD4" s="54"/>
      <c r="HE4" s="54"/>
      <c r="HF4" s="54"/>
      <c r="HG4" s="54"/>
    </row>
    <row r="5" spans="1:215">
      <c r="A5" s="15" t="s">
        <v>1493</v>
      </c>
      <c r="B5" s="4" t="s">
        <v>407</v>
      </c>
      <c r="C5" s="4">
        <v>101</v>
      </c>
      <c r="D5" s="4">
        <v>101</v>
      </c>
      <c r="E5" s="4">
        <v>1</v>
      </c>
      <c r="F5" s="4">
        <v>1</v>
      </c>
      <c r="H5" s="4" t="s">
        <v>294</v>
      </c>
      <c r="K5" s="4">
        <v>10</v>
      </c>
      <c r="M5" s="4" t="s">
        <v>381</v>
      </c>
      <c r="N5" s="4">
        <v>204</v>
      </c>
      <c r="V5" s="4"/>
      <c r="X5" s="4"/>
      <c r="AG5" s="56"/>
      <c r="AL5" s="34">
        <v>42401</v>
      </c>
      <c r="AM5" s="34"/>
      <c r="AN5" s="34"/>
      <c r="AO5" s="34"/>
      <c r="AV5" s="4" t="s">
        <v>129</v>
      </c>
      <c r="AY5" s="4"/>
      <c r="BA5" s="4"/>
      <c r="BB5" s="4"/>
      <c r="BC5" s="4">
        <v>204</v>
      </c>
      <c r="BL5" s="4" t="s">
        <v>128</v>
      </c>
      <c r="BO5" s="4">
        <v>5</v>
      </c>
      <c r="BP5" s="4">
        <v>5</v>
      </c>
      <c r="BQ5" s="4">
        <v>1000</v>
      </c>
      <c r="BR5" s="34"/>
      <c r="BS5" s="34"/>
      <c r="BT5" s="34"/>
      <c r="BU5" s="34"/>
      <c r="BV5" s="34"/>
      <c r="BW5" s="34"/>
      <c r="CB5" s="4" t="s">
        <v>398</v>
      </c>
      <c r="CI5" s="4"/>
      <c r="CJ5" s="4"/>
      <c r="CQ5" s="4"/>
      <c r="CR5" s="4"/>
      <c r="DD5" s="4" t="s">
        <v>396</v>
      </c>
      <c r="DE5" s="4" t="s">
        <v>397</v>
      </c>
      <c r="EA5" s="34"/>
      <c r="EK5" s="57"/>
      <c r="EL5" s="4"/>
      <c r="FD5" s="4" t="s">
        <v>1445</v>
      </c>
    </row>
    <row r="6" spans="1:215">
      <c r="A6" s="15" t="s">
        <v>1493</v>
      </c>
      <c r="B6" s="4" t="s">
        <v>407</v>
      </c>
      <c r="C6" s="4">
        <v>102</v>
      </c>
      <c r="D6" s="4">
        <v>102</v>
      </c>
      <c r="E6" s="4">
        <v>2</v>
      </c>
      <c r="F6" s="4">
        <v>2</v>
      </c>
      <c r="H6" s="4" t="s">
        <v>399</v>
      </c>
      <c r="K6" s="4">
        <v>10</v>
      </c>
      <c r="M6" s="4" t="s">
        <v>381</v>
      </c>
      <c r="N6" s="4">
        <v>204</v>
      </c>
      <c r="V6" s="4"/>
      <c r="X6" s="4"/>
      <c r="AG6" s="56"/>
      <c r="AL6" s="34">
        <v>42401</v>
      </c>
      <c r="AM6" s="34"/>
      <c r="AN6" s="34"/>
      <c r="AO6" s="34"/>
      <c r="AV6" s="4" t="s">
        <v>129</v>
      </c>
      <c r="AY6" s="4"/>
      <c r="BA6" s="4"/>
      <c r="BB6" s="4"/>
      <c r="BC6" s="4">
        <v>204</v>
      </c>
      <c r="BH6" s="152"/>
      <c r="BL6" s="4" t="s">
        <v>128</v>
      </c>
      <c r="BO6" s="4">
        <v>5</v>
      </c>
      <c r="BP6" s="4">
        <v>5</v>
      </c>
      <c r="BQ6" s="4">
        <v>1000</v>
      </c>
      <c r="BR6" s="34"/>
      <c r="BS6" s="34"/>
      <c r="BT6" s="34"/>
      <c r="BU6" s="34"/>
      <c r="BV6" s="34"/>
      <c r="BW6" s="34"/>
      <c r="CA6" s="4" t="s">
        <v>402</v>
      </c>
      <c r="CB6" s="4" t="s">
        <v>398</v>
      </c>
      <c r="CI6" s="4"/>
      <c r="CJ6" s="4"/>
      <c r="CQ6" s="4"/>
      <c r="CR6" s="4"/>
      <c r="DD6" s="4" t="s">
        <v>396</v>
      </c>
      <c r="DE6" s="4" t="s">
        <v>397</v>
      </c>
      <c r="EA6" s="34"/>
      <c r="EB6" s="57">
        <v>2</v>
      </c>
      <c r="EC6" s="57" t="s">
        <v>406</v>
      </c>
      <c r="FC6" s="152"/>
      <c r="FD6" s="4" t="s">
        <v>1446</v>
      </c>
    </row>
    <row r="7" spans="1:215">
      <c r="A7" s="4" t="s">
        <v>1494</v>
      </c>
      <c r="B7" s="4" t="s">
        <v>416</v>
      </c>
      <c r="C7" s="4">
        <v>1</v>
      </c>
      <c r="D7" s="4">
        <v>101</v>
      </c>
      <c r="E7" s="4">
        <v>1</v>
      </c>
      <c r="F7" s="4">
        <v>1</v>
      </c>
      <c r="H7" s="4" t="s">
        <v>465</v>
      </c>
      <c r="I7" s="4" t="s">
        <v>466</v>
      </c>
      <c r="K7" s="4">
        <v>10</v>
      </c>
      <c r="L7" s="4" t="s">
        <v>467</v>
      </c>
      <c r="M7" s="4" t="s">
        <v>468</v>
      </c>
      <c r="O7" s="4" t="s">
        <v>469</v>
      </c>
      <c r="P7" s="4" t="s">
        <v>433</v>
      </c>
      <c r="Q7" s="14"/>
      <c r="R7" s="4" t="s">
        <v>433</v>
      </c>
      <c r="S7" s="14"/>
      <c r="T7" s="4" t="s">
        <v>433</v>
      </c>
      <c r="U7" s="4" t="s">
        <v>128</v>
      </c>
      <c r="V7" s="4" t="s">
        <v>470</v>
      </c>
      <c r="W7" s="4" t="s">
        <v>471</v>
      </c>
      <c r="X7" s="4">
        <v>1001</v>
      </c>
      <c r="Y7" s="4">
        <v>1001</v>
      </c>
      <c r="AB7" s="4" t="s">
        <v>59</v>
      </c>
      <c r="AC7" s="4" t="s">
        <v>472</v>
      </c>
      <c r="AF7" s="4" t="s">
        <v>473</v>
      </c>
      <c r="AG7" s="56" t="s">
        <v>474</v>
      </c>
      <c r="AL7" s="34"/>
      <c r="AM7" s="34">
        <v>41765</v>
      </c>
      <c r="AN7" s="34"/>
      <c r="AO7" s="34"/>
      <c r="AR7" s="4">
        <v>12525</v>
      </c>
      <c r="AS7" s="4" t="s">
        <v>475</v>
      </c>
      <c r="AT7" s="4">
        <v>1</v>
      </c>
      <c r="AU7" s="4" t="s">
        <v>476</v>
      </c>
      <c r="AV7" s="4" t="s">
        <v>129</v>
      </c>
      <c r="AW7" s="15">
        <v>832</v>
      </c>
      <c r="AX7" s="58" t="s">
        <v>477</v>
      </c>
      <c r="AY7" s="15">
        <v>36</v>
      </c>
      <c r="AZ7" s="15" t="s">
        <v>478</v>
      </c>
      <c r="BA7" s="15">
        <v>985</v>
      </c>
      <c r="BB7" s="15" t="s">
        <v>479</v>
      </c>
      <c r="BC7" s="14"/>
      <c r="BH7" s="9"/>
      <c r="BJ7" s="4" t="s">
        <v>480</v>
      </c>
      <c r="BK7" s="57" t="s">
        <v>472</v>
      </c>
      <c r="BL7" s="4" t="s">
        <v>128</v>
      </c>
      <c r="BO7" s="4">
        <v>599.99</v>
      </c>
      <c r="BP7" s="4">
        <v>555.54999999999995</v>
      </c>
      <c r="BQ7" s="4"/>
      <c r="BR7" s="34">
        <v>41765</v>
      </c>
      <c r="BS7" s="34">
        <v>41769</v>
      </c>
      <c r="BT7" s="34">
        <v>41765</v>
      </c>
      <c r="BU7" s="34">
        <v>41770</v>
      </c>
      <c r="BV7" s="34"/>
      <c r="BW7" s="34"/>
      <c r="BX7" s="4" t="s">
        <v>1342</v>
      </c>
      <c r="CA7" s="4" t="s">
        <v>481</v>
      </c>
      <c r="CB7" s="4" t="s">
        <v>482</v>
      </c>
      <c r="CD7" s="4" t="s">
        <v>483</v>
      </c>
      <c r="CF7" s="9" t="s">
        <v>484</v>
      </c>
      <c r="CH7" s="4" t="s">
        <v>485</v>
      </c>
      <c r="CI7" s="4"/>
      <c r="CJ7" s="4">
        <v>4567890</v>
      </c>
      <c r="CL7" s="4">
        <v>9876543</v>
      </c>
      <c r="CN7" s="4" t="s">
        <v>235</v>
      </c>
      <c r="CP7" s="4" t="s">
        <v>486</v>
      </c>
      <c r="CQ7" s="4" t="s">
        <v>487</v>
      </c>
      <c r="CR7" s="4" t="s">
        <v>488</v>
      </c>
      <c r="CS7" s="4" t="s">
        <v>489</v>
      </c>
      <c r="CT7" s="4" t="s">
        <v>490</v>
      </c>
      <c r="CU7" s="4" t="s">
        <v>491</v>
      </c>
      <c r="CV7" s="4" t="s">
        <v>492</v>
      </c>
      <c r="CX7" s="4" t="s">
        <v>493</v>
      </c>
      <c r="CY7" s="4" t="s">
        <v>494</v>
      </c>
      <c r="CZ7" s="4" t="s">
        <v>472</v>
      </c>
      <c r="DA7" s="4" t="s">
        <v>495</v>
      </c>
      <c r="DL7" s="4"/>
      <c r="DM7" s="4">
        <v>1</v>
      </c>
      <c r="DN7" s="4">
        <v>10</v>
      </c>
      <c r="DO7" s="9">
        <v>41908</v>
      </c>
      <c r="DP7" s="9">
        <v>41908</v>
      </c>
      <c r="DQ7" s="4">
        <v>1</v>
      </c>
      <c r="DR7" s="4">
        <v>1</v>
      </c>
      <c r="DS7" s="9">
        <v>41908</v>
      </c>
      <c r="DU7" s="4" t="s">
        <v>130</v>
      </c>
      <c r="EA7" s="34">
        <v>42370</v>
      </c>
      <c r="ER7" s="4" t="s">
        <v>130</v>
      </c>
      <c r="FD7" s="4" t="s">
        <v>1447</v>
      </c>
    </row>
    <row r="8" spans="1:215">
      <c r="A8" s="4" t="s">
        <v>1494</v>
      </c>
      <c r="B8" s="4" t="s">
        <v>416</v>
      </c>
      <c r="C8" s="4">
        <v>1.1000000000000001</v>
      </c>
      <c r="D8" s="4">
        <v>101</v>
      </c>
      <c r="E8" s="4">
        <v>1</v>
      </c>
      <c r="F8" s="4">
        <v>1.1000000000000001</v>
      </c>
      <c r="H8" s="4" t="s">
        <v>496</v>
      </c>
      <c r="I8" s="4" t="s">
        <v>497</v>
      </c>
      <c r="K8" s="4">
        <v>10</v>
      </c>
      <c r="L8" s="4" t="s">
        <v>467</v>
      </c>
      <c r="O8" s="4" t="s">
        <v>469</v>
      </c>
      <c r="Q8" s="14"/>
      <c r="R8" s="4" t="s">
        <v>433</v>
      </c>
      <c r="S8" s="14"/>
      <c r="T8" s="4" t="s">
        <v>433</v>
      </c>
      <c r="U8" s="4" t="s">
        <v>128</v>
      </c>
      <c r="V8" s="4" t="s">
        <v>470</v>
      </c>
      <c r="W8" s="4" t="s">
        <v>498</v>
      </c>
      <c r="X8" s="4">
        <v>1001</v>
      </c>
      <c r="Y8" s="4">
        <v>1002</v>
      </c>
      <c r="AC8" s="4" t="s">
        <v>472</v>
      </c>
      <c r="AD8" s="4" t="s">
        <v>499</v>
      </c>
      <c r="AE8" s="4" t="s">
        <v>499</v>
      </c>
      <c r="AF8" s="4" t="s">
        <v>473</v>
      </c>
      <c r="AG8" s="56" t="s">
        <v>474</v>
      </c>
      <c r="AL8" s="34">
        <v>42401</v>
      </c>
      <c r="AM8" s="34">
        <v>41765</v>
      </c>
      <c r="AN8" s="34"/>
      <c r="AO8" s="34"/>
      <c r="AR8" s="4">
        <v>12525</v>
      </c>
      <c r="AS8" s="4" t="s">
        <v>472</v>
      </c>
      <c r="AT8" s="4">
        <v>1</v>
      </c>
      <c r="AU8" s="4" t="s">
        <v>472</v>
      </c>
      <c r="AV8" s="4" t="s">
        <v>129</v>
      </c>
      <c r="AW8" s="4" t="s">
        <v>500</v>
      </c>
      <c r="AX8" s="57" t="s">
        <v>472</v>
      </c>
      <c r="AY8" s="4" t="s">
        <v>501</v>
      </c>
      <c r="BA8" s="4" t="s">
        <v>502</v>
      </c>
      <c r="BB8" s="4"/>
      <c r="BC8" s="14"/>
      <c r="BH8" s="9"/>
      <c r="BJ8" s="4" t="s">
        <v>503</v>
      </c>
      <c r="BK8" s="57" t="s">
        <v>472</v>
      </c>
      <c r="BL8" s="4" t="s">
        <v>128</v>
      </c>
      <c r="BO8" s="4">
        <v>99.99</v>
      </c>
      <c r="BP8" s="4">
        <v>95.55</v>
      </c>
      <c r="BQ8" s="4"/>
      <c r="BR8" s="34">
        <v>41765</v>
      </c>
      <c r="BS8" s="34">
        <v>41769</v>
      </c>
      <c r="BT8" s="34">
        <v>41765</v>
      </c>
      <c r="BU8" s="34">
        <v>41770</v>
      </c>
      <c r="BV8" s="34"/>
      <c r="BW8" s="34"/>
      <c r="CA8" s="4" t="s">
        <v>402</v>
      </c>
      <c r="CH8" s="4" t="s">
        <v>59</v>
      </c>
      <c r="CI8" s="4"/>
      <c r="CJ8" s="4" t="s">
        <v>59</v>
      </c>
      <c r="CQ8" s="4"/>
      <c r="CR8" s="4"/>
      <c r="CZ8" s="4" t="s">
        <v>472</v>
      </c>
      <c r="DL8" s="4"/>
      <c r="DM8" s="4">
        <v>1</v>
      </c>
      <c r="DN8" s="4">
        <v>10</v>
      </c>
      <c r="DO8" s="9">
        <v>41909</v>
      </c>
      <c r="DP8" s="9">
        <v>41909</v>
      </c>
      <c r="DQ8" s="4">
        <v>1</v>
      </c>
      <c r="DR8" s="4">
        <v>1</v>
      </c>
      <c r="DS8" s="9">
        <v>41909</v>
      </c>
      <c r="DU8" s="4" t="s">
        <v>130</v>
      </c>
      <c r="EA8" s="34" t="s">
        <v>59</v>
      </c>
    </row>
    <row r="9" spans="1:215">
      <c r="A9" s="4" t="s">
        <v>1494</v>
      </c>
      <c r="B9" s="4" t="s">
        <v>416</v>
      </c>
      <c r="C9" s="4">
        <v>1.2</v>
      </c>
      <c r="D9" s="4">
        <v>101</v>
      </c>
      <c r="E9" s="4">
        <v>1</v>
      </c>
      <c r="F9" s="4">
        <v>1.2</v>
      </c>
      <c r="H9" s="4" t="s">
        <v>504</v>
      </c>
      <c r="I9" s="4" t="s">
        <v>505</v>
      </c>
      <c r="K9" s="4">
        <v>10</v>
      </c>
      <c r="L9" s="4" t="s">
        <v>467</v>
      </c>
      <c r="O9" s="4" t="s">
        <v>469</v>
      </c>
      <c r="Q9" s="14"/>
      <c r="R9" s="4" t="s">
        <v>433</v>
      </c>
      <c r="S9" s="14"/>
      <c r="T9" s="4" t="s">
        <v>433</v>
      </c>
      <c r="U9" s="4" t="s">
        <v>130</v>
      </c>
      <c r="V9" s="4" t="s">
        <v>470</v>
      </c>
      <c r="W9" s="4" t="s">
        <v>506</v>
      </c>
      <c r="X9" s="4">
        <v>1001</v>
      </c>
      <c r="Y9" s="4">
        <v>1003</v>
      </c>
      <c r="AC9" s="4" t="s">
        <v>472</v>
      </c>
      <c r="AD9" s="4" t="s">
        <v>499</v>
      </c>
      <c r="AE9" s="4" t="s">
        <v>499</v>
      </c>
      <c r="AF9" s="4" t="s">
        <v>473</v>
      </c>
      <c r="AG9" s="56" t="s">
        <v>474</v>
      </c>
      <c r="AL9" s="34">
        <v>42401</v>
      </c>
      <c r="AM9" s="34">
        <v>41765</v>
      </c>
      <c r="AN9" s="34"/>
      <c r="AO9" s="34"/>
      <c r="AR9" s="4">
        <v>12525</v>
      </c>
      <c r="AS9" s="4" t="s">
        <v>472</v>
      </c>
      <c r="AT9" s="4">
        <v>1</v>
      </c>
      <c r="AU9" s="4" t="s">
        <v>472</v>
      </c>
      <c r="AV9" s="4" t="s">
        <v>129</v>
      </c>
      <c r="AX9" s="57" t="s">
        <v>472</v>
      </c>
      <c r="AY9" s="4"/>
      <c r="BA9" s="4"/>
      <c r="BB9" s="4"/>
      <c r="BC9" s="14"/>
      <c r="BH9" s="9"/>
      <c r="BJ9" s="4" t="s">
        <v>507</v>
      </c>
      <c r="BK9" s="57" t="s">
        <v>472</v>
      </c>
      <c r="BL9" s="4" t="s">
        <v>130</v>
      </c>
      <c r="BO9" s="4">
        <v>88.88</v>
      </c>
      <c r="BP9" s="4">
        <v>85.55</v>
      </c>
      <c r="BQ9" s="4"/>
      <c r="BR9" s="34">
        <v>41765</v>
      </c>
      <c r="BS9" s="34">
        <v>41769</v>
      </c>
      <c r="BT9" s="34">
        <v>41765</v>
      </c>
      <c r="BU9" s="34">
        <v>41770</v>
      </c>
      <c r="BV9" s="34"/>
      <c r="BW9" s="34"/>
      <c r="CA9" s="4" t="s">
        <v>402</v>
      </c>
      <c r="CI9" s="4"/>
      <c r="CJ9" s="4"/>
      <c r="CQ9" s="4"/>
      <c r="CR9" s="4"/>
      <c r="CZ9" s="4" t="s">
        <v>472</v>
      </c>
      <c r="DL9" s="4"/>
      <c r="DM9" s="4">
        <v>1</v>
      </c>
      <c r="DN9" s="4">
        <v>10</v>
      </c>
      <c r="DO9" s="9">
        <v>41910</v>
      </c>
      <c r="DP9" s="9">
        <v>41910</v>
      </c>
      <c r="DQ9" s="4">
        <v>1</v>
      </c>
      <c r="DR9" s="4">
        <v>1</v>
      </c>
      <c r="DS9" s="9">
        <v>41910</v>
      </c>
      <c r="DU9" s="4" t="s">
        <v>130</v>
      </c>
      <c r="EA9" s="34" t="s">
        <v>59</v>
      </c>
    </row>
    <row r="10" spans="1:215">
      <c r="A10" s="4" t="s">
        <v>1494</v>
      </c>
      <c r="B10" s="4" t="s">
        <v>416</v>
      </c>
      <c r="C10" s="4">
        <v>1.3</v>
      </c>
      <c r="D10" s="4">
        <v>101</v>
      </c>
      <c r="E10" s="4">
        <v>1</v>
      </c>
      <c r="F10" s="4">
        <v>1.3</v>
      </c>
      <c r="H10" s="4" t="s">
        <v>508</v>
      </c>
      <c r="I10" s="4" t="s">
        <v>509</v>
      </c>
      <c r="K10" s="4">
        <v>2</v>
      </c>
      <c r="L10" s="4" t="s">
        <v>467</v>
      </c>
      <c r="O10" s="4" t="s">
        <v>469</v>
      </c>
      <c r="Q10" s="14"/>
      <c r="R10" s="4" t="s">
        <v>433</v>
      </c>
      <c r="S10" s="14"/>
      <c r="T10" s="4" t="s">
        <v>433</v>
      </c>
      <c r="U10" s="4" t="s">
        <v>128</v>
      </c>
      <c r="V10" s="4" t="s">
        <v>470</v>
      </c>
      <c r="W10" s="4" t="s">
        <v>510</v>
      </c>
      <c r="X10" s="4">
        <v>1001</v>
      </c>
      <c r="Y10" s="4">
        <v>1004</v>
      </c>
      <c r="AD10" s="4" t="s">
        <v>499</v>
      </c>
      <c r="AE10" s="4" t="s">
        <v>499</v>
      </c>
      <c r="AF10" s="4" t="s">
        <v>511</v>
      </c>
      <c r="AG10" s="56" t="s">
        <v>512</v>
      </c>
      <c r="AL10" s="34">
        <v>42401</v>
      </c>
      <c r="AM10" s="34">
        <v>41765</v>
      </c>
      <c r="AN10" s="34"/>
      <c r="AO10" s="34"/>
      <c r="AR10" s="4">
        <v>12525</v>
      </c>
      <c r="AT10" s="4">
        <v>1</v>
      </c>
      <c r="AV10" s="4" t="s">
        <v>129</v>
      </c>
      <c r="AW10" s="4" t="s">
        <v>513</v>
      </c>
      <c r="AY10" s="9" t="s">
        <v>514</v>
      </c>
      <c r="BA10" s="9" t="s">
        <v>515</v>
      </c>
      <c r="BC10" s="14"/>
      <c r="BH10" s="9"/>
      <c r="BJ10" s="4" t="s">
        <v>516</v>
      </c>
      <c r="BL10" s="4" t="s">
        <v>130</v>
      </c>
      <c r="BO10" s="4">
        <v>199.99</v>
      </c>
      <c r="BP10" s="4">
        <v>155.55000000000001</v>
      </c>
      <c r="BR10" s="34"/>
      <c r="BS10" s="34">
        <v>41769</v>
      </c>
      <c r="BT10" s="34">
        <v>41765</v>
      </c>
      <c r="BU10" s="34">
        <v>41771</v>
      </c>
      <c r="BV10" s="34"/>
      <c r="BW10" s="34"/>
      <c r="CA10" s="4" t="s">
        <v>402</v>
      </c>
      <c r="CJ10" s="4"/>
      <c r="CR10" s="4"/>
      <c r="DL10" s="4"/>
      <c r="DM10" s="4">
        <v>1</v>
      </c>
      <c r="DN10" s="4">
        <v>10</v>
      </c>
      <c r="DO10" s="9">
        <v>41911</v>
      </c>
      <c r="DP10" s="9">
        <v>41911</v>
      </c>
      <c r="DQ10" s="4">
        <v>1</v>
      </c>
      <c r="DR10" s="4">
        <v>1</v>
      </c>
      <c r="DS10" s="9">
        <v>41911</v>
      </c>
      <c r="DU10" s="4" t="s">
        <v>130</v>
      </c>
      <c r="EA10" s="34" t="s">
        <v>59</v>
      </c>
    </row>
    <row r="11" spans="1:215">
      <c r="A11" s="4" t="s">
        <v>1494</v>
      </c>
      <c r="B11" s="4" t="s">
        <v>416</v>
      </c>
      <c r="C11" s="57" t="s">
        <v>517</v>
      </c>
      <c r="D11" s="4">
        <v>101</v>
      </c>
      <c r="E11" s="4">
        <v>1</v>
      </c>
      <c r="F11" s="57" t="s">
        <v>517</v>
      </c>
      <c r="H11" s="4" t="s">
        <v>518</v>
      </c>
      <c r="I11" s="4" t="s">
        <v>519</v>
      </c>
      <c r="K11" s="4">
        <v>5</v>
      </c>
      <c r="L11" s="4" t="s">
        <v>467</v>
      </c>
      <c r="O11" s="4" t="s">
        <v>469</v>
      </c>
      <c r="Q11" s="14"/>
      <c r="R11" s="4" t="s">
        <v>433</v>
      </c>
      <c r="S11" s="14"/>
      <c r="T11" s="4" t="s">
        <v>433</v>
      </c>
      <c r="U11" s="4" t="s">
        <v>128</v>
      </c>
      <c r="V11" s="4" t="s">
        <v>470</v>
      </c>
      <c r="W11" s="4" t="s">
        <v>520</v>
      </c>
      <c r="X11" s="4">
        <v>1001</v>
      </c>
      <c r="Y11" s="4">
        <v>1005</v>
      </c>
      <c r="AD11" s="4" t="s">
        <v>521</v>
      </c>
      <c r="AE11" s="4" t="s">
        <v>499</v>
      </c>
      <c r="AF11" s="4" t="s">
        <v>511</v>
      </c>
      <c r="AG11" s="56" t="s">
        <v>512</v>
      </c>
      <c r="AL11" s="34">
        <v>42401</v>
      </c>
      <c r="AM11" s="34">
        <v>41765</v>
      </c>
      <c r="AN11" s="34"/>
      <c r="AO11" s="34"/>
      <c r="AR11" s="4">
        <v>12525</v>
      </c>
      <c r="AT11" s="4">
        <v>1</v>
      </c>
      <c r="AV11" s="4" t="s">
        <v>129</v>
      </c>
      <c r="AW11" s="4" t="s">
        <v>513</v>
      </c>
      <c r="AY11" s="9" t="s">
        <v>514</v>
      </c>
      <c r="BA11" s="9" t="s">
        <v>515</v>
      </c>
      <c r="BC11" s="14"/>
      <c r="BH11" s="9"/>
      <c r="BJ11" s="4" t="s">
        <v>522</v>
      </c>
      <c r="BL11" s="4" t="s">
        <v>128</v>
      </c>
      <c r="BO11" s="4">
        <v>9.99</v>
      </c>
      <c r="BP11" s="4">
        <v>9.5500000000000007</v>
      </c>
      <c r="BR11" s="34"/>
      <c r="BS11" s="34">
        <v>41769</v>
      </c>
      <c r="BT11" s="34">
        <v>41765</v>
      </c>
      <c r="BU11" s="34">
        <v>41771</v>
      </c>
      <c r="BV11" s="34"/>
      <c r="BW11" s="34"/>
      <c r="CA11" s="4" t="s">
        <v>402</v>
      </c>
      <c r="CJ11" s="4"/>
      <c r="CR11" s="4"/>
      <c r="DL11" s="4"/>
      <c r="DM11" s="4">
        <v>1</v>
      </c>
      <c r="DN11" s="4">
        <v>10</v>
      </c>
      <c r="DO11" s="9">
        <v>41912</v>
      </c>
      <c r="DP11" s="9">
        <v>41912</v>
      </c>
      <c r="DQ11" s="4">
        <v>1</v>
      </c>
      <c r="DR11" s="4">
        <v>1</v>
      </c>
      <c r="DS11" s="9">
        <v>41912</v>
      </c>
      <c r="DU11" s="4" t="s">
        <v>130</v>
      </c>
      <c r="EA11" s="34" t="s">
        <v>59</v>
      </c>
    </row>
    <row r="12" spans="1:215">
      <c r="A12" s="15" t="s">
        <v>1504</v>
      </c>
      <c r="B12" s="4" t="s">
        <v>416</v>
      </c>
      <c r="C12" s="4">
        <v>1</v>
      </c>
      <c r="D12" s="4">
        <v>101</v>
      </c>
      <c r="E12" s="4">
        <v>1</v>
      </c>
      <c r="F12" s="4">
        <v>1</v>
      </c>
      <c r="H12" s="4" t="s">
        <v>294</v>
      </c>
      <c r="K12" s="4">
        <v>55</v>
      </c>
      <c r="L12" s="4" t="s">
        <v>467</v>
      </c>
      <c r="O12" s="4" t="s">
        <v>469</v>
      </c>
      <c r="P12" s="15" t="s">
        <v>433</v>
      </c>
      <c r="Q12" s="14"/>
      <c r="R12" s="4" t="s">
        <v>433</v>
      </c>
      <c r="S12" s="14"/>
      <c r="T12" s="4" t="s">
        <v>433</v>
      </c>
      <c r="U12" s="4" t="s">
        <v>128</v>
      </c>
      <c r="V12" s="4"/>
      <c r="X12" s="4"/>
      <c r="AA12" s="4" t="s">
        <v>472</v>
      </c>
      <c r="AC12" s="4" t="s">
        <v>472</v>
      </c>
      <c r="AG12" s="56"/>
      <c r="AH12" s="4"/>
      <c r="AI12" s="4" t="s">
        <v>472</v>
      </c>
      <c r="AJ12" s="57" t="s">
        <v>472</v>
      </c>
      <c r="AK12" s="4" t="s">
        <v>472</v>
      </c>
      <c r="AL12" s="34">
        <v>42401</v>
      </c>
      <c r="AM12" s="34"/>
      <c r="AN12" s="34"/>
      <c r="AO12" s="34"/>
      <c r="AQ12" s="4" t="s">
        <v>472</v>
      </c>
      <c r="AT12" s="4">
        <v>1</v>
      </c>
      <c r="AU12" s="4" t="s">
        <v>476</v>
      </c>
      <c r="AV12" s="4" t="s">
        <v>129</v>
      </c>
      <c r="AW12" s="15"/>
      <c r="AX12" s="58"/>
      <c r="AY12" s="15"/>
      <c r="AZ12" s="15"/>
      <c r="BA12" s="15"/>
      <c r="BB12" s="15"/>
      <c r="BC12" s="14"/>
      <c r="BG12" s="4"/>
      <c r="BH12" s="9"/>
      <c r="BI12" s="4"/>
      <c r="BK12" s="57" t="s">
        <v>472</v>
      </c>
      <c r="BL12" s="4" t="s">
        <v>130</v>
      </c>
      <c r="BO12" s="4">
        <v>599.99</v>
      </c>
      <c r="BP12" s="4">
        <v>555.54999999999995</v>
      </c>
      <c r="BQ12" s="4"/>
      <c r="BR12" s="34"/>
      <c r="BS12" s="34"/>
      <c r="BT12" s="34"/>
      <c r="BU12" s="34"/>
      <c r="BV12" s="34"/>
      <c r="BW12" s="34"/>
      <c r="BY12" s="4"/>
      <c r="CA12" s="4" t="s">
        <v>402</v>
      </c>
      <c r="CC12" s="4"/>
      <c r="CF12" s="4"/>
      <c r="CI12" s="4"/>
      <c r="CJ12" s="4"/>
      <c r="CQ12" s="4"/>
      <c r="CR12" s="4"/>
      <c r="DG12" s="4"/>
      <c r="DH12" s="4"/>
      <c r="DI12" s="4"/>
      <c r="DL12" s="4"/>
      <c r="DM12" s="4">
        <v>1</v>
      </c>
      <c r="EA12" s="34" t="s">
        <v>59</v>
      </c>
      <c r="EB12" s="57" t="s">
        <v>472</v>
      </c>
      <c r="EC12" s="57" t="s">
        <v>472</v>
      </c>
      <c r="ED12" s="57" t="s">
        <v>472</v>
      </c>
      <c r="EE12" s="57" t="s">
        <v>472</v>
      </c>
      <c r="EF12" s="57" t="s">
        <v>472</v>
      </c>
      <c r="EG12" s="57" t="s">
        <v>472</v>
      </c>
      <c r="EH12" s="57" t="s">
        <v>472</v>
      </c>
      <c r="FB12" s="4" t="s">
        <v>59</v>
      </c>
    </row>
    <row r="13" spans="1:215">
      <c r="A13" s="15" t="s">
        <v>1504</v>
      </c>
      <c r="B13" s="4" t="s">
        <v>416</v>
      </c>
      <c r="C13" s="4">
        <v>2</v>
      </c>
      <c r="D13" s="4">
        <v>101</v>
      </c>
      <c r="E13" s="4">
        <v>1</v>
      </c>
      <c r="F13" s="4">
        <v>2</v>
      </c>
      <c r="H13" s="4" t="s">
        <v>523</v>
      </c>
      <c r="K13" s="4">
        <v>2</v>
      </c>
      <c r="L13" s="4" t="s">
        <v>467</v>
      </c>
      <c r="O13" s="4" t="s">
        <v>469</v>
      </c>
      <c r="P13" s="15" t="s">
        <v>433</v>
      </c>
      <c r="Q13" s="14"/>
      <c r="R13" s="4" t="s">
        <v>433</v>
      </c>
      <c r="S13" s="14"/>
      <c r="T13" s="4" t="s">
        <v>433</v>
      </c>
      <c r="U13" s="4" t="s">
        <v>128</v>
      </c>
      <c r="V13" s="4"/>
      <c r="X13" s="4"/>
      <c r="AA13" s="4" t="s">
        <v>472</v>
      </c>
      <c r="AC13" s="4" t="s">
        <v>472</v>
      </c>
      <c r="AG13" s="56"/>
      <c r="AH13" s="4"/>
      <c r="AI13" s="4" t="s">
        <v>472</v>
      </c>
      <c r="AJ13" s="57" t="s">
        <v>472</v>
      </c>
      <c r="AK13" s="4" t="s">
        <v>472</v>
      </c>
      <c r="AL13" s="34">
        <v>42401</v>
      </c>
      <c r="AM13" s="34"/>
      <c r="AN13" s="34"/>
      <c r="AO13" s="34"/>
      <c r="AQ13" s="4" t="s">
        <v>472</v>
      </c>
      <c r="AT13" s="4">
        <v>1</v>
      </c>
      <c r="AU13" s="4" t="s">
        <v>476</v>
      </c>
      <c r="AV13" s="4" t="s">
        <v>129</v>
      </c>
      <c r="AW13" s="15"/>
      <c r="AX13" s="58"/>
      <c r="AY13" s="15"/>
      <c r="AZ13" s="15"/>
      <c r="BA13" s="15"/>
      <c r="BB13" s="15"/>
      <c r="BC13" s="14"/>
      <c r="BG13" s="4"/>
      <c r="BH13" s="9"/>
      <c r="BI13" s="4"/>
      <c r="BK13" s="57" t="s">
        <v>472</v>
      </c>
      <c r="BL13" s="4" t="s">
        <v>130</v>
      </c>
      <c r="BO13" s="4">
        <v>599.99</v>
      </c>
      <c r="BP13" s="4">
        <v>555.54999999999995</v>
      </c>
      <c r="BQ13" s="4"/>
      <c r="BR13" s="34"/>
      <c r="BS13" s="34"/>
      <c r="BT13" s="34"/>
      <c r="BU13" s="34"/>
      <c r="BV13" s="34"/>
      <c r="BW13" s="34"/>
      <c r="BY13" s="4"/>
      <c r="CA13" s="4" t="s">
        <v>402</v>
      </c>
      <c r="CC13" s="4"/>
      <c r="CF13" s="4"/>
      <c r="CI13" s="4"/>
      <c r="CJ13" s="4"/>
      <c r="CQ13" s="4"/>
      <c r="CR13" s="4"/>
      <c r="DG13" s="4"/>
      <c r="DH13" s="4"/>
      <c r="DI13" s="4"/>
      <c r="DL13" s="4"/>
      <c r="DM13" s="4">
        <v>1</v>
      </c>
      <c r="EA13" s="34" t="s">
        <v>59</v>
      </c>
      <c r="EB13" s="57" t="s">
        <v>472</v>
      </c>
      <c r="EC13" s="57" t="s">
        <v>472</v>
      </c>
      <c r="ED13" s="57" t="s">
        <v>472</v>
      </c>
      <c r="EE13" s="57" t="s">
        <v>472</v>
      </c>
      <c r="EF13" s="57" t="s">
        <v>472</v>
      </c>
      <c r="EG13" s="57" t="s">
        <v>472</v>
      </c>
      <c r="EH13" s="57" t="s">
        <v>472</v>
      </c>
      <c r="FB13" s="4" t="s">
        <v>59</v>
      </c>
    </row>
    <row r="14" spans="1:215">
      <c r="A14" s="15" t="s">
        <v>1505</v>
      </c>
      <c r="B14" s="4" t="s">
        <v>416</v>
      </c>
      <c r="C14" s="4">
        <v>1</v>
      </c>
      <c r="D14" s="4">
        <v>101</v>
      </c>
      <c r="E14" s="4">
        <v>1</v>
      </c>
      <c r="F14" s="4">
        <v>1</v>
      </c>
      <c r="H14" s="4" t="s">
        <v>294</v>
      </c>
      <c r="K14" s="4">
        <v>55</v>
      </c>
      <c r="L14" s="4" t="s">
        <v>467</v>
      </c>
      <c r="O14" s="4" t="s">
        <v>469</v>
      </c>
      <c r="P14" s="15" t="s">
        <v>433</v>
      </c>
      <c r="Q14" s="14"/>
      <c r="R14" s="4" t="s">
        <v>433</v>
      </c>
      <c r="S14" s="14"/>
      <c r="T14" s="4" t="s">
        <v>433</v>
      </c>
      <c r="U14" s="4" t="s">
        <v>128</v>
      </c>
      <c r="V14" s="4"/>
      <c r="X14" s="4"/>
      <c r="AA14" s="4" t="s">
        <v>472</v>
      </c>
      <c r="AC14" s="4" t="s">
        <v>472</v>
      </c>
      <c r="AG14" s="56"/>
      <c r="AH14" s="4"/>
      <c r="AI14" s="4" t="s">
        <v>472</v>
      </c>
      <c r="AJ14" s="57" t="s">
        <v>472</v>
      </c>
      <c r="AK14" s="4" t="s">
        <v>472</v>
      </c>
      <c r="AL14" s="34">
        <v>42401</v>
      </c>
      <c r="AM14" s="34"/>
      <c r="AN14" s="34"/>
      <c r="AO14" s="34"/>
      <c r="AQ14" s="4" t="s">
        <v>472</v>
      </c>
      <c r="AT14" s="4">
        <v>1</v>
      </c>
      <c r="AU14" s="4" t="s">
        <v>476</v>
      </c>
      <c r="AV14" s="4" t="s">
        <v>129</v>
      </c>
      <c r="AW14" s="15"/>
      <c r="AX14" s="58"/>
      <c r="AY14" s="15"/>
      <c r="AZ14" s="15"/>
      <c r="BA14" s="15"/>
      <c r="BB14" s="15"/>
      <c r="BC14" s="14"/>
      <c r="BG14" s="4"/>
      <c r="BH14" s="9"/>
      <c r="BI14" s="4"/>
      <c r="BK14" s="57" t="s">
        <v>472</v>
      </c>
      <c r="BL14" s="4" t="s">
        <v>128</v>
      </c>
      <c r="BO14" s="4">
        <v>599.99</v>
      </c>
      <c r="BP14" s="4">
        <v>555.54999999999995</v>
      </c>
      <c r="BQ14" s="4"/>
      <c r="BR14" s="34"/>
      <c r="BS14" s="34"/>
      <c r="BT14" s="34"/>
      <c r="BU14" s="34"/>
      <c r="BV14" s="34"/>
      <c r="BW14" s="34"/>
      <c r="BY14" s="4"/>
      <c r="CA14" s="4" t="s">
        <v>402</v>
      </c>
      <c r="CC14" s="4"/>
      <c r="CF14" s="4"/>
      <c r="CI14" s="4"/>
      <c r="CJ14" s="4"/>
      <c r="CQ14" s="4"/>
      <c r="CR14" s="4"/>
      <c r="DG14" s="4"/>
      <c r="DH14" s="4"/>
      <c r="DI14" s="4"/>
      <c r="DL14" s="4"/>
      <c r="DM14" s="4">
        <v>1</v>
      </c>
      <c r="EA14" s="34" t="s">
        <v>59</v>
      </c>
      <c r="EB14" s="57" t="s">
        <v>472</v>
      </c>
      <c r="EC14" s="57" t="s">
        <v>472</v>
      </c>
      <c r="ED14" s="57" t="s">
        <v>472</v>
      </c>
      <c r="EE14" s="57" t="s">
        <v>472</v>
      </c>
      <c r="EF14" s="57" t="s">
        <v>472</v>
      </c>
      <c r="EG14" s="57" t="s">
        <v>472</v>
      </c>
      <c r="EH14" s="57" t="s">
        <v>472</v>
      </c>
      <c r="FB14" s="4" t="s">
        <v>59</v>
      </c>
    </row>
    <row r="15" spans="1:215">
      <c r="A15" s="15" t="s">
        <v>1505</v>
      </c>
      <c r="B15" s="4" t="s">
        <v>416</v>
      </c>
      <c r="C15" s="4">
        <v>2</v>
      </c>
      <c r="D15" s="4">
        <v>101</v>
      </c>
      <c r="E15" s="4">
        <v>1</v>
      </c>
      <c r="F15" s="4">
        <v>2</v>
      </c>
      <c r="H15" s="4" t="s">
        <v>523</v>
      </c>
      <c r="K15" s="4">
        <v>2</v>
      </c>
      <c r="L15" s="4" t="s">
        <v>467</v>
      </c>
      <c r="O15" s="4" t="s">
        <v>469</v>
      </c>
      <c r="P15" s="15" t="s">
        <v>433</v>
      </c>
      <c r="Q15" s="14"/>
      <c r="R15" s="4" t="s">
        <v>433</v>
      </c>
      <c r="S15" s="14"/>
      <c r="T15" s="4" t="s">
        <v>433</v>
      </c>
      <c r="U15" s="4" t="s">
        <v>128</v>
      </c>
      <c r="V15" s="4"/>
      <c r="X15" s="4"/>
      <c r="AA15" s="4" t="s">
        <v>472</v>
      </c>
      <c r="AC15" s="4" t="s">
        <v>472</v>
      </c>
      <c r="AG15" s="56"/>
      <c r="AH15" s="4"/>
      <c r="AI15" s="4" t="s">
        <v>472</v>
      </c>
      <c r="AJ15" s="57" t="s">
        <v>472</v>
      </c>
      <c r="AK15" s="4" t="s">
        <v>472</v>
      </c>
      <c r="AL15" s="34">
        <v>42401</v>
      </c>
      <c r="AM15" s="34"/>
      <c r="AN15" s="34"/>
      <c r="AO15" s="34"/>
      <c r="AQ15" s="4" t="s">
        <v>472</v>
      </c>
      <c r="AT15" s="4">
        <v>1</v>
      </c>
      <c r="AU15" s="4" t="s">
        <v>476</v>
      </c>
      <c r="AV15" s="4" t="s">
        <v>129</v>
      </c>
      <c r="AW15" s="15"/>
      <c r="AX15" s="58"/>
      <c r="AY15" s="15"/>
      <c r="AZ15" s="15"/>
      <c r="BA15" s="15"/>
      <c r="BB15" s="15"/>
      <c r="BC15" s="14"/>
      <c r="BG15" s="4"/>
      <c r="BH15" s="9"/>
      <c r="BI15" s="4"/>
      <c r="BK15" s="57" t="s">
        <v>472</v>
      </c>
      <c r="BL15" s="4" t="s">
        <v>130</v>
      </c>
      <c r="BO15" s="4">
        <v>599.99</v>
      </c>
      <c r="BP15" s="4">
        <v>555.54999999999995</v>
      </c>
      <c r="BQ15" s="4"/>
      <c r="BR15" s="34"/>
      <c r="BS15" s="34"/>
      <c r="BT15" s="34"/>
      <c r="BU15" s="34"/>
      <c r="BV15" s="34"/>
      <c r="BW15" s="34"/>
      <c r="BY15" s="4"/>
      <c r="CA15" s="4" t="s">
        <v>402</v>
      </c>
      <c r="CC15" s="4"/>
      <c r="CF15" s="4"/>
      <c r="CI15" s="4"/>
      <c r="CJ15" s="4"/>
      <c r="CQ15" s="4"/>
      <c r="CR15" s="4"/>
      <c r="DG15" s="4"/>
      <c r="DH15" s="4"/>
      <c r="DI15" s="4"/>
      <c r="DL15" s="4"/>
      <c r="DM15" s="4">
        <v>1</v>
      </c>
      <c r="EA15" s="34" t="s">
        <v>59</v>
      </c>
      <c r="EB15" s="57" t="s">
        <v>472</v>
      </c>
      <c r="EC15" s="57" t="s">
        <v>472</v>
      </c>
      <c r="ED15" s="57" t="s">
        <v>472</v>
      </c>
      <c r="EE15" s="57" t="s">
        <v>472</v>
      </c>
      <c r="EF15" s="57" t="s">
        <v>472</v>
      </c>
      <c r="EG15" s="57" t="s">
        <v>472</v>
      </c>
      <c r="EH15" s="57" t="s">
        <v>472</v>
      </c>
      <c r="FB15" s="4" t="s">
        <v>59</v>
      </c>
    </row>
    <row r="16" spans="1:215">
      <c r="A16" s="15" t="s">
        <v>1506</v>
      </c>
      <c r="B16" s="4" t="s">
        <v>416</v>
      </c>
      <c r="C16" s="4">
        <v>1</v>
      </c>
      <c r="D16" s="4">
        <v>101</v>
      </c>
      <c r="E16" s="4">
        <v>1</v>
      </c>
      <c r="F16" s="4">
        <v>1</v>
      </c>
      <c r="H16" s="4" t="s">
        <v>524</v>
      </c>
      <c r="I16" s="4" t="s">
        <v>59</v>
      </c>
      <c r="K16" s="4">
        <v>1</v>
      </c>
      <c r="L16" s="4" t="s">
        <v>59</v>
      </c>
      <c r="M16" s="4" t="s">
        <v>381</v>
      </c>
      <c r="O16" s="15"/>
      <c r="P16" s="15"/>
      <c r="Q16" s="14"/>
      <c r="S16" s="14"/>
      <c r="T16" s="4" t="s">
        <v>59</v>
      </c>
      <c r="U16" s="4" t="s">
        <v>128</v>
      </c>
      <c r="V16" s="4" t="s">
        <v>449</v>
      </c>
      <c r="W16" s="4" t="s">
        <v>471</v>
      </c>
      <c r="X16" s="4">
        <v>1003</v>
      </c>
      <c r="AA16" s="4" t="s">
        <v>472</v>
      </c>
      <c r="AC16" s="4" t="s">
        <v>59</v>
      </c>
      <c r="AG16" s="56" t="s">
        <v>59</v>
      </c>
      <c r="AH16" s="4"/>
      <c r="AI16" s="4" t="s">
        <v>472</v>
      </c>
      <c r="AJ16" s="57" t="s">
        <v>472</v>
      </c>
      <c r="AK16" s="4" t="s">
        <v>472</v>
      </c>
      <c r="AL16" s="34">
        <v>42401</v>
      </c>
      <c r="AM16" s="34"/>
      <c r="AN16" s="34"/>
      <c r="AO16" s="34"/>
      <c r="AQ16" s="4" t="s">
        <v>472</v>
      </c>
      <c r="AU16" s="4" t="s">
        <v>59</v>
      </c>
      <c r="AV16" s="4" t="s">
        <v>129</v>
      </c>
      <c r="AW16" s="15"/>
      <c r="AX16" s="58"/>
      <c r="AY16" s="15"/>
      <c r="AZ16" s="15"/>
      <c r="BA16" s="15"/>
      <c r="BB16" s="15"/>
      <c r="BC16" s="14"/>
      <c r="BG16" s="4"/>
      <c r="BH16" s="9"/>
      <c r="BI16" s="4"/>
      <c r="BK16" s="57" t="s">
        <v>472</v>
      </c>
      <c r="BL16" s="4" t="s">
        <v>128</v>
      </c>
      <c r="BO16" s="4">
        <v>22</v>
      </c>
      <c r="BP16" s="4">
        <v>22</v>
      </c>
      <c r="BQ16" s="4">
        <v>22</v>
      </c>
      <c r="BR16" s="34"/>
      <c r="BS16" s="34"/>
      <c r="BT16" s="34"/>
      <c r="BU16" s="34"/>
      <c r="BV16" s="34"/>
      <c r="BW16" s="34"/>
      <c r="BY16" s="4"/>
      <c r="CA16" s="4" t="s">
        <v>481</v>
      </c>
      <c r="CC16" s="4"/>
      <c r="CF16" s="4"/>
      <c r="CI16" s="4"/>
      <c r="CJ16" s="4"/>
      <c r="CQ16" s="4"/>
      <c r="CR16" s="4"/>
      <c r="CW16" s="4" t="s">
        <v>472</v>
      </c>
      <c r="CZ16" s="4" t="s">
        <v>472</v>
      </c>
      <c r="DG16" s="4"/>
      <c r="DH16" s="4"/>
      <c r="DI16" s="4"/>
      <c r="DL16" s="4"/>
      <c r="DS16" s="9" t="s">
        <v>59</v>
      </c>
      <c r="EA16" s="34" t="s">
        <v>59</v>
      </c>
      <c r="EB16" s="57" t="s">
        <v>472</v>
      </c>
      <c r="EC16" s="57" t="s">
        <v>472</v>
      </c>
      <c r="ED16" s="57" t="s">
        <v>472</v>
      </c>
      <c r="EE16" s="57" t="s">
        <v>472</v>
      </c>
      <c r="EF16" s="57" t="s">
        <v>472</v>
      </c>
      <c r="EG16" s="57" t="s">
        <v>472</v>
      </c>
      <c r="EH16" s="57" t="s">
        <v>472</v>
      </c>
      <c r="FB16" s="4" t="s">
        <v>59</v>
      </c>
    </row>
    <row r="17" spans="1:158">
      <c r="A17" s="15" t="s">
        <v>1507</v>
      </c>
      <c r="B17" s="4" t="s">
        <v>416</v>
      </c>
      <c r="C17" s="4">
        <v>1</v>
      </c>
      <c r="D17" s="4">
        <v>101</v>
      </c>
      <c r="E17" s="4">
        <v>1</v>
      </c>
      <c r="F17" s="4">
        <v>1</v>
      </c>
      <c r="H17" s="4" t="s">
        <v>294</v>
      </c>
      <c r="K17" s="4">
        <v>55</v>
      </c>
      <c r="L17" s="4" t="s">
        <v>467</v>
      </c>
      <c r="O17" s="4" t="s">
        <v>469</v>
      </c>
      <c r="P17" s="15" t="s">
        <v>433</v>
      </c>
      <c r="Q17" s="14"/>
      <c r="R17" s="4" t="s">
        <v>433</v>
      </c>
      <c r="S17" s="14"/>
      <c r="T17" s="4" t="s">
        <v>433</v>
      </c>
      <c r="U17" s="4" t="s">
        <v>128</v>
      </c>
      <c r="V17" s="4"/>
      <c r="X17" s="4"/>
      <c r="AA17" s="4" t="s">
        <v>472</v>
      </c>
      <c r="AC17" s="4" t="s">
        <v>472</v>
      </c>
      <c r="AG17" s="56"/>
      <c r="AH17" s="4"/>
      <c r="AI17" s="4" t="s">
        <v>472</v>
      </c>
      <c r="AJ17" s="57" t="s">
        <v>472</v>
      </c>
      <c r="AK17" s="4" t="s">
        <v>472</v>
      </c>
      <c r="AL17" s="34">
        <v>42401</v>
      </c>
      <c r="AM17" s="34"/>
      <c r="AN17" s="34"/>
      <c r="AO17" s="34"/>
      <c r="AQ17" s="4" t="s">
        <v>472</v>
      </c>
      <c r="AT17" s="4">
        <v>1</v>
      </c>
      <c r="AU17" s="4" t="s">
        <v>476</v>
      </c>
      <c r="AV17" s="4" t="s">
        <v>129</v>
      </c>
      <c r="AW17" s="15"/>
      <c r="AX17" s="58"/>
      <c r="AY17" s="15"/>
      <c r="AZ17" s="15"/>
      <c r="BA17" s="15"/>
      <c r="BB17" s="15"/>
      <c r="BC17" s="14"/>
      <c r="BG17" s="4"/>
      <c r="BH17" s="9"/>
      <c r="BI17" s="4"/>
      <c r="BK17" s="57" t="s">
        <v>472</v>
      </c>
      <c r="BL17" s="4" t="s">
        <v>130</v>
      </c>
      <c r="BO17" s="4">
        <v>599.99</v>
      </c>
      <c r="BP17" s="4">
        <v>555.54999999999995</v>
      </c>
      <c r="BQ17" s="4"/>
      <c r="BR17" s="34"/>
      <c r="BS17" s="34"/>
      <c r="BT17" s="34"/>
      <c r="BU17" s="34"/>
      <c r="BV17" s="34"/>
      <c r="BW17" s="34"/>
      <c r="BY17" s="4"/>
      <c r="CA17" s="4" t="s">
        <v>402</v>
      </c>
      <c r="CC17" s="4"/>
      <c r="CF17" s="4"/>
      <c r="CI17" s="4"/>
      <c r="CJ17" s="4"/>
      <c r="CQ17" s="4"/>
      <c r="CR17" s="4"/>
      <c r="DG17" s="4"/>
      <c r="DH17" s="4"/>
      <c r="DI17" s="4"/>
      <c r="DL17" s="4"/>
      <c r="DM17" s="4">
        <v>1</v>
      </c>
      <c r="EA17" s="34" t="s">
        <v>59</v>
      </c>
      <c r="EB17" s="57" t="s">
        <v>472</v>
      </c>
      <c r="EC17" s="57" t="s">
        <v>472</v>
      </c>
      <c r="ED17" s="57" t="s">
        <v>472</v>
      </c>
      <c r="EE17" s="57" t="s">
        <v>472</v>
      </c>
      <c r="EF17" s="57" t="s">
        <v>472</v>
      </c>
      <c r="EG17" s="57" t="s">
        <v>472</v>
      </c>
      <c r="EH17" s="57" t="s">
        <v>472</v>
      </c>
      <c r="FB17" s="4" t="s">
        <v>59</v>
      </c>
    </row>
    <row r="18" spans="1:158">
      <c r="A18" s="15" t="s">
        <v>1507</v>
      </c>
      <c r="B18" s="4" t="s">
        <v>416</v>
      </c>
      <c r="C18" s="4">
        <v>2</v>
      </c>
      <c r="D18" s="4">
        <v>101</v>
      </c>
      <c r="E18" s="4">
        <v>1</v>
      </c>
      <c r="F18" s="4">
        <v>2</v>
      </c>
      <c r="H18" s="4" t="s">
        <v>523</v>
      </c>
      <c r="K18" s="4">
        <v>2</v>
      </c>
      <c r="L18" s="4" t="s">
        <v>467</v>
      </c>
      <c r="O18" s="4" t="s">
        <v>469</v>
      </c>
      <c r="P18" s="15" t="s">
        <v>433</v>
      </c>
      <c r="Q18" s="14"/>
      <c r="R18" s="4" t="s">
        <v>433</v>
      </c>
      <c r="S18" s="14"/>
      <c r="T18" s="4" t="s">
        <v>433</v>
      </c>
      <c r="U18" s="4" t="s">
        <v>128</v>
      </c>
      <c r="V18" s="4"/>
      <c r="X18" s="4"/>
      <c r="AA18" s="4" t="s">
        <v>472</v>
      </c>
      <c r="AC18" s="4" t="s">
        <v>472</v>
      </c>
      <c r="AG18" s="56"/>
      <c r="AH18" s="4"/>
      <c r="AI18" s="4" t="s">
        <v>472</v>
      </c>
      <c r="AJ18" s="57" t="s">
        <v>472</v>
      </c>
      <c r="AK18" s="4" t="s">
        <v>472</v>
      </c>
      <c r="AL18" s="34">
        <v>42401</v>
      </c>
      <c r="AM18" s="34"/>
      <c r="AN18" s="34"/>
      <c r="AO18" s="34"/>
      <c r="AQ18" s="4" t="s">
        <v>472</v>
      </c>
      <c r="AT18" s="4">
        <v>1</v>
      </c>
      <c r="AU18" s="4" t="s">
        <v>476</v>
      </c>
      <c r="AV18" s="4" t="s">
        <v>129</v>
      </c>
      <c r="AW18" s="15"/>
      <c r="AX18" s="58"/>
      <c r="AY18" s="15"/>
      <c r="AZ18" s="15"/>
      <c r="BA18" s="15"/>
      <c r="BB18" s="15"/>
      <c r="BC18" s="14"/>
      <c r="BG18" s="4"/>
      <c r="BH18" s="9"/>
      <c r="BI18" s="4"/>
      <c r="BK18" s="57" t="s">
        <v>472</v>
      </c>
      <c r="BL18" s="4" t="s">
        <v>130</v>
      </c>
      <c r="BO18" s="4">
        <v>599.99</v>
      </c>
      <c r="BP18" s="4">
        <v>555.54999999999995</v>
      </c>
      <c r="BQ18" s="4"/>
      <c r="BR18" s="34"/>
      <c r="BS18" s="34"/>
      <c r="BT18" s="34"/>
      <c r="BU18" s="34"/>
      <c r="BV18" s="34"/>
      <c r="BW18" s="34"/>
      <c r="BY18" s="4"/>
      <c r="CA18" s="4" t="s">
        <v>402</v>
      </c>
      <c r="CC18" s="4"/>
      <c r="CF18" s="4"/>
      <c r="CI18" s="4"/>
      <c r="CJ18" s="4"/>
      <c r="CQ18" s="4"/>
      <c r="CR18" s="4"/>
      <c r="DG18" s="4"/>
      <c r="DH18" s="4"/>
      <c r="DI18" s="4"/>
      <c r="DL18" s="4"/>
      <c r="DM18" s="4">
        <v>1</v>
      </c>
      <c r="EA18" s="34" t="s">
        <v>59</v>
      </c>
      <c r="EB18" s="57" t="s">
        <v>472</v>
      </c>
      <c r="EC18" s="57" t="s">
        <v>472</v>
      </c>
      <c r="ED18" s="57" t="s">
        <v>472</v>
      </c>
      <c r="EE18" s="57" t="s">
        <v>472</v>
      </c>
      <c r="EF18" s="57" t="s">
        <v>472</v>
      </c>
      <c r="EG18" s="57" t="s">
        <v>472</v>
      </c>
      <c r="EH18" s="57" t="s">
        <v>472</v>
      </c>
      <c r="FB18" s="4" t="s">
        <v>59</v>
      </c>
    </row>
    <row r="19" spans="1:158">
      <c r="A19" s="15" t="s">
        <v>1511</v>
      </c>
      <c r="B19" s="4" t="s">
        <v>416</v>
      </c>
      <c r="C19" s="4">
        <v>1</v>
      </c>
      <c r="D19" s="4">
        <v>101</v>
      </c>
      <c r="E19" s="4">
        <v>1</v>
      </c>
      <c r="F19" s="4">
        <v>1</v>
      </c>
      <c r="H19" s="4" t="s">
        <v>294</v>
      </c>
      <c r="K19" s="4">
        <v>5</v>
      </c>
      <c r="L19" s="4" t="s">
        <v>467</v>
      </c>
      <c r="Q19" s="14"/>
      <c r="U19" s="4" t="s">
        <v>128</v>
      </c>
      <c r="AD19" s="59"/>
      <c r="AF19" s="4" t="s">
        <v>525</v>
      </c>
      <c r="AG19" s="60" t="s">
        <v>526</v>
      </c>
      <c r="AL19" s="34">
        <v>42490</v>
      </c>
      <c r="AM19" s="34">
        <v>42495</v>
      </c>
      <c r="AN19" s="34">
        <v>42490</v>
      </c>
      <c r="AO19" s="34">
        <v>42495</v>
      </c>
      <c r="AT19" s="4">
        <v>1</v>
      </c>
      <c r="AV19" s="4" t="s">
        <v>129</v>
      </c>
      <c r="BC19" s="14"/>
      <c r="BH19" s="9">
        <v>42500</v>
      </c>
      <c r="BO19" s="4" t="s">
        <v>59</v>
      </c>
      <c r="BR19" s="34">
        <v>42485</v>
      </c>
      <c r="BS19" s="34">
        <v>42492</v>
      </c>
      <c r="BT19" s="34">
        <v>42486</v>
      </c>
      <c r="BU19" s="34">
        <v>42505</v>
      </c>
      <c r="BV19" s="34">
        <v>42491</v>
      </c>
      <c r="BW19" s="34">
        <v>42495</v>
      </c>
      <c r="DL19" s="4"/>
      <c r="DO19" s="9">
        <v>42461</v>
      </c>
      <c r="DP19" s="9">
        <v>42522</v>
      </c>
      <c r="DS19" s="9">
        <v>42505</v>
      </c>
      <c r="EA19" s="34" t="s">
        <v>59</v>
      </c>
    </row>
    <row r="20" spans="1:158">
      <c r="A20" s="15" t="s">
        <v>635</v>
      </c>
      <c r="B20" s="4" t="s">
        <v>416</v>
      </c>
      <c r="C20" s="4">
        <v>1</v>
      </c>
      <c r="D20" s="4">
        <v>1</v>
      </c>
      <c r="E20" s="4">
        <v>1</v>
      </c>
      <c r="F20" s="61" t="s">
        <v>217</v>
      </c>
      <c r="H20" s="6" t="s">
        <v>629</v>
      </c>
      <c r="K20" s="4">
        <v>30</v>
      </c>
      <c r="L20" s="4" t="s">
        <v>467</v>
      </c>
      <c r="M20" s="4" t="s">
        <v>467</v>
      </c>
      <c r="P20" s="4" t="s">
        <v>433</v>
      </c>
      <c r="Q20" s="14"/>
      <c r="R20" s="15"/>
      <c r="S20" s="4">
        <v>204</v>
      </c>
      <c r="T20" s="15"/>
      <c r="U20" s="4" t="s">
        <v>128</v>
      </c>
      <c r="AD20" s="61" t="s">
        <v>217</v>
      </c>
      <c r="AE20" s="4">
        <v>1</v>
      </c>
      <c r="AG20" s="60"/>
      <c r="AL20" s="34">
        <v>43054.424780092595</v>
      </c>
      <c r="AM20" s="34"/>
      <c r="AN20" s="34"/>
      <c r="AO20" s="34"/>
      <c r="AU20" s="4" t="s">
        <v>476</v>
      </c>
      <c r="AV20" s="4" t="s">
        <v>129</v>
      </c>
      <c r="BC20" s="14"/>
      <c r="BH20" s="9"/>
      <c r="BL20" s="4" t="s">
        <v>128</v>
      </c>
      <c r="BR20" s="34"/>
      <c r="BS20" s="34"/>
      <c r="BT20" s="34"/>
      <c r="BU20" s="34"/>
      <c r="BV20" s="34"/>
      <c r="BW20" s="34"/>
      <c r="DL20" s="4"/>
    </row>
    <row r="21" spans="1:158">
      <c r="A21" s="15" t="s">
        <v>636</v>
      </c>
      <c r="B21" s="4" t="s">
        <v>416</v>
      </c>
      <c r="C21" s="4">
        <v>1</v>
      </c>
      <c r="D21" s="4">
        <v>1</v>
      </c>
      <c r="E21" s="4">
        <v>1</v>
      </c>
      <c r="F21" s="61" t="s">
        <v>217</v>
      </c>
      <c r="H21" s="6" t="s">
        <v>629</v>
      </c>
      <c r="K21" s="4">
        <v>30</v>
      </c>
      <c r="L21" s="4" t="s">
        <v>467</v>
      </c>
      <c r="M21" s="4" t="s">
        <v>467</v>
      </c>
      <c r="P21" s="4" t="s">
        <v>433</v>
      </c>
      <c r="Q21" s="14"/>
      <c r="R21" s="15"/>
      <c r="S21" s="4">
        <v>204</v>
      </c>
      <c r="T21" s="15"/>
      <c r="U21" s="4" t="s">
        <v>128</v>
      </c>
      <c r="AD21" s="61" t="s">
        <v>217</v>
      </c>
      <c r="AE21" s="4">
        <v>1</v>
      </c>
      <c r="AG21" s="60"/>
      <c r="AL21" s="34">
        <v>43054.424780092595</v>
      </c>
      <c r="AM21" s="34"/>
      <c r="AN21" s="34"/>
      <c r="AO21" s="34"/>
      <c r="AU21" s="4" t="s">
        <v>476</v>
      </c>
      <c r="AV21" s="4" t="s">
        <v>129</v>
      </c>
      <c r="BC21" s="14"/>
      <c r="BH21" s="9"/>
      <c r="BL21" s="4" t="s">
        <v>128</v>
      </c>
      <c r="BR21" s="34"/>
      <c r="BS21" s="34"/>
      <c r="BT21" s="34"/>
      <c r="BU21" s="34"/>
      <c r="BV21" s="34"/>
      <c r="BW21" s="34"/>
      <c r="DL21" s="4"/>
    </row>
    <row r="22" spans="1:158">
      <c r="A22" s="15" t="s">
        <v>1513</v>
      </c>
      <c r="B22" s="4" t="s">
        <v>407</v>
      </c>
      <c r="C22" s="4">
        <v>101</v>
      </c>
      <c r="D22" s="4">
        <v>101</v>
      </c>
      <c r="E22" s="4">
        <v>1</v>
      </c>
      <c r="F22" s="4">
        <v>1</v>
      </c>
      <c r="H22" s="62" t="s">
        <v>629</v>
      </c>
      <c r="K22" s="4">
        <v>10</v>
      </c>
      <c r="L22" s="4" t="s">
        <v>467</v>
      </c>
      <c r="N22" s="4">
        <v>204</v>
      </c>
      <c r="V22" s="4"/>
      <c r="X22" s="4"/>
      <c r="AG22" s="56"/>
      <c r="AL22" s="34">
        <v>42755.424780092595</v>
      </c>
      <c r="AM22" s="34"/>
      <c r="AN22" s="34"/>
      <c r="AO22" s="9"/>
      <c r="AV22" s="4" t="s">
        <v>129</v>
      </c>
      <c r="AY22" s="4"/>
      <c r="BA22" s="4"/>
      <c r="BB22" s="4"/>
      <c r="BC22" s="4">
        <v>204</v>
      </c>
      <c r="BL22" s="4" t="s">
        <v>128</v>
      </c>
      <c r="BO22" s="4">
        <v>5</v>
      </c>
      <c r="BP22" s="4">
        <v>5</v>
      </c>
      <c r="BQ22" s="4">
        <v>1000</v>
      </c>
      <c r="BR22" s="9"/>
      <c r="BS22" s="9"/>
      <c r="BU22" s="9"/>
      <c r="CB22" s="4" t="s">
        <v>398</v>
      </c>
      <c r="CI22" s="4"/>
      <c r="CJ22" s="4"/>
      <c r="CQ22" s="4"/>
      <c r="CR22" s="4"/>
      <c r="DD22" s="4" t="s">
        <v>396</v>
      </c>
      <c r="DE22" s="4" t="s">
        <v>397</v>
      </c>
      <c r="DN22" s="9"/>
      <c r="DP22" s="4"/>
      <c r="DR22" s="9"/>
      <c r="DS22" s="4"/>
      <c r="DZ22" s="34"/>
      <c r="EA22" s="57"/>
      <c r="EM22" s="4"/>
      <c r="EQ22" s="9"/>
    </row>
    <row r="23" spans="1:158">
      <c r="A23" s="15" t="s">
        <v>1513</v>
      </c>
      <c r="B23" s="4" t="s">
        <v>407</v>
      </c>
      <c r="C23" s="4">
        <v>102</v>
      </c>
      <c r="D23" s="4">
        <v>102</v>
      </c>
      <c r="E23" s="4">
        <v>2</v>
      </c>
      <c r="F23" s="4">
        <v>2</v>
      </c>
      <c r="H23" s="62" t="s">
        <v>637</v>
      </c>
      <c r="K23" s="4">
        <v>10</v>
      </c>
      <c r="L23" s="4" t="s">
        <v>467</v>
      </c>
      <c r="N23" s="4">
        <v>204</v>
      </c>
      <c r="V23" s="4"/>
      <c r="X23" s="4"/>
      <c r="AD23" s="4">
        <v>101</v>
      </c>
      <c r="AE23" s="4">
        <v>101</v>
      </c>
      <c r="AG23" s="56"/>
      <c r="AL23" s="34">
        <v>42755.424780092595</v>
      </c>
      <c r="AM23" s="34"/>
      <c r="AN23" s="34"/>
      <c r="AO23" s="9"/>
      <c r="AV23" s="4" t="s">
        <v>129</v>
      </c>
      <c r="AY23" s="4"/>
      <c r="BA23" s="4"/>
      <c r="BB23" s="4"/>
      <c r="BC23" s="4">
        <v>204</v>
      </c>
      <c r="BL23" s="4" t="s">
        <v>128</v>
      </c>
      <c r="BO23" s="4">
        <v>5</v>
      </c>
      <c r="BP23" s="4">
        <v>5</v>
      </c>
      <c r="BQ23" s="4">
        <v>1000</v>
      </c>
      <c r="BR23" s="9"/>
      <c r="BS23" s="9"/>
      <c r="BU23" s="9"/>
      <c r="CB23" s="4" t="s">
        <v>398</v>
      </c>
      <c r="CI23" s="4"/>
      <c r="CJ23" s="4"/>
      <c r="CQ23" s="4"/>
      <c r="CR23" s="4"/>
      <c r="DD23" s="4" t="s">
        <v>396</v>
      </c>
      <c r="DE23" s="4" t="s">
        <v>397</v>
      </c>
      <c r="DN23" s="9"/>
      <c r="DP23" s="4"/>
      <c r="DR23" s="9"/>
      <c r="DS23" s="4"/>
      <c r="DZ23" s="34"/>
      <c r="EA23" s="57"/>
      <c r="EM23" s="4"/>
      <c r="EQ23" s="9"/>
    </row>
    <row r="24" spans="1:158">
      <c r="A24" s="15" t="s">
        <v>1513</v>
      </c>
      <c r="B24" s="4" t="s">
        <v>407</v>
      </c>
      <c r="C24" s="4">
        <v>103</v>
      </c>
      <c r="D24" s="4">
        <v>103</v>
      </c>
      <c r="E24" s="4">
        <v>3</v>
      </c>
      <c r="F24" s="4">
        <v>3</v>
      </c>
      <c r="H24" s="62" t="s">
        <v>638</v>
      </c>
      <c r="K24" s="4">
        <v>10</v>
      </c>
      <c r="L24" s="4" t="s">
        <v>467</v>
      </c>
      <c r="N24" s="4">
        <v>204</v>
      </c>
      <c r="V24" s="4"/>
      <c r="X24" s="4"/>
      <c r="AD24" s="4">
        <v>102</v>
      </c>
      <c r="AE24" s="4">
        <v>101</v>
      </c>
      <c r="AG24" s="56"/>
      <c r="AL24" s="34">
        <v>42755.424780092595</v>
      </c>
      <c r="AM24" s="34"/>
      <c r="AN24" s="34"/>
      <c r="AO24" s="9"/>
      <c r="AV24" s="4" t="s">
        <v>129</v>
      </c>
      <c r="AY24" s="4"/>
      <c r="BA24" s="4"/>
      <c r="BB24" s="4"/>
      <c r="BC24" s="4">
        <v>204</v>
      </c>
      <c r="BL24" s="4" t="s">
        <v>128</v>
      </c>
      <c r="BO24" s="4">
        <v>5</v>
      </c>
      <c r="BP24" s="4">
        <v>5</v>
      </c>
      <c r="BQ24" s="4">
        <v>1000</v>
      </c>
      <c r="BR24" s="9"/>
      <c r="BS24" s="9"/>
      <c r="BU24" s="9"/>
      <c r="CB24" s="4" t="s">
        <v>398</v>
      </c>
      <c r="CI24" s="4"/>
      <c r="CJ24" s="4"/>
      <c r="CQ24" s="4"/>
      <c r="CR24" s="4"/>
      <c r="DD24" s="4" t="s">
        <v>396</v>
      </c>
      <c r="DE24" s="4" t="s">
        <v>397</v>
      </c>
      <c r="DN24" s="9"/>
      <c r="DP24" s="4"/>
      <c r="DR24" s="9"/>
      <c r="DS24" s="4"/>
      <c r="DZ24" s="34"/>
      <c r="EA24" s="57"/>
      <c r="EM24" s="4"/>
      <c r="EQ24" s="9"/>
    </row>
    <row r="25" spans="1:158">
      <c r="A25" s="15" t="s">
        <v>1513</v>
      </c>
      <c r="B25" s="4" t="s">
        <v>407</v>
      </c>
      <c r="C25" s="4">
        <v>104</v>
      </c>
      <c r="D25" s="4">
        <v>104</v>
      </c>
      <c r="E25" s="4">
        <v>4</v>
      </c>
      <c r="F25" s="4">
        <v>4</v>
      </c>
      <c r="H25" s="62" t="s">
        <v>639</v>
      </c>
      <c r="K25" s="4">
        <v>10</v>
      </c>
      <c r="L25" s="4" t="s">
        <v>467</v>
      </c>
      <c r="N25" s="4">
        <v>204</v>
      </c>
      <c r="V25" s="4"/>
      <c r="X25" s="4"/>
      <c r="AD25" s="4">
        <v>102</v>
      </c>
      <c r="AE25" s="4">
        <v>101</v>
      </c>
      <c r="AG25" s="56"/>
      <c r="AL25" s="34">
        <v>42755.424780092595</v>
      </c>
      <c r="AM25" s="34"/>
      <c r="AN25" s="34"/>
      <c r="AO25" s="9"/>
      <c r="AV25" s="4" t="s">
        <v>129</v>
      </c>
      <c r="AY25" s="4"/>
      <c r="BA25" s="4"/>
      <c r="BB25" s="4"/>
      <c r="BC25" s="4">
        <v>204</v>
      </c>
      <c r="BL25" s="4" t="s">
        <v>128</v>
      </c>
      <c r="BO25" s="4">
        <v>5</v>
      </c>
      <c r="BP25" s="4">
        <v>5</v>
      </c>
      <c r="BQ25" s="4">
        <v>1000</v>
      </c>
      <c r="BR25" s="9"/>
      <c r="BS25" s="9"/>
      <c r="BU25" s="9"/>
      <c r="CB25" s="4" t="s">
        <v>398</v>
      </c>
      <c r="CI25" s="4"/>
      <c r="CJ25" s="4"/>
      <c r="CQ25" s="4"/>
      <c r="CR25" s="4"/>
      <c r="DD25" s="4" t="s">
        <v>396</v>
      </c>
      <c r="DE25" s="4" t="s">
        <v>397</v>
      </c>
      <c r="DN25" s="9"/>
      <c r="DP25" s="4"/>
      <c r="DR25" s="9"/>
      <c r="DS25" s="4"/>
      <c r="DZ25" s="34"/>
      <c r="EA25" s="57"/>
      <c r="EM25" s="4"/>
      <c r="EQ25" s="9"/>
    </row>
    <row r="26" spans="1:158">
      <c r="A26" s="15" t="s">
        <v>1513</v>
      </c>
      <c r="B26" s="4" t="s">
        <v>407</v>
      </c>
      <c r="C26" s="4">
        <v>105</v>
      </c>
      <c r="D26" s="4">
        <v>105</v>
      </c>
      <c r="E26" s="4">
        <v>5</v>
      </c>
      <c r="F26" s="4">
        <v>5</v>
      </c>
      <c r="H26" s="62" t="s">
        <v>640</v>
      </c>
      <c r="K26" s="4">
        <v>10</v>
      </c>
      <c r="L26" s="4" t="s">
        <v>467</v>
      </c>
      <c r="N26" s="4">
        <v>204</v>
      </c>
      <c r="V26" s="4"/>
      <c r="X26" s="4"/>
      <c r="AD26" s="4">
        <v>101</v>
      </c>
      <c r="AE26" s="4">
        <v>101</v>
      </c>
      <c r="AG26" s="56"/>
      <c r="AL26" s="34">
        <v>42755.424780092595</v>
      </c>
      <c r="AM26" s="34"/>
      <c r="AN26" s="34"/>
      <c r="AO26" s="9"/>
      <c r="AV26" s="4" t="s">
        <v>129</v>
      </c>
      <c r="AY26" s="4"/>
      <c r="BA26" s="4"/>
      <c r="BB26" s="4"/>
      <c r="BC26" s="4">
        <v>204</v>
      </c>
      <c r="BL26" s="4" t="s">
        <v>128</v>
      </c>
      <c r="BO26" s="4">
        <v>5</v>
      </c>
      <c r="BP26" s="4">
        <v>5</v>
      </c>
      <c r="BQ26" s="4">
        <v>1000</v>
      </c>
      <c r="BR26" s="9"/>
      <c r="BS26" s="9"/>
      <c r="BU26" s="9"/>
      <c r="CB26" s="4" t="s">
        <v>398</v>
      </c>
      <c r="CI26" s="4"/>
      <c r="CJ26" s="4"/>
      <c r="CQ26" s="4"/>
      <c r="CR26" s="4"/>
      <c r="DD26" s="4" t="s">
        <v>396</v>
      </c>
      <c r="DE26" s="4" t="s">
        <v>397</v>
      </c>
      <c r="DN26" s="9"/>
      <c r="DP26" s="4"/>
      <c r="DR26" s="9"/>
      <c r="DS26" s="4"/>
      <c r="DZ26" s="34"/>
      <c r="EA26" s="57"/>
      <c r="EM26" s="4"/>
      <c r="EQ26" s="9"/>
    </row>
    <row r="27" spans="1:158">
      <c r="A27" s="15" t="s">
        <v>1513</v>
      </c>
      <c r="B27" s="4" t="s">
        <v>407</v>
      </c>
      <c r="C27" s="4">
        <v>106</v>
      </c>
      <c r="D27" s="4">
        <v>106</v>
      </c>
      <c r="E27" s="4">
        <v>6</v>
      </c>
      <c r="F27" s="4">
        <v>6</v>
      </c>
      <c r="H27" s="62" t="s">
        <v>641</v>
      </c>
      <c r="K27" s="4">
        <v>10</v>
      </c>
      <c r="L27" s="4" t="s">
        <v>467</v>
      </c>
      <c r="N27" s="4">
        <v>204</v>
      </c>
      <c r="V27" s="4"/>
      <c r="X27" s="4"/>
      <c r="AD27" s="4">
        <v>105</v>
      </c>
      <c r="AE27" s="4">
        <v>101</v>
      </c>
      <c r="AG27" s="56"/>
      <c r="AL27" s="34">
        <v>42755.424780092595</v>
      </c>
      <c r="AM27" s="34"/>
      <c r="AN27" s="34"/>
      <c r="AO27" s="9"/>
      <c r="AV27" s="4" t="s">
        <v>129</v>
      </c>
      <c r="AY27" s="4"/>
      <c r="BA27" s="4"/>
      <c r="BB27" s="4"/>
      <c r="BC27" s="4">
        <v>204</v>
      </c>
      <c r="BL27" s="4" t="s">
        <v>128</v>
      </c>
      <c r="BO27" s="4">
        <v>5</v>
      </c>
      <c r="BP27" s="4">
        <v>5</v>
      </c>
      <c r="BQ27" s="4">
        <v>1000</v>
      </c>
      <c r="BR27" s="9"/>
      <c r="BS27" s="9"/>
      <c r="BU27" s="9"/>
      <c r="CB27" s="4" t="s">
        <v>398</v>
      </c>
      <c r="CI27" s="4"/>
      <c r="CJ27" s="4"/>
      <c r="CQ27" s="4"/>
      <c r="CR27" s="4"/>
      <c r="DD27" s="4" t="s">
        <v>396</v>
      </c>
      <c r="DE27" s="4" t="s">
        <v>397</v>
      </c>
      <c r="DN27" s="9"/>
      <c r="DP27" s="4"/>
      <c r="DR27" s="9"/>
      <c r="DS27" s="4"/>
      <c r="DZ27" s="34"/>
      <c r="EA27" s="57"/>
      <c r="EM27" s="4"/>
      <c r="EQ27" s="9"/>
    </row>
    <row r="28" spans="1:158">
      <c r="A28" s="15" t="s">
        <v>1513</v>
      </c>
      <c r="B28" s="4" t="s">
        <v>407</v>
      </c>
      <c r="C28" s="4">
        <v>107</v>
      </c>
      <c r="D28" s="4">
        <v>107</v>
      </c>
      <c r="E28" s="4">
        <v>7</v>
      </c>
      <c r="F28" s="4">
        <v>7</v>
      </c>
      <c r="H28" s="4" t="s">
        <v>642</v>
      </c>
      <c r="K28" s="4">
        <v>10</v>
      </c>
      <c r="L28" s="4" t="s">
        <v>467</v>
      </c>
      <c r="N28" s="4">
        <v>204</v>
      </c>
      <c r="V28" s="4"/>
      <c r="X28" s="4"/>
      <c r="AG28" s="56"/>
      <c r="AL28" s="34">
        <v>42755.424780092595</v>
      </c>
      <c r="AM28" s="34"/>
      <c r="AN28" s="34"/>
      <c r="AO28" s="9"/>
      <c r="AV28" s="4" t="s">
        <v>129</v>
      </c>
      <c r="AY28" s="4"/>
      <c r="BA28" s="4"/>
      <c r="BB28" s="4"/>
      <c r="BC28" s="4">
        <v>204</v>
      </c>
      <c r="BL28" s="4" t="s">
        <v>128</v>
      </c>
      <c r="BO28" s="4">
        <v>5</v>
      </c>
      <c r="BP28" s="4">
        <v>5</v>
      </c>
      <c r="BQ28" s="4">
        <v>1000</v>
      </c>
      <c r="BR28" s="9"/>
      <c r="BS28" s="9"/>
      <c r="BU28" s="9"/>
      <c r="CA28" s="4" t="s">
        <v>402</v>
      </c>
      <c r="CB28" s="4" t="s">
        <v>398</v>
      </c>
      <c r="CI28" s="4"/>
      <c r="CJ28" s="4"/>
      <c r="CQ28" s="4"/>
      <c r="CR28" s="4"/>
      <c r="DN28" s="9"/>
      <c r="DO28" s="9">
        <v>42755</v>
      </c>
      <c r="EA28" s="34"/>
      <c r="EB28" s="57">
        <v>4</v>
      </c>
      <c r="EC28" s="57" t="s">
        <v>643</v>
      </c>
      <c r="EM28" s="4"/>
      <c r="EQ28" s="9"/>
    </row>
    <row r="29" spans="1:158">
      <c r="A29" s="15" t="s">
        <v>1517</v>
      </c>
      <c r="B29" s="4" t="s">
        <v>407</v>
      </c>
      <c r="C29" s="4">
        <v>101</v>
      </c>
      <c r="D29" s="4">
        <v>101</v>
      </c>
      <c r="E29" s="4">
        <v>1</v>
      </c>
      <c r="F29" s="4">
        <v>1</v>
      </c>
      <c r="H29" s="63" t="s">
        <v>651</v>
      </c>
      <c r="K29" s="4">
        <v>5</v>
      </c>
      <c r="L29" s="4" t="s">
        <v>467</v>
      </c>
      <c r="N29" s="4">
        <v>207</v>
      </c>
      <c r="V29" s="4"/>
      <c r="X29" s="4"/>
      <c r="AG29" s="56"/>
      <c r="AL29" s="34">
        <v>43054.424780092595</v>
      </c>
      <c r="AM29" s="34"/>
      <c r="AN29" s="34"/>
      <c r="AO29" s="9"/>
      <c r="AT29" s="4">
        <v>4</v>
      </c>
      <c r="AV29" s="4" t="s">
        <v>129</v>
      </c>
      <c r="AY29" s="4"/>
      <c r="BA29" s="4"/>
      <c r="BB29" s="4"/>
      <c r="BC29" s="4">
        <v>204</v>
      </c>
      <c r="BL29" s="4" t="s">
        <v>128</v>
      </c>
      <c r="BQ29" s="4"/>
      <c r="BR29" s="9"/>
      <c r="BS29" s="9"/>
      <c r="BU29" s="9"/>
      <c r="CA29" s="4" t="s">
        <v>402</v>
      </c>
      <c r="CB29" s="4" t="s">
        <v>398</v>
      </c>
      <c r="CI29" s="4"/>
      <c r="CJ29" s="4"/>
      <c r="CQ29" s="4"/>
      <c r="CR29" s="4"/>
      <c r="DD29" s="4" t="s">
        <v>396</v>
      </c>
      <c r="DE29" s="4" t="s">
        <v>397</v>
      </c>
      <c r="EA29" s="34"/>
    </row>
    <row r="30" spans="1:158">
      <c r="A30" s="15" t="s">
        <v>1517</v>
      </c>
      <c r="B30" s="4" t="s">
        <v>407</v>
      </c>
      <c r="C30" s="4">
        <v>102</v>
      </c>
      <c r="D30" s="4">
        <v>102</v>
      </c>
      <c r="E30" s="4">
        <v>2</v>
      </c>
      <c r="F30" s="4">
        <v>2</v>
      </c>
      <c r="H30" s="4" t="s">
        <v>642</v>
      </c>
      <c r="K30" s="4">
        <v>5</v>
      </c>
      <c r="L30" s="4" t="s">
        <v>467</v>
      </c>
      <c r="N30" s="4">
        <v>207</v>
      </c>
      <c r="V30" s="4"/>
      <c r="X30" s="4"/>
      <c r="AG30" s="56"/>
      <c r="AL30" s="34">
        <v>43054.424780092595</v>
      </c>
      <c r="AM30" s="34"/>
      <c r="AN30" s="34"/>
      <c r="AO30" s="9"/>
      <c r="AT30" s="4">
        <v>4</v>
      </c>
      <c r="AV30" s="4" t="s">
        <v>129</v>
      </c>
      <c r="AY30" s="4"/>
      <c r="BA30" s="4"/>
      <c r="BB30" s="4"/>
      <c r="BC30" s="4">
        <v>204</v>
      </c>
      <c r="BL30" s="4" t="s">
        <v>128</v>
      </c>
      <c r="BQ30" s="4"/>
      <c r="BR30" s="9"/>
      <c r="BS30" s="9"/>
      <c r="BU30" s="9"/>
      <c r="CA30" s="4" t="s">
        <v>402</v>
      </c>
      <c r="CB30" s="4" t="s">
        <v>398</v>
      </c>
      <c r="CI30" s="4"/>
      <c r="CJ30" s="4"/>
      <c r="CQ30" s="4"/>
      <c r="CR30" s="4"/>
      <c r="DD30" s="4" t="s">
        <v>396</v>
      </c>
      <c r="DE30" s="4" t="s">
        <v>397</v>
      </c>
      <c r="DO30" s="64">
        <v>42699.716817129629</v>
      </c>
      <c r="EA30" s="34"/>
      <c r="EB30" s="57">
        <v>2</v>
      </c>
      <c r="EC30" s="57" t="s">
        <v>652</v>
      </c>
    </row>
    <row r="31" spans="1:158">
      <c r="A31" s="15" t="s">
        <v>1520</v>
      </c>
      <c r="B31" s="4" t="s">
        <v>407</v>
      </c>
      <c r="C31" s="4">
        <v>101</v>
      </c>
      <c r="D31" s="4">
        <v>101</v>
      </c>
      <c r="E31" s="4">
        <v>1</v>
      </c>
      <c r="F31" s="4">
        <v>1</v>
      </c>
      <c r="H31" s="63" t="s">
        <v>651</v>
      </c>
      <c r="K31" s="4">
        <v>5</v>
      </c>
      <c r="M31" s="4" t="s">
        <v>381</v>
      </c>
      <c r="N31" s="4">
        <v>207</v>
      </c>
      <c r="V31" s="4"/>
      <c r="X31" s="4"/>
      <c r="AG31" s="56"/>
      <c r="AL31" s="34">
        <v>43054.424780092595</v>
      </c>
      <c r="AM31" s="34"/>
      <c r="AN31" s="34"/>
      <c r="AO31" s="9"/>
      <c r="AT31" s="4">
        <v>4</v>
      </c>
      <c r="AV31" s="4" t="s">
        <v>129</v>
      </c>
      <c r="AY31" s="4"/>
      <c r="BA31" s="4"/>
      <c r="BB31" s="4"/>
      <c r="BC31" s="4">
        <v>204</v>
      </c>
      <c r="BL31" s="4" t="s">
        <v>128</v>
      </c>
      <c r="BQ31" s="4"/>
      <c r="BR31" s="9"/>
      <c r="BS31" s="9"/>
      <c r="BU31" s="9"/>
      <c r="CA31" s="4" t="s">
        <v>402</v>
      </c>
      <c r="CB31" s="4" t="s">
        <v>398</v>
      </c>
      <c r="CI31" s="4"/>
      <c r="CJ31" s="4"/>
      <c r="CQ31" s="4"/>
      <c r="CR31" s="4"/>
      <c r="EA31" s="34"/>
    </row>
    <row r="32" spans="1:158">
      <c r="A32" s="15" t="s">
        <v>1520</v>
      </c>
      <c r="B32" s="4" t="s">
        <v>407</v>
      </c>
      <c r="C32" s="4">
        <v>102</v>
      </c>
      <c r="D32" s="4">
        <v>102</v>
      </c>
      <c r="E32" s="4">
        <v>2</v>
      </c>
      <c r="F32" s="4">
        <v>2</v>
      </c>
      <c r="H32" s="4" t="s">
        <v>673</v>
      </c>
      <c r="K32" s="4">
        <v>5</v>
      </c>
      <c r="M32" s="4" t="s">
        <v>381</v>
      </c>
      <c r="N32" s="4">
        <v>207</v>
      </c>
      <c r="V32" s="4"/>
      <c r="X32" s="4"/>
      <c r="AG32" s="56"/>
      <c r="AL32" s="34">
        <v>43054.424780092595</v>
      </c>
      <c r="AM32" s="34"/>
      <c r="AN32" s="34"/>
      <c r="AO32" s="9"/>
      <c r="AT32" s="4">
        <v>4</v>
      </c>
      <c r="AV32" s="4" t="s">
        <v>129</v>
      </c>
      <c r="AY32" s="4"/>
      <c r="BA32" s="4"/>
      <c r="BB32" s="4"/>
      <c r="BC32" s="4">
        <v>204</v>
      </c>
      <c r="BL32" s="4" t="s">
        <v>128</v>
      </c>
      <c r="BQ32" s="4"/>
      <c r="BR32" s="9"/>
      <c r="BS32" s="9"/>
      <c r="BU32" s="9"/>
      <c r="CA32" s="4" t="s">
        <v>402</v>
      </c>
      <c r="CB32" s="4" t="s">
        <v>398</v>
      </c>
      <c r="CI32" s="4"/>
      <c r="CJ32" s="4"/>
      <c r="CQ32" s="4"/>
      <c r="CR32" s="4"/>
      <c r="DO32" s="9">
        <v>42699</v>
      </c>
      <c r="EA32" s="34"/>
      <c r="EB32" s="57">
        <v>4</v>
      </c>
      <c r="EC32" s="57" t="s">
        <v>652</v>
      </c>
    </row>
    <row r="33" spans="1:159">
      <c r="A33" s="15" t="s">
        <v>1523</v>
      </c>
      <c r="B33" s="4" t="s">
        <v>407</v>
      </c>
      <c r="C33" s="4">
        <v>101</v>
      </c>
      <c r="D33" s="4">
        <v>101</v>
      </c>
      <c r="E33" s="4">
        <v>1</v>
      </c>
      <c r="F33" s="4">
        <v>1</v>
      </c>
      <c r="H33" s="63" t="s">
        <v>651</v>
      </c>
      <c r="K33" s="4">
        <v>5</v>
      </c>
      <c r="L33" s="4" t="s">
        <v>467</v>
      </c>
      <c r="N33" s="4">
        <v>207</v>
      </c>
      <c r="V33" s="4"/>
      <c r="X33" s="4"/>
      <c r="AG33" s="56"/>
      <c r="AL33" s="34">
        <v>42663.424780092595</v>
      </c>
      <c r="AM33" s="34"/>
      <c r="AN33" s="9"/>
      <c r="AO33" s="9"/>
      <c r="AT33" s="4">
        <v>4</v>
      </c>
      <c r="AV33" s="4" t="s">
        <v>129</v>
      </c>
      <c r="AY33" s="4"/>
      <c r="BA33" s="4"/>
      <c r="BB33" s="4"/>
      <c r="BC33" s="4">
        <v>204</v>
      </c>
      <c r="BL33" s="4" t="s">
        <v>128</v>
      </c>
      <c r="BQ33" s="4"/>
      <c r="BR33" s="9"/>
      <c r="BS33" s="9"/>
      <c r="BU33" s="9"/>
      <c r="CA33" s="4" t="s">
        <v>402</v>
      </c>
      <c r="CB33" s="4" t="s">
        <v>398</v>
      </c>
      <c r="CI33" s="4"/>
      <c r="CJ33" s="4"/>
      <c r="CQ33" s="4"/>
      <c r="CR33" s="4"/>
      <c r="DD33" s="4" t="s">
        <v>396</v>
      </c>
      <c r="DE33" s="4" t="s">
        <v>397</v>
      </c>
      <c r="EA33" s="34"/>
    </row>
    <row r="34" spans="1:159">
      <c r="A34" s="15" t="s">
        <v>1523</v>
      </c>
      <c r="B34" s="4" t="s">
        <v>407</v>
      </c>
      <c r="C34" s="4">
        <v>102</v>
      </c>
      <c r="D34" s="4">
        <v>102</v>
      </c>
      <c r="E34" s="4">
        <v>2</v>
      </c>
      <c r="F34" s="4">
        <v>2</v>
      </c>
      <c r="H34" s="4" t="s">
        <v>642</v>
      </c>
      <c r="K34" s="4">
        <v>5</v>
      </c>
      <c r="L34" s="4" t="s">
        <v>467</v>
      </c>
      <c r="N34" s="4">
        <v>207</v>
      </c>
      <c r="V34" s="4"/>
      <c r="X34" s="4"/>
      <c r="AG34" s="56"/>
      <c r="AL34" s="34">
        <v>42663.424780092595</v>
      </c>
      <c r="AM34" s="34"/>
      <c r="AN34" s="9"/>
      <c r="AO34" s="9"/>
      <c r="AT34" s="4">
        <v>4</v>
      </c>
      <c r="AV34" s="4" t="s">
        <v>129</v>
      </c>
      <c r="AY34" s="4"/>
      <c r="BA34" s="4"/>
      <c r="BB34" s="4"/>
      <c r="BC34" s="4">
        <v>204</v>
      </c>
      <c r="BL34" s="4" t="s">
        <v>128</v>
      </c>
      <c r="BQ34" s="4"/>
      <c r="BR34" s="9"/>
      <c r="BS34" s="9"/>
      <c r="BU34" s="9"/>
      <c r="CA34" s="4" t="s">
        <v>402</v>
      </c>
      <c r="CB34" s="4" t="s">
        <v>398</v>
      </c>
      <c r="CI34" s="4"/>
      <c r="CJ34" s="4"/>
      <c r="CQ34" s="4"/>
      <c r="CR34" s="4"/>
      <c r="DD34" s="4" t="s">
        <v>396</v>
      </c>
      <c r="DE34" s="4" t="s">
        <v>397</v>
      </c>
      <c r="DO34" s="9">
        <v>42699</v>
      </c>
      <c r="EA34" s="34"/>
      <c r="EB34" s="57">
        <v>2</v>
      </c>
      <c r="EC34" s="57" t="s">
        <v>652</v>
      </c>
    </row>
    <row r="35" spans="1:159">
      <c r="A35" s="15" t="s">
        <v>1526</v>
      </c>
      <c r="B35" s="4" t="s">
        <v>407</v>
      </c>
      <c r="C35" s="4">
        <v>101</v>
      </c>
      <c r="D35" s="4">
        <v>101</v>
      </c>
      <c r="E35" s="4">
        <v>1</v>
      </c>
      <c r="F35" s="4">
        <v>1</v>
      </c>
      <c r="H35" s="63" t="s">
        <v>651</v>
      </c>
      <c r="K35" s="4">
        <v>5</v>
      </c>
      <c r="L35" s="4" t="s">
        <v>467</v>
      </c>
      <c r="N35" s="4">
        <v>207</v>
      </c>
      <c r="V35" s="4"/>
      <c r="X35" s="4"/>
      <c r="AG35" s="56"/>
      <c r="AL35" s="34">
        <v>42663.424780092595</v>
      </c>
      <c r="AN35" s="9"/>
      <c r="AO35" s="9"/>
      <c r="AT35" s="4">
        <v>4</v>
      </c>
      <c r="AV35" s="4" t="s">
        <v>129</v>
      </c>
      <c r="AY35" s="4"/>
      <c r="BA35" s="4"/>
      <c r="BB35" s="4"/>
      <c r="BC35" s="4">
        <v>204</v>
      </c>
      <c r="BL35" s="4" t="s">
        <v>128</v>
      </c>
      <c r="BQ35" s="4"/>
      <c r="BR35" s="9"/>
      <c r="BS35" s="9"/>
      <c r="BU35" s="9"/>
      <c r="CA35" s="4" t="s">
        <v>402</v>
      </c>
      <c r="CB35" s="4" t="s">
        <v>398</v>
      </c>
      <c r="CI35" s="4"/>
      <c r="CJ35" s="4"/>
      <c r="CQ35" s="4"/>
      <c r="CR35" s="4"/>
      <c r="DD35" s="4" t="s">
        <v>396</v>
      </c>
      <c r="DE35" s="4" t="s">
        <v>397</v>
      </c>
      <c r="EA35" s="34"/>
    </row>
    <row r="36" spans="1:159">
      <c r="A36" s="15" t="s">
        <v>1526</v>
      </c>
      <c r="B36" s="4" t="s">
        <v>407</v>
      </c>
      <c r="C36" s="4">
        <v>102</v>
      </c>
      <c r="D36" s="4">
        <v>102</v>
      </c>
      <c r="E36" s="4">
        <v>2</v>
      </c>
      <c r="F36" s="4">
        <v>2</v>
      </c>
      <c r="H36" s="4" t="s">
        <v>642</v>
      </c>
      <c r="K36" s="4">
        <v>5</v>
      </c>
      <c r="L36" s="4" t="s">
        <v>467</v>
      </c>
      <c r="N36" s="4">
        <v>207</v>
      </c>
      <c r="V36" s="4"/>
      <c r="X36" s="4"/>
      <c r="AG36" s="56"/>
      <c r="AL36" s="34">
        <v>42663.424780092595</v>
      </c>
      <c r="AN36" s="9"/>
      <c r="AO36" s="9"/>
      <c r="AT36" s="4">
        <v>4</v>
      </c>
      <c r="AV36" s="4" t="s">
        <v>129</v>
      </c>
      <c r="AY36" s="4"/>
      <c r="BA36" s="4"/>
      <c r="BB36" s="4"/>
      <c r="BC36" s="4">
        <v>204</v>
      </c>
      <c r="BL36" s="4" t="s">
        <v>128</v>
      </c>
      <c r="BQ36" s="4"/>
      <c r="BR36" s="9"/>
      <c r="BS36" s="9"/>
      <c r="BU36" s="9"/>
      <c r="CA36" s="4" t="s">
        <v>402</v>
      </c>
      <c r="CB36" s="4" t="s">
        <v>398</v>
      </c>
      <c r="CI36" s="4"/>
      <c r="CJ36" s="4"/>
      <c r="CQ36" s="4"/>
      <c r="CR36" s="4"/>
      <c r="DD36" s="4" t="s">
        <v>396</v>
      </c>
      <c r="DE36" s="4" t="s">
        <v>397</v>
      </c>
      <c r="DO36" s="9">
        <v>42699</v>
      </c>
      <c r="EA36" s="34"/>
      <c r="EB36" s="57">
        <v>2</v>
      </c>
      <c r="EC36" s="57" t="s">
        <v>652</v>
      </c>
    </row>
    <row r="37" spans="1:159">
      <c r="A37" s="15" t="s">
        <v>688</v>
      </c>
      <c r="B37" s="4" t="s">
        <v>407</v>
      </c>
      <c r="C37" s="4">
        <v>101</v>
      </c>
      <c r="D37" s="4">
        <v>101</v>
      </c>
      <c r="E37" s="4">
        <v>1</v>
      </c>
      <c r="F37" s="4">
        <v>1</v>
      </c>
      <c r="H37" s="65" t="s">
        <v>524</v>
      </c>
      <c r="K37" s="4">
        <v>5</v>
      </c>
      <c r="L37" s="4" t="s">
        <v>467</v>
      </c>
      <c r="N37" s="4">
        <v>207</v>
      </c>
      <c r="AC37" s="4" t="s">
        <v>689</v>
      </c>
      <c r="AD37" s="59"/>
      <c r="AL37" s="34"/>
      <c r="AM37" s="34">
        <v>43130</v>
      </c>
      <c r="AN37" s="34"/>
      <c r="AO37" s="34"/>
      <c r="AV37" s="4" t="s">
        <v>690</v>
      </c>
      <c r="BC37" s="4">
        <v>204</v>
      </c>
      <c r="BL37" s="4" t="s">
        <v>128</v>
      </c>
      <c r="BR37" s="34"/>
      <c r="BS37" s="34"/>
      <c r="BT37" s="34"/>
      <c r="BU37" s="34"/>
      <c r="BV37" s="34"/>
      <c r="BW37" s="34"/>
      <c r="CA37" s="4" t="s">
        <v>402</v>
      </c>
      <c r="CB37" s="4" t="s">
        <v>398</v>
      </c>
      <c r="DD37" s="4" t="s">
        <v>396</v>
      </c>
      <c r="DE37" s="4" t="s">
        <v>397</v>
      </c>
      <c r="DJ37" s="4" t="s">
        <v>691</v>
      </c>
    </row>
    <row r="38" spans="1:159">
      <c r="A38" s="15" t="s">
        <v>692</v>
      </c>
      <c r="B38" s="4" t="s">
        <v>407</v>
      </c>
      <c r="C38" s="4">
        <v>101</v>
      </c>
      <c r="D38" s="4">
        <v>101</v>
      </c>
      <c r="E38" s="4">
        <v>1</v>
      </c>
      <c r="F38" s="4">
        <v>1</v>
      </c>
      <c r="H38" s="65" t="s">
        <v>693</v>
      </c>
      <c r="K38" s="4">
        <v>5</v>
      </c>
      <c r="L38" s="4" t="s">
        <v>467</v>
      </c>
      <c r="N38" s="4">
        <v>207</v>
      </c>
      <c r="AC38" s="4" t="s">
        <v>694</v>
      </c>
      <c r="AD38" s="59"/>
      <c r="AL38" s="34"/>
      <c r="AM38" s="34">
        <v>43130</v>
      </c>
      <c r="AN38" s="34"/>
      <c r="AO38" s="34"/>
      <c r="AV38" s="4" t="s">
        <v>690</v>
      </c>
      <c r="BC38" s="4">
        <v>204</v>
      </c>
      <c r="BL38" s="4" t="s">
        <v>128</v>
      </c>
      <c r="BR38" s="34"/>
      <c r="BS38" s="34"/>
      <c r="BT38" s="34"/>
      <c r="BU38" s="34"/>
      <c r="BV38" s="34"/>
      <c r="BW38" s="34"/>
      <c r="CA38" s="4" t="s">
        <v>402</v>
      </c>
      <c r="CB38" s="4" t="s">
        <v>398</v>
      </c>
      <c r="DD38" s="4" t="s">
        <v>396</v>
      </c>
      <c r="DE38" s="4" t="s">
        <v>397</v>
      </c>
      <c r="DJ38" s="4" t="s">
        <v>691</v>
      </c>
      <c r="EB38" s="57">
        <v>3</v>
      </c>
      <c r="EC38" s="57" t="s">
        <v>643</v>
      </c>
      <c r="EH38" s="66">
        <v>43134</v>
      </c>
    </row>
    <row r="39" spans="1:159">
      <c r="A39" s="15" t="s">
        <v>697</v>
      </c>
      <c r="B39" s="4" t="s">
        <v>407</v>
      </c>
      <c r="C39" s="4">
        <v>101</v>
      </c>
      <c r="D39" s="4">
        <v>101</v>
      </c>
      <c r="E39" s="4">
        <v>1</v>
      </c>
      <c r="F39" s="4">
        <v>1</v>
      </c>
      <c r="H39" s="63" t="s">
        <v>651</v>
      </c>
      <c r="K39" s="4">
        <v>5</v>
      </c>
      <c r="M39" s="4" t="s">
        <v>381</v>
      </c>
      <c r="N39" s="4">
        <v>207</v>
      </c>
      <c r="V39" s="4"/>
      <c r="X39" s="4"/>
      <c r="AG39" s="56"/>
      <c r="AL39" s="9">
        <v>42663</v>
      </c>
      <c r="AN39" s="9"/>
      <c r="AO39" s="9"/>
      <c r="AT39" s="4">
        <v>4</v>
      </c>
      <c r="AV39" s="4" t="s">
        <v>129</v>
      </c>
      <c r="AY39" s="4"/>
      <c r="BA39" s="4"/>
      <c r="BB39" s="4"/>
      <c r="BC39" s="4">
        <v>204</v>
      </c>
      <c r="BL39" s="4" t="s">
        <v>128</v>
      </c>
      <c r="BQ39" s="4"/>
      <c r="BR39" s="9"/>
      <c r="BS39" s="9"/>
      <c r="BU39" s="9"/>
      <c r="CA39" s="4" t="s">
        <v>402</v>
      </c>
      <c r="CB39" s="4" t="s">
        <v>398</v>
      </c>
      <c r="CI39" s="4"/>
      <c r="CJ39" s="4"/>
      <c r="CQ39" s="4"/>
      <c r="CR39" s="4"/>
      <c r="DD39" s="4" t="s">
        <v>396</v>
      </c>
      <c r="DE39" s="4" t="s">
        <v>397</v>
      </c>
      <c r="EA39" s="34"/>
      <c r="EK39" s="57"/>
      <c r="EL39" s="57"/>
      <c r="EM39" s="57"/>
      <c r="EN39" s="9"/>
      <c r="EO39" s="9"/>
      <c r="EP39" s="9"/>
      <c r="EQ39" s="9"/>
      <c r="EU39" s="9"/>
    </row>
    <row r="40" spans="1:159">
      <c r="A40" s="15" t="s">
        <v>697</v>
      </c>
      <c r="B40" s="4" t="s">
        <v>407</v>
      </c>
      <c r="C40" s="4">
        <v>102</v>
      </c>
      <c r="D40" s="4">
        <v>102</v>
      </c>
      <c r="E40" s="4">
        <v>2</v>
      </c>
      <c r="F40" s="4">
        <v>2</v>
      </c>
      <c r="H40" s="4" t="s">
        <v>673</v>
      </c>
      <c r="K40" s="4">
        <v>5</v>
      </c>
      <c r="M40" s="4" t="s">
        <v>381</v>
      </c>
      <c r="N40" s="4">
        <v>207</v>
      </c>
      <c r="V40" s="4"/>
      <c r="X40" s="4"/>
      <c r="AG40" s="56"/>
      <c r="AL40" s="9">
        <v>42663</v>
      </c>
      <c r="AN40" s="9"/>
      <c r="AO40" s="9"/>
      <c r="AT40" s="4">
        <v>4</v>
      </c>
      <c r="AV40" s="4" t="s">
        <v>129</v>
      </c>
      <c r="AY40" s="4"/>
      <c r="BA40" s="4"/>
      <c r="BB40" s="4"/>
      <c r="BC40" s="4">
        <v>204</v>
      </c>
      <c r="BL40" s="4" t="s">
        <v>128</v>
      </c>
      <c r="BQ40" s="4"/>
      <c r="BR40" s="9"/>
      <c r="BS40" s="9"/>
      <c r="BU40" s="9"/>
      <c r="CA40" s="4" t="s">
        <v>402</v>
      </c>
      <c r="CB40" s="4" t="s">
        <v>398</v>
      </c>
      <c r="CI40" s="4"/>
      <c r="CJ40" s="4"/>
      <c r="CQ40" s="4"/>
      <c r="CR40" s="4"/>
      <c r="DD40" s="4" t="s">
        <v>396</v>
      </c>
      <c r="DE40" s="4" t="s">
        <v>397</v>
      </c>
      <c r="DO40" s="64">
        <v>42699.423726851855</v>
      </c>
      <c r="EA40" s="34"/>
      <c r="EB40" s="57">
        <v>4</v>
      </c>
      <c r="EC40" s="57" t="s">
        <v>652</v>
      </c>
      <c r="EK40" s="57"/>
      <c r="EL40" s="57"/>
      <c r="EM40" s="57"/>
      <c r="EN40" s="9"/>
      <c r="EO40" s="9"/>
      <c r="EP40" s="9"/>
      <c r="EQ40" s="9"/>
      <c r="EU40" s="9"/>
    </row>
    <row r="41" spans="1:159">
      <c r="A41" s="15" t="s">
        <v>748</v>
      </c>
      <c r="B41" s="4" t="s">
        <v>407</v>
      </c>
      <c r="C41" s="4">
        <v>1</v>
      </c>
      <c r="D41" s="4">
        <v>1</v>
      </c>
      <c r="E41" s="4">
        <v>1</v>
      </c>
      <c r="F41" s="4">
        <v>1</v>
      </c>
      <c r="H41" s="4" t="s">
        <v>746</v>
      </c>
      <c r="K41" s="4">
        <v>11</v>
      </c>
      <c r="M41" s="4" t="s">
        <v>381</v>
      </c>
      <c r="O41" s="4" t="s">
        <v>747</v>
      </c>
      <c r="P41" s="15"/>
      <c r="Q41" s="4">
        <v>204</v>
      </c>
      <c r="R41" s="4" t="s">
        <v>433</v>
      </c>
      <c r="S41" s="4">
        <v>204</v>
      </c>
      <c r="T41" s="4" t="s">
        <v>433</v>
      </c>
      <c r="U41" s="4" t="s">
        <v>128</v>
      </c>
      <c r="V41" s="4"/>
      <c r="X41" s="4"/>
      <c r="AA41" s="4" t="s">
        <v>472</v>
      </c>
      <c r="AC41" s="4" t="s">
        <v>472</v>
      </c>
      <c r="AG41" s="56"/>
      <c r="AH41" s="4"/>
      <c r="AI41" s="4" t="s">
        <v>472</v>
      </c>
      <c r="AJ41" s="57" t="s">
        <v>472</v>
      </c>
      <c r="AK41" s="4" t="s">
        <v>472</v>
      </c>
      <c r="AL41" s="9">
        <v>43816</v>
      </c>
      <c r="AN41" s="4"/>
      <c r="AQ41" s="4" t="s">
        <v>472</v>
      </c>
      <c r="AT41" s="4">
        <v>4</v>
      </c>
      <c r="AV41" s="4" t="s">
        <v>129</v>
      </c>
      <c r="AW41" s="15"/>
      <c r="AX41" s="58"/>
      <c r="AY41" s="15"/>
      <c r="AZ41" s="15"/>
      <c r="BA41" s="15"/>
      <c r="BB41" s="15"/>
      <c r="BG41" s="4"/>
      <c r="BI41" s="4"/>
      <c r="BK41" s="57" t="s">
        <v>472</v>
      </c>
      <c r="BL41" s="4" t="s">
        <v>128</v>
      </c>
      <c r="BO41" s="4">
        <v>599.99</v>
      </c>
      <c r="BP41" s="4">
        <v>555.54999999999995</v>
      </c>
      <c r="BQ41" s="4"/>
      <c r="BR41" s="9"/>
      <c r="BS41" s="9"/>
      <c r="BU41" s="9"/>
      <c r="BY41" s="4"/>
      <c r="CA41" s="4" t="s">
        <v>402</v>
      </c>
      <c r="CC41" s="4"/>
      <c r="CF41" s="4"/>
      <c r="CI41" s="4"/>
      <c r="CJ41" s="4"/>
      <c r="CQ41" s="4"/>
      <c r="CR41" s="4"/>
      <c r="DG41" s="4"/>
      <c r="DH41" s="4"/>
      <c r="DI41" s="4"/>
      <c r="DL41" s="4"/>
      <c r="DM41" s="4">
        <v>1</v>
      </c>
      <c r="EB41" s="57" t="s">
        <v>472</v>
      </c>
      <c r="EC41" s="57" t="s">
        <v>472</v>
      </c>
      <c r="ED41" s="57" t="s">
        <v>472</v>
      </c>
      <c r="EE41" s="57" t="s">
        <v>472</v>
      </c>
      <c r="EF41" s="57" t="s">
        <v>472</v>
      </c>
      <c r="EG41" s="57" t="s">
        <v>472</v>
      </c>
      <c r="EH41" s="57" t="s">
        <v>472</v>
      </c>
      <c r="EI41" s="57" t="s">
        <v>472</v>
      </c>
      <c r="EJ41" s="57" t="s">
        <v>472</v>
      </c>
      <c r="EK41" s="57" t="s">
        <v>472</v>
      </c>
    </row>
    <row r="42" spans="1:159">
      <c r="A42" s="15" t="s">
        <v>748</v>
      </c>
      <c r="B42" s="4" t="s">
        <v>407</v>
      </c>
      <c r="C42" s="4">
        <v>2</v>
      </c>
      <c r="D42" s="4">
        <v>2</v>
      </c>
      <c r="E42" s="4">
        <v>2</v>
      </c>
      <c r="F42" s="4">
        <v>2</v>
      </c>
      <c r="H42" s="4" t="s">
        <v>749</v>
      </c>
      <c r="K42" s="4">
        <v>11</v>
      </c>
      <c r="M42" s="4" t="s">
        <v>381</v>
      </c>
      <c r="O42" s="4" t="s">
        <v>747</v>
      </c>
      <c r="P42" s="15"/>
      <c r="Q42" s="4">
        <v>204</v>
      </c>
      <c r="R42" s="4" t="s">
        <v>433</v>
      </c>
      <c r="S42" s="4">
        <v>204</v>
      </c>
      <c r="T42" s="4" t="s">
        <v>433</v>
      </c>
      <c r="U42" s="4" t="s">
        <v>128</v>
      </c>
      <c r="V42" s="4"/>
      <c r="X42" s="4"/>
      <c r="AA42" s="4" t="s">
        <v>472</v>
      </c>
      <c r="AC42" s="4" t="s">
        <v>472</v>
      </c>
      <c r="AG42" s="56"/>
      <c r="AH42" s="4"/>
      <c r="AI42" s="4" t="s">
        <v>472</v>
      </c>
      <c r="AJ42" s="57" t="s">
        <v>472</v>
      </c>
      <c r="AK42" s="4" t="s">
        <v>472</v>
      </c>
      <c r="AL42" s="9">
        <v>43816</v>
      </c>
      <c r="AN42" s="4"/>
      <c r="AQ42" s="4" t="s">
        <v>472</v>
      </c>
      <c r="AT42" s="4">
        <v>4</v>
      </c>
      <c r="AV42" s="4" t="s">
        <v>129</v>
      </c>
      <c r="AW42" s="15"/>
      <c r="AX42" s="58"/>
      <c r="AY42" s="15"/>
      <c r="AZ42" s="15"/>
      <c r="BA42" s="15"/>
      <c r="BB42" s="15"/>
      <c r="BG42" s="4"/>
      <c r="BI42" s="4"/>
      <c r="BK42" s="57" t="s">
        <v>472</v>
      </c>
      <c r="BL42" s="4" t="s">
        <v>128</v>
      </c>
      <c r="BO42" s="4">
        <v>599.99</v>
      </c>
      <c r="BP42" s="4">
        <v>555.54999999999995</v>
      </c>
      <c r="BQ42" s="4"/>
      <c r="BR42" s="9"/>
      <c r="BS42" s="9"/>
      <c r="BU42" s="9"/>
      <c r="BY42" s="4"/>
      <c r="CA42" s="4" t="s">
        <v>402</v>
      </c>
      <c r="CC42" s="4"/>
      <c r="CF42" s="4"/>
      <c r="CI42" s="4"/>
      <c r="CJ42" s="4"/>
      <c r="CQ42" s="4"/>
      <c r="CR42" s="4"/>
      <c r="DG42" s="4"/>
      <c r="DH42" s="4"/>
      <c r="DI42" s="4"/>
      <c r="DL42" s="4"/>
      <c r="DM42" s="4">
        <v>1</v>
      </c>
      <c r="EB42" s="57" t="s">
        <v>472</v>
      </c>
      <c r="EC42" s="57" t="s">
        <v>472</v>
      </c>
      <c r="ED42" s="57" t="s">
        <v>472</v>
      </c>
      <c r="EE42" s="57" t="s">
        <v>472</v>
      </c>
      <c r="EF42" s="57" t="s">
        <v>472</v>
      </c>
      <c r="EG42" s="57" t="s">
        <v>472</v>
      </c>
      <c r="EH42" s="57" t="s">
        <v>472</v>
      </c>
      <c r="EI42" s="57" t="s">
        <v>472</v>
      </c>
      <c r="EJ42" s="57" t="s">
        <v>472</v>
      </c>
      <c r="EK42" s="57" t="s">
        <v>472</v>
      </c>
    </row>
    <row r="43" spans="1:159" ht="15.6">
      <c r="A43" s="206" t="s">
        <v>1321</v>
      </c>
      <c r="B43" s="16" t="s">
        <v>1312</v>
      </c>
      <c r="C43" s="4">
        <v>101</v>
      </c>
      <c r="D43" s="4">
        <v>101</v>
      </c>
      <c r="E43" s="4">
        <v>1</v>
      </c>
      <c r="F43" s="4">
        <v>1</v>
      </c>
      <c r="H43" t="s">
        <v>1317</v>
      </c>
      <c r="K43" s="4">
        <v>10</v>
      </c>
      <c r="L43" s="4" t="s">
        <v>467</v>
      </c>
      <c r="N43" s="4">
        <v>204</v>
      </c>
      <c r="Q43" s="4">
        <v>204</v>
      </c>
      <c r="R43" s="4" t="s">
        <v>433</v>
      </c>
      <c r="S43" s="4">
        <v>204</v>
      </c>
      <c r="T43" s="4" t="s">
        <v>433</v>
      </c>
      <c r="U43" s="4" t="s">
        <v>128</v>
      </c>
      <c r="AD43" s="59"/>
      <c r="AI43" s="4" t="s">
        <v>1313</v>
      </c>
      <c r="AK43" s="4" t="s">
        <v>1314</v>
      </c>
      <c r="AL43" s="9">
        <v>44239</v>
      </c>
      <c r="AM43" s="34"/>
      <c r="AN43" s="34"/>
      <c r="AO43" s="34"/>
      <c r="AT43" s="4">
        <v>4</v>
      </c>
      <c r="AV43" s="4" t="s">
        <v>129</v>
      </c>
      <c r="BC43" s="4">
        <v>204</v>
      </c>
      <c r="BL43" s="4" t="s">
        <v>128</v>
      </c>
      <c r="BO43" s="4">
        <v>5</v>
      </c>
      <c r="BP43" s="4">
        <v>5</v>
      </c>
      <c r="BQ43" s="4">
        <v>1000</v>
      </c>
      <c r="BR43" s="34"/>
      <c r="BS43" s="34"/>
      <c r="BT43" s="34"/>
      <c r="BU43" s="34"/>
      <c r="BV43" s="34"/>
      <c r="BW43" s="34"/>
      <c r="CA43" s="4" t="s">
        <v>402</v>
      </c>
      <c r="CB43" s="4" t="s">
        <v>398</v>
      </c>
      <c r="DE43" s="4" t="s">
        <v>397</v>
      </c>
      <c r="DO43" s="9">
        <v>44231.427199074074</v>
      </c>
      <c r="EB43" s="57">
        <v>1</v>
      </c>
      <c r="EC43" s="57" t="s">
        <v>643</v>
      </c>
      <c r="ET43" s="14">
        <v>300100172161474</v>
      </c>
      <c r="EU43" s="4" t="s">
        <v>1309</v>
      </c>
      <c r="EV43" s="4" t="s">
        <v>1310</v>
      </c>
    </row>
    <row r="44" spans="1:159" ht="15.6">
      <c r="A44" s="206" t="s">
        <v>1393</v>
      </c>
      <c r="B44" s="16" t="s">
        <v>1312</v>
      </c>
      <c r="C44" s="4">
        <v>101</v>
      </c>
      <c r="D44" s="4">
        <v>101</v>
      </c>
      <c r="E44" s="4">
        <v>1</v>
      </c>
      <c r="F44" s="4">
        <v>1</v>
      </c>
      <c r="H44" t="s">
        <v>1317</v>
      </c>
      <c r="K44" s="4">
        <v>10</v>
      </c>
      <c r="L44" s="4" t="s">
        <v>467</v>
      </c>
      <c r="N44" s="4">
        <v>204</v>
      </c>
      <c r="Q44" s="4">
        <v>204</v>
      </c>
      <c r="R44" s="4" t="s">
        <v>433</v>
      </c>
      <c r="S44" s="4">
        <v>204</v>
      </c>
      <c r="T44" s="4" t="s">
        <v>433</v>
      </c>
      <c r="U44" s="4" t="s">
        <v>128</v>
      </c>
      <c r="AD44" s="59"/>
      <c r="AG44" s="213" t="s">
        <v>1345</v>
      </c>
      <c r="AI44" s="4" t="s">
        <v>1313</v>
      </c>
      <c r="AK44" s="4" t="s">
        <v>1314</v>
      </c>
      <c r="AL44" s="9">
        <v>44294</v>
      </c>
      <c r="AM44" s="34"/>
      <c r="AN44" s="34"/>
      <c r="AO44" s="34"/>
      <c r="AT44" s="4">
        <v>4</v>
      </c>
      <c r="AV44" s="4" t="s">
        <v>129</v>
      </c>
      <c r="BC44" s="4">
        <v>204</v>
      </c>
      <c r="BL44" s="4" t="s">
        <v>128</v>
      </c>
      <c r="BO44" s="4">
        <v>5</v>
      </c>
      <c r="BP44" s="4">
        <v>5</v>
      </c>
      <c r="BQ44" s="4">
        <v>1000</v>
      </c>
      <c r="BR44" s="34"/>
      <c r="BS44" s="34"/>
      <c r="BT44" s="34"/>
      <c r="BU44" s="34"/>
      <c r="BV44" s="34"/>
      <c r="BW44" s="34"/>
      <c r="CA44" s="4" t="s">
        <v>402</v>
      </c>
      <c r="CB44" s="4" t="s">
        <v>398</v>
      </c>
      <c r="DE44" s="4" t="s">
        <v>397</v>
      </c>
      <c r="DO44" s="9">
        <v>44231.427199074074</v>
      </c>
      <c r="EB44" s="57">
        <v>1</v>
      </c>
      <c r="EC44" s="57" t="s">
        <v>643</v>
      </c>
      <c r="ET44" s="14">
        <v>300100172161474</v>
      </c>
      <c r="EU44" s="4" t="s">
        <v>1309</v>
      </c>
      <c r="EV44" s="4" t="s">
        <v>1310</v>
      </c>
    </row>
    <row r="45" spans="1:159" ht="15.6">
      <c r="A45" s="206" t="s">
        <v>1394</v>
      </c>
      <c r="B45" s="16" t="s">
        <v>1312</v>
      </c>
      <c r="C45" s="4">
        <v>101</v>
      </c>
      <c r="D45" s="4">
        <v>101</v>
      </c>
      <c r="E45" s="4">
        <v>1</v>
      </c>
      <c r="F45" s="4">
        <v>1</v>
      </c>
      <c r="H45" t="s">
        <v>1366</v>
      </c>
      <c r="K45" s="4">
        <v>10</v>
      </c>
      <c r="L45" s="4" t="s">
        <v>467</v>
      </c>
      <c r="N45" s="4">
        <v>204</v>
      </c>
      <c r="Q45" s="4">
        <v>204</v>
      </c>
      <c r="R45" s="4" t="s">
        <v>433</v>
      </c>
      <c r="S45" s="4">
        <v>204</v>
      </c>
      <c r="T45" s="4" t="s">
        <v>433</v>
      </c>
      <c r="U45" s="4" t="s">
        <v>128</v>
      </c>
      <c r="AD45" s="59"/>
      <c r="AG45" s="213" t="s">
        <v>1345</v>
      </c>
      <c r="AI45" s="4" t="s">
        <v>1313</v>
      </c>
      <c r="AK45" s="4" t="s">
        <v>1314</v>
      </c>
      <c r="AL45" s="9">
        <v>44294</v>
      </c>
      <c r="AM45" s="34"/>
      <c r="AN45" s="34"/>
      <c r="AO45" s="34"/>
      <c r="AT45" s="4">
        <v>4</v>
      </c>
      <c r="AV45" s="4" t="s">
        <v>129</v>
      </c>
      <c r="BC45" s="4">
        <v>204</v>
      </c>
      <c r="BL45" s="4" t="s">
        <v>128</v>
      </c>
      <c r="BO45" s="4">
        <v>5</v>
      </c>
      <c r="BP45" s="4">
        <v>5</v>
      </c>
      <c r="BQ45" s="4">
        <v>1000</v>
      </c>
      <c r="BR45" s="34"/>
      <c r="BS45" s="34"/>
      <c r="BT45" s="34"/>
      <c r="BU45" s="34"/>
      <c r="BV45" s="34"/>
      <c r="BW45" s="34"/>
      <c r="CA45" s="4" t="s">
        <v>402</v>
      </c>
      <c r="CB45" s="4" t="s">
        <v>398</v>
      </c>
      <c r="DE45" s="4" t="s">
        <v>397</v>
      </c>
      <c r="DO45" s="9">
        <v>44261.427199074074</v>
      </c>
      <c r="EB45" s="57">
        <v>1</v>
      </c>
      <c r="EC45" s="57" t="s">
        <v>643</v>
      </c>
      <c r="ET45" s="14">
        <v>300100172161474</v>
      </c>
      <c r="EU45" s="4" t="s">
        <v>1309</v>
      </c>
      <c r="EV45" s="4" t="s">
        <v>1310</v>
      </c>
      <c r="EX45" s="218" t="s">
        <v>1367</v>
      </c>
      <c r="EZ45" s="218" t="s">
        <v>1368</v>
      </c>
      <c r="FB45" s="218" t="s">
        <v>1369</v>
      </c>
    </row>
    <row r="46" spans="1:159" ht="15.6">
      <c r="A46" s="206" t="s">
        <v>1395</v>
      </c>
      <c r="B46" s="16" t="s">
        <v>1312</v>
      </c>
      <c r="C46" s="4">
        <v>101</v>
      </c>
      <c r="D46" s="4">
        <v>101</v>
      </c>
      <c r="E46" s="4">
        <v>1</v>
      </c>
      <c r="F46" s="4">
        <v>1</v>
      </c>
      <c r="H46" t="s">
        <v>1317</v>
      </c>
      <c r="K46" s="4">
        <v>10</v>
      </c>
      <c r="L46" s="4" t="s">
        <v>467</v>
      </c>
      <c r="N46" s="4">
        <v>204</v>
      </c>
      <c r="Q46" s="4">
        <v>204</v>
      </c>
      <c r="R46" s="4" t="s">
        <v>433</v>
      </c>
      <c r="S46" s="4">
        <v>204</v>
      </c>
      <c r="T46" s="4" t="s">
        <v>433</v>
      </c>
      <c r="U46" s="4" t="s">
        <v>128</v>
      </c>
      <c r="AD46" s="59"/>
      <c r="AG46" s="213" t="s">
        <v>1345</v>
      </c>
      <c r="AI46" s="4" t="s">
        <v>1313</v>
      </c>
      <c r="AK46" s="4" t="s">
        <v>1314</v>
      </c>
      <c r="AL46" s="9">
        <v>44294</v>
      </c>
      <c r="AM46" s="34"/>
      <c r="AN46" s="34"/>
      <c r="AO46" s="34"/>
      <c r="AV46" s="4" t="s">
        <v>690</v>
      </c>
      <c r="BC46" s="4">
        <v>204</v>
      </c>
      <c r="BL46" s="4" t="s">
        <v>128</v>
      </c>
      <c r="BO46" s="4">
        <v>5</v>
      </c>
      <c r="BP46" s="4">
        <v>5</v>
      </c>
      <c r="BQ46" s="4">
        <v>1000</v>
      </c>
      <c r="BR46" s="34"/>
      <c r="BS46" s="34"/>
      <c r="BT46" s="34"/>
      <c r="BU46" s="34"/>
      <c r="BV46" s="34"/>
      <c r="BW46" s="34"/>
      <c r="CA46" s="4" t="s">
        <v>402</v>
      </c>
      <c r="CB46" s="4" t="s">
        <v>398</v>
      </c>
      <c r="DE46" s="4" t="s">
        <v>397</v>
      </c>
      <c r="DO46" s="9">
        <v>44231.427199074074</v>
      </c>
      <c r="EB46" s="57">
        <v>1</v>
      </c>
      <c r="EC46" s="57" t="s">
        <v>643</v>
      </c>
      <c r="ET46" s="14">
        <v>300100172161474</v>
      </c>
      <c r="EU46" s="4" t="s">
        <v>1309</v>
      </c>
      <c r="EV46" s="4" t="s">
        <v>1310</v>
      </c>
      <c r="EX46" s="218" t="s">
        <v>1370</v>
      </c>
      <c r="EZ46" s="218" t="s">
        <v>1368</v>
      </c>
      <c r="FB46" s="218" t="s">
        <v>1371</v>
      </c>
      <c r="FC46" s="9">
        <v>44278</v>
      </c>
    </row>
    <row r="47" spans="1:159" ht="15.6">
      <c r="A47" s="206" t="s">
        <v>1396</v>
      </c>
      <c r="B47" s="16" t="s">
        <v>1312</v>
      </c>
      <c r="C47" s="4">
        <v>103</v>
      </c>
      <c r="D47" s="4">
        <v>103</v>
      </c>
      <c r="E47" s="4">
        <v>3</v>
      </c>
      <c r="F47" s="4">
        <v>3</v>
      </c>
      <c r="H47" t="s">
        <v>1317</v>
      </c>
      <c r="K47" s="4">
        <v>10</v>
      </c>
      <c r="L47" s="4" t="s">
        <v>467</v>
      </c>
      <c r="N47" s="4">
        <v>204</v>
      </c>
      <c r="Q47" s="4">
        <v>204</v>
      </c>
      <c r="R47" s="4" t="s">
        <v>433</v>
      </c>
      <c r="S47" s="4">
        <v>204</v>
      </c>
      <c r="T47" s="4" t="s">
        <v>433</v>
      </c>
      <c r="U47" s="4" t="s">
        <v>128</v>
      </c>
      <c r="AD47" s="59"/>
      <c r="AG47" s="213" t="s">
        <v>1345</v>
      </c>
      <c r="AI47" s="4" t="s">
        <v>1313</v>
      </c>
      <c r="AK47" s="4" t="s">
        <v>1314</v>
      </c>
      <c r="AL47" s="9">
        <v>44294</v>
      </c>
      <c r="AM47" s="34"/>
      <c r="AN47" s="34"/>
      <c r="AO47" s="34"/>
      <c r="AT47" s="4">
        <v>4</v>
      </c>
      <c r="AV47" s="4" t="s">
        <v>129</v>
      </c>
      <c r="BC47" s="4">
        <v>204</v>
      </c>
      <c r="BL47" s="4" t="s">
        <v>128</v>
      </c>
      <c r="BO47" s="4">
        <v>5</v>
      </c>
      <c r="BP47" s="4">
        <v>5</v>
      </c>
      <c r="BQ47" s="4">
        <v>1000</v>
      </c>
      <c r="BR47" s="34"/>
      <c r="BS47" s="34"/>
      <c r="BT47" s="34"/>
      <c r="BU47" s="34"/>
      <c r="BV47" s="34"/>
      <c r="BW47" s="34"/>
      <c r="CA47" s="4" t="s">
        <v>402</v>
      </c>
      <c r="CB47" s="4" t="s">
        <v>398</v>
      </c>
      <c r="DE47" s="4" t="s">
        <v>397</v>
      </c>
      <c r="DO47" s="9">
        <v>44231.427199074074</v>
      </c>
      <c r="EB47" s="57">
        <v>1</v>
      </c>
      <c r="EC47" s="57" t="s">
        <v>643</v>
      </c>
      <c r="ET47" s="14">
        <v>300100172161474</v>
      </c>
      <c r="EU47" s="4" t="s">
        <v>1309</v>
      </c>
      <c r="EV47" s="4" t="s">
        <v>1310</v>
      </c>
    </row>
    <row r="48" spans="1:159" ht="15.6">
      <c r="A48" s="206" t="s">
        <v>1396</v>
      </c>
      <c r="B48" s="16" t="s">
        <v>1312</v>
      </c>
      <c r="C48" s="4">
        <v>101</v>
      </c>
      <c r="D48" s="4">
        <v>101</v>
      </c>
      <c r="E48" s="4">
        <v>1</v>
      </c>
      <c r="F48" s="4">
        <v>1</v>
      </c>
      <c r="H48" t="s">
        <v>1372</v>
      </c>
      <c r="K48" s="4">
        <v>10</v>
      </c>
      <c r="L48" s="4" t="s">
        <v>467</v>
      </c>
      <c r="O48" s="4" t="s">
        <v>747</v>
      </c>
      <c r="Q48" s="4">
        <v>204</v>
      </c>
      <c r="R48" s="4" t="s">
        <v>433</v>
      </c>
      <c r="S48" s="4">
        <v>204</v>
      </c>
      <c r="T48" s="4" t="s">
        <v>433</v>
      </c>
      <c r="U48" s="4" t="s">
        <v>128</v>
      </c>
      <c r="AD48" s="59"/>
      <c r="AG48" s="213" t="s">
        <v>1345</v>
      </c>
      <c r="AI48" s="4" t="s">
        <v>1313</v>
      </c>
      <c r="AK48" s="4" t="s">
        <v>1314</v>
      </c>
      <c r="AL48" s="9">
        <v>44294</v>
      </c>
      <c r="AM48" s="34"/>
      <c r="AN48" s="34"/>
      <c r="AO48" s="34"/>
      <c r="AT48" s="4">
        <v>4</v>
      </c>
      <c r="AV48" s="4" t="s">
        <v>129</v>
      </c>
      <c r="BC48" s="4">
        <v>204</v>
      </c>
      <c r="BL48" s="4" t="s">
        <v>128</v>
      </c>
      <c r="BO48" s="4">
        <v>5</v>
      </c>
      <c r="BP48" s="4">
        <v>5</v>
      </c>
      <c r="BQ48" s="4">
        <v>1000</v>
      </c>
      <c r="BR48" s="34"/>
      <c r="BS48" s="34"/>
      <c r="BT48" s="34"/>
      <c r="BU48" s="34"/>
      <c r="BV48" s="34"/>
      <c r="BW48" s="34"/>
      <c r="CA48" s="4" t="s">
        <v>402</v>
      </c>
      <c r="CB48" s="4" t="s">
        <v>398</v>
      </c>
      <c r="DE48" s="4" t="s">
        <v>397</v>
      </c>
      <c r="DO48" s="9">
        <v>44231.427199074074</v>
      </c>
    </row>
    <row r="49" spans="1:152" ht="15.6">
      <c r="A49" s="206" t="s">
        <v>1396</v>
      </c>
      <c r="B49" s="16" t="s">
        <v>1312</v>
      </c>
      <c r="C49" s="4">
        <v>102</v>
      </c>
      <c r="D49" s="4">
        <v>102</v>
      </c>
      <c r="E49" s="4">
        <v>2</v>
      </c>
      <c r="F49" s="14">
        <v>2</v>
      </c>
      <c r="H49" s="214" t="s">
        <v>1373</v>
      </c>
      <c r="K49" s="4">
        <v>10</v>
      </c>
      <c r="L49" s="4" t="s">
        <v>467</v>
      </c>
      <c r="O49" s="4" t="s">
        <v>747</v>
      </c>
      <c r="Q49" s="4">
        <v>204</v>
      </c>
      <c r="R49" s="4" t="s">
        <v>433</v>
      </c>
      <c r="S49" s="4">
        <v>204</v>
      </c>
      <c r="T49" s="4" t="s">
        <v>433</v>
      </c>
      <c r="U49" s="4" t="s">
        <v>128</v>
      </c>
      <c r="AD49" s="59">
        <v>101</v>
      </c>
      <c r="AE49" s="4">
        <v>101</v>
      </c>
      <c r="AG49" s="213" t="s">
        <v>1345</v>
      </c>
      <c r="AI49" s="4" t="s">
        <v>1313</v>
      </c>
      <c r="AK49" s="4" t="s">
        <v>1314</v>
      </c>
      <c r="AL49" s="9">
        <v>44294</v>
      </c>
      <c r="AM49" s="34"/>
      <c r="AN49" s="34"/>
      <c r="AO49" s="34"/>
      <c r="AT49" s="4">
        <v>4</v>
      </c>
      <c r="AV49" s="4" t="s">
        <v>129</v>
      </c>
      <c r="BC49" s="4">
        <v>204</v>
      </c>
      <c r="BL49" s="4" t="s">
        <v>128</v>
      </c>
      <c r="BO49" s="4">
        <v>5</v>
      </c>
      <c r="BP49" s="4">
        <v>5</v>
      </c>
      <c r="BQ49" s="4">
        <v>1000</v>
      </c>
      <c r="BR49" s="34"/>
      <c r="BS49" s="34"/>
      <c r="BT49" s="34"/>
      <c r="BU49" s="34"/>
      <c r="BV49" s="34"/>
      <c r="BW49" s="34"/>
      <c r="CA49" s="4" t="s">
        <v>402</v>
      </c>
      <c r="CB49" s="4" t="s">
        <v>398</v>
      </c>
      <c r="DE49" s="4" t="s">
        <v>397</v>
      </c>
      <c r="DO49" s="9">
        <v>44231.427199074074</v>
      </c>
    </row>
    <row r="50" spans="1:152" ht="15.6">
      <c r="A50" s="206" t="s">
        <v>1396</v>
      </c>
      <c r="B50" s="16" t="s">
        <v>1312</v>
      </c>
      <c r="C50" s="4">
        <v>104</v>
      </c>
      <c r="D50" s="4">
        <v>104</v>
      </c>
      <c r="E50" s="4">
        <v>4</v>
      </c>
      <c r="F50" s="4">
        <v>4</v>
      </c>
      <c r="H50" t="s">
        <v>1317</v>
      </c>
      <c r="K50" s="4">
        <v>10</v>
      </c>
      <c r="L50" s="4" t="s">
        <v>467</v>
      </c>
      <c r="N50" s="4">
        <v>204</v>
      </c>
      <c r="Q50" s="4">
        <v>204</v>
      </c>
      <c r="R50" s="4" t="s">
        <v>433</v>
      </c>
      <c r="S50" s="4">
        <v>204</v>
      </c>
      <c r="T50" s="4" t="s">
        <v>433</v>
      </c>
      <c r="U50" s="4" t="s">
        <v>128</v>
      </c>
      <c r="AD50" s="59"/>
      <c r="AG50" s="213" t="s">
        <v>1345</v>
      </c>
      <c r="AI50" s="4" t="s">
        <v>1313</v>
      </c>
      <c r="AK50" s="4" t="s">
        <v>1314</v>
      </c>
      <c r="AL50" s="9">
        <v>44294</v>
      </c>
      <c r="AM50" s="34"/>
      <c r="AN50" s="34"/>
      <c r="AO50" s="34"/>
      <c r="AT50" s="4">
        <v>4</v>
      </c>
      <c r="AV50" s="4" t="s">
        <v>129</v>
      </c>
      <c r="BC50" s="4">
        <v>204</v>
      </c>
      <c r="BL50" s="4" t="s">
        <v>128</v>
      </c>
      <c r="BO50" s="4">
        <v>5</v>
      </c>
      <c r="BP50" s="4">
        <v>5</v>
      </c>
      <c r="BQ50" s="4">
        <v>1000</v>
      </c>
      <c r="BR50" s="34"/>
      <c r="BS50" s="34"/>
      <c r="BT50" s="34"/>
      <c r="BU50" s="34"/>
      <c r="BV50" s="34"/>
      <c r="BW50" s="34"/>
      <c r="CA50" s="4" t="s">
        <v>402</v>
      </c>
      <c r="CB50" s="4" t="s">
        <v>398</v>
      </c>
      <c r="DE50" s="4" t="s">
        <v>397</v>
      </c>
      <c r="DO50" s="9">
        <v>44231.427199074074</v>
      </c>
      <c r="EB50" s="57">
        <v>1</v>
      </c>
      <c r="EC50" s="57" t="s">
        <v>643</v>
      </c>
      <c r="ET50" s="14">
        <v>300100172161474</v>
      </c>
      <c r="EU50" s="4" t="s">
        <v>1309</v>
      </c>
      <c r="EV50" s="4" t="s">
        <v>1310</v>
      </c>
    </row>
    <row r="51" spans="1:152" ht="15.6">
      <c r="A51" s="206" t="s">
        <v>1397</v>
      </c>
      <c r="B51" s="16" t="s">
        <v>407</v>
      </c>
      <c r="C51" s="4">
        <v>101</v>
      </c>
      <c r="D51" s="4">
        <v>101</v>
      </c>
      <c r="E51" s="4">
        <v>1</v>
      </c>
      <c r="F51" s="4">
        <v>1</v>
      </c>
      <c r="H51" t="s">
        <v>749</v>
      </c>
      <c r="K51" s="4">
        <v>10</v>
      </c>
      <c r="L51" s="4" t="s">
        <v>467</v>
      </c>
      <c r="N51" s="4">
        <v>204</v>
      </c>
      <c r="Q51" s="4">
        <v>204</v>
      </c>
      <c r="R51" s="4" t="s">
        <v>433</v>
      </c>
      <c r="S51" s="4">
        <v>204</v>
      </c>
      <c r="T51" s="4" t="s">
        <v>433</v>
      </c>
      <c r="U51" s="4" t="s">
        <v>128</v>
      </c>
      <c r="AD51" s="59"/>
      <c r="AG51" s="213"/>
      <c r="AI51" s="4" t="s">
        <v>1313</v>
      </c>
      <c r="AK51" s="4" t="s">
        <v>1314</v>
      </c>
      <c r="AL51" s="9">
        <v>44294</v>
      </c>
      <c r="AM51" s="34"/>
      <c r="AN51" s="34"/>
      <c r="AO51" s="34"/>
      <c r="AT51" s="4">
        <v>4</v>
      </c>
      <c r="AV51" s="4" t="s">
        <v>129</v>
      </c>
      <c r="BC51" s="4">
        <v>204</v>
      </c>
      <c r="BL51" s="4" t="s">
        <v>128</v>
      </c>
      <c r="BO51" s="4">
        <v>5</v>
      </c>
      <c r="BP51" s="4">
        <v>5</v>
      </c>
      <c r="BQ51" s="4">
        <v>1000</v>
      </c>
      <c r="BR51" s="34"/>
      <c r="BS51" s="34"/>
      <c r="BT51" s="34"/>
      <c r="BU51" s="34"/>
      <c r="BV51" s="34"/>
      <c r="BW51" s="34"/>
      <c r="CA51" s="4" t="s">
        <v>402</v>
      </c>
      <c r="CB51" s="4" t="s">
        <v>398</v>
      </c>
      <c r="DE51" s="4" t="s">
        <v>397</v>
      </c>
      <c r="DO51" s="9">
        <v>44260.427199074074</v>
      </c>
    </row>
    <row r="52" spans="1:152" ht="15.6">
      <c r="A52" s="206" t="s">
        <v>1398</v>
      </c>
      <c r="B52" s="16" t="s">
        <v>1312</v>
      </c>
      <c r="C52" s="4">
        <v>101</v>
      </c>
      <c r="D52" s="4">
        <v>101</v>
      </c>
      <c r="E52" s="4">
        <v>1</v>
      </c>
      <c r="F52" s="4">
        <v>1</v>
      </c>
      <c r="H52" t="s">
        <v>1317</v>
      </c>
      <c r="K52" s="4">
        <v>10</v>
      </c>
      <c r="L52" s="4" t="s">
        <v>467</v>
      </c>
      <c r="N52" s="4">
        <v>204</v>
      </c>
      <c r="Q52" s="4">
        <v>204</v>
      </c>
      <c r="R52" s="4" t="s">
        <v>433</v>
      </c>
      <c r="S52" s="4">
        <v>204</v>
      </c>
      <c r="T52" s="4" t="s">
        <v>433</v>
      </c>
      <c r="U52" s="4" t="s">
        <v>128</v>
      </c>
      <c r="AD52" s="59"/>
      <c r="AG52" s="213" t="s">
        <v>1345</v>
      </c>
      <c r="AI52" s="4" t="s">
        <v>1313</v>
      </c>
      <c r="AK52" s="4" t="s">
        <v>1314</v>
      </c>
      <c r="AL52" s="9">
        <v>44294</v>
      </c>
      <c r="AM52" s="34"/>
      <c r="AN52" s="34"/>
      <c r="AO52" s="34"/>
      <c r="AT52" s="4">
        <v>4</v>
      </c>
      <c r="AV52" s="4" t="s">
        <v>129</v>
      </c>
      <c r="BC52" s="4">
        <v>204</v>
      </c>
      <c r="BL52" s="4" t="s">
        <v>128</v>
      </c>
      <c r="BO52" s="4">
        <v>5</v>
      </c>
      <c r="BP52" s="4">
        <v>5</v>
      </c>
      <c r="BQ52" s="4">
        <v>1000</v>
      </c>
      <c r="BR52" s="34"/>
      <c r="BS52" s="34"/>
      <c r="BT52" s="34"/>
      <c r="BU52" s="34"/>
      <c r="BV52" s="34"/>
      <c r="BW52" s="34"/>
      <c r="CA52" s="4" t="s">
        <v>402</v>
      </c>
      <c r="CB52" s="4" t="s">
        <v>398</v>
      </c>
      <c r="DE52" s="4" t="s">
        <v>397</v>
      </c>
      <c r="DO52" s="9">
        <v>44245.427199074074</v>
      </c>
      <c r="EB52" s="57">
        <v>1</v>
      </c>
      <c r="EC52" s="57" t="s">
        <v>643</v>
      </c>
      <c r="ET52" s="14">
        <v>300100172161474</v>
      </c>
      <c r="EU52" s="4" t="s">
        <v>1309</v>
      </c>
      <c r="EV52" s="4" t="s">
        <v>1310</v>
      </c>
    </row>
    <row r="53" spans="1:152">
      <c r="A53" s="15" t="s">
        <v>1549</v>
      </c>
      <c r="B53" s="4" t="s">
        <v>1560</v>
      </c>
      <c r="C53" s="4">
        <v>1</v>
      </c>
      <c r="D53" s="4">
        <v>1</v>
      </c>
      <c r="E53" s="4">
        <v>1</v>
      </c>
      <c r="F53" s="9">
        <v>1</v>
      </c>
      <c r="G53" s="4" t="s">
        <v>1556</v>
      </c>
      <c r="K53" s="4">
        <v>12</v>
      </c>
      <c r="L53" s="4" t="s">
        <v>467</v>
      </c>
      <c r="P53" s="4" t="s">
        <v>1557</v>
      </c>
      <c r="R53" s="4" t="s">
        <v>1553</v>
      </c>
      <c r="T53" s="4" t="s">
        <v>1553</v>
      </c>
      <c r="AC53" s="4" t="s">
        <v>1558</v>
      </c>
      <c r="AD53" s="59"/>
      <c r="AL53" s="34">
        <v>44598</v>
      </c>
      <c r="AM53" s="34"/>
      <c r="AN53" s="34"/>
      <c r="AO53" s="34"/>
      <c r="AU53" s="4" t="s">
        <v>1559</v>
      </c>
      <c r="AV53" s="4" t="s">
        <v>129</v>
      </c>
      <c r="BE53" s="4" t="s">
        <v>1557</v>
      </c>
      <c r="BR53" s="34"/>
      <c r="BS53" s="34"/>
      <c r="BT53" s="34"/>
      <c r="BU53" s="34"/>
      <c r="BV53" s="34"/>
      <c r="BW53" s="34"/>
    </row>
    <row r="54" spans="1:152">
      <c r="AD54" s="59"/>
      <c r="AL54" s="34"/>
      <c r="AM54" s="34"/>
      <c r="AN54" s="34"/>
      <c r="AO54" s="34"/>
      <c r="BR54" s="34"/>
      <c r="BS54" s="34"/>
      <c r="BT54" s="34"/>
      <c r="BU54" s="34"/>
      <c r="BV54" s="34"/>
      <c r="BW54" s="34"/>
    </row>
    <row r="55" spans="1:152">
      <c r="AD55" s="59"/>
      <c r="AL55" s="34"/>
      <c r="AM55" s="34"/>
      <c r="AN55" s="34"/>
      <c r="AO55" s="34"/>
      <c r="BR55" s="34"/>
      <c r="BS55" s="34"/>
      <c r="BT55" s="34"/>
      <c r="BU55" s="34"/>
      <c r="BV55" s="34"/>
      <c r="BW55" s="34"/>
    </row>
    <row r="56" spans="1:152">
      <c r="AD56" s="59"/>
      <c r="AL56" s="34"/>
      <c r="AM56" s="34"/>
      <c r="AN56" s="34"/>
      <c r="AO56" s="34"/>
      <c r="BR56" s="34"/>
      <c r="BS56" s="34"/>
      <c r="BT56" s="34"/>
      <c r="BU56" s="34"/>
      <c r="BV56" s="34"/>
      <c r="BW56" s="34"/>
    </row>
    <row r="57" spans="1:152">
      <c r="AD57" s="59"/>
      <c r="AL57" s="34"/>
      <c r="AM57" s="34"/>
      <c r="AN57" s="34"/>
      <c r="AO57" s="34"/>
      <c r="BR57" s="34"/>
      <c r="BS57" s="34"/>
      <c r="BT57" s="34"/>
      <c r="BU57" s="34"/>
      <c r="BV57" s="34"/>
      <c r="BW57" s="34"/>
    </row>
    <row r="58" spans="1:152">
      <c r="AD58" s="59"/>
      <c r="AL58" s="34"/>
      <c r="AM58" s="34"/>
      <c r="AN58" s="34"/>
      <c r="AO58" s="34"/>
      <c r="BR58" s="34"/>
      <c r="BS58" s="34"/>
      <c r="BT58" s="34"/>
      <c r="BU58" s="34"/>
      <c r="BV58" s="34"/>
      <c r="BW58" s="34"/>
    </row>
    <row r="59" spans="1:152">
      <c r="AD59" s="59"/>
      <c r="AL59" s="34"/>
      <c r="AM59" s="34"/>
      <c r="AN59" s="34"/>
      <c r="AO59" s="34"/>
      <c r="BR59" s="34"/>
      <c r="BS59" s="34"/>
      <c r="BT59" s="34"/>
      <c r="BU59" s="34"/>
      <c r="BV59" s="34"/>
      <c r="BW59" s="34"/>
    </row>
    <row r="60" spans="1:152">
      <c r="AD60" s="59"/>
      <c r="AL60" s="34"/>
      <c r="AM60" s="34"/>
      <c r="AN60" s="34"/>
      <c r="AO60" s="34"/>
      <c r="BR60" s="34"/>
      <c r="BS60" s="34"/>
      <c r="BT60" s="34"/>
      <c r="BU60" s="34"/>
      <c r="BV60" s="34"/>
      <c r="BW60" s="34"/>
    </row>
    <row r="61" spans="1:152">
      <c r="AD61" s="59"/>
      <c r="AL61" s="34"/>
      <c r="AM61" s="34"/>
      <c r="AN61" s="34"/>
      <c r="AO61" s="34"/>
      <c r="BR61" s="34"/>
      <c r="BS61" s="34"/>
      <c r="BT61" s="34"/>
      <c r="BU61" s="34"/>
      <c r="BV61" s="34"/>
      <c r="BW61" s="34"/>
    </row>
    <row r="62" spans="1:152">
      <c r="AD62" s="59"/>
      <c r="AL62" s="34"/>
      <c r="AM62" s="34"/>
      <c r="AN62" s="34"/>
      <c r="AO62" s="34"/>
      <c r="BR62" s="34"/>
      <c r="BS62" s="34"/>
      <c r="BT62" s="34"/>
      <c r="BU62" s="34"/>
      <c r="BV62" s="34"/>
      <c r="BW62" s="34"/>
    </row>
    <row r="63" spans="1:152">
      <c r="AD63" s="59"/>
      <c r="AL63" s="34"/>
      <c r="AM63" s="34"/>
      <c r="AN63" s="34"/>
      <c r="AO63" s="34"/>
      <c r="BR63" s="34"/>
      <c r="BS63" s="34"/>
      <c r="BT63" s="34"/>
      <c r="BU63" s="34"/>
      <c r="BV63" s="34"/>
      <c r="BW63" s="34"/>
    </row>
    <row r="64" spans="1:152">
      <c r="AD64" s="59"/>
      <c r="AL64" s="34"/>
      <c r="AM64" s="34"/>
      <c r="AN64" s="34"/>
      <c r="AO64" s="34"/>
      <c r="BR64" s="34"/>
      <c r="BS64" s="34"/>
      <c r="BT64" s="34"/>
      <c r="BU64" s="34"/>
      <c r="BV64" s="34"/>
      <c r="BW64" s="34"/>
    </row>
    <row r="65" spans="30:75">
      <c r="AD65" s="59"/>
      <c r="AL65" s="34"/>
      <c r="AM65" s="34"/>
      <c r="AN65" s="34"/>
      <c r="AO65" s="34"/>
      <c r="BR65" s="34"/>
      <c r="BS65" s="34"/>
      <c r="BT65" s="34"/>
      <c r="BU65" s="34"/>
      <c r="BV65" s="34"/>
      <c r="BW65" s="34"/>
    </row>
    <row r="66" spans="30:75">
      <c r="AD66" s="59"/>
      <c r="AL66" s="34"/>
      <c r="AM66" s="34"/>
      <c r="AN66" s="34"/>
      <c r="AO66" s="34"/>
      <c r="BR66" s="34"/>
      <c r="BS66" s="34"/>
      <c r="BT66" s="34"/>
      <c r="BU66" s="34"/>
      <c r="BV66" s="34"/>
      <c r="BW66" s="34"/>
    </row>
    <row r="67" spans="30:75">
      <c r="AD67" s="59"/>
      <c r="AL67" s="34"/>
      <c r="AM67" s="34"/>
      <c r="AN67" s="34"/>
      <c r="AO67" s="34"/>
      <c r="BR67" s="34"/>
      <c r="BS67" s="34"/>
      <c r="BT67" s="34"/>
      <c r="BU67" s="34"/>
      <c r="BV67" s="34"/>
      <c r="BW67" s="34"/>
    </row>
    <row r="68" spans="30:75">
      <c r="AD68" s="59"/>
      <c r="AL68" s="34"/>
      <c r="AM68" s="34"/>
      <c r="AN68" s="34"/>
      <c r="AO68" s="34"/>
      <c r="BR68" s="34"/>
      <c r="BS68" s="34"/>
      <c r="BT68" s="34"/>
      <c r="BU68" s="34"/>
      <c r="BV68" s="34"/>
      <c r="BW68" s="34"/>
    </row>
    <row r="69" spans="30:75">
      <c r="AD69" s="59"/>
      <c r="AL69" s="34"/>
      <c r="AM69" s="34"/>
      <c r="AN69" s="34"/>
      <c r="AO69" s="34"/>
      <c r="BR69" s="34"/>
      <c r="BS69" s="34"/>
      <c r="BT69" s="34"/>
      <c r="BU69" s="34"/>
      <c r="BV69" s="34"/>
      <c r="BW69" s="34"/>
    </row>
    <row r="70" spans="30:75">
      <c r="AD70" s="59"/>
      <c r="AL70" s="34"/>
      <c r="AM70" s="34"/>
      <c r="AN70" s="34"/>
      <c r="AO70" s="34"/>
      <c r="BR70" s="34"/>
      <c r="BS70" s="34"/>
      <c r="BT70" s="34"/>
      <c r="BU70" s="34"/>
      <c r="BV70" s="34"/>
      <c r="BW70" s="34"/>
    </row>
    <row r="71" spans="30:75">
      <c r="AD71" s="59"/>
      <c r="AL71" s="34"/>
      <c r="AM71" s="34"/>
      <c r="AN71" s="34"/>
      <c r="AO71" s="34"/>
      <c r="BR71" s="34"/>
      <c r="BS71" s="34"/>
      <c r="BT71" s="34"/>
      <c r="BU71" s="34"/>
      <c r="BV71" s="34"/>
      <c r="BW71" s="34"/>
    </row>
    <row r="72" spans="30:75">
      <c r="AD72" s="59"/>
      <c r="AL72" s="34"/>
      <c r="AM72" s="34"/>
      <c r="AN72" s="34"/>
      <c r="AO72" s="34"/>
      <c r="BR72" s="34"/>
      <c r="BS72" s="34"/>
      <c r="BT72" s="34"/>
      <c r="BU72" s="34"/>
      <c r="BV72" s="34"/>
      <c r="BW72" s="34"/>
    </row>
    <row r="73" spans="30:75">
      <c r="AD73" s="59"/>
      <c r="AL73" s="34"/>
      <c r="AM73" s="34"/>
      <c r="AN73" s="34"/>
      <c r="AO73" s="34"/>
      <c r="BR73" s="34"/>
      <c r="BS73" s="34"/>
      <c r="BT73" s="34"/>
      <c r="BU73" s="34"/>
      <c r="BV73" s="34"/>
      <c r="BW73" s="34"/>
    </row>
    <row r="74" spans="30:75">
      <c r="AD74" s="59"/>
      <c r="AL74" s="34"/>
      <c r="AM74" s="34"/>
      <c r="AN74" s="34"/>
      <c r="AO74" s="34"/>
      <c r="BR74" s="34"/>
      <c r="BS74" s="34"/>
      <c r="BT74" s="34"/>
      <c r="BU74" s="34"/>
      <c r="BV74" s="34"/>
      <c r="BW74" s="34"/>
    </row>
    <row r="75" spans="30:75">
      <c r="AD75" s="59"/>
      <c r="AL75" s="34"/>
      <c r="AM75" s="34"/>
      <c r="AN75" s="34"/>
      <c r="AO75" s="34"/>
      <c r="BR75" s="34"/>
      <c r="BS75" s="34"/>
      <c r="BT75" s="34"/>
      <c r="BU75" s="34"/>
      <c r="BV75" s="34"/>
      <c r="BW75" s="34"/>
    </row>
    <row r="76" spans="30:75">
      <c r="AD76" s="59"/>
      <c r="AL76" s="34"/>
      <c r="AM76" s="34"/>
      <c r="AN76" s="34"/>
      <c r="AO76" s="34"/>
      <c r="BR76" s="34"/>
      <c r="BS76" s="34"/>
      <c r="BT76" s="34"/>
      <c r="BU76" s="34"/>
      <c r="BV76" s="34"/>
      <c r="BW76" s="34"/>
    </row>
    <row r="77" spans="30:75">
      <c r="AD77" s="59"/>
      <c r="AL77" s="34"/>
      <c r="AM77" s="34"/>
      <c r="AN77" s="34"/>
      <c r="AO77" s="34"/>
      <c r="BR77" s="34"/>
      <c r="BS77" s="34"/>
      <c r="BT77" s="34"/>
      <c r="BU77" s="34"/>
      <c r="BV77" s="34"/>
      <c r="BW77" s="34"/>
    </row>
    <row r="78" spans="30:75">
      <c r="AD78" s="59"/>
      <c r="AL78" s="34"/>
      <c r="AM78" s="34"/>
      <c r="AN78" s="34"/>
      <c r="AO78" s="34"/>
      <c r="BR78" s="34"/>
      <c r="BS78" s="34"/>
      <c r="BT78" s="34"/>
      <c r="BU78" s="34"/>
      <c r="BV78" s="34"/>
      <c r="BW78" s="34"/>
    </row>
    <row r="79" spans="30:75">
      <c r="AD79" s="59"/>
      <c r="AL79" s="34"/>
      <c r="AM79" s="34"/>
      <c r="AN79" s="34"/>
      <c r="AO79" s="34"/>
      <c r="BR79" s="34"/>
      <c r="BS79" s="34"/>
      <c r="BT79" s="34"/>
      <c r="BU79" s="34"/>
      <c r="BV79" s="34"/>
      <c r="BW79" s="34"/>
    </row>
    <row r="80" spans="30:75">
      <c r="AD80" s="59"/>
      <c r="AL80" s="34"/>
      <c r="AM80" s="34"/>
      <c r="AN80" s="34"/>
      <c r="AO80" s="34"/>
      <c r="BR80" s="34"/>
      <c r="BS80" s="34"/>
      <c r="BT80" s="34"/>
      <c r="BU80" s="34"/>
      <c r="BV80" s="34"/>
      <c r="BW80" s="34"/>
    </row>
    <row r="81" spans="6:75">
      <c r="AD81" s="59"/>
      <c r="AL81" s="34"/>
      <c r="AM81" s="34"/>
      <c r="AN81" s="34"/>
      <c r="AO81" s="34"/>
      <c r="BR81" s="34"/>
      <c r="BS81" s="34"/>
      <c r="BT81" s="34"/>
      <c r="BU81" s="34"/>
      <c r="BV81" s="34"/>
      <c r="BW81" s="34"/>
    </row>
    <row r="82" spans="6:75">
      <c r="AD82" s="59"/>
      <c r="AL82" s="34"/>
      <c r="AM82" s="34"/>
      <c r="AN82" s="34"/>
      <c r="AO82" s="34"/>
      <c r="BR82" s="34"/>
      <c r="BS82" s="34"/>
      <c r="BT82" s="34"/>
      <c r="BU82" s="34"/>
      <c r="BV82" s="34"/>
      <c r="BW82" s="34"/>
    </row>
    <row r="83" spans="6:75">
      <c r="AD83" s="59"/>
      <c r="AL83" s="34"/>
      <c r="AM83" s="34"/>
      <c r="AN83" s="34"/>
      <c r="AO83" s="34"/>
      <c r="BR83" s="34"/>
      <c r="BS83" s="34"/>
      <c r="BT83" s="34"/>
      <c r="BU83" s="34"/>
      <c r="BV83" s="34"/>
      <c r="BW83" s="34"/>
    </row>
    <row r="84" spans="6:75">
      <c r="AD84" s="59"/>
      <c r="AL84" s="34"/>
      <c r="AM84" s="34"/>
      <c r="AN84" s="34"/>
      <c r="AO84" s="34"/>
      <c r="BR84" s="34"/>
      <c r="BS84" s="34"/>
      <c r="BT84" s="34"/>
      <c r="BU84" s="34"/>
      <c r="BV84" s="34"/>
      <c r="BW84" s="34"/>
    </row>
    <row r="85" spans="6:75">
      <c r="AD85" s="59"/>
      <c r="AL85" s="34"/>
      <c r="AM85" s="34"/>
      <c r="AN85" s="34"/>
      <c r="AO85" s="34"/>
      <c r="BR85" s="34"/>
      <c r="BS85" s="34"/>
      <c r="BT85" s="34"/>
      <c r="BU85" s="34"/>
      <c r="BV85" s="34"/>
      <c r="BW85" s="34"/>
    </row>
    <row r="86" spans="6:75">
      <c r="AD86" s="59"/>
      <c r="AL86" s="34"/>
      <c r="AM86" s="34"/>
      <c r="AN86" s="34"/>
      <c r="AO86" s="34"/>
      <c r="BR86" s="34"/>
      <c r="BS86" s="34"/>
      <c r="BT86" s="34"/>
      <c r="BU86" s="34"/>
      <c r="BV86" s="34"/>
      <c r="BW86" s="34"/>
    </row>
    <row r="87" spans="6:75">
      <c r="AD87" s="59"/>
      <c r="AL87" s="34"/>
      <c r="AM87" s="34"/>
      <c r="AN87" s="34"/>
      <c r="AO87" s="34"/>
      <c r="BR87" s="34"/>
      <c r="BS87" s="34"/>
      <c r="BT87" s="34"/>
      <c r="BU87" s="34"/>
      <c r="BV87" s="34"/>
      <c r="BW87" s="34"/>
    </row>
    <row r="88" spans="6:75">
      <c r="AD88" s="59"/>
      <c r="AL88" s="34"/>
      <c r="AM88" s="34"/>
      <c r="AN88" s="34"/>
      <c r="AO88" s="34"/>
      <c r="BR88" s="34"/>
      <c r="BS88" s="34"/>
      <c r="BT88" s="34"/>
      <c r="BU88" s="34"/>
      <c r="BV88" s="34"/>
      <c r="BW88" s="34"/>
    </row>
    <row r="89" spans="6:75">
      <c r="F89" s="4"/>
      <c r="AL89" s="34"/>
      <c r="AM89" s="34"/>
      <c r="AN89" s="34"/>
      <c r="AO89" s="34"/>
      <c r="BB89" s="4"/>
      <c r="BM89" s="36"/>
      <c r="BR89" s="34"/>
      <c r="BS89" s="34"/>
      <c r="BT89" s="34"/>
      <c r="BU89" s="34"/>
      <c r="BV89" s="34"/>
      <c r="BW89" s="34"/>
    </row>
    <row r="90" spans="6:75">
      <c r="F90" s="4"/>
      <c r="AL90" s="34"/>
      <c r="AM90" s="34"/>
      <c r="AN90" s="34"/>
      <c r="AO90" s="34"/>
      <c r="BB90" s="4"/>
      <c r="BM90" s="36"/>
      <c r="BR90" s="34"/>
      <c r="BS90" s="34"/>
      <c r="BT90" s="34"/>
      <c r="BU90" s="34"/>
      <c r="BV90" s="34"/>
      <c r="BW90" s="34"/>
    </row>
    <row r="91" spans="6:75">
      <c r="F91" s="4"/>
      <c r="AL91" s="34"/>
      <c r="AM91" s="34"/>
      <c r="AN91" s="34"/>
      <c r="AO91" s="34"/>
      <c r="BB91" s="4"/>
      <c r="BM91" s="36"/>
      <c r="BR91" s="34"/>
      <c r="BS91" s="34"/>
      <c r="BT91" s="34"/>
      <c r="BU91" s="34"/>
      <c r="BV91" s="34"/>
      <c r="BW91" s="34"/>
    </row>
    <row r="92" spans="6:75">
      <c r="F92" s="4"/>
      <c r="AL92" s="34"/>
      <c r="AM92" s="34"/>
      <c r="AN92" s="34"/>
      <c r="AO92" s="34"/>
      <c r="BB92" s="4"/>
      <c r="BM92" s="36"/>
      <c r="BR92" s="34"/>
      <c r="BS92" s="34"/>
      <c r="BT92" s="34"/>
      <c r="BU92" s="34"/>
      <c r="BV92" s="34"/>
      <c r="BW92" s="34"/>
    </row>
    <row r="93" spans="6:75">
      <c r="F93" s="4"/>
      <c r="AL93" s="34"/>
      <c r="AM93" s="34"/>
      <c r="AN93" s="34"/>
      <c r="AO93" s="34"/>
      <c r="BB93" s="4"/>
      <c r="BM93" s="36"/>
      <c r="BR93" s="34"/>
      <c r="BS93" s="34"/>
      <c r="BT93" s="34"/>
      <c r="BU93" s="34"/>
      <c r="BV93" s="34"/>
      <c r="BW93" s="34"/>
    </row>
    <row r="94" spans="6:75">
      <c r="F94" s="4"/>
      <c r="AL94" s="34"/>
      <c r="AM94" s="34"/>
      <c r="AN94" s="34"/>
      <c r="AO94" s="34"/>
      <c r="BB94" s="4"/>
      <c r="BM94" s="36"/>
      <c r="BR94" s="34"/>
      <c r="BS94" s="34"/>
      <c r="BT94" s="34"/>
      <c r="BU94" s="34"/>
      <c r="BV94" s="34"/>
      <c r="BW94" s="34"/>
    </row>
    <row r="95" spans="6:75">
      <c r="AL95" s="34"/>
      <c r="AM95" s="34"/>
      <c r="AN95" s="34"/>
      <c r="AO95" s="34"/>
      <c r="BR95" s="34"/>
      <c r="BS95" s="34"/>
      <c r="BT95" s="34"/>
      <c r="BU95" s="34"/>
      <c r="BV95" s="34"/>
      <c r="BW95" s="34"/>
    </row>
    <row r="96" spans="6:75">
      <c r="AL96" s="34"/>
      <c r="AM96" s="34"/>
      <c r="AN96" s="34"/>
      <c r="AO96" s="34"/>
      <c r="BR96" s="34"/>
      <c r="BS96" s="34"/>
      <c r="BT96" s="34"/>
      <c r="BU96" s="34"/>
      <c r="BV96" s="34"/>
      <c r="BW96" s="34"/>
    </row>
    <row r="97" spans="38:75">
      <c r="AL97" s="34"/>
      <c r="AM97" s="34"/>
      <c r="AN97" s="34"/>
      <c r="AO97" s="34"/>
      <c r="BR97" s="34"/>
      <c r="BS97" s="34"/>
      <c r="BT97" s="34"/>
      <c r="BU97" s="34"/>
      <c r="BV97" s="34"/>
      <c r="BW97" s="34"/>
    </row>
    <row r="98" spans="38:75">
      <c r="AL98" s="34"/>
      <c r="AM98" s="34"/>
      <c r="AN98" s="34"/>
      <c r="AO98" s="34"/>
      <c r="BR98" s="34"/>
      <c r="BS98" s="34"/>
      <c r="BT98" s="34"/>
      <c r="BU98" s="34"/>
      <c r="BV98" s="34"/>
      <c r="BW98" s="34"/>
    </row>
    <row r="99" spans="38:75">
      <c r="AL99" s="34"/>
      <c r="AM99" s="34"/>
      <c r="AN99" s="34"/>
      <c r="AO99" s="34"/>
      <c r="BR99" s="34"/>
      <c r="BS99" s="34"/>
      <c r="BT99" s="34"/>
      <c r="BU99" s="34"/>
      <c r="BV99" s="34"/>
      <c r="BW99" s="34"/>
    </row>
    <row r="100" spans="38:75">
      <c r="AL100" s="34"/>
      <c r="AM100" s="34"/>
      <c r="AN100" s="34"/>
      <c r="AO100" s="34"/>
      <c r="BR100" s="34"/>
      <c r="BS100" s="34"/>
      <c r="BT100" s="34"/>
      <c r="BU100" s="34"/>
      <c r="BV100" s="34"/>
      <c r="BW100" s="34"/>
    </row>
    <row r="101" spans="38:75">
      <c r="AL101" s="34"/>
      <c r="AM101" s="34"/>
      <c r="AN101" s="34"/>
      <c r="AO101" s="34"/>
      <c r="BR101" s="34"/>
      <c r="BS101" s="34"/>
      <c r="BT101" s="34"/>
      <c r="BU101" s="34"/>
      <c r="BV101" s="34"/>
      <c r="BW101" s="34"/>
    </row>
    <row r="102" spans="38:75">
      <c r="AL102" s="34"/>
      <c r="AM102" s="34"/>
      <c r="AN102" s="34"/>
      <c r="AO102" s="34"/>
      <c r="BR102" s="34"/>
      <c r="BS102" s="34"/>
      <c r="BT102" s="34"/>
      <c r="BU102" s="34"/>
      <c r="BV102" s="34"/>
      <c r="BW102" s="34"/>
    </row>
    <row r="103" spans="38:75">
      <c r="AL103" s="34"/>
      <c r="AM103" s="34"/>
      <c r="AN103" s="34"/>
      <c r="AO103" s="34"/>
      <c r="BR103" s="34"/>
      <c r="BS103" s="34"/>
      <c r="BT103" s="34"/>
      <c r="BU103" s="34"/>
      <c r="BV103" s="34"/>
      <c r="BW103" s="34"/>
    </row>
    <row r="104" spans="38:75">
      <c r="AL104" s="34"/>
      <c r="AM104" s="34"/>
      <c r="AN104" s="34"/>
      <c r="AO104" s="34"/>
      <c r="BR104" s="34"/>
      <c r="BS104" s="34"/>
      <c r="BT104" s="34"/>
      <c r="BU104" s="34"/>
      <c r="BV104" s="34"/>
      <c r="BW104" s="34"/>
    </row>
    <row r="105" spans="38:75">
      <c r="AL105" s="34"/>
      <c r="AM105" s="34"/>
      <c r="AN105" s="34"/>
      <c r="AO105" s="34"/>
      <c r="BR105" s="34"/>
      <c r="BS105" s="34"/>
      <c r="BT105" s="34"/>
      <c r="BU105" s="34"/>
      <c r="BV105" s="34"/>
      <c r="BW105" s="34"/>
    </row>
    <row r="106" spans="38:75">
      <c r="AL106" s="34"/>
      <c r="AM106" s="34"/>
      <c r="AN106" s="34"/>
      <c r="AO106" s="34"/>
      <c r="BR106" s="34"/>
      <c r="BS106" s="34"/>
      <c r="BT106" s="34"/>
      <c r="BU106" s="34"/>
      <c r="BV106" s="34"/>
      <c r="BW106" s="34"/>
    </row>
    <row r="107" spans="38:75">
      <c r="AL107" s="34"/>
      <c r="AM107" s="34"/>
      <c r="AN107" s="34"/>
      <c r="AO107" s="34"/>
      <c r="BR107" s="34"/>
      <c r="BS107" s="34"/>
      <c r="BT107" s="34"/>
      <c r="BU107" s="34"/>
      <c r="BV107" s="34"/>
      <c r="BW107" s="34"/>
    </row>
    <row r="108" spans="38:75">
      <c r="AL108" s="34"/>
      <c r="AM108" s="34"/>
      <c r="AN108" s="34"/>
      <c r="AO108" s="34"/>
      <c r="BR108" s="34"/>
      <c r="BS108" s="34"/>
      <c r="BT108" s="34"/>
      <c r="BU108" s="34"/>
      <c r="BV108" s="34"/>
      <c r="BW108" s="34"/>
    </row>
    <row r="109" spans="38:75">
      <c r="AL109" s="34"/>
      <c r="AM109" s="34"/>
      <c r="AN109" s="34"/>
      <c r="AO109" s="34"/>
      <c r="BR109" s="34"/>
      <c r="BS109" s="34"/>
      <c r="BT109" s="34"/>
      <c r="BU109" s="34"/>
      <c r="BV109" s="34"/>
      <c r="BW109" s="34"/>
    </row>
    <row r="110" spans="38:75">
      <c r="AL110" s="34"/>
      <c r="AM110" s="34"/>
      <c r="AN110" s="34"/>
      <c r="AO110" s="34"/>
      <c r="BR110" s="34"/>
      <c r="BS110" s="34"/>
      <c r="BT110" s="34"/>
      <c r="BU110" s="34"/>
      <c r="BV110" s="34"/>
      <c r="BW110" s="34"/>
    </row>
    <row r="111" spans="38:75">
      <c r="AL111" s="34"/>
      <c r="AM111" s="34"/>
      <c r="AN111" s="34"/>
      <c r="AO111" s="34"/>
      <c r="BR111" s="34"/>
      <c r="BS111" s="34"/>
      <c r="BT111" s="34"/>
      <c r="BU111" s="34"/>
      <c r="BV111" s="34"/>
      <c r="BW111" s="34"/>
    </row>
    <row r="112" spans="38:75">
      <c r="AL112" s="34"/>
      <c r="AM112" s="34"/>
      <c r="AN112" s="34"/>
      <c r="AO112" s="34"/>
      <c r="BR112" s="34"/>
      <c r="BS112" s="34"/>
      <c r="BT112" s="34"/>
      <c r="BU112" s="34"/>
      <c r="BV112" s="34"/>
      <c r="BW112" s="34"/>
    </row>
    <row r="113" spans="38:75">
      <c r="AL113" s="34"/>
      <c r="AM113" s="34"/>
      <c r="AN113" s="34"/>
      <c r="AO113" s="34"/>
      <c r="BR113" s="34"/>
      <c r="BS113" s="34"/>
      <c r="BT113" s="34"/>
      <c r="BU113" s="34"/>
      <c r="BV113" s="34"/>
      <c r="BW113" s="34"/>
    </row>
    <row r="114" spans="38:75">
      <c r="AL114" s="34"/>
      <c r="AM114" s="34"/>
      <c r="AN114" s="34"/>
      <c r="AO114" s="34"/>
      <c r="BR114" s="34"/>
      <c r="BS114" s="34"/>
      <c r="BT114" s="34"/>
      <c r="BU114" s="34"/>
      <c r="BV114" s="34"/>
      <c r="BW114" s="34"/>
    </row>
    <row r="115" spans="38:75">
      <c r="AL115" s="34"/>
      <c r="AM115" s="34"/>
      <c r="AN115" s="34"/>
      <c r="AO115" s="34"/>
      <c r="BR115" s="34"/>
      <c r="BS115" s="34"/>
      <c r="BT115" s="34"/>
      <c r="BU115" s="34"/>
      <c r="BV115" s="34"/>
      <c r="BW115" s="34"/>
    </row>
    <row r="116" spans="38:75">
      <c r="AL116" s="34"/>
      <c r="AM116" s="34"/>
      <c r="AN116" s="34"/>
      <c r="AO116" s="34"/>
      <c r="BR116" s="34"/>
      <c r="BS116" s="34"/>
      <c r="BT116" s="34"/>
      <c r="BU116" s="34"/>
      <c r="BV116" s="34"/>
      <c r="BW116" s="34"/>
    </row>
    <row r="117" spans="38:75">
      <c r="AL117" s="34"/>
      <c r="AM117" s="34"/>
      <c r="AN117" s="34"/>
      <c r="AO117" s="34"/>
      <c r="BR117" s="34"/>
      <c r="BS117" s="34"/>
      <c r="BT117" s="34"/>
      <c r="BU117" s="34"/>
      <c r="BV117" s="34"/>
      <c r="BW117" s="34"/>
    </row>
    <row r="118" spans="38:75">
      <c r="AL118" s="34"/>
      <c r="AM118" s="34"/>
      <c r="AN118" s="34"/>
      <c r="AO118" s="34"/>
      <c r="BR118" s="34"/>
      <c r="BS118" s="34"/>
      <c r="BT118" s="34"/>
      <c r="BU118" s="34"/>
      <c r="BV118" s="34"/>
      <c r="BW118" s="34"/>
    </row>
    <row r="119" spans="38:75">
      <c r="AL119" s="34"/>
      <c r="AM119" s="34"/>
      <c r="AN119" s="34"/>
      <c r="AO119" s="34"/>
      <c r="BR119" s="34"/>
      <c r="BS119" s="34"/>
      <c r="BT119" s="34"/>
      <c r="BU119" s="34"/>
      <c r="BV119" s="34"/>
      <c r="BW119" s="34"/>
    </row>
    <row r="120" spans="38:75">
      <c r="AL120" s="34"/>
      <c r="AM120" s="34"/>
      <c r="AN120" s="34"/>
      <c r="AO120" s="34"/>
      <c r="BR120" s="34"/>
      <c r="BS120" s="34"/>
      <c r="BT120" s="34"/>
      <c r="BU120" s="34"/>
      <c r="BV120" s="34"/>
      <c r="BW120" s="34"/>
    </row>
    <row r="121" spans="38:75">
      <c r="AL121" s="34"/>
      <c r="AM121" s="34"/>
      <c r="AN121" s="34"/>
      <c r="AO121" s="34"/>
      <c r="BR121" s="34"/>
      <c r="BS121" s="34"/>
      <c r="BT121" s="34"/>
      <c r="BU121" s="34"/>
      <c r="BV121" s="34"/>
      <c r="BW121" s="34"/>
    </row>
    <row r="122" spans="38:75">
      <c r="AL122" s="34"/>
      <c r="AM122" s="34"/>
      <c r="AN122" s="34"/>
      <c r="AO122" s="34"/>
      <c r="BR122" s="34"/>
      <c r="BS122" s="34"/>
      <c r="BT122" s="34"/>
      <c r="BU122" s="34"/>
      <c r="BV122" s="34"/>
      <c r="BW122" s="34"/>
    </row>
    <row r="123" spans="38:75">
      <c r="AL123" s="34"/>
      <c r="AM123" s="34"/>
      <c r="AN123" s="34"/>
      <c r="AO123" s="34"/>
      <c r="BR123" s="34"/>
      <c r="BS123" s="34"/>
      <c r="BT123" s="34"/>
      <c r="BU123" s="34"/>
      <c r="BV123" s="34"/>
      <c r="BW123" s="34"/>
    </row>
    <row r="124" spans="38:75">
      <c r="AL124" s="34"/>
      <c r="AM124" s="34"/>
      <c r="AN124" s="34"/>
      <c r="AO124" s="34"/>
      <c r="BR124" s="34"/>
      <c r="BS124" s="34"/>
      <c r="BT124" s="34"/>
      <c r="BU124" s="34"/>
      <c r="BV124" s="34"/>
      <c r="BW124" s="34"/>
    </row>
    <row r="125" spans="38:75">
      <c r="AL125" s="34"/>
      <c r="AM125" s="34"/>
      <c r="AN125" s="34"/>
      <c r="AO125" s="34"/>
      <c r="BR125" s="34"/>
      <c r="BS125" s="34"/>
      <c r="BT125" s="34"/>
      <c r="BU125" s="34"/>
      <c r="BV125" s="34"/>
      <c r="BW125" s="34"/>
    </row>
    <row r="126" spans="38:75">
      <c r="AL126" s="34"/>
      <c r="AM126" s="34"/>
      <c r="AN126" s="34"/>
      <c r="AO126" s="34"/>
      <c r="BR126" s="34"/>
      <c r="BS126" s="34"/>
      <c r="BT126" s="34"/>
      <c r="BU126" s="34"/>
      <c r="BV126" s="34"/>
      <c r="BW126" s="34"/>
    </row>
    <row r="127" spans="38:75">
      <c r="AL127" s="34"/>
      <c r="AM127" s="34"/>
      <c r="AN127" s="34"/>
      <c r="AO127" s="34"/>
      <c r="BR127" s="34"/>
      <c r="BS127" s="34"/>
      <c r="BT127" s="34"/>
      <c r="BU127" s="34"/>
      <c r="BV127" s="34"/>
      <c r="BW127" s="34"/>
    </row>
    <row r="128" spans="38:75">
      <c r="AL128" s="34"/>
      <c r="AM128" s="34"/>
      <c r="AN128" s="34"/>
      <c r="AO128" s="34"/>
      <c r="BR128" s="34"/>
      <c r="BS128" s="34"/>
      <c r="BT128" s="34"/>
      <c r="BU128" s="34"/>
      <c r="BV128" s="34"/>
      <c r="BW128" s="34"/>
    </row>
    <row r="129" spans="38:75">
      <c r="AL129" s="34"/>
      <c r="AM129" s="34"/>
      <c r="AN129" s="34"/>
      <c r="AO129" s="34"/>
      <c r="BR129" s="34"/>
      <c r="BS129" s="34"/>
      <c r="BT129" s="34"/>
      <c r="BU129" s="34"/>
      <c r="BV129" s="34"/>
      <c r="BW129" s="34"/>
    </row>
    <row r="130" spans="38:75">
      <c r="AL130" s="34"/>
      <c r="AM130" s="34"/>
      <c r="AN130" s="34"/>
      <c r="AO130" s="34"/>
      <c r="BR130" s="34"/>
      <c r="BS130" s="34"/>
      <c r="BT130" s="34"/>
      <c r="BU130" s="34"/>
      <c r="BV130" s="34"/>
      <c r="BW130" s="34"/>
    </row>
    <row r="131" spans="38:75">
      <c r="AL131" s="34"/>
      <c r="AM131" s="34"/>
      <c r="AN131" s="34"/>
      <c r="AO131" s="34"/>
      <c r="BR131" s="34"/>
      <c r="BS131" s="34"/>
      <c r="BT131" s="34"/>
      <c r="BU131" s="34"/>
      <c r="BV131" s="34"/>
      <c r="BW131" s="34"/>
    </row>
    <row r="132" spans="38:75">
      <c r="AL132" s="34"/>
      <c r="AM132" s="34"/>
      <c r="AN132" s="34"/>
      <c r="AO132" s="34"/>
      <c r="BR132" s="34"/>
      <c r="BS132" s="34"/>
      <c r="BT132" s="34"/>
      <c r="BU132" s="34"/>
      <c r="BV132" s="34"/>
      <c r="BW132" s="34"/>
    </row>
    <row r="133" spans="38:75">
      <c r="AL133" s="34"/>
      <c r="AM133" s="34"/>
      <c r="AN133" s="34"/>
      <c r="AO133" s="34"/>
      <c r="BR133" s="34"/>
      <c r="BS133" s="34"/>
      <c r="BT133" s="34"/>
      <c r="BU133" s="34"/>
      <c r="BV133" s="34"/>
      <c r="BW133" s="34"/>
    </row>
    <row r="134" spans="38:75">
      <c r="AL134" s="34"/>
      <c r="AM134" s="34"/>
      <c r="AN134" s="34"/>
      <c r="AO134" s="34"/>
      <c r="BR134" s="34"/>
      <c r="BS134" s="34"/>
      <c r="BT134" s="34"/>
      <c r="BU134" s="34"/>
      <c r="BV134" s="34"/>
      <c r="BW134" s="34"/>
    </row>
    <row r="135" spans="38:75">
      <c r="AL135" s="34"/>
      <c r="AM135" s="34"/>
      <c r="AN135" s="34"/>
      <c r="AO135" s="34"/>
      <c r="BR135" s="34"/>
      <c r="BS135" s="34"/>
      <c r="BT135" s="34"/>
      <c r="BU135" s="34"/>
      <c r="BV135" s="34"/>
      <c r="BW135" s="34"/>
    </row>
    <row r="136" spans="38:75">
      <c r="AL136" s="34"/>
      <c r="AM136" s="34"/>
      <c r="AN136" s="34"/>
      <c r="AO136" s="34"/>
      <c r="BR136" s="34"/>
      <c r="BS136" s="34"/>
      <c r="BT136" s="34"/>
      <c r="BU136" s="34"/>
      <c r="BV136" s="34"/>
      <c r="BW136" s="34"/>
    </row>
    <row r="137" spans="38:75">
      <c r="AL137" s="34"/>
      <c r="AM137" s="34"/>
      <c r="AN137" s="34"/>
      <c r="AO137" s="34"/>
      <c r="BR137" s="34"/>
      <c r="BS137" s="34"/>
      <c r="BT137" s="34"/>
      <c r="BU137" s="34"/>
      <c r="BV137" s="34"/>
      <c r="BW137" s="34"/>
    </row>
    <row r="138" spans="38:75">
      <c r="AL138" s="34"/>
      <c r="AM138" s="34"/>
      <c r="AN138" s="34"/>
      <c r="AO138" s="34"/>
      <c r="BR138" s="34"/>
      <c r="BS138" s="34"/>
      <c r="BT138" s="34"/>
      <c r="BU138" s="34"/>
      <c r="BV138" s="34"/>
      <c r="BW138" s="34"/>
    </row>
    <row r="139" spans="38:75">
      <c r="AL139" s="34"/>
      <c r="AM139" s="34"/>
      <c r="AN139" s="34"/>
      <c r="AO139" s="34"/>
      <c r="BR139" s="34"/>
      <c r="BS139" s="34"/>
      <c r="BT139" s="34"/>
      <c r="BU139" s="34"/>
      <c r="BV139" s="34"/>
      <c r="BW139" s="34"/>
    </row>
    <row r="140" spans="38:75">
      <c r="AL140" s="34"/>
      <c r="AM140" s="34"/>
      <c r="AN140" s="34"/>
      <c r="AO140" s="34"/>
      <c r="BR140" s="34"/>
      <c r="BS140" s="34"/>
      <c r="BT140" s="34"/>
      <c r="BU140" s="34"/>
      <c r="BV140" s="34"/>
      <c r="BW140" s="34"/>
    </row>
    <row r="141" spans="38:75">
      <c r="AL141" s="34"/>
      <c r="AM141" s="34"/>
      <c r="AN141" s="34"/>
      <c r="AO141" s="34"/>
      <c r="BR141" s="34"/>
      <c r="BS141" s="34"/>
      <c r="BT141" s="34"/>
      <c r="BU141" s="34"/>
      <c r="BV141" s="34"/>
      <c r="BW141" s="34"/>
    </row>
    <row r="142" spans="38:75">
      <c r="AL142" s="34"/>
      <c r="AM142" s="34"/>
      <c r="AN142" s="34"/>
      <c r="AO142" s="34"/>
      <c r="BR142" s="34"/>
      <c r="BS142" s="34"/>
      <c r="BT142" s="34"/>
      <c r="BU142" s="34"/>
      <c r="BV142" s="34"/>
      <c r="BW142" s="34"/>
    </row>
    <row r="143" spans="38:75">
      <c r="AL143" s="34"/>
      <c r="AM143" s="34"/>
      <c r="AN143" s="34"/>
      <c r="AO143" s="34"/>
      <c r="BR143" s="34"/>
      <c r="BS143" s="34"/>
      <c r="BT143" s="34"/>
      <c r="BU143" s="34"/>
      <c r="BV143" s="34"/>
      <c r="BW143" s="34"/>
    </row>
    <row r="144" spans="38:75">
      <c r="AL144" s="34"/>
      <c r="AM144" s="34"/>
      <c r="AN144" s="34"/>
      <c r="AO144" s="34"/>
      <c r="BR144" s="34"/>
      <c r="BS144" s="34"/>
      <c r="BT144" s="34"/>
      <c r="BU144" s="34"/>
      <c r="BV144" s="34"/>
      <c r="BW144" s="34"/>
    </row>
    <row r="145" spans="38:75">
      <c r="AL145" s="34"/>
      <c r="AM145" s="34"/>
      <c r="AN145" s="34"/>
      <c r="AO145" s="34"/>
      <c r="BR145" s="34"/>
      <c r="BS145" s="34"/>
      <c r="BT145" s="34"/>
      <c r="BU145" s="34"/>
      <c r="BV145" s="34"/>
      <c r="BW145" s="34"/>
    </row>
    <row r="146" spans="38:75">
      <c r="AL146" s="34"/>
      <c r="AM146" s="34"/>
      <c r="AN146" s="34"/>
      <c r="AO146" s="34"/>
      <c r="BR146" s="34"/>
      <c r="BS146" s="34"/>
      <c r="BT146" s="34"/>
      <c r="BU146" s="34"/>
      <c r="BV146" s="34"/>
      <c r="BW146" s="34"/>
    </row>
    <row r="147" spans="38:75">
      <c r="AL147" s="34"/>
      <c r="AM147" s="34"/>
      <c r="AN147" s="34"/>
      <c r="AO147" s="34"/>
      <c r="BR147" s="34"/>
      <c r="BS147" s="34"/>
      <c r="BT147" s="34"/>
      <c r="BU147" s="34"/>
      <c r="BV147" s="34"/>
      <c r="BW147" s="34"/>
    </row>
    <row r="148" spans="38:75">
      <c r="AL148" s="34"/>
      <c r="AM148" s="34"/>
      <c r="AN148" s="34"/>
      <c r="AO148" s="34"/>
      <c r="BR148" s="34"/>
      <c r="BS148" s="34"/>
      <c r="BT148" s="34"/>
      <c r="BU148" s="34"/>
      <c r="BV148" s="34"/>
      <c r="BW148" s="34"/>
    </row>
    <row r="149" spans="38:75">
      <c r="AL149" s="34"/>
      <c r="AM149" s="34"/>
      <c r="AN149" s="34"/>
      <c r="AO149" s="34"/>
      <c r="BR149" s="34"/>
      <c r="BS149" s="34"/>
      <c r="BT149" s="34"/>
      <c r="BU149" s="34"/>
      <c r="BV149" s="34"/>
      <c r="BW149" s="34"/>
    </row>
    <row r="150" spans="38:75">
      <c r="AL150" s="34"/>
      <c r="AM150" s="34"/>
      <c r="AN150" s="34"/>
      <c r="AO150" s="34"/>
      <c r="BR150" s="34"/>
      <c r="BS150" s="34"/>
      <c r="BT150" s="34"/>
      <c r="BU150" s="34"/>
      <c r="BV150" s="34"/>
      <c r="BW150" s="34"/>
    </row>
    <row r="151" spans="38:75">
      <c r="AL151" s="34"/>
      <c r="AM151" s="34"/>
      <c r="AN151" s="34"/>
      <c r="AO151" s="34"/>
      <c r="BR151" s="34"/>
      <c r="BS151" s="34"/>
      <c r="BT151" s="34"/>
      <c r="BU151" s="34"/>
      <c r="BV151" s="34"/>
      <c r="BW151" s="34"/>
    </row>
    <row r="152" spans="38:75">
      <c r="AL152" s="34"/>
      <c r="AM152" s="34"/>
      <c r="AN152" s="34"/>
      <c r="AO152" s="34"/>
      <c r="BR152" s="34"/>
      <c r="BS152" s="34"/>
      <c r="BT152" s="34"/>
      <c r="BU152" s="34"/>
      <c r="BV152" s="34"/>
      <c r="BW152" s="34"/>
    </row>
    <row r="153" spans="38:75">
      <c r="AL153" s="34"/>
      <c r="AM153" s="34"/>
      <c r="AN153" s="34"/>
      <c r="AO153" s="34"/>
      <c r="BR153" s="34"/>
      <c r="BS153" s="34"/>
      <c r="BT153" s="34"/>
      <c r="BU153" s="34"/>
      <c r="BV153" s="34"/>
      <c r="BW153" s="34"/>
    </row>
    <row r="154" spans="38:75">
      <c r="AL154" s="34"/>
      <c r="AM154" s="34"/>
      <c r="AN154" s="34"/>
      <c r="AO154" s="34"/>
      <c r="BR154" s="34"/>
      <c r="BS154" s="34"/>
      <c r="BT154" s="34"/>
      <c r="BU154" s="34"/>
      <c r="BV154" s="34"/>
      <c r="BW154" s="34"/>
    </row>
    <row r="155" spans="38:75">
      <c r="AL155" s="34"/>
      <c r="AM155" s="34"/>
      <c r="AN155" s="34"/>
      <c r="AO155" s="34"/>
      <c r="BR155" s="34"/>
      <c r="BS155" s="34"/>
      <c r="BT155" s="34"/>
      <c r="BU155" s="34"/>
      <c r="BV155" s="34"/>
      <c r="BW155" s="34"/>
    </row>
    <row r="156" spans="38:75">
      <c r="AL156" s="34"/>
      <c r="AM156" s="34"/>
      <c r="AN156" s="34"/>
      <c r="AO156" s="34"/>
      <c r="BR156" s="34"/>
      <c r="BS156" s="34"/>
      <c r="BT156" s="34"/>
      <c r="BU156" s="34"/>
      <c r="BV156" s="34"/>
      <c r="BW156" s="34"/>
    </row>
    <row r="157" spans="38:75">
      <c r="AL157" s="34"/>
      <c r="AM157" s="34"/>
      <c r="AN157" s="34"/>
      <c r="AO157" s="34"/>
      <c r="BR157" s="34"/>
      <c r="BS157" s="34"/>
      <c r="BT157" s="34"/>
      <c r="BU157" s="34"/>
      <c r="BV157" s="34"/>
      <c r="BW157" s="34"/>
    </row>
    <row r="158" spans="38:75">
      <c r="AL158" s="34"/>
      <c r="AM158" s="34"/>
      <c r="AN158" s="34"/>
      <c r="AO158" s="34"/>
      <c r="BR158" s="34"/>
      <c r="BS158" s="34"/>
      <c r="BT158" s="34"/>
      <c r="BU158" s="34"/>
      <c r="BV158" s="34"/>
      <c r="BW158" s="34"/>
    </row>
    <row r="159" spans="38:75">
      <c r="AL159" s="34"/>
      <c r="AM159" s="34"/>
      <c r="AN159" s="34"/>
      <c r="AO159" s="34"/>
      <c r="BR159" s="34"/>
      <c r="BS159" s="34"/>
      <c r="BT159" s="34"/>
      <c r="BU159" s="34"/>
      <c r="BV159" s="34"/>
      <c r="BW159" s="34"/>
    </row>
    <row r="160" spans="38:75">
      <c r="AL160" s="34"/>
      <c r="AM160" s="34"/>
      <c r="AN160" s="34"/>
      <c r="AO160" s="34"/>
      <c r="BR160" s="34"/>
      <c r="BS160" s="34"/>
      <c r="BT160" s="34"/>
      <c r="BU160" s="34"/>
      <c r="BV160" s="34"/>
      <c r="BW160" s="34"/>
    </row>
    <row r="161" spans="38:75">
      <c r="AL161" s="34"/>
      <c r="AM161" s="34"/>
      <c r="AN161" s="34"/>
      <c r="AO161" s="34"/>
      <c r="BR161" s="34"/>
      <c r="BS161" s="34"/>
      <c r="BT161" s="34"/>
      <c r="BU161" s="34"/>
      <c r="BV161" s="34"/>
      <c r="BW161" s="34"/>
    </row>
    <row r="162" spans="38:75">
      <c r="AL162" s="34"/>
      <c r="AM162" s="34"/>
      <c r="AN162" s="34"/>
      <c r="AO162" s="34"/>
      <c r="BR162" s="34"/>
      <c r="BS162" s="34"/>
      <c r="BT162" s="34"/>
      <c r="BU162" s="34"/>
      <c r="BV162" s="34"/>
      <c r="BW162" s="34"/>
    </row>
    <row r="163" spans="38:75">
      <c r="AL163" s="34"/>
      <c r="AM163" s="34"/>
      <c r="AN163" s="34"/>
      <c r="AO163" s="34"/>
      <c r="BR163" s="34"/>
      <c r="BS163" s="34"/>
      <c r="BT163" s="34"/>
      <c r="BU163" s="34"/>
      <c r="BV163" s="34"/>
      <c r="BW163" s="34"/>
    </row>
    <row r="164" spans="38:75">
      <c r="AL164" s="34"/>
      <c r="AM164" s="34"/>
      <c r="AN164" s="34"/>
      <c r="AO164" s="34"/>
      <c r="BR164" s="34"/>
      <c r="BS164" s="34"/>
      <c r="BT164" s="34"/>
      <c r="BU164" s="34"/>
      <c r="BV164" s="34"/>
      <c r="BW164" s="34"/>
    </row>
    <row r="165" spans="38:75">
      <c r="AL165" s="34"/>
      <c r="AM165" s="34"/>
      <c r="AN165" s="34"/>
      <c r="AO165" s="34"/>
      <c r="BR165" s="34"/>
      <c r="BS165" s="34"/>
      <c r="BT165" s="34"/>
      <c r="BU165" s="34"/>
      <c r="BV165" s="34"/>
      <c r="BW165" s="34"/>
    </row>
    <row r="166" spans="38:75">
      <c r="AL166" s="34"/>
      <c r="AM166" s="34"/>
      <c r="AN166" s="34"/>
      <c r="AO166" s="34"/>
      <c r="BR166" s="34"/>
      <c r="BS166" s="34"/>
      <c r="BT166" s="34"/>
      <c r="BU166" s="34"/>
      <c r="BV166" s="34"/>
      <c r="BW166" s="34"/>
    </row>
    <row r="167" spans="38:75">
      <c r="AL167" s="34"/>
      <c r="AM167" s="34"/>
      <c r="AN167" s="34"/>
      <c r="AO167" s="34"/>
      <c r="BR167" s="34"/>
      <c r="BS167" s="34"/>
      <c r="BT167" s="34"/>
      <c r="BU167" s="34"/>
      <c r="BV167" s="34"/>
      <c r="BW167" s="34"/>
    </row>
    <row r="168" spans="38:75">
      <c r="AL168" s="34"/>
      <c r="AM168" s="34"/>
      <c r="AN168" s="34"/>
      <c r="AO168" s="34"/>
      <c r="BR168" s="34"/>
      <c r="BS168" s="34"/>
      <c r="BT168" s="34"/>
      <c r="BU168" s="34"/>
      <c r="BV168" s="34"/>
      <c r="BW168" s="34"/>
    </row>
    <row r="169" spans="38:75">
      <c r="AL169" s="34"/>
      <c r="AM169" s="34"/>
      <c r="AN169" s="34"/>
      <c r="AO169" s="34"/>
      <c r="BR169" s="34"/>
      <c r="BS169" s="34"/>
      <c r="BT169" s="34"/>
      <c r="BU169" s="34"/>
      <c r="BV169" s="34"/>
      <c r="BW169" s="34"/>
    </row>
    <row r="170" spans="38:75">
      <c r="AL170" s="34"/>
      <c r="AM170" s="34"/>
      <c r="AN170" s="34"/>
      <c r="AO170" s="34"/>
      <c r="BR170" s="34"/>
      <c r="BS170" s="34"/>
      <c r="BT170" s="34"/>
      <c r="BU170" s="34"/>
      <c r="BV170" s="34"/>
      <c r="BW170" s="34"/>
    </row>
    <row r="171" spans="38:75">
      <c r="AL171" s="34"/>
      <c r="AM171" s="34"/>
      <c r="AN171" s="34"/>
      <c r="AO171" s="34"/>
      <c r="BR171" s="34"/>
      <c r="BS171" s="34"/>
      <c r="BT171" s="34"/>
      <c r="BU171" s="34"/>
      <c r="BV171" s="34"/>
      <c r="BW171" s="34"/>
    </row>
    <row r="172" spans="38:75">
      <c r="AL172" s="34"/>
      <c r="AM172" s="34"/>
      <c r="AN172" s="34"/>
      <c r="AO172" s="34"/>
      <c r="BR172" s="34"/>
      <c r="BS172" s="34"/>
      <c r="BT172" s="34"/>
      <c r="BU172" s="34"/>
      <c r="BV172" s="34"/>
      <c r="BW172" s="34"/>
    </row>
    <row r="173" spans="38:75">
      <c r="AL173" s="34"/>
      <c r="AM173" s="34"/>
      <c r="AN173" s="34"/>
      <c r="AO173" s="34"/>
      <c r="BR173" s="34"/>
      <c r="BS173" s="34"/>
      <c r="BT173" s="34"/>
      <c r="BU173" s="34"/>
      <c r="BV173" s="34"/>
      <c r="BW173" s="34"/>
    </row>
    <row r="174" spans="38:75">
      <c r="AL174" s="34"/>
      <c r="AM174" s="34"/>
      <c r="AN174" s="34"/>
      <c r="AO174" s="34"/>
      <c r="BR174" s="34"/>
      <c r="BS174" s="34"/>
      <c r="BT174" s="34"/>
      <c r="BU174" s="34"/>
      <c r="BV174" s="34"/>
      <c r="BW174" s="34"/>
    </row>
    <row r="175" spans="38:75">
      <c r="AL175" s="34"/>
      <c r="AM175" s="34"/>
      <c r="AN175" s="34"/>
      <c r="AO175" s="34"/>
      <c r="BR175" s="34"/>
      <c r="BS175" s="34"/>
      <c r="BT175" s="34"/>
      <c r="BU175" s="34"/>
      <c r="BV175" s="34"/>
      <c r="BW175" s="34"/>
    </row>
    <row r="176" spans="38:75">
      <c r="AL176" s="34"/>
      <c r="AM176" s="34"/>
      <c r="AN176" s="34"/>
      <c r="AO176" s="34"/>
      <c r="BR176" s="34"/>
      <c r="BS176" s="34"/>
      <c r="BT176" s="34"/>
      <c r="BU176" s="34"/>
      <c r="BV176" s="34"/>
      <c r="BW176" s="34"/>
    </row>
    <row r="177" spans="38:75">
      <c r="AL177" s="34"/>
      <c r="AM177" s="34"/>
      <c r="AN177" s="34"/>
      <c r="AO177" s="34"/>
      <c r="BR177" s="34"/>
      <c r="BS177" s="34"/>
      <c r="BT177" s="34"/>
      <c r="BU177" s="34"/>
      <c r="BV177" s="34"/>
      <c r="BW177" s="34"/>
    </row>
    <row r="178" spans="38:75">
      <c r="AL178" s="34"/>
      <c r="AM178" s="34"/>
      <c r="AN178" s="34"/>
      <c r="AO178" s="34"/>
      <c r="BR178" s="34"/>
      <c r="BS178" s="34"/>
      <c r="BT178" s="34"/>
      <c r="BU178" s="34"/>
      <c r="BV178" s="34"/>
      <c r="BW178" s="34"/>
    </row>
    <row r="179" spans="38:75">
      <c r="AL179" s="34"/>
      <c r="AM179" s="34"/>
      <c r="AN179" s="34"/>
      <c r="AO179" s="34"/>
      <c r="BR179" s="34"/>
      <c r="BS179" s="34"/>
      <c r="BT179" s="34"/>
      <c r="BU179" s="34"/>
      <c r="BV179" s="34"/>
      <c r="BW179" s="34"/>
    </row>
    <row r="180" spans="38:75">
      <c r="AL180" s="34"/>
      <c r="AM180" s="34"/>
      <c r="AN180" s="34"/>
      <c r="AO180" s="34"/>
      <c r="BR180" s="34"/>
      <c r="BS180" s="34"/>
      <c r="BT180" s="34"/>
      <c r="BU180" s="34"/>
      <c r="BV180" s="34"/>
      <c r="BW180" s="34"/>
    </row>
    <row r="181" spans="38:75">
      <c r="AL181" s="34"/>
      <c r="AM181" s="34"/>
      <c r="AN181" s="34"/>
      <c r="AO181" s="34"/>
      <c r="BR181" s="34"/>
      <c r="BS181" s="34"/>
      <c r="BT181" s="34"/>
      <c r="BU181" s="34"/>
      <c r="BV181" s="34"/>
      <c r="BW181" s="34"/>
    </row>
    <row r="182" spans="38:75">
      <c r="AL182" s="34"/>
      <c r="AM182" s="34"/>
      <c r="AN182" s="34"/>
      <c r="AO182" s="34"/>
      <c r="BR182" s="34"/>
      <c r="BS182" s="34"/>
      <c r="BT182" s="34"/>
      <c r="BU182" s="34"/>
      <c r="BV182" s="34"/>
      <c r="BW182" s="34"/>
    </row>
    <row r="183" spans="38:75">
      <c r="AL183" s="34"/>
      <c r="AM183" s="34"/>
      <c r="AN183" s="34"/>
      <c r="AO183" s="34"/>
      <c r="BR183" s="34"/>
      <c r="BS183" s="34"/>
      <c r="BT183" s="34"/>
      <c r="BU183" s="34"/>
      <c r="BV183" s="34"/>
      <c r="BW183" s="34"/>
    </row>
    <row r="184" spans="38:75">
      <c r="AL184" s="34"/>
      <c r="AM184" s="34"/>
      <c r="AN184" s="34"/>
      <c r="AO184" s="34"/>
      <c r="BR184" s="34"/>
      <c r="BS184" s="34"/>
      <c r="BT184" s="34"/>
      <c r="BU184" s="34"/>
      <c r="BV184" s="34"/>
      <c r="BW184" s="34"/>
    </row>
    <row r="185" spans="38:75">
      <c r="AL185" s="34"/>
      <c r="AM185" s="34"/>
      <c r="AN185" s="34"/>
      <c r="AO185" s="34"/>
      <c r="BR185" s="34"/>
      <c r="BS185" s="34"/>
      <c r="BT185" s="34"/>
      <c r="BU185" s="34"/>
      <c r="BV185" s="34"/>
      <c r="BW185" s="34"/>
    </row>
    <row r="186" spans="38:75">
      <c r="AL186" s="34"/>
      <c r="AM186" s="34"/>
      <c r="AN186" s="34"/>
      <c r="AO186" s="34"/>
      <c r="BR186" s="34"/>
      <c r="BS186" s="34"/>
      <c r="BT186" s="34"/>
      <c r="BU186" s="34"/>
      <c r="BV186" s="34"/>
      <c r="BW186" s="34"/>
    </row>
    <row r="187" spans="38:75">
      <c r="AL187" s="34"/>
      <c r="AM187" s="34"/>
      <c r="AN187" s="34"/>
      <c r="AO187" s="34"/>
      <c r="BR187" s="34"/>
      <c r="BS187" s="34"/>
      <c r="BT187" s="34"/>
      <c r="BU187" s="34"/>
      <c r="BV187" s="34"/>
      <c r="BW187" s="34"/>
    </row>
    <row r="188" spans="38:75">
      <c r="AL188" s="34"/>
      <c r="AM188" s="34"/>
      <c r="AN188" s="34"/>
      <c r="AO188" s="34"/>
      <c r="BR188" s="34"/>
      <c r="BS188" s="34"/>
      <c r="BT188" s="34"/>
      <c r="BU188" s="34"/>
      <c r="BV188" s="34"/>
      <c r="BW188" s="34"/>
    </row>
    <row r="189" spans="38:75">
      <c r="AL189" s="34"/>
      <c r="AM189" s="34"/>
      <c r="AN189" s="34"/>
      <c r="AO189" s="34"/>
      <c r="BR189" s="34"/>
      <c r="BS189" s="34"/>
      <c r="BT189" s="34"/>
      <c r="BU189" s="34"/>
      <c r="BV189" s="34"/>
      <c r="BW189" s="34"/>
    </row>
    <row r="190" spans="38:75">
      <c r="AL190" s="34"/>
      <c r="AM190" s="34"/>
      <c r="AN190" s="34"/>
      <c r="AO190" s="34"/>
      <c r="BR190" s="34"/>
      <c r="BS190" s="34"/>
      <c r="BT190" s="34"/>
      <c r="BU190" s="34"/>
      <c r="BV190" s="34"/>
      <c r="BW190" s="34"/>
    </row>
    <row r="191" spans="38:75">
      <c r="AL191" s="34"/>
      <c r="AM191" s="34"/>
      <c r="AN191" s="34"/>
      <c r="AO191" s="34"/>
      <c r="BR191" s="34"/>
      <c r="BS191" s="34"/>
      <c r="BT191" s="34"/>
      <c r="BU191" s="34"/>
      <c r="BV191" s="34"/>
      <c r="BW191" s="34"/>
    </row>
    <row r="192" spans="38:75">
      <c r="AL192" s="34"/>
      <c r="AM192" s="34"/>
      <c r="AN192" s="34"/>
      <c r="AO192" s="34"/>
      <c r="BR192" s="34"/>
      <c r="BS192" s="34"/>
      <c r="BT192" s="34"/>
      <c r="BU192" s="34"/>
      <c r="BV192" s="34"/>
      <c r="BW192" s="34"/>
    </row>
    <row r="193" spans="38:75">
      <c r="AL193" s="34"/>
      <c r="AM193" s="34"/>
      <c r="AN193" s="34"/>
      <c r="AO193" s="34"/>
      <c r="BR193" s="34"/>
      <c r="BS193" s="34"/>
      <c r="BT193" s="34"/>
      <c r="BU193" s="34"/>
      <c r="BV193" s="34"/>
      <c r="BW193" s="34"/>
    </row>
    <row r="194" spans="38:75">
      <c r="AL194" s="34"/>
      <c r="AM194" s="34"/>
      <c r="AN194" s="34"/>
      <c r="AO194" s="34"/>
      <c r="BR194" s="34"/>
      <c r="BS194" s="34"/>
      <c r="BT194" s="34"/>
      <c r="BU194" s="34"/>
      <c r="BV194" s="34"/>
      <c r="BW194" s="34"/>
    </row>
    <row r="195" spans="38:75">
      <c r="AL195" s="34"/>
      <c r="AM195" s="34"/>
      <c r="AN195" s="34"/>
      <c r="AO195" s="34"/>
      <c r="BR195" s="34"/>
      <c r="BS195" s="34"/>
      <c r="BT195" s="34"/>
      <c r="BU195" s="34"/>
      <c r="BV195" s="34"/>
      <c r="BW195" s="34"/>
    </row>
    <row r="196" spans="38:75">
      <c r="AL196" s="34"/>
      <c r="AM196" s="34"/>
      <c r="AN196" s="34"/>
      <c r="AO196" s="34"/>
      <c r="BR196" s="34"/>
      <c r="BS196" s="34"/>
      <c r="BT196" s="34"/>
      <c r="BU196" s="34"/>
      <c r="BV196" s="34"/>
      <c r="BW196" s="34"/>
    </row>
    <row r="197" spans="38:75">
      <c r="AL197" s="34"/>
      <c r="AM197" s="34"/>
      <c r="AN197" s="34"/>
      <c r="AO197" s="34"/>
      <c r="BR197" s="34"/>
      <c r="BS197" s="34"/>
      <c r="BT197" s="34"/>
      <c r="BU197" s="34"/>
      <c r="BV197" s="34"/>
      <c r="BW197" s="34"/>
    </row>
    <row r="198" spans="38:75">
      <c r="AL198" s="34"/>
      <c r="AM198" s="34"/>
      <c r="AN198" s="34"/>
      <c r="AO198" s="34"/>
      <c r="BR198" s="34"/>
      <c r="BS198" s="34"/>
      <c r="BT198" s="34"/>
      <c r="BU198" s="34"/>
      <c r="BV198" s="34"/>
      <c r="BW198" s="34"/>
    </row>
    <row r="199" spans="38:75">
      <c r="AL199" s="34"/>
      <c r="AM199" s="34"/>
      <c r="AN199" s="34"/>
      <c r="AO199" s="34"/>
      <c r="BR199" s="34"/>
      <c r="BS199" s="34"/>
      <c r="BT199" s="34"/>
      <c r="BU199" s="34"/>
      <c r="BV199" s="34"/>
      <c r="BW199" s="34"/>
    </row>
    <row r="200" spans="38:75">
      <c r="AL200" s="34"/>
      <c r="AM200" s="34"/>
      <c r="AN200" s="34"/>
      <c r="AO200" s="34"/>
      <c r="BR200" s="34"/>
      <c r="BS200" s="34"/>
      <c r="BT200" s="34"/>
      <c r="BU200" s="34"/>
      <c r="BV200" s="34"/>
      <c r="BW200" s="34"/>
    </row>
    <row r="201" spans="38:75">
      <c r="AL201" s="34"/>
      <c r="AM201" s="34"/>
      <c r="AN201" s="34"/>
      <c r="AO201" s="34"/>
      <c r="BR201" s="34"/>
      <c r="BS201" s="34"/>
      <c r="BT201" s="34"/>
      <c r="BU201" s="34"/>
      <c r="BV201" s="34"/>
      <c r="BW201" s="34"/>
    </row>
    <row r="202" spans="38:75">
      <c r="AL202" s="34"/>
      <c r="AM202" s="34"/>
      <c r="AN202" s="34"/>
      <c r="AO202" s="34"/>
      <c r="BR202" s="34"/>
      <c r="BS202" s="34"/>
      <c r="BT202" s="34"/>
      <c r="BU202" s="34"/>
      <c r="BV202" s="34"/>
      <c r="BW202" s="34"/>
    </row>
    <row r="203" spans="38:75">
      <c r="AL203" s="34"/>
      <c r="AM203" s="34"/>
      <c r="AN203" s="34"/>
      <c r="AO203" s="34"/>
      <c r="BR203" s="34"/>
      <c r="BS203" s="34"/>
      <c r="BT203" s="34"/>
      <c r="BU203" s="34"/>
      <c r="BV203" s="34"/>
      <c r="BW203" s="34"/>
    </row>
    <row r="204" spans="38:75">
      <c r="AL204" s="34"/>
      <c r="AM204" s="34"/>
      <c r="AN204" s="34"/>
      <c r="AO204" s="34"/>
      <c r="BR204" s="34"/>
      <c r="BS204" s="34"/>
      <c r="BT204" s="34"/>
      <c r="BU204" s="34"/>
      <c r="BV204" s="34"/>
      <c r="BW204" s="34"/>
    </row>
    <row r="205" spans="38:75">
      <c r="AL205" s="34"/>
      <c r="AM205" s="34"/>
      <c r="AN205" s="34"/>
      <c r="AO205" s="34"/>
      <c r="BR205" s="34"/>
      <c r="BS205" s="34"/>
      <c r="BT205" s="34"/>
      <c r="BU205" s="34"/>
      <c r="BV205" s="34"/>
      <c r="BW205" s="34"/>
    </row>
    <row r="206" spans="38:75">
      <c r="AL206" s="34"/>
      <c r="AM206" s="34"/>
      <c r="AN206" s="34"/>
      <c r="AO206" s="34"/>
      <c r="BR206" s="34"/>
      <c r="BS206" s="34"/>
      <c r="BT206" s="34"/>
      <c r="BU206" s="34"/>
      <c r="BV206" s="34"/>
      <c r="BW206" s="34"/>
    </row>
    <row r="207" spans="38:75">
      <c r="AL207" s="34"/>
      <c r="AM207" s="34"/>
      <c r="AN207" s="34"/>
      <c r="AO207" s="34"/>
      <c r="BR207" s="34"/>
      <c r="BS207" s="34"/>
      <c r="BT207" s="34"/>
      <c r="BU207" s="34"/>
      <c r="BV207" s="34"/>
      <c r="BW207" s="34"/>
    </row>
    <row r="208" spans="38:75">
      <c r="AL208" s="34"/>
      <c r="AM208" s="34"/>
      <c r="AN208" s="34"/>
      <c r="AO208" s="34"/>
      <c r="BR208" s="34"/>
      <c r="BS208" s="34"/>
      <c r="BT208" s="34"/>
      <c r="BU208" s="34"/>
      <c r="BV208" s="34"/>
      <c r="BW208" s="34"/>
    </row>
    <row r="209" spans="38:75">
      <c r="AL209" s="34"/>
      <c r="AM209" s="34"/>
      <c r="AN209" s="34"/>
      <c r="AO209" s="34"/>
      <c r="BR209" s="34"/>
      <c r="BS209" s="34"/>
      <c r="BT209" s="34"/>
      <c r="BU209" s="34"/>
      <c r="BV209" s="34"/>
      <c r="BW209" s="34"/>
    </row>
    <row r="210" spans="38:75">
      <c r="AL210" s="34"/>
      <c r="AM210" s="34"/>
      <c r="AN210" s="34"/>
      <c r="AO210" s="34"/>
      <c r="BR210" s="34"/>
      <c r="BS210" s="34"/>
      <c r="BT210" s="34"/>
      <c r="BU210" s="34"/>
      <c r="BV210" s="34"/>
      <c r="BW210" s="34"/>
    </row>
    <row r="211" spans="38:75">
      <c r="AL211" s="34"/>
      <c r="AM211" s="34"/>
      <c r="AN211" s="34"/>
      <c r="AO211" s="34"/>
      <c r="BR211" s="34"/>
      <c r="BS211" s="34"/>
      <c r="BT211" s="34"/>
      <c r="BU211" s="34"/>
      <c r="BV211" s="34"/>
      <c r="BW211" s="34"/>
    </row>
    <row r="212" spans="38:75">
      <c r="AL212" s="34"/>
      <c r="AM212" s="34"/>
      <c r="AN212" s="34"/>
      <c r="AO212" s="34"/>
      <c r="BR212" s="34"/>
      <c r="BS212" s="34"/>
      <c r="BT212" s="34"/>
      <c r="BU212" s="34"/>
      <c r="BV212" s="34"/>
      <c r="BW212" s="34"/>
    </row>
    <row r="213" spans="38:75">
      <c r="AL213" s="34"/>
      <c r="AM213" s="34"/>
      <c r="AN213" s="34"/>
      <c r="AO213" s="34"/>
      <c r="BR213" s="34"/>
      <c r="BS213" s="34"/>
      <c r="BT213" s="34"/>
      <c r="BU213" s="34"/>
      <c r="BV213" s="34"/>
      <c r="BW213" s="34"/>
    </row>
    <row r="214" spans="38:75">
      <c r="AL214" s="34"/>
      <c r="AM214" s="34"/>
      <c r="AN214" s="34"/>
      <c r="AO214" s="34"/>
      <c r="BR214" s="34"/>
      <c r="BS214" s="34"/>
      <c r="BT214" s="34"/>
      <c r="BU214" s="34"/>
      <c r="BV214" s="34"/>
      <c r="BW214" s="34"/>
    </row>
    <row r="215" spans="38:75">
      <c r="AL215" s="34"/>
      <c r="AM215" s="34"/>
      <c r="AN215" s="34"/>
      <c r="AO215" s="34"/>
      <c r="BR215" s="34"/>
      <c r="BS215" s="34"/>
      <c r="BT215" s="34"/>
      <c r="BU215" s="34"/>
      <c r="BV215" s="34"/>
      <c r="BW215" s="34"/>
    </row>
    <row r="216" spans="38:75">
      <c r="AL216" s="34"/>
      <c r="AM216" s="34"/>
      <c r="AN216" s="34"/>
      <c r="AO216" s="34"/>
      <c r="BR216" s="34"/>
      <c r="BS216" s="34"/>
      <c r="BT216" s="34"/>
      <c r="BU216" s="34"/>
      <c r="BV216" s="34"/>
      <c r="BW216" s="34"/>
    </row>
    <row r="217" spans="38:75">
      <c r="AL217" s="34"/>
      <c r="AM217" s="34"/>
      <c r="AN217" s="34"/>
      <c r="AO217" s="34"/>
      <c r="BR217" s="34"/>
      <c r="BS217" s="34"/>
      <c r="BT217" s="34"/>
      <c r="BU217" s="34"/>
      <c r="BV217" s="34"/>
      <c r="BW217" s="34"/>
    </row>
    <row r="218" spans="38:75">
      <c r="AL218" s="34"/>
      <c r="AM218" s="34"/>
      <c r="AN218" s="34"/>
      <c r="AO218" s="34"/>
      <c r="BR218" s="34"/>
      <c r="BS218" s="34"/>
      <c r="BT218" s="34"/>
      <c r="BU218" s="34"/>
      <c r="BV218" s="34"/>
      <c r="BW218" s="34"/>
    </row>
    <row r="219" spans="38:75">
      <c r="AL219" s="34"/>
      <c r="AM219" s="34"/>
      <c r="AN219" s="34"/>
      <c r="AO219" s="34"/>
      <c r="BR219" s="34"/>
      <c r="BS219" s="34"/>
      <c r="BT219" s="34"/>
      <c r="BU219" s="34"/>
      <c r="BV219" s="34"/>
      <c r="BW219" s="34"/>
    </row>
    <row r="220" spans="38:75">
      <c r="AL220" s="34"/>
      <c r="AM220" s="34"/>
      <c r="AN220" s="34"/>
      <c r="AO220" s="34"/>
      <c r="BR220" s="34"/>
      <c r="BS220" s="34"/>
      <c r="BT220" s="34"/>
      <c r="BU220" s="34"/>
      <c r="BV220" s="34"/>
      <c r="BW220" s="34"/>
    </row>
    <row r="221" spans="38:75">
      <c r="AL221" s="34"/>
      <c r="AM221" s="34"/>
      <c r="AN221" s="34"/>
      <c r="AO221" s="34"/>
      <c r="BR221" s="34"/>
      <c r="BS221" s="34"/>
      <c r="BT221" s="34"/>
      <c r="BU221" s="34"/>
      <c r="BV221" s="34"/>
      <c r="BW221" s="34"/>
    </row>
    <row r="222" spans="38:75">
      <c r="AL222" s="34"/>
      <c r="AM222" s="34"/>
      <c r="AN222" s="34"/>
      <c r="AO222" s="34"/>
      <c r="BR222" s="34"/>
      <c r="BS222" s="34"/>
      <c r="BT222" s="34"/>
      <c r="BU222" s="34"/>
      <c r="BV222" s="34"/>
      <c r="BW222" s="34"/>
    </row>
    <row r="223" spans="38:75">
      <c r="AL223" s="34"/>
      <c r="AM223" s="34"/>
      <c r="AN223" s="34"/>
      <c r="AO223" s="34"/>
      <c r="BR223" s="34"/>
      <c r="BS223" s="34"/>
      <c r="BT223" s="34"/>
      <c r="BU223" s="34"/>
      <c r="BV223" s="34"/>
      <c r="BW223" s="34"/>
    </row>
    <row r="224" spans="38:75">
      <c r="AL224" s="34"/>
      <c r="AM224" s="34"/>
      <c r="AN224" s="34"/>
      <c r="AO224" s="34"/>
      <c r="BR224" s="34"/>
      <c r="BS224" s="34"/>
      <c r="BT224" s="34"/>
      <c r="BU224" s="34"/>
      <c r="BV224" s="34"/>
      <c r="BW224" s="34"/>
    </row>
    <row r="225" spans="38:75">
      <c r="AL225" s="34"/>
      <c r="AM225" s="34"/>
      <c r="AN225" s="34"/>
      <c r="AO225" s="34"/>
      <c r="BR225" s="34"/>
      <c r="BS225" s="34"/>
      <c r="BT225" s="34"/>
      <c r="BU225" s="34"/>
      <c r="BV225" s="34"/>
      <c r="BW225" s="34"/>
    </row>
    <row r="226" spans="38:75">
      <c r="AL226" s="34"/>
      <c r="AM226" s="34"/>
      <c r="AN226" s="34"/>
      <c r="AO226" s="34"/>
      <c r="BR226" s="34"/>
      <c r="BS226" s="34"/>
      <c r="BT226" s="34"/>
      <c r="BU226" s="34"/>
      <c r="BV226" s="34"/>
      <c r="BW226" s="34"/>
    </row>
    <row r="227" spans="38:75">
      <c r="AL227" s="34"/>
      <c r="AM227" s="34"/>
      <c r="AN227" s="34"/>
      <c r="AO227" s="34"/>
      <c r="BR227" s="34"/>
      <c r="BS227" s="34"/>
      <c r="BT227" s="34"/>
      <c r="BU227" s="34"/>
      <c r="BV227" s="34"/>
      <c r="BW227" s="34"/>
    </row>
    <row r="228" spans="38:75">
      <c r="AL228" s="34"/>
      <c r="AM228" s="34"/>
      <c r="AN228" s="34"/>
      <c r="AO228" s="34"/>
      <c r="BR228" s="34"/>
      <c r="BS228" s="34"/>
      <c r="BT228" s="34"/>
      <c r="BU228" s="34"/>
      <c r="BV228" s="34"/>
      <c r="BW228" s="34"/>
    </row>
    <row r="229" spans="38:75">
      <c r="AL229" s="34"/>
      <c r="AM229" s="34"/>
      <c r="AN229" s="34"/>
      <c r="AO229" s="34"/>
      <c r="BR229" s="34"/>
      <c r="BS229" s="34"/>
      <c r="BT229" s="34"/>
      <c r="BU229" s="34"/>
      <c r="BV229" s="34"/>
      <c r="BW229" s="34"/>
    </row>
    <row r="230" spans="38:75">
      <c r="AL230" s="34"/>
      <c r="AM230" s="34"/>
      <c r="AN230" s="34"/>
      <c r="AO230" s="34"/>
      <c r="BR230" s="34"/>
      <c r="BS230" s="34"/>
      <c r="BT230" s="34"/>
      <c r="BU230" s="34"/>
      <c r="BV230" s="34"/>
      <c r="BW230" s="34"/>
    </row>
    <row r="231" spans="38:75">
      <c r="AL231" s="34"/>
      <c r="AM231" s="34"/>
      <c r="AN231" s="34"/>
      <c r="AO231" s="34"/>
      <c r="BR231" s="34"/>
      <c r="BS231" s="34"/>
      <c r="BT231" s="34"/>
      <c r="BU231" s="34"/>
      <c r="BV231" s="34"/>
      <c r="BW231" s="34"/>
    </row>
    <row r="232" spans="38:75">
      <c r="AL232" s="34"/>
      <c r="AM232" s="34"/>
      <c r="AN232" s="34"/>
      <c r="AO232" s="34"/>
      <c r="BR232" s="34"/>
      <c r="BS232" s="34"/>
      <c r="BT232" s="34"/>
      <c r="BU232" s="34"/>
      <c r="BV232" s="34"/>
      <c r="BW232" s="34"/>
    </row>
    <row r="233" spans="38:75">
      <c r="AL233" s="34"/>
      <c r="AM233" s="34"/>
      <c r="AN233" s="34"/>
      <c r="AO233" s="34"/>
      <c r="BR233" s="34"/>
      <c r="BS233" s="34"/>
      <c r="BT233" s="34"/>
      <c r="BU233" s="34"/>
      <c r="BV233" s="34"/>
      <c r="BW233" s="34"/>
    </row>
    <row r="234" spans="38:75">
      <c r="AL234" s="34"/>
      <c r="AM234" s="34"/>
      <c r="AN234" s="34"/>
      <c r="AO234" s="34"/>
      <c r="BR234" s="34"/>
      <c r="BS234" s="34"/>
      <c r="BT234" s="34"/>
      <c r="BU234" s="34"/>
      <c r="BV234" s="34"/>
      <c r="BW234" s="34"/>
    </row>
    <row r="235" spans="38:75">
      <c r="AL235" s="34"/>
      <c r="AM235" s="34"/>
      <c r="AN235" s="34"/>
      <c r="AO235" s="34"/>
      <c r="BR235" s="34"/>
      <c r="BS235" s="34"/>
      <c r="BT235" s="34"/>
      <c r="BU235" s="34"/>
      <c r="BV235" s="34"/>
      <c r="BW235" s="34"/>
    </row>
    <row r="236" spans="38:75">
      <c r="AL236" s="34"/>
      <c r="AM236" s="34"/>
      <c r="AN236" s="34"/>
      <c r="AO236" s="34"/>
      <c r="BR236" s="34"/>
      <c r="BS236" s="34"/>
      <c r="BT236" s="34"/>
      <c r="BU236" s="34"/>
      <c r="BV236" s="34"/>
      <c r="BW236" s="34"/>
    </row>
    <row r="237" spans="38:75">
      <c r="AL237" s="34"/>
      <c r="AM237" s="34"/>
      <c r="AN237" s="34"/>
      <c r="AO237" s="34"/>
      <c r="BR237" s="34"/>
      <c r="BS237" s="34"/>
      <c r="BT237" s="34"/>
      <c r="BU237" s="34"/>
      <c r="BV237" s="34"/>
      <c r="BW237" s="34"/>
    </row>
    <row r="238" spans="38:75">
      <c r="AL238" s="34"/>
      <c r="AM238" s="34"/>
      <c r="AN238" s="34"/>
      <c r="AO238" s="34"/>
      <c r="BR238" s="34"/>
      <c r="BS238" s="34"/>
      <c r="BT238" s="34"/>
      <c r="BU238" s="34"/>
      <c r="BV238" s="34"/>
      <c r="BW238" s="34"/>
    </row>
    <row r="239" spans="38:75">
      <c r="AL239" s="34"/>
      <c r="AM239" s="34"/>
      <c r="AN239" s="34"/>
      <c r="AO239" s="34"/>
      <c r="BR239" s="34"/>
      <c r="BS239" s="34"/>
      <c r="BT239" s="34"/>
      <c r="BU239" s="34"/>
      <c r="BV239" s="34"/>
      <c r="BW239" s="34"/>
    </row>
    <row r="240" spans="38:75">
      <c r="AL240" s="34"/>
      <c r="AM240" s="34"/>
      <c r="AN240" s="34"/>
      <c r="AO240" s="34"/>
      <c r="BR240" s="34"/>
      <c r="BS240" s="34"/>
      <c r="BT240" s="34"/>
      <c r="BU240" s="34"/>
      <c r="BV240" s="34"/>
      <c r="BW240" s="34"/>
    </row>
    <row r="241" spans="38:75">
      <c r="AL241" s="34"/>
      <c r="AM241" s="34"/>
      <c r="AN241" s="34"/>
      <c r="AO241" s="34"/>
      <c r="BR241" s="34"/>
      <c r="BS241" s="34"/>
      <c r="BT241" s="34"/>
      <c r="BU241" s="34"/>
      <c r="BV241" s="34"/>
      <c r="BW241" s="34"/>
    </row>
    <row r="242" spans="38:75">
      <c r="AL242" s="34"/>
      <c r="AM242" s="34"/>
      <c r="AN242" s="34"/>
      <c r="AO242" s="34"/>
      <c r="BR242" s="34"/>
      <c r="BS242" s="34"/>
      <c r="BT242" s="34"/>
      <c r="BU242" s="34"/>
      <c r="BV242" s="34"/>
      <c r="BW242" s="34"/>
    </row>
    <row r="243" spans="38:75">
      <c r="AL243" s="34"/>
      <c r="AM243" s="34"/>
      <c r="AN243" s="34"/>
      <c r="AO243" s="34"/>
      <c r="BR243" s="34"/>
      <c r="BS243" s="34"/>
      <c r="BT243" s="34"/>
      <c r="BU243" s="34"/>
      <c r="BV243" s="34"/>
      <c r="BW243" s="34"/>
    </row>
    <row r="244" spans="38:75">
      <c r="AL244" s="34"/>
      <c r="AM244" s="34"/>
      <c r="AN244" s="34"/>
      <c r="AO244" s="34"/>
      <c r="BR244" s="34"/>
      <c r="BS244" s="34"/>
      <c r="BT244" s="34"/>
      <c r="BU244" s="34"/>
      <c r="BV244" s="34"/>
      <c r="BW244" s="34"/>
    </row>
    <row r="245" spans="38:75">
      <c r="AL245" s="34"/>
      <c r="AM245" s="34"/>
      <c r="AN245" s="34"/>
      <c r="AO245" s="34"/>
      <c r="BR245" s="34"/>
      <c r="BS245" s="34"/>
      <c r="BT245" s="34"/>
      <c r="BU245" s="34"/>
      <c r="BV245" s="34"/>
      <c r="BW245" s="34"/>
    </row>
    <row r="246" spans="38:75">
      <c r="AL246" s="34"/>
      <c r="AM246" s="34"/>
      <c r="AN246" s="34"/>
      <c r="AO246" s="34"/>
      <c r="BR246" s="34"/>
      <c r="BS246" s="34"/>
      <c r="BT246" s="34"/>
      <c r="BU246" s="34"/>
      <c r="BV246" s="34"/>
      <c r="BW246" s="34"/>
    </row>
    <row r="247" spans="38:75">
      <c r="AL247" s="34"/>
      <c r="AM247" s="34"/>
      <c r="AN247" s="34"/>
      <c r="AO247" s="34"/>
      <c r="BR247" s="34"/>
      <c r="BS247" s="34"/>
      <c r="BT247" s="34"/>
      <c r="BU247" s="34"/>
      <c r="BV247" s="34"/>
      <c r="BW247" s="34"/>
    </row>
    <row r="248" spans="38:75">
      <c r="AL248" s="34"/>
      <c r="AM248" s="34"/>
      <c r="AN248" s="34"/>
      <c r="AO248" s="34"/>
      <c r="BR248" s="34"/>
      <c r="BS248" s="34"/>
      <c r="BT248" s="34"/>
      <c r="BU248" s="34"/>
      <c r="BV248" s="34"/>
      <c r="BW248" s="34"/>
    </row>
    <row r="249" spans="38:75">
      <c r="AL249" s="34"/>
      <c r="AM249" s="34"/>
      <c r="AN249" s="34"/>
      <c r="AO249" s="34"/>
      <c r="BR249" s="34"/>
      <c r="BS249" s="34"/>
      <c r="BT249" s="34"/>
      <c r="BU249" s="34"/>
      <c r="BV249" s="34"/>
      <c r="BW249" s="34"/>
    </row>
    <row r="250" spans="38:75">
      <c r="AL250" s="34"/>
      <c r="AM250" s="34"/>
      <c r="AN250" s="34"/>
      <c r="AO250" s="34"/>
      <c r="BR250" s="34"/>
      <c r="BS250" s="34"/>
      <c r="BT250" s="34"/>
      <c r="BU250" s="34"/>
      <c r="BV250" s="34"/>
      <c r="BW250" s="34"/>
    </row>
    <row r="251" spans="38:75">
      <c r="AL251" s="34"/>
      <c r="AM251" s="34"/>
      <c r="AN251" s="34"/>
      <c r="AO251" s="34"/>
      <c r="BR251" s="34"/>
      <c r="BS251" s="34"/>
      <c r="BT251" s="34"/>
      <c r="BU251" s="34"/>
      <c r="BV251" s="34"/>
      <c r="BW251" s="34"/>
    </row>
    <row r="252" spans="38:75">
      <c r="AL252" s="34"/>
      <c r="AM252" s="34"/>
      <c r="AN252" s="34"/>
      <c r="AO252" s="34"/>
      <c r="BR252" s="34"/>
      <c r="BS252" s="34"/>
      <c r="BT252" s="34"/>
      <c r="BU252" s="34"/>
      <c r="BV252" s="34"/>
      <c r="BW252" s="34"/>
    </row>
    <row r="253" spans="38:75">
      <c r="AL253" s="34"/>
      <c r="AM253" s="34"/>
      <c r="AN253" s="34"/>
      <c r="AO253" s="34"/>
      <c r="BR253" s="34"/>
      <c r="BS253" s="34"/>
      <c r="BT253" s="34"/>
      <c r="BU253" s="34"/>
      <c r="BV253" s="34"/>
      <c r="BW253" s="34"/>
    </row>
    <row r="254" spans="38:75">
      <c r="AL254" s="34"/>
      <c r="AM254" s="34"/>
      <c r="AN254" s="34"/>
      <c r="AO254" s="34"/>
      <c r="BR254" s="34"/>
      <c r="BS254" s="34"/>
      <c r="BT254" s="34"/>
      <c r="BU254" s="34"/>
      <c r="BV254" s="34"/>
      <c r="BW254" s="34"/>
    </row>
    <row r="255" spans="38:75">
      <c r="AL255" s="34"/>
      <c r="AM255" s="34"/>
      <c r="AN255" s="34"/>
      <c r="AO255" s="34"/>
      <c r="BR255" s="34"/>
      <c r="BS255" s="34"/>
      <c r="BT255" s="34"/>
      <c r="BU255" s="34"/>
      <c r="BV255" s="34"/>
      <c r="BW255" s="34"/>
    </row>
    <row r="256" spans="38:75">
      <c r="AL256" s="34"/>
      <c r="AM256" s="34"/>
      <c r="AN256" s="34"/>
      <c r="AO256" s="34"/>
      <c r="BR256" s="34"/>
      <c r="BS256" s="34"/>
      <c r="BT256" s="34"/>
      <c r="BU256" s="34"/>
      <c r="BV256" s="34"/>
      <c r="BW256" s="34"/>
    </row>
    <row r="257" spans="38:75">
      <c r="AL257" s="34"/>
      <c r="AM257" s="34"/>
      <c r="AN257" s="34"/>
      <c r="AO257" s="34"/>
      <c r="BR257" s="34"/>
      <c r="BS257" s="34"/>
      <c r="BT257" s="34"/>
      <c r="BU257" s="34"/>
      <c r="BV257" s="34"/>
      <c r="BW257" s="34"/>
    </row>
    <row r="258" spans="38:75">
      <c r="AL258" s="34"/>
      <c r="AM258" s="34"/>
      <c r="AN258" s="34"/>
      <c r="AO258" s="34"/>
      <c r="BR258" s="34"/>
      <c r="BS258" s="34"/>
      <c r="BT258" s="34"/>
      <c r="BU258" s="34"/>
      <c r="BV258" s="34"/>
      <c r="BW258" s="34"/>
    </row>
    <row r="259" spans="38:75">
      <c r="AL259" s="34"/>
      <c r="AM259" s="34"/>
      <c r="AN259" s="34"/>
      <c r="AO259" s="34"/>
      <c r="BR259" s="34"/>
      <c r="BS259" s="34"/>
      <c r="BT259" s="34"/>
      <c r="BU259" s="34"/>
      <c r="BV259" s="34"/>
      <c r="BW259" s="34"/>
    </row>
    <row r="260" spans="38:75">
      <c r="AL260" s="34"/>
      <c r="AM260" s="34"/>
      <c r="AN260" s="34"/>
      <c r="AO260" s="34"/>
      <c r="BR260" s="34"/>
      <c r="BS260" s="34"/>
      <c r="BT260" s="34"/>
      <c r="BU260" s="34"/>
      <c r="BV260" s="34"/>
      <c r="BW260" s="34"/>
    </row>
    <row r="261" spans="38:75">
      <c r="AL261" s="34"/>
      <c r="AM261" s="34"/>
      <c r="AN261" s="34"/>
      <c r="AO261" s="34"/>
      <c r="BR261" s="34"/>
      <c r="BS261" s="34"/>
      <c r="BT261" s="34"/>
      <c r="BU261" s="34"/>
      <c r="BV261" s="34"/>
      <c r="BW261" s="34"/>
    </row>
    <row r="262" spans="38:75">
      <c r="AL262" s="34"/>
      <c r="AM262" s="34"/>
      <c r="AN262" s="34"/>
      <c r="AO262" s="34"/>
      <c r="BR262" s="34"/>
      <c r="BS262" s="34"/>
      <c r="BT262" s="34"/>
      <c r="BU262" s="34"/>
      <c r="BV262" s="34"/>
      <c r="BW262" s="34"/>
    </row>
    <row r="263" spans="38:75">
      <c r="AL263" s="34"/>
      <c r="AM263" s="34"/>
      <c r="AN263" s="34"/>
      <c r="AO263" s="34"/>
      <c r="BR263" s="34"/>
      <c r="BS263" s="34"/>
      <c r="BT263" s="34"/>
      <c r="BU263" s="34"/>
      <c r="BV263" s="34"/>
      <c r="BW263" s="34"/>
    </row>
    <row r="264" spans="38:75">
      <c r="AL264" s="34"/>
      <c r="AM264" s="34"/>
      <c r="AN264" s="34"/>
      <c r="AO264" s="34"/>
      <c r="BR264" s="34"/>
      <c r="BS264" s="34"/>
      <c r="BT264" s="34"/>
      <c r="BU264" s="34"/>
      <c r="BV264" s="34"/>
      <c r="BW264" s="34"/>
    </row>
    <row r="265" spans="38:75">
      <c r="AL265" s="34"/>
      <c r="AM265" s="34"/>
      <c r="AN265" s="34"/>
      <c r="AO265" s="34"/>
      <c r="BR265" s="34"/>
      <c r="BS265" s="34"/>
      <c r="BT265" s="34"/>
      <c r="BU265" s="34"/>
      <c r="BV265" s="34"/>
      <c r="BW265" s="34"/>
    </row>
    <row r="266" spans="38:75">
      <c r="AL266" s="34"/>
      <c r="AM266" s="34"/>
      <c r="AN266" s="34"/>
      <c r="AO266" s="34"/>
      <c r="BR266" s="34"/>
      <c r="BS266" s="34"/>
      <c r="BT266" s="34"/>
      <c r="BU266" s="34"/>
      <c r="BV266" s="34"/>
      <c r="BW266" s="34"/>
    </row>
    <row r="267" spans="38:75">
      <c r="AL267" s="34"/>
      <c r="AM267" s="34"/>
      <c r="AN267" s="34"/>
      <c r="AO267" s="34"/>
      <c r="BR267" s="34"/>
      <c r="BS267" s="34"/>
      <c r="BT267" s="34"/>
      <c r="BU267" s="34"/>
      <c r="BV267" s="34"/>
      <c r="BW267" s="34"/>
    </row>
    <row r="268" spans="38:75">
      <c r="AL268" s="34"/>
      <c r="AM268" s="34"/>
      <c r="AN268" s="34"/>
      <c r="AO268" s="34"/>
      <c r="BR268" s="34"/>
      <c r="BS268" s="34"/>
      <c r="BT268" s="34"/>
      <c r="BU268" s="34"/>
      <c r="BV268" s="34"/>
      <c r="BW268" s="34"/>
    </row>
    <row r="269" spans="38:75">
      <c r="AL269" s="34"/>
      <c r="AM269" s="34"/>
      <c r="AN269" s="34"/>
      <c r="AO269" s="34"/>
      <c r="BR269" s="34"/>
      <c r="BS269" s="34"/>
      <c r="BT269" s="34"/>
      <c r="BU269" s="34"/>
      <c r="BV269" s="34"/>
      <c r="BW269" s="34"/>
    </row>
    <row r="270" spans="38:75">
      <c r="AL270" s="34"/>
      <c r="AM270" s="34"/>
      <c r="AN270" s="34"/>
      <c r="AO270" s="34"/>
      <c r="BR270" s="34"/>
      <c r="BS270" s="34"/>
      <c r="BT270" s="34"/>
      <c r="BU270" s="34"/>
      <c r="BV270" s="34"/>
      <c r="BW270" s="34"/>
    </row>
    <row r="271" spans="38:75">
      <c r="AL271" s="34"/>
      <c r="AM271" s="34"/>
      <c r="AN271" s="34"/>
      <c r="AO271" s="34"/>
      <c r="BR271" s="34"/>
      <c r="BS271" s="34"/>
      <c r="BT271" s="34"/>
      <c r="BU271" s="34"/>
      <c r="BV271" s="34"/>
      <c r="BW271" s="34"/>
    </row>
    <row r="272" spans="38:75">
      <c r="AL272" s="34"/>
      <c r="AM272" s="34"/>
      <c r="AN272" s="34"/>
      <c r="AO272" s="34"/>
      <c r="BR272" s="34"/>
      <c r="BS272" s="34"/>
      <c r="BT272" s="34"/>
      <c r="BU272" s="34"/>
      <c r="BV272" s="34"/>
      <c r="BW272" s="34"/>
    </row>
    <row r="273" spans="38:75">
      <c r="AL273" s="34"/>
      <c r="AM273" s="34"/>
      <c r="AN273" s="34"/>
      <c r="AO273" s="34"/>
      <c r="BR273" s="34"/>
      <c r="BS273" s="34"/>
      <c r="BT273" s="34"/>
      <c r="BU273" s="34"/>
      <c r="BV273" s="34"/>
      <c r="BW273" s="34"/>
    </row>
    <row r="274" spans="38:75">
      <c r="AL274" s="34"/>
      <c r="AM274" s="34"/>
      <c r="AN274" s="34"/>
      <c r="AO274" s="34"/>
      <c r="BR274" s="34"/>
      <c r="BS274" s="34"/>
      <c r="BT274" s="34"/>
      <c r="BU274" s="34"/>
      <c r="BV274" s="34"/>
      <c r="BW274" s="34"/>
    </row>
    <row r="275" spans="38:75">
      <c r="AL275" s="34"/>
      <c r="AM275" s="34"/>
      <c r="AN275" s="34"/>
      <c r="AO275" s="34"/>
      <c r="BR275" s="34"/>
      <c r="BS275" s="34"/>
      <c r="BT275" s="34"/>
      <c r="BU275" s="34"/>
      <c r="BV275" s="34"/>
      <c r="BW275" s="34"/>
    </row>
    <row r="276" spans="38:75">
      <c r="AL276" s="34"/>
      <c r="AM276" s="34"/>
      <c r="AN276" s="34"/>
      <c r="AO276" s="34"/>
      <c r="BR276" s="34"/>
      <c r="BS276" s="34"/>
      <c r="BT276" s="34"/>
      <c r="BU276" s="34"/>
      <c r="BV276" s="34"/>
      <c r="BW276" s="34"/>
    </row>
    <row r="277" spans="38:75">
      <c r="AL277" s="34"/>
      <c r="AM277" s="34"/>
      <c r="AN277" s="34"/>
      <c r="AO277" s="34"/>
      <c r="BR277" s="34"/>
      <c r="BS277" s="34"/>
      <c r="BT277" s="34"/>
      <c r="BU277" s="34"/>
      <c r="BV277" s="34"/>
      <c r="BW277" s="34"/>
    </row>
    <row r="278" spans="38:75">
      <c r="AL278" s="34"/>
      <c r="AM278" s="34"/>
      <c r="AN278" s="34"/>
      <c r="AO278" s="34"/>
      <c r="BR278" s="34"/>
      <c r="BS278" s="34"/>
      <c r="BT278" s="34"/>
      <c r="BU278" s="34"/>
      <c r="BV278" s="34"/>
      <c r="BW278" s="34"/>
    </row>
    <row r="279" spans="38:75">
      <c r="AL279" s="34"/>
      <c r="AM279" s="34"/>
      <c r="AN279" s="34"/>
      <c r="AO279" s="34"/>
      <c r="BR279" s="34"/>
      <c r="BS279" s="34"/>
      <c r="BT279" s="34"/>
      <c r="BU279" s="34"/>
      <c r="BV279" s="34"/>
      <c r="BW279" s="34"/>
    </row>
    <row r="280" spans="38:75">
      <c r="AL280" s="34"/>
      <c r="AM280" s="34"/>
      <c r="AN280" s="34"/>
      <c r="AO280" s="34"/>
      <c r="BR280" s="34"/>
      <c r="BS280" s="34"/>
      <c r="BT280" s="34"/>
      <c r="BU280" s="34"/>
      <c r="BV280" s="34"/>
      <c r="BW280" s="34"/>
    </row>
    <row r="281" spans="38:75">
      <c r="AL281" s="34"/>
      <c r="AM281" s="34"/>
      <c r="AN281" s="34"/>
      <c r="AO281" s="34"/>
      <c r="BR281" s="34"/>
      <c r="BS281" s="34"/>
      <c r="BT281" s="34"/>
      <c r="BU281" s="34"/>
      <c r="BV281" s="34"/>
      <c r="BW281" s="34"/>
    </row>
    <row r="282" spans="38:75">
      <c r="AL282" s="34"/>
      <c r="AM282" s="34"/>
      <c r="AN282" s="34"/>
      <c r="AO282" s="34"/>
      <c r="BR282" s="34"/>
      <c r="BS282" s="34"/>
      <c r="BT282" s="34"/>
      <c r="BU282" s="34"/>
      <c r="BV282" s="34"/>
      <c r="BW282" s="34"/>
    </row>
    <row r="283" spans="38:75">
      <c r="AL283" s="34"/>
      <c r="AM283" s="34"/>
      <c r="AN283" s="34"/>
      <c r="AO283" s="34"/>
      <c r="BR283" s="34"/>
      <c r="BS283" s="34"/>
      <c r="BT283" s="34"/>
      <c r="BU283" s="34"/>
      <c r="BV283" s="34"/>
      <c r="BW283" s="34"/>
    </row>
    <row r="284" spans="38:75">
      <c r="AL284" s="34"/>
      <c r="AM284" s="34"/>
      <c r="AN284" s="34"/>
      <c r="AO284" s="34"/>
      <c r="BR284" s="34"/>
      <c r="BS284" s="34"/>
      <c r="BT284" s="34"/>
      <c r="BU284" s="34"/>
      <c r="BV284" s="34"/>
      <c r="BW284" s="34"/>
    </row>
    <row r="285" spans="38:75">
      <c r="AL285" s="34"/>
      <c r="AM285" s="34"/>
      <c r="AN285" s="34"/>
      <c r="AO285" s="34"/>
      <c r="BR285" s="34"/>
      <c r="BS285" s="34"/>
      <c r="BT285" s="34"/>
      <c r="BU285" s="34"/>
      <c r="BV285" s="34"/>
      <c r="BW285" s="34"/>
    </row>
    <row r="286" spans="38:75">
      <c r="AL286" s="34"/>
      <c r="AM286" s="34"/>
      <c r="AN286" s="34"/>
      <c r="AO286" s="34"/>
      <c r="BR286" s="34"/>
      <c r="BS286" s="34"/>
      <c r="BT286" s="34"/>
      <c r="BU286" s="34"/>
      <c r="BV286" s="34"/>
      <c r="BW286" s="34"/>
    </row>
    <row r="287" spans="38:75">
      <c r="AL287" s="34"/>
      <c r="AM287" s="34"/>
      <c r="AN287" s="34"/>
      <c r="AO287" s="34"/>
      <c r="BR287" s="34"/>
      <c r="BS287" s="34"/>
      <c r="BT287" s="34"/>
      <c r="BU287" s="34"/>
      <c r="BV287" s="34"/>
      <c r="BW287" s="34"/>
    </row>
    <row r="288" spans="38:75">
      <c r="AL288" s="34"/>
      <c r="AM288" s="34"/>
      <c r="AN288" s="34"/>
      <c r="AO288" s="34"/>
      <c r="BR288" s="34"/>
      <c r="BS288" s="34"/>
      <c r="BT288" s="34"/>
      <c r="BU288" s="34"/>
      <c r="BV288" s="34"/>
      <c r="BW288" s="34"/>
    </row>
    <row r="289" spans="38:75">
      <c r="AL289" s="34"/>
      <c r="AM289" s="34"/>
      <c r="AN289" s="34"/>
      <c r="AO289" s="34"/>
      <c r="BR289" s="34"/>
      <c r="BS289" s="34"/>
      <c r="BT289" s="34"/>
      <c r="BU289" s="34"/>
      <c r="BV289" s="34"/>
      <c r="BW289" s="34"/>
    </row>
    <row r="290" spans="38:75">
      <c r="AL290" s="34"/>
      <c r="AM290" s="34"/>
      <c r="AN290" s="34"/>
      <c r="AO290" s="34"/>
      <c r="BR290" s="34"/>
      <c r="BS290" s="34"/>
      <c r="BT290" s="34"/>
      <c r="BU290" s="34"/>
      <c r="BV290" s="34"/>
      <c r="BW290" s="34"/>
    </row>
    <row r="291" spans="38:75">
      <c r="AL291" s="34"/>
      <c r="AM291" s="34"/>
      <c r="AN291" s="34"/>
      <c r="AO291" s="34"/>
      <c r="BR291" s="34"/>
      <c r="BS291" s="34"/>
      <c r="BT291" s="34"/>
      <c r="BU291" s="34"/>
      <c r="BV291" s="34"/>
      <c r="BW291" s="34"/>
    </row>
    <row r="292" spans="38:75">
      <c r="AL292" s="34"/>
      <c r="AM292" s="34"/>
      <c r="AN292" s="34"/>
      <c r="AO292" s="34"/>
      <c r="BR292" s="34"/>
      <c r="BS292" s="34"/>
      <c r="BT292" s="34"/>
      <c r="BU292" s="34"/>
      <c r="BV292" s="34"/>
      <c r="BW292" s="34"/>
    </row>
    <row r="293" spans="38:75">
      <c r="AL293" s="34"/>
      <c r="AM293" s="34"/>
      <c r="AN293" s="34"/>
      <c r="AO293" s="34"/>
      <c r="BR293" s="34"/>
      <c r="BS293" s="34"/>
      <c r="BT293" s="34"/>
      <c r="BU293" s="34"/>
      <c r="BV293" s="34"/>
      <c r="BW293" s="34"/>
    </row>
    <row r="294" spans="38:75">
      <c r="AL294" s="34"/>
      <c r="AM294" s="34"/>
      <c r="AN294" s="34"/>
      <c r="AO294" s="34"/>
      <c r="BR294" s="34"/>
      <c r="BS294" s="34"/>
      <c r="BT294" s="34"/>
      <c r="BU294" s="34"/>
      <c r="BV294" s="34"/>
      <c r="BW294" s="34"/>
    </row>
    <row r="295" spans="38:75">
      <c r="AL295" s="34"/>
      <c r="AM295" s="34"/>
      <c r="AN295" s="34"/>
      <c r="AO295" s="34"/>
      <c r="BR295" s="34"/>
      <c r="BS295" s="34"/>
      <c r="BT295" s="34"/>
      <c r="BU295" s="34"/>
      <c r="BV295" s="34"/>
      <c r="BW295" s="34"/>
    </row>
    <row r="296" spans="38:75">
      <c r="AL296" s="34"/>
      <c r="AM296" s="34"/>
      <c r="AN296" s="34"/>
      <c r="AO296" s="34"/>
      <c r="BR296" s="34"/>
      <c r="BS296" s="34"/>
      <c r="BT296" s="34"/>
      <c r="BU296" s="34"/>
      <c r="BV296" s="34"/>
      <c r="BW296" s="34"/>
    </row>
    <row r="297" spans="38:75">
      <c r="AL297" s="34"/>
      <c r="AM297" s="34"/>
      <c r="AN297" s="34"/>
      <c r="AO297" s="34"/>
      <c r="BR297" s="34"/>
      <c r="BS297" s="34"/>
      <c r="BT297" s="34"/>
      <c r="BU297" s="34"/>
      <c r="BV297" s="34"/>
      <c r="BW297" s="34"/>
    </row>
    <row r="298" spans="38:75">
      <c r="AL298" s="34"/>
      <c r="AM298" s="34"/>
      <c r="AN298" s="34"/>
      <c r="AO298" s="34"/>
      <c r="BR298" s="34"/>
      <c r="BS298" s="34"/>
      <c r="BT298" s="34"/>
      <c r="BU298" s="34"/>
      <c r="BV298" s="34"/>
      <c r="BW298" s="34"/>
    </row>
    <row r="299" spans="38:75">
      <c r="AL299" s="34"/>
      <c r="AM299" s="34"/>
      <c r="AN299" s="34"/>
      <c r="AO299" s="34"/>
      <c r="BR299" s="34"/>
      <c r="BS299" s="34"/>
      <c r="BT299" s="34"/>
      <c r="BU299" s="34"/>
      <c r="BV299" s="34"/>
      <c r="BW299" s="34"/>
    </row>
    <row r="300" spans="38:75">
      <c r="AL300" s="34"/>
      <c r="AM300" s="34"/>
      <c r="AN300" s="34"/>
      <c r="AO300" s="34"/>
      <c r="BR300" s="34"/>
      <c r="BS300" s="34"/>
      <c r="BT300" s="34"/>
      <c r="BU300" s="34"/>
      <c r="BV300" s="34"/>
      <c r="BW300" s="34"/>
    </row>
    <row r="301" spans="38:75">
      <c r="AL301" s="34"/>
      <c r="AM301" s="34"/>
      <c r="AN301" s="34"/>
      <c r="AO301" s="34"/>
      <c r="BR301" s="34"/>
      <c r="BS301" s="34"/>
      <c r="BT301" s="34"/>
      <c r="BU301" s="34"/>
      <c r="BV301" s="34"/>
      <c r="BW301" s="34"/>
    </row>
    <row r="302" spans="38:75">
      <c r="AL302" s="34"/>
      <c r="AM302" s="34"/>
      <c r="AN302" s="34"/>
      <c r="AO302" s="34"/>
      <c r="BR302" s="34"/>
      <c r="BS302" s="34"/>
      <c r="BT302" s="34"/>
      <c r="BU302" s="34"/>
      <c r="BV302" s="34"/>
      <c r="BW302" s="34"/>
    </row>
    <row r="303" spans="38:75">
      <c r="AL303" s="34"/>
      <c r="AM303" s="34"/>
      <c r="AN303" s="34"/>
      <c r="AO303" s="34"/>
      <c r="BR303" s="34"/>
      <c r="BS303" s="34"/>
      <c r="BT303" s="34"/>
      <c r="BU303" s="34"/>
      <c r="BV303" s="34"/>
      <c r="BW303" s="34"/>
    </row>
    <row r="304" spans="38:75">
      <c r="AL304" s="34"/>
      <c r="AM304" s="34"/>
      <c r="AN304" s="34"/>
      <c r="AO304" s="34"/>
      <c r="BR304" s="34"/>
      <c r="BS304" s="34"/>
      <c r="BT304" s="34"/>
      <c r="BU304" s="34"/>
      <c r="BV304" s="34"/>
      <c r="BW304" s="34"/>
    </row>
    <row r="305" spans="38:75">
      <c r="AL305" s="34"/>
      <c r="AM305" s="34"/>
      <c r="AN305" s="34"/>
      <c r="AO305" s="34"/>
      <c r="BR305" s="34"/>
      <c r="BS305" s="34"/>
      <c r="BT305" s="34"/>
      <c r="BU305" s="34"/>
      <c r="BV305" s="34"/>
      <c r="BW305" s="34"/>
    </row>
    <row r="306" spans="38:75">
      <c r="AL306" s="34"/>
      <c r="AM306" s="34"/>
      <c r="AN306" s="34"/>
      <c r="AO306" s="34"/>
      <c r="BR306" s="34"/>
      <c r="BS306" s="34"/>
      <c r="BT306" s="34"/>
      <c r="BU306" s="34"/>
      <c r="BV306" s="34"/>
      <c r="BW306" s="34"/>
    </row>
    <row r="307" spans="38:75">
      <c r="AL307" s="34"/>
      <c r="AM307" s="34"/>
      <c r="AN307" s="34"/>
      <c r="AO307" s="34"/>
      <c r="BR307" s="34"/>
      <c r="BS307" s="34"/>
      <c r="BT307" s="34"/>
      <c r="BU307" s="34"/>
      <c r="BV307" s="34"/>
      <c r="BW307" s="34"/>
    </row>
    <row r="308" spans="38:75">
      <c r="AL308" s="34"/>
      <c r="AM308" s="34"/>
      <c r="AN308" s="34"/>
      <c r="AO308" s="34"/>
      <c r="BR308" s="34"/>
      <c r="BS308" s="34"/>
      <c r="BT308" s="34"/>
      <c r="BU308" s="34"/>
      <c r="BV308" s="34"/>
      <c r="BW308" s="34"/>
    </row>
    <row r="309" spans="38:75">
      <c r="AL309" s="34"/>
      <c r="AM309" s="34"/>
      <c r="AN309" s="34"/>
      <c r="AO309" s="34"/>
      <c r="BR309" s="34"/>
      <c r="BS309" s="34"/>
      <c r="BT309" s="34"/>
      <c r="BU309" s="34"/>
      <c r="BV309" s="34"/>
      <c r="BW309" s="34"/>
    </row>
    <row r="310" spans="38:75">
      <c r="AL310" s="34"/>
      <c r="AM310" s="34"/>
      <c r="AN310" s="34"/>
      <c r="AO310" s="34"/>
      <c r="BR310" s="34"/>
      <c r="BS310" s="34"/>
      <c r="BT310" s="34"/>
      <c r="BU310" s="34"/>
      <c r="BV310" s="34"/>
      <c r="BW310" s="34"/>
    </row>
    <row r="311" spans="38:75">
      <c r="AL311" s="34"/>
      <c r="AM311" s="34"/>
      <c r="AN311" s="34"/>
      <c r="AO311" s="34"/>
      <c r="BR311" s="34"/>
      <c r="BS311" s="34"/>
      <c r="BT311" s="34"/>
      <c r="BU311" s="34"/>
      <c r="BV311" s="34"/>
      <c r="BW311" s="34"/>
    </row>
    <row r="312" spans="38:75">
      <c r="AL312" s="34"/>
      <c r="AM312" s="34"/>
      <c r="AN312" s="34"/>
      <c r="AO312" s="34"/>
      <c r="BR312" s="34"/>
      <c r="BS312" s="34"/>
      <c r="BT312" s="34"/>
      <c r="BU312" s="34"/>
      <c r="BV312" s="34"/>
      <c r="BW312" s="34"/>
    </row>
    <row r="313" spans="38:75">
      <c r="AL313" s="34"/>
      <c r="AM313" s="34"/>
      <c r="AN313" s="34"/>
      <c r="AO313" s="34"/>
      <c r="BR313" s="34"/>
      <c r="BS313" s="34"/>
      <c r="BT313" s="34"/>
      <c r="BU313" s="34"/>
      <c r="BV313" s="34"/>
      <c r="BW313" s="34"/>
    </row>
    <row r="314" spans="38:75">
      <c r="AL314" s="34"/>
      <c r="AM314" s="34"/>
      <c r="AN314" s="34"/>
      <c r="AO314" s="34"/>
      <c r="BR314" s="34"/>
      <c r="BS314" s="34"/>
      <c r="BT314" s="34"/>
      <c r="BU314" s="34"/>
      <c r="BV314" s="34"/>
      <c r="BW314" s="34"/>
    </row>
    <row r="315" spans="38:75">
      <c r="AL315" s="34"/>
      <c r="AM315" s="34"/>
      <c r="AN315" s="34"/>
      <c r="AO315" s="34"/>
      <c r="BR315" s="34"/>
      <c r="BS315" s="34"/>
      <c r="BT315" s="34"/>
      <c r="BU315" s="34"/>
      <c r="BV315" s="34"/>
      <c r="BW315" s="34"/>
    </row>
    <row r="316" spans="38:75">
      <c r="AL316" s="34"/>
      <c r="AM316" s="34"/>
      <c r="AN316" s="34"/>
      <c r="AO316" s="34"/>
      <c r="BR316" s="34"/>
      <c r="BS316" s="34"/>
      <c r="BT316" s="34"/>
      <c r="BU316" s="34"/>
      <c r="BV316" s="34"/>
      <c r="BW316" s="34"/>
    </row>
    <row r="317" spans="38:75">
      <c r="AL317" s="34"/>
      <c r="AM317" s="34"/>
      <c r="AN317" s="34"/>
      <c r="AO317" s="34"/>
      <c r="BR317" s="34"/>
      <c r="BS317" s="34"/>
      <c r="BT317" s="34"/>
      <c r="BU317" s="34"/>
      <c r="BV317" s="34"/>
      <c r="BW317" s="34"/>
    </row>
    <row r="318" spans="38:75">
      <c r="AL318" s="34"/>
      <c r="AM318" s="34"/>
      <c r="AN318" s="34"/>
      <c r="AO318" s="34"/>
      <c r="BR318" s="34"/>
      <c r="BS318" s="34"/>
      <c r="BT318" s="34"/>
      <c r="BU318" s="34"/>
      <c r="BV318" s="34"/>
      <c r="BW318" s="34"/>
    </row>
    <row r="319" spans="38:75">
      <c r="AL319" s="34"/>
      <c r="AM319" s="34"/>
      <c r="AN319" s="34"/>
      <c r="AO319" s="34"/>
      <c r="BR319" s="34"/>
      <c r="BS319" s="34"/>
      <c r="BT319" s="34"/>
      <c r="BU319" s="34"/>
      <c r="BV319" s="34"/>
      <c r="BW319" s="34"/>
    </row>
    <row r="320" spans="38:75">
      <c r="AL320" s="34"/>
      <c r="AM320" s="34"/>
      <c r="AN320" s="34"/>
      <c r="AO320" s="34"/>
      <c r="BR320" s="34"/>
      <c r="BS320" s="34"/>
      <c r="BT320" s="34"/>
      <c r="BU320" s="34"/>
      <c r="BV320" s="34"/>
      <c r="BW320" s="34"/>
    </row>
    <row r="321" spans="38:75">
      <c r="AL321" s="34"/>
      <c r="AM321" s="34"/>
      <c r="AN321" s="34"/>
      <c r="AO321" s="34"/>
      <c r="BR321" s="34"/>
      <c r="BS321" s="34"/>
      <c r="BT321" s="34"/>
      <c r="BU321" s="34"/>
      <c r="BV321" s="34"/>
      <c r="BW321" s="34"/>
    </row>
    <row r="322" spans="38:75">
      <c r="AL322" s="34"/>
      <c r="AM322" s="34"/>
      <c r="AN322" s="34"/>
      <c r="AO322" s="34"/>
      <c r="BR322" s="34"/>
      <c r="BS322" s="34"/>
      <c r="BT322" s="34"/>
      <c r="BU322" s="34"/>
      <c r="BV322" s="34"/>
      <c r="BW322" s="34"/>
    </row>
    <row r="323" spans="38:75">
      <c r="AL323" s="34"/>
      <c r="AM323" s="34"/>
      <c r="AN323" s="34"/>
      <c r="AO323" s="34"/>
      <c r="BR323" s="34"/>
      <c r="BS323" s="34"/>
      <c r="BT323" s="34"/>
      <c r="BU323" s="34"/>
      <c r="BV323" s="34"/>
      <c r="BW323" s="34"/>
    </row>
    <row r="324" spans="38:75">
      <c r="AL324" s="34"/>
      <c r="AM324" s="34"/>
      <c r="AN324" s="34"/>
      <c r="AO324" s="34"/>
      <c r="BR324" s="34"/>
      <c r="BS324" s="34"/>
      <c r="BT324" s="34"/>
      <c r="BU324" s="34"/>
      <c r="BV324" s="34"/>
      <c r="BW324" s="34"/>
    </row>
    <row r="325" spans="38:75">
      <c r="AL325" s="34"/>
      <c r="AM325" s="34"/>
      <c r="AN325" s="34"/>
      <c r="AO325" s="34"/>
      <c r="BR325" s="34"/>
      <c r="BS325" s="34"/>
      <c r="BT325" s="34"/>
      <c r="BU325" s="34"/>
      <c r="BV325" s="34"/>
      <c r="BW325" s="34"/>
    </row>
    <row r="326" spans="38:75">
      <c r="AL326" s="34"/>
      <c r="AM326" s="34"/>
      <c r="AN326" s="34"/>
      <c r="AO326" s="34"/>
      <c r="BR326" s="34"/>
      <c r="BS326" s="34"/>
      <c r="BT326" s="34"/>
      <c r="BU326" s="34"/>
      <c r="BV326" s="34"/>
      <c r="BW326" s="34"/>
    </row>
    <row r="327" spans="38:75">
      <c r="AL327" s="34"/>
      <c r="AM327" s="34"/>
      <c r="AN327" s="34"/>
      <c r="AO327" s="34"/>
      <c r="BR327" s="34"/>
      <c r="BS327" s="34"/>
      <c r="BT327" s="34"/>
      <c r="BU327" s="34"/>
      <c r="BV327" s="34"/>
      <c r="BW327" s="34"/>
    </row>
    <row r="328" spans="38:75">
      <c r="AL328" s="34"/>
      <c r="AM328" s="34"/>
      <c r="AN328" s="34"/>
      <c r="AO328" s="34"/>
      <c r="BR328" s="34"/>
      <c r="BS328" s="34"/>
      <c r="BT328" s="34"/>
      <c r="BU328" s="34"/>
      <c r="BV328" s="34"/>
      <c r="BW328" s="34"/>
    </row>
    <row r="329" spans="38:75">
      <c r="AL329" s="34"/>
      <c r="AM329" s="34"/>
      <c r="AN329" s="34"/>
      <c r="AO329" s="34"/>
      <c r="BR329" s="34"/>
      <c r="BS329" s="34"/>
      <c r="BT329" s="34"/>
      <c r="BU329" s="34"/>
      <c r="BV329" s="34"/>
      <c r="BW329" s="34"/>
    </row>
    <row r="330" spans="38:75">
      <c r="AL330" s="34"/>
      <c r="AM330" s="34"/>
      <c r="AN330" s="34"/>
      <c r="AO330" s="34"/>
      <c r="BR330" s="34"/>
      <c r="BS330" s="34"/>
      <c r="BT330" s="34"/>
      <c r="BU330" s="34"/>
      <c r="BV330" s="34"/>
      <c r="BW330" s="34"/>
    </row>
    <row r="331" spans="38:75">
      <c r="AL331" s="34"/>
      <c r="AM331" s="34"/>
      <c r="AN331" s="34"/>
      <c r="AO331" s="34"/>
      <c r="BR331" s="34"/>
      <c r="BS331" s="34"/>
      <c r="BT331" s="34"/>
      <c r="BU331" s="34"/>
      <c r="BV331" s="34"/>
      <c r="BW331" s="34"/>
    </row>
    <row r="332" spans="38:75">
      <c r="AL332" s="34"/>
      <c r="AM332" s="34"/>
      <c r="AN332" s="34"/>
      <c r="AO332" s="34"/>
      <c r="BR332" s="34"/>
      <c r="BS332" s="34"/>
      <c r="BT332" s="34"/>
      <c r="BU332" s="34"/>
      <c r="BV332" s="34"/>
      <c r="BW332" s="34"/>
    </row>
    <row r="333" spans="38:75">
      <c r="AL333" s="34"/>
      <c r="AM333" s="34"/>
      <c r="AN333" s="34"/>
      <c r="AO333" s="34"/>
      <c r="BR333" s="34"/>
      <c r="BS333" s="34"/>
      <c r="BT333" s="34"/>
      <c r="BU333" s="34"/>
      <c r="BV333" s="34"/>
      <c r="BW333" s="34"/>
    </row>
    <row r="334" spans="38:75">
      <c r="AL334" s="34"/>
      <c r="AM334" s="34"/>
      <c r="AN334" s="34"/>
      <c r="AO334" s="34"/>
      <c r="BR334" s="34"/>
      <c r="BS334" s="34"/>
      <c r="BT334" s="34"/>
      <c r="BU334" s="34"/>
      <c r="BV334" s="34"/>
      <c r="BW334" s="34"/>
    </row>
    <row r="335" spans="38:75">
      <c r="AL335" s="34"/>
      <c r="AM335" s="34"/>
      <c r="AN335" s="34"/>
      <c r="AO335" s="34"/>
      <c r="BR335" s="34"/>
      <c r="BS335" s="34"/>
      <c r="BT335" s="34"/>
      <c r="BU335" s="34"/>
      <c r="BV335" s="34"/>
      <c r="BW335" s="34"/>
    </row>
    <row r="336" spans="38:75">
      <c r="AL336" s="34"/>
      <c r="AM336" s="34"/>
      <c r="AN336" s="34"/>
      <c r="AO336" s="34"/>
      <c r="BR336" s="34"/>
      <c r="BS336" s="34"/>
      <c r="BT336" s="34"/>
      <c r="BU336" s="34"/>
      <c r="BV336" s="34"/>
      <c r="BW336" s="34"/>
    </row>
    <row r="337" spans="38:75">
      <c r="AL337" s="34"/>
      <c r="AM337" s="34"/>
      <c r="AN337" s="34"/>
      <c r="AO337" s="34"/>
      <c r="BR337" s="34"/>
      <c r="BS337" s="34"/>
      <c r="BT337" s="34"/>
      <c r="BU337" s="34"/>
      <c r="BV337" s="34"/>
      <c r="BW337" s="34"/>
    </row>
    <row r="338" spans="38:75">
      <c r="AL338" s="34"/>
      <c r="AM338" s="34"/>
      <c r="AN338" s="34"/>
      <c r="AO338" s="34"/>
      <c r="BR338" s="34"/>
      <c r="BS338" s="34"/>
      <c r="BT338" s="34"/>
      <c r="BU338" s="34"/>
      <c r="BV338" s="34"/>
      <c r="BW338" s="34"/>
    </row>
    <row r="339" spans="38:75">
      <c r="AL339" s="34"/>
      <c r="AM339" s="34"/>
      <c r="AN339" s="34"/>
      <c r="AO339" s="34"/>
      <c r="BR339" s="34"/>
      <c r="BS339" s="34"/>
      <c r="BT339" s="34"/>
      <c r="BU339" s="34"/>
      <c r="BV339" s="34"/>
      <c r="BW339" s="34"/>
    </row>
    <row r="340" spans="38:75">
      <c r="AL340" s="34"/>
      <c r="AM340" s="34"/>
      <c r="AN340" s="34"/>
      <c r="AO340" s="34"/>
      <c r="BR340" s="34"/>
      <c r="BS340" s="34"/>
      <c r="BT340" s="34"/>
      <c r="BU340" s="34"/>
      <c r="BV340" s="34"/>
      <c r="BW340" s="34"/>
    </row>
    <row r="341" spans="38:75">
      <c r="AL341" s="34"/>
      <c r="AM341" s="34"/>
      <c r="AN341" s="34"/>
      <c r="AO341" s="34"/>
      <c r="BR341" s="34"/>
      <c r="BS341" s="34"/>
      <c r="BT341" s="34"/>
      <c r="BU341" s="34"/>
      <c r="BV341" s="34"/>
      <c r="BW341" s="34"/>
    </row>
    <row r="342" spans="38:75">
      <c r="AL342" s="34"/>
      <c r="AM342" s="34"/>
      <c r="AN342" s="34"/>
      <c r="AO342" s="34"/>
      <c r="BR342" s="34"/>
      <c r="BS342" s="34"/>
      <c r="BT342" s="34"/>
      <c r="BU342" s="34"/>
      <c r="BV342" s="34"/>
      <c r="BW342" s="34"/>
    </row>
    <row r="343" spans="38:75">
      <c r="AL343" s="34"/>
      <c r="AM343" s="34"/>
      <c r="AN343" s="34"/>
      <c r="AO343" s="34"/>
      <c r="BR343" s="34"/>
      <c r="BS343" s="34"/>
      <c r="BT343" s="34"/>
      <c r="BU343" s="34"/>
      <c r="BV343" s="34"/>
      <c r="BW343" s="34"/>
    </row>
    <row r="344" spans="38:75">
      <c r="AL344" s="34"/>
      <c r="AM344" s="34"/>
      <c r="AN344" s="34"/>
      <c r="AO344" s="34"/>
      <c r="BR344" s="34"/>
      <c r="BS344" s="34"/>
      <c r="BT344" s="34"/>
      <c r="BU344" s="34"/>
      <c r="BV344" s="34"/>
      <c r="BW344" s="34"/>
    </row>
    <row r="345" spans="38:75">
      <c r="AL345" s="34"/>
      <c r="AM345" s="34"/>
      <c r="AN345" s="34"/>
      <c r="AO345" s="34"/>
      <c r="BR345" s="34"/>
      <c r="BS345" s="34"/>
      <c r="BT345" s="34"/>
      <c r="BU345" s="34"/>
      <c r="BV345" s="34"/>
      <c r="BW345" s="34"/>
    </row>
    <row r="346" spans="38:75">
      <c r="AL346" s="34"/>
      <c r="AM346" s="34"/>
      <c r="AN346" s="34"/>
      <c r="AO346" s="34"/>
      <c r="BR346" s="34"/>
      <c r="BS346" s="34"/>
      <c r="BT346" s="34"/>
      <c r="BU346" s="34"/>
      <c r="BV346" s="34"/>
      <c r="BW346" s="34"/>
    </row>
    <row r="347" spans="38:75">
      <c r="AL347" s="34"/>
      <c r="AM347" s="34"/>
      <c r="AN347" s="34"/>
      <c r="AO347" s="34"/>
      <c r="BR347" s="34"/>
      <c r="BS347" s="34"/>
      <c r="BT347" s="34"/>
      <c r="BU347" s="34"/>
      <c r="BV347" s="34"/>
      <c r="BW347" s="34"/>
    </row>
    <row r="348" spans="38:75">
      <c r="AL348" s="34"/>
      <c r="AM348" s="34"/>
      <c r="AN348" s="34"/>
      <c r="AO348" s="34"/>
      <c r="BR348" s="34"/>
      <c r="BS348" s="34"/>
      <c r="BT348" s="34"/>
      <c r="BU348" s="34"/>
      <c r="BV348" s="34"/>
      <c r="BW348" s="34"/>
    </row>
    <row r="349" spans="38:75">
      <c r="AL349" s="34"/>
      <c r="AM349" s="34"/>
      <c r="AN349" s="34"/>
      <c r="AO349" s="34"/>
      <c r="BR349" s="34"/>
      <c r="BS349" s="34"/>
      <c r="BT349" s="34"/>
      <c r="BU349" s="34"/>
      <c r="BV349" s="34"/>
      <c r="BW349" s="34"/>
    </row>
    <row r="350" spans="38:75">
      <c r="AL350" s="34"/>
      <c r="AM350" s="34"/>
      <c r="AN350" s="34"/>
      <c r="AO350" s="34"/>
      <c r="BR350" s="34"/>
      <c r="BS350" s="34"/>
      <c r="BT350" s="34"/>
      <c r="BU350" s="34"/>
      <c r="BV350" s="34"/>
      <c r="BW350" s="34"/>
    </row>
    <row r="351" spans="38:75">
      <c r="AL351" s="34"/>
      <c r="AM351" s="34"/>
      <c r="AN351" s="34"/>
      <c r="AO351" s="34"/>
      <c r="BR351" s="34"/>
      <c r="BS351" s="34"/>
      <c r="BT351" s="34"/>
      <c r="BU351" s="34"/>
      <c r="BV351" s="34"/>
      <c r="BW351" s="34"/>
    </row>
    <row r="352" spans="38:75">
      <c r="AL352" s="34"/>
      <c r="AM352" s="34"/>
      <c r="AN352" s="34"/>
      <c r="AO352" s="34"/>
      <c r="BR352" s="34"/>
      <c r="BS352" s="34"/>
      <c r="BT352" s="34"/>
      <c r="BU352" s="34"/>
      <c r="BV352" s="34"/>
      <c r="BW352" s="34"/>
    </row>
    <row r="353" spans="38:75">
      <c r="AL353" s="34"/>
      <c r="AM353" s="34"/>
      <c r="AN353" s="34"/>
      <c r="AO353" s="34"/>
      <c r="BR353" s="34"/>
      <c r="BS353" s="34"/>
      <c r="BT353" s="34"/>
      <c r="BU353" s="34"/>
      <c r="BV353" s="34"/>
      <c r="BW353" s="34"/>
    </row>
    <row r="354" spans="38:75">
      <c r="AL354" s="34"/>
      <c r="AM354" s="34"/>
      <c r="AN354" s="34"/>
      <c r="AO354" s="34"/>
      <c r="BR354" s="34"/>
      <c r="BS354" s="34"/>
      <c r="BT354" s="34"/>
      <c r="BU354" s="34"/>
      <c r="BV354" s="34"/>
      <c r="BW354" s="34"/>
    </row>
    <row r="355" spans="38:75">
      <c r="AL355" s="34"/>
      <c r="AM355" s="34"/>
      <c r="AN355" s="34"/>
      <c r="AO355" s="34"/>
      <c r="BR355" s="34"/>
      <c r="BS355" s="34"/>
      <c r="BT355" s="34"/>
      <c r="BU355" s="34"/>
      <c r="BV355" s="34"/>
      <c r="BW355" s="34"/>
    </row>
    <row r="356" spans="38:75">
      <c r="AL356" s="34"/>
      <c r="AM356" s="34"/>
      <c r="AN356" s="34"/>
      <c r="AO356" s="34"/>
      <c r="BR356" s="34"/>
      <c r="BS356" s="34"/>
      <c r="BT356" s="34"/>
      <c r="BU356" s="34"/>
      <c r="BV356" s="34"/>
      <c r="BW356" s="34"/>
    </row>
    <row r="357" spans="38:75">
      <c r="AL357" s="34"/>
      <c r="AM357" s="34"/>
      <c r="AN357" s="34"/>
      <c r="AO357" s="34"/>
      <c r="BR357" s="34"/>
      <c r="BS357" s="34"/>
      <c r="BT357" s="34"/>
      <c r="BU357" s="34"/>
      <c r="BV357" s="34"/>
      <c r="BW357" s="34"/>
    </row>
    <row r="358" spans="38:75">
      <c r="AL358" s="34"/>
      <c r="AM358" s="34"/>
      <c r="AN358" s="34"/>
      <c r="AO358" s="34"/>
      <c r="BR358" s="34"/>
      <c r="BS358" s="34"/>
      <c r="BT358" s="34"/>
      <c r="BU358" s="34"/>
      <c r="BV358" s="34"/>
      <c r="BW358" s="34"/>
    </row>
    <row r="359" spans="38:75">
      <c r="AL359" s="34"/>
      <c r="AM359" s="34"/>
      <c r="AN359" s="34"/>
      <c r="AO359" s="34"/>
      <c r="BR359" s="34"/>
      <c r="BS359" s="34"/>
      <c r="BT359" s="34"/>
      <c r="BU359" s="34"/>
      <c r="BV359" s="34"/>
      <c r="BW359" s="34"/>
    </row>
    <row r="360" spans="38:75">
      <c r="AL360" s="34"/>
      <c r="AM360" s="34"/>
      <c r="AN360" s="34"/>
      <c r="AO360" s="34"/>
      <c r="BR360" s="34"/>
      <c r="BS360" s="34"/>
      <c r="BT360" s="34"/>
      <c r="BU360" s="34"/>
      <c r="BV360" s="34"/>
      <c r="BW360" s="34"/>
    </row>
    <row r="361" spans="38:75">
      <c r="AL361" s="34"/>
      <c r="AM361" s="34"/>
      <c r="AN361" s="34"/>
      <c r="AO361" s="34"/>
      <c r="BR361" s="34"/>
      <c r="BS361" s="34"/>
      <c r="BT361" s="34"/>
      <c r="BU361" s="34"/>
      <c r="BV361" s="34"/>
      <c r="BW361" s="34"/>
    </row>
    <row r="362" spans="38:75">
      <c r="AL362" s="34"/>
      <c r="AM362" s="34"/>
      <c r="AN362" s="34"/>
      <c r="AO362" s="34"/>
      <c r="BR362" s="34"/>
      <c r="BS362" s="34"/>
      <c r="BT362" s="34"/>
      <c r="BU362" s="34"/>
      <c r="BV362" s="34"/>
      <c r="BW362" s="34"/>
    </row>
    <row r="363" spans="38:75">
      <c r="AL363" s="34"/>
      <c r="AM363" s="34"/>
      <c r="AN363" s="34"/>
      <c r="AO363" s="34"/>
      <c r="BR363" s="34"/>
      <c r="BS363" s="34"/>
      <c r="BT363" s="34"/>
      <c r="BU363" s="34"/>
      <c r="BV363" s="34"/>
      <c r="BW363" s="34"/>
    </row>
    <row r="364" spans="38:75">
      <c r="AL364" s="34"/>
      <c r="AM364" s="34"/>
      <c r="AN364" s="34"/>
      <c r="AO364" s="34"/>
      <c r="BR364" s="34"/>
      <c r="BS364" s="34"/>
      <c r="BT364" s="34"/>
      <c r="BU364" s="34"/>
      <c r="BV364" s="34"/>
      <c r="BW364" s="34"/>
    </row>
    <row r="365" spans="38:75">
      <c r="AL365" s="34"/>
      <c r="AM365" s="34"/>
      <c r="AN365" s="34"/>
      <c r="AO365" s="34"/>
      <c r="BR365" s="34"/>
      <c r="BS365" s="34"/>
      <c r="BT365" s="34"/>
      <c r="BU365" s="34"/>
      <c r="BV365" s="34"/>
      <c r="BW365" s="34"/>
    </row>
    <row r="366" spans="38:75">
      <c r="AL366" s="34"/>
      <c r="AM366" s="34"/>
      <c r="AN366" s="34"/>
      <c r="AO366" s="34"/>
      <c r="BR366" s="34"/>
      <c r="BS366" s="34"/>
      <c r="BT366" s="34"/>
      <c r="BU366" s="34"/>
      <c r="BV366" s="34"/>
      <c r="BW366" s="34"/>
    </row>
    <row r="367" spans="38:75">
      <c r="AL367" s="34"/>
      <c r="AM367" s="34"/>
      <c r="AN367" s="34"/>
      <c r="AO367" s="34"/>
      <c r="BR367" s="34"/>
      <c r="BS367" s="34"/>
      <c r="BT367" s="34"/>
      <c r="BU367" s="34"/>
      <c r="BV367" s="34"/>
      <c r="BW367" s="34"/>
    </row>
    <row r="368" spans="38:75">
      <c r="AL368" s="34"/>
      <c r="AM368" s="34"/>
      <c r="AN368" s="34"/>
      <c r="AO368" s="34"/>
      <c r="BR368" s="34"/>
      <c r="BS368" s="34"/>
      <c r="BT368" s="34"/>
      <c r="BU368" s="34"/>
      <c r="BV368" s="34"/>
      <c r="BW368" s="34"/>
    </row>
    <row r="369" spans="38:75">
      <c r="AL369" s="34"/>
      <c r="AM369" s="34"/>
      <c r="AN369" s="34"/>
      <c r="AO369" s="34"/>
      <c r="BR369" s="34"/>
      <c r="BS369" s="34"/>
      <c r="BT369" s="34"/>
      <c r="BU369" s="34"/>
      <c r="BV369" s="34"/>
      <c r="BW369" s="34"/>
    </row>
    <row r="370" spans="38:75">
      <c r="AL370" s="34"/>
      <c r="AM370" s="34"/>
      <c r="AN370" s="34"/>
      <c r="AO370" s="34"/>
      <c r="BR370" s="34"/>
      <c r="BS370" s="34"/>
      <c r="BT370" s="34"/>
      <c r="BU370" s="34"/>
      <c r="BV370" s="34"/>
      <c r="BW370" s="34"/>
    </row>
    <row r="371" spans="38:75">
      <c r="AL371" s="34"/>
      <c r="AM371" s="34"/>
      <c r="AN371" s="34"/>
      <c r="AO371" s="34"/>
      <c r="BR371" s="34"/>
      <c r="BS371" s="34"/>
      <c r="BT371" s="34"/>
      <c r="BU371" s="34"/>
      <c r="BV371" s="34"/>
      <c r="BW371" s="34"/>
    </row>
    <row r="372" spans="38:75">
      <c r="AL372" s="34"/>
      <c r="AM372" s="34"/>
      <c r="AN372" s="34"/>
      <c r="AO372" s="34"/>
      <c r="BR372" s="34"/>
      <c r="BS372" s="34"/>
      <c r="BT372" s="34"/>
      <c r="BU372" s="34"/>
      <c r="BV372" s="34"/>
      <c r="BW372" s="34"/>
    </row>
    <row r="373" spans="38:75">
      <c r="AL373" s="34"/>
      <c r="AM373" s="34"/>
      <c r="AN373" s="34"/>
      <c r="AO373" s="34"/>
      <c r="BR373" s="34"/>
      <c r="BS373" s="34"/>
      <c r="BT373" s="34"/>
      <c r="BU373" s="34"/>
      <c r="BV373" s="34"/>
      <c r="BW373" s="34"/>
    </row>
    <row r="374" spans="38:75">
      <c r="AL374" s="34"/>
      <c r="AM374" s="34"/>
      <c r="AN374" s="34"/>
      <c r="AO374" s="34"/>
      <c r="BR374" s="34"/>
      <c r="BS374" s="34"/>
      <c r="BT374" s="34"/>
      <c r="BU374" s="34"/>
      <c r="BV374" s="34"/>
      <c r="BW374" s="34"/>
    </row>
    <row r="375" spans="38:75">
      <c r="AL375" s="34"/>
      <c r="AM375" s="34"/>
      <c r="AN375" s="34"/>
      <c r="AO375" s="34"/>
      <c r="BR375" s="34"/>
      <c r="BS375" s="34"/>
      <c r="BT375" s="34"/>
      <c r="BU375" s="34"/>
      <c r="BV375" s="34"/>
      <c r="BW375" s="34"/>
    </row>
    <row r="376" spans="38:75">
      <c r="AL376" s="34"/>
      <c r="AM376" s="34"/>
      <c r="AN376" s="34"/>
      <c r="AO376" s="34"/>
      <c r="BR376" s="34"/>
      <c r="BS376" s="34"/>
      <c r="BT376" s="34"/>
      <c r="BU376" s="34"/>
      <c r="BV376" s="34"/>
      <c r="BW376" s="34"/>
    </row>
    <row r="377" spans="38:75">
      <c r="AL377" s="34"/>
      <c r="AM377" s="34"/>
      <c r="AN377" s="34"/>
      <c r="AO377" s="34"/>
      <c r="BR377" s="34"/>
      <c r="BS377" s="34"/>
      <c r="BT377" s="34"/>
      <c r="BU377" s="34"/>
      <c r="BV377" s="34"/>
      <c r="BW377" s="34"/>
    </row>
    <row r="378" spans="38:75">
      <c r="AL378" s="34"/>
      <c r="AM378" s="34"/>
      <c r="AN378" s="34"/>
      <c r="AO378" s="34"/>
      <c r="BR378" s="34"/>
      <c r="BS378" s="34"/>
      <c r="BT378" s="34"/>
      <c r="BU378" s="34"/>
      <c r="BV378" s="34"/>
      <c r="BW378" s="34"/>
    </row>
    <row r="379" spans="38:75">
      <c r="AL379" s="34"/>
      <c r="AM379" s="34"/>
      <c r="AN379" s="34"/>
      <c r="AO379" s="34"/>
      <c r="BR379" s="34"/>
      <c r="BS379" s="34"/>
      <c r="BT379" s="34"/>
      <c r="BU379" s="34"/>
      <c r="BV379" s="34"/>
      <c r="BW379" s="34"/>
    </row>
    <row r="380" spans="38:75">
      <c r="AL380" s="34"/>
      <c r="AM380" s="34"/>
      <c r="AN380" s="34"/>
      <c r="AO380" s="34"/>
      <c r="BR380" s="34"/>
      <c r="BS380" s="34"/>
      <c r="BT380" s="34"/>
      <c r="BU380" s="34"/>
      <c r="BV380" s="34"/>
      <c r="BW380" s="34"/>
    </row>
    <row r="381" spans="38:75">
      <c r="AL381" s="34"/>
      <c r="AM381" s="34"/>
      <c r="AN381" s="34"/>
      <c r="AO381" s="34"/>
      <c r="BR381" s="34"/>
      <c r="BS381" s="34"/>
      <c r="BT381" s="34"/>
      <c r="BU381" s="34"/>
      <c r="BV381" s="34"/>
      <c r="BW381" s="34"/>
    </row>
    <row r="382" spans="38:75">
      <c r="AL382" s="34"/>
      <c r="AM382" s="34"/>
      <c r="AN382" s="34"/>
      <c r="AO382" s="34"/>
      <c r="BR382" s="34"/>
      <c r="BS382" s="34"/>
      <c r="BT382" s="34"/>
      <c r="BU382" s="34"/>
      <c r="BV382" s="34"/>
      <c r="BW382" s="34"/>
    </row>
    <row r="383" spans="38:75">
      <c r="AL383" s="34"/>
      <c r="AM383" s="34"/>
      <c r="AN383" s="34"/>
      <c r="AO383" s="34"/>
      <c r="BR383" s="34"/>
      <c r="BS383" s="34"/>
      <c r="BT383" s="34"/>
      <c r="BU383" s="34"/>
      <c r="BV383" s="34"/>
      <c r="BW383" s="34"/>
    </row>
    <row r="384" spans="38:75">
      <c r="AL384" s="34"/>
      <c r="AM384" s="34"/>
      <c r="AN384" s="34"/>
      <c r="AO384" s="34"/>
      <c r="BR384" s="34"/>
      <c r="BS384" s="34"/>
      <c r="BT384" s="34"/>
      <c r="BU384" s="34"/>
      <c r="BV384" s="34"/>
      <c r="BW384" s="34"/>
    </row>
    <row r="385" spans="38:75">
      <c r="AL385" s="34"/>
      <c r="AM385" s="34"/>
      <c r="AN385" s="34"/>
      <c r="AO385" s="34"/>
      <c r="BR385" s="34"/>
      <c r="BS385" s="34"/>
      <c r="BT385" s="34"/>
      <c r="BU385" s="34"/>
      <c r="BV385" s="34"/>
      <c r="BW385" s="34"/>
    </row>
    <row r="386" spans="38:75">
      <c r="AL386" s="34"/>
      <c r="AM386" s="34"/>
      <c r="AN386" s="34"/>
      <c r="AO386" s="34"/>
      <c r="BR386" s="34"/>
      <c r="BS386" s="34"/>
      <c r="BT386" s="34"/>
      <c r="BU386" s="34"/>
      <c r="BV386" s="34"/>
      <c r="BW386" s="34"/>
    </row>
    <row r="387" spans="38:75">
      <c r="AL387" s="34"/>
      <c r="AM387" s="34"/>
      <c r="AN387" s="34"/>
      <c r="AO387" s="34"/>
      <c r="BR387" s="34"/>
      <c r="BS387" s="34"/>
      <c r="BT387" s="34"/>
      <c r="BU387" s="34"/>
      <c r="BV387" s="34"/>
      <c r="BW387" s="34"/>
    </row>
    <row r="388" spans="38:75">
      <c r="AL388" s="34"/>
      <c r="AM388" s="34"/>
      <c r="AN388" s="34"/>
      <c r="AO388" s="34"/>
      <c r="BR388" s="34"/>
      <c r="BS388" s="34"/>
      <c r="BT388" s="34"/>
      <c r="BU388" s="34"/>
      <c r="BV388" s="34"/>
      <c r="BW388" s="34"/>
    </row>
    <row r="389" spans="38:75">
      <c r="AL389" s="34"/>
      <c r="AM389" s="34"/>
      <c r="AN389" s="34"/>
      <c r="AO389" s="34"/>
      <c r="BR389" s="34"/>
      <c r="BS389" s="34"/>
      <c r="BT389" s="34"/>
      <c r="BU389" s="34"/>
      <c r="BV389" s="34"/>
      <c r="BW389" s="34"/>
    </row>
    <row r="390" spans="38:75">
      <c r="AL390" s="34"/>
      <c r="AM390" s="34"/>
      <c r="AN390" s="34"/>
      <c r="AO390" s="34"/>
      <c r="BR390" s="34"/>
      <c r="BS390" s="34"/>
      <c r="BT390" s="34"/>
      <c r="BU390" s="34"/>
      <c r="BV390" s="34"/>
      <c r="BW390" s="34"/>
    </row>
    <row r="391" spans="38:75">
      <c r="AL391" s="34"/>
      <c r="AM391" s="34"/>
      <c r="AN391" s="34"/>
      <c r="AO391" s="34"/>
      <c r="BR391" s="34"/>
      <c r="BS391" s="34"/>
      <c r="BT391" s="34"/>
      <c r="BU391" s="34"/>
      <c r="BV391" s="34"/>
      <c r="BW391" s="34"/>
    </row>
    <row r="392" spans="38:75">
      <c r="AL392" s="34"/>
      <c r="AM392" s="34"/>
      <c r="AN392" s="34"/>
      <c r="AO392" s="34"/>
      <c r="BR392" s="34"/>
      <c r="BS392" s="34"/>
      <c r="BT392" s="34"/>
      <c r="BU392" s="34"/>
      <c r="BV392" s="34"/>
      <c r="BW392" s="34"/>
    </row>
    <row r="393" spans="38:75">
      <c r="AL393" s="34"/>
      <c r="AM393" s="34"/>
      <c r="AN393" s="34"/>
      <c r="AO393" s="34"/>
      <c r="BR393" s="34"/>
      <c r="BS393" s="34"/>
      <c r="BT393" s="34"/>
      <c r="BU393" s="34"/>
      <c r="BV393" s="34"/>
      <c r="BW393" s="34"/>
    </row>
    <row r="394" spans="38:75">
      <c r="AL394" s="34"/>
      <c r="AM394" s="34"/>
      <c r="AN394" s="34"/>
      <c r="AO394" s="34"/>
      <c r="BR394" s="34"/>
      <c r="BS394" s="34"/>
      <c r="BT394" s="34"/>
      <c r="BU394" s="34"/>
      <c r="BV394" s="34"/>
      <c r="BW394" s="34"/>
    </row>
    <row r="395" spans="38:75">
      <c r="AL395" s="34"/>
      <c r="AM395" s="34"/>
      <c r="AN395" s="34"/>
      <c r="AO395" s="34"/>
      <c r="BR395" s="34"/>
      <c r="BS395" s="34"/>
      <c r="BT395" s="34"/>
      <c r="BU395" s="34"/>
      <c r="BV395" s="34"/>
      <c r="BW395" s="34"/>
    </row>
    <row r="396" spans="38:75">
      <c r="AL396" s="34"/>
      <c r="AM396" s="34"/>
      <c r="AN396" s="34"/>
      <c r="AO396" s="34"/>
      <c r="BR396" s="34"/>
      <c r="BS396" s="34"/>
      <c r="BT396" s="34"/>
      <c r="BU396" s="34"/>
      <c r="BV396" s="34"/>
      <c r="BW396" s="34"/>
    </row>
    <row r="397" spans="38:75">
      <c r="AL397" s="34"/>
      <c r="AM397" s="34"/>
      <c r="AN397" s="34"/>
      <c r="AO397" s="34"/>
      <c r="BR397" s="34"/>
      <c r="BS397" s="34"/>
      <c r="BT397" s="34"/>
      <c r="BU397" s="34"/>
      <c r="BV397" s="34"/>
      <c r="BW397" s="34"/>
    </row>
    <row r="398" spans="38:75">
      <c r="AL398" s="34"/>
      <c r="AM398" s="34"/>
      <c r="AN398" s="34"/>
      <c r="AO398" s="34"/>
      <c r="BR398" s="34"/>
      <c r="BS398" s="34"/>
      <c r="BT398" s="34"/>
      <c r="BU398" s="34"/>
      <c r="BV398" s="34"/>
      <c r="BW398" s="34"/>
    </row>
    <row r="399" spans="38:75">
      <c r="AL399" s="34"/>
      <c r="AM399" s="34"/>
      <c r="AN399" s="34"/>
      <c r="AO399" s="34"/>
      <c r="BR399" s="34"/>
      <c r="BS399" s="34"/>
      <c r="BT399" s="34"/>
      <c r="BU399" s="34"/>
      <c r="BV399" s="34"/>
      <c r="BW399" s="34"/>
    </row>
    <row r="400" spans="38:75">
      <c r="AL400" s="34"/>
      <c r="AM400" s="34"/>
      <c r="AN400" s="34"/>
      <c r="AO400" s="34"/>
      <c r="BR400" s="34"/>
      <c r="BS400" s="34"/>
      <c r="BT400" s="34"/>
      <c r="BU400" s="34"/>
      <c r="BV400" s="34"/>
      <c r="BW400" s="34"/>
    </row>
    <row r="401" spans="38:75">
      <c r="AL401" s="34"/>
      <c r="AM401" s="34"/>
      <c r="AN401" s="34"/>
      <c r="AO401" s="34"/>
      <c r="BR401" s="34"/>
      <c r="BS401" s="34"/>
      <c r="BT401" s="34"/>
      <c r="BU401" s="34"/>
      <c r="BV401" s="34"/>
      <c r="BW401" s="34"/>
    </row>
    <row r="402" spans="38:75">
      <c r="AL402" s="34"/>
      <c r="AM402" s="34"/>
      <c r="AN402" s="34"/>
      <c r="AO402" s="34"/>
      <c r="BR402" s="34"/>
      <c r="BS402" s="34"/>
      <c r="BT402" s="34"/>
      <c r="BU402" s="34"/>
      <c r="BV402" s="34"/>
      <c r="BW402" s="34"/>
    </row>
    <row r="403" spans="38:75">
      <c r="AL403" s="34"/>
      <c r="AM403" s="34"/>
      <c r="AN403" s="34"/>
      <c r="AO403" s="34"/>
      <c r="BR403" s="34"/>
      <c r="BS403" s="34"/>
      <c r="BT403" s="34"/>
      <c r="BU403" s="34"/>
      <c r="BV403" s="34"/>
      <c r="BW403" s="34"/>
    </row>
    <row r="404" spans="38:75">
      <c r="AL404" s="34"/>
      <c r="AM404" s="34"/>
      <c r="AN404" s="34"/>
      <c r="AO404" s="34"/>
      <c r="BR404" s="34"/>
      <c r="BS404" s="34"/>
      <c r="BT404" s="34"/>
      <c r="BU404" s="34"/>
      <c r="BV404" s="34"/>
      <c r="BW404" s="34"/>
    </row>
    <row r="405" spans="38:75">
      <c r="AL405" s="34"/>
      <c r="AM405" s="34"/>
      <c r="AN405" s="34"/>
      <c r="AO405" s="34"/>
      <c r="BR405" s="34"/>
      <c r="BS405" s="34"/>
      <c r="BT405" s="34"/>
      <c r="BU405" s="34"/>
      <c r="BV405" s="34"/>
      <c r="BW405" s="34"/>
    </row>
    <row r="406" spans="38:75">
      <c r="AL406" s="34"/>
      <c r="AM406" s="34"/>
      <c r="AN406" s="34"/>
      <c r="AO406" s="34"/>
      <c r="BR406" s="34"/>
      <c r="BS406" s="34"/>
      <c r="BT406" s="34"/>
      <c r="BU406" s="34"/>
      <c r="BV406" s="34"/>
      <c r="BW406" s="34"/>
    </row>
    <row r="407" spans="38:75">
      <c r="AL407" s="34"/>
      <c r="AM407" s="34"/>
      <c r="AN407" s="34"/>
      <c r="AO407" s="34"/>
      <c r="BR407" s="34"/>
      <c r="BS407" s="34"/>
      <c r="BT407" s="34"/>
      <c r="BU407" s="34"/>
      <c r="BV407" s="34"/>
      <c r="BW407" s="34"/>
    </row>
    <row r="408" spans="38:75">
      <c r="AL408" s="34"/>
      <c r="AM408" s="34"/>
      <c r="AN408" s="34"/>
      <c r="AO408" s="34"/>
      <c r="BR408" s="34"/>
      <c r="BS408" s="34"/>
      <c r="BT408" s="34"/>
      <c r="BU408" s="34"/>
      <c r="BV408" s="34"/>
      <c r="BW408" s="34"/>
    </row>
    <row r="409" spans="38:75">
      <c r="AL409" s="34"/>
      <c r="AM409" s="34"/>
      <c r="AN409" s="34"/>
      <c r="AO409" s="34"/>
      <c r="BR409" s="34"/>
      <c r="BS409" s="34"/>
      <c r="BT409" s="34"/>
      <c r="BU409" s="34"/>
      <c r="BV409" s="34"/>
      <c r="BW409" s="34"/>
    </row>
    <row r="410" spans="38:75">
      <c r="AL410" s="34"/>
      <c r="AM410" s="34"/>
      <c r="AN410" s="34"/>
      <c r="AO410" s="34"/>
      <c r="BR410" s="34"/>
      <c r="BS410" s="34"/>
      <c r="BT410" s="34"/>
      <c r="BU410" s="34"/>
      <c r="BV410" s="34"/>
      <c r="BW410" s="34"/>
    </row>
    <row r="411" spans="38:75">
      <c r="AL411" s="34"/>
      <c r="AM411" s="34"/>
      <c r="AN411" s="34"/>
      <c r="AO411" s="34"/>
      <c r="BR411" s="34"/>
      <c r="BS411" s="34"/>
      <c r="BT411" s="34"/>
      <c r="BU411" s="34"/>
      <c r="BV411" s="34"/>
      <c r="BW411" s="34"/>
    </row>
    <row r="412" spans="38:75">
      <c r="AL412" s="34"/>
      <c r="AM412" s="34"/>
      <c r="AN412" s="34"/>
      <c r="AO412" s="34"/>
      <c r="BR412" s="34"/>
      <c r="BS412" s="34"/>
      <c r="BT412" s="34"/>
      <c r="BU412" s="34"/>
      <c r="BV412" s="34"/>
      <c r="BW412" s="34"/>
    </row>
    <row r="413" spans="38:75">
      <c r="AL413" s="34"/>
      <c r="AM413" s="34"/>
      <c r="AN413" s="34"/>
      <c r="AO413" s="34"/>
      <c r="BR413" s="34"/>
      <c r="BS413" s="34"/>
      <c r="BT413" s="34"/>
      <c r="BU413" s="34"/>
      <c r="BV413" s="34"/>
      <c r="BW413" s="34"/>
    </row>
    <row r="414" spans="38:75">
      <c r="AL414" s="34"/>
      <c r="AM414" s="34"/>
      <c r="AN414" s="34"/>
      <c r="AO414" s="34"/>
      <c r="BR414" s="34"/>
      <c r="BS414" s="34"/>
      <c r="BT414" s="34"/>
      <c r="BU414" s="34"/>
      <c r="BV414" s="34"/>
      <c r="BW414" s="34"/>
    </row>
    <row r="415" spans="38:75">
      <c r="AL415" s="34"/>
      <c r="AM415" s="34"/>
      <c r="AN415" s="34"/>
      <c r="AO415" s="34"/>
      <c r="BR415" s="34"/>
      <c r="BS415" s="34"/>
      <c r="BT415" s="34"/>
      <c r="BU415" s="34"/>
      <c r="BV415" s="34"/>
      <c r="BW415" s="34"/>
    </row>
    <row r="416" spans="38:75">
      <c r="AL416" s="34"/>
      <c r="AM416" s="34"/>
      <c r="AN416" s="34"/>
      <c r="AO416" s="34"/>
      <c r="BR416" s="34"/>
      <c r="BS416" s="34"/>
      <c r="BT416" s="34"/>
      <c r="BU416" s="34"/>
      <c r="BV416" s="34"/>
      <c r="BW416" s="34"/>
    </row>
    <row r="417" spans="38:75">
      <c r="AL417" s="34"/>
      <c r="AM417" s="34"/>
      <c r="AN417" s="34"/>
      <c r="AO417" s="34"/>
      <c r="BR417" s="34"/>
      <c r="BS417" s="34"/>
      <c r="BT417" s="34"/>
      <c r="BU417" s="34"/>
      <c r="BV417" s="34"/>
      <c r="BW417" s="34"/>
    </row>
    <row r="418" spans="38:75">
      <c r="AL418" s="34"/>
      <c r="AM418" s="34"/>
      <c r="AN418" s="34"/>
      <c r="AO418" s="34"/>
      <c r="BR418" s="34"/>
      <c r="BS418" s="34"/>
      <c r="BT418" s="34"/>
      <c r="BU418" s="34"/>
      <c r="BV418" s="34"/>
      <c r="BW418" s="34"/>
    </row>
    <row r="419" spans="38:75">
      <c r="AL419" s="34"/>
      <c r="AM419" s="34"/>
      <c r="AN419" s="34"/>
      <c r="AO419" s="34"/>
      <c r="BR419" s="34"/>
      <c r="BS419" s="34"/>
      <c r="BT419" s="34"/>
      <c r="BU419" s="34"/>
      <c r="BV419" s="34"/>
      <c r="BW419" s="34"/>
    </row>
    <row r="420" spans="38:75">
      <c r="AL420" s="34"/>
      <c r="AM420" s="34"/>
      <c r="AN420" s="34"/>
      <c r="AO420" s="34"/>
      <c r="BR420" s="34"/>
      <c r="BS420" s="34"/>
      <c r="BT420" s="34"/>
      <c r="BU420" s="34"/>
      <c r="BV420" s="34"/>
      <c r="BW420" s="34"/>
    </row>
    <row r="421" spans="38:75">
      <c r="AL421" s="34"/>
      <c r="AM421" s="34"/>
      <c r="AN421" s="34"/>
      <c r="AO421" s="34"/>
      <c r="BR421" s="34"/>
      <c r="BS421" s="34"/>
      <c r="BT421" s="34"/>
      <c r="BU421" s="34"/>
      <c r="BV421" s="34"/>
      <c r="BW421" s="34"/>
    </row>
    <row r="422" spans="38:75">
      <c r="AL422" s="34"/>
      <c r="AM422" s="34"/>
      <c r="AN422" s="34"/>
      <c r="AO422" s="34"/>
      <c r="BR422" s="34"/>
      <c r="BS422" s="34"/>
      <c r="BT422" s="34"/>
      <c r="BU422" s="34"/>
      <c r="BV422" s="34"/>
      <c r="BW422" s="34"/>
    </row>
    <row r="423" spans="38:75">
      <c r="AL423" s="34"/>
      <c r="AM423" s="34"/>
      <c r="AN423" s="34"/>
      <c r="AO423" s="34"/>
      <c r="BR423" s="34"/>
      <c r="BS423" s="34"/>
      <c r="BT423" s="34"/>
      <c r="BU423" s="34"/>
      <c r="BV423" s="34"/>
      <c r="BW423" s="34"/>
    </row>
    <row r="424" spans="38:75">
      <c r="AL424" s="34"/>
      <c r="AM424" s="34"/>
      <c r="AN424" s="34"/>
      <c r="AO424" s="34"/>
      <c r="BR424" s="34"/>
      <c r="BS424" s="34"/>
      <c r="BT424" s="34"/>
      <c r="BU424" s="34"/>
      <c r="BV424" s="34"/>
      <c r="BW424" s="34"/>
    </row>
    <row r="425" spans="38:75">
      <c r="AL425" s="34"/>
      <c r="AM425" s="34"/>
      <c r="AN425" s="34"/>
      <c r="AO425" s="34"/>
      <c r="BR425" s="34"/>
      <c r="BS425" s="34"/>
      <c r="BT425" s="34"/>
      <c r="BU425" s="34"/>
      <c r="BV425" s="34"/>
      <c r="BW425" s="34"/>
    </row>
    <row r="426" spans="38:75">
      <c r="AL426" s="34"/>
      <c r="AM426" s="34"/>
      <c r="AN426" s="34"/>
      <c r="AO426" s="34"/>
      <c r="BR426" s="34"/>
      <c r="BS426" s="34"/>
      <c r="BT426" s="34"/>
      <c r="BU426" s="34"/>
      <c r="BV426" s="34"/>
      <c r="BW426" s="34"/>
    </row>
    <row r="427" spans="38:75">
      <c r="AL427" s="34"/>
      <c r="AM427" s="34"/>
      <c r="AN427" s="34"/>
      <c r="AO427" s="34"/>
      <c r="BR427" s="34"/>
      <c r="BS427" s="34"/>
      <c r="BT427" s="34"/>
      <c r="BU427" s="34"/>
      <c r="BV427" s="34"/>
      <c r="BW427" s="34"/>
    </row>
    <row r="428" spans="38:75">
      <c r="AL428" s="34"/>
      <c r="AM428" s="34"/>
      <c r="AN428" s="34"/>
      <c r="AO428" s="34"/>
      <c r="BR428" s="34"/>
      <c r="BS428" s="34"/>
      <c r="BT428" s="34"/>
      <c r="BU428" s="34"/>
      <c r="BV428" s="34"/>
      <c r="BW428" s="34"/>
    </row>
    <row r="429" spans="38:75">
      <c r="AL429" s="34"/>
      <c r="AM429" s="34"/>
      <c r="AN429" s="34"/>
      <c r="AO429" s="34"/>
      <c r="BR429" s="34"/>
      <c r="BS429" s="34"/>
      <c r="BT429" s="34"/>
      <c r="BU429" s="34"/>
      <c r="BV429" s="34"/>
      <c r="BW429" s="34"/>
    </row>
    <row r="430" spans="38:75">
      <c r="AL430" s="34"/>
      <c r="AM430" s="34"/>
      <c r="AN430" s="34"/>
      <c r="AO430" s="34"/>
      <c r="BR430" s="34"/>
      <c r="BS430" s="34"/>
      <c r="BT430" s="34"/>
      <c r="BU430" s="34"/>
      <c r="BV430" s="34"/>
      <c r="BW430" s="34"/>
    </row>
    <row r="431" spans="38:75">
      <c r="AL431" s="34"/>
      <c r="AM431" s="34"/>
      <c r="AN431" s="34"/>
      <c r="AO431" s="34"/>
      <c r="BR431" s="34"/>
      <c r="BS431" s="34"/>
      <c r="BT431" s="34"/>
      <c r="BU431" s="34"/>
      <c r="BV431" s="34"/>
      <c r="BW431" s="34"/>
    </row>
    <row r="432" spans="38:75">
      <c r="AL432" s="34"/>
      <c r="AM432" s="34"/>
      <c r="AN432" s="34"/>
      <c r="AO432" s="34"/>
      <c r="BR432" s="34"/>
      <c r="BS432" s="34"/>
      <c r="BT432" s="34"/>
      <c r="BU432" s="34"/>
      <c r="BV432" s="34"/>
      <c r="BW432" s="34"/>
    </row>
    <row r="433" spans="38:75">
      <c r="AL433" s="34"/>
      <c r="AM433" s="34"/>
      <c r="AN433" s="34"/>
      <c r="AO433" s="34"/>
      <c r="BR433" s="34"/>
      <c r="BS433" s="34"/>
      <c r="BT433" s="34"/>
      <c r="BU433" s="34"/>
      <c r="BV433" s="34"/>
      <c r="BW433" s="34"/>
    </row>
    <row r="434" spans="38:75">
      <c r="AL434" s="34"/>
      <c r="AM434" s="34"/>
      <c r="AN434" s="34"/>
      <c r="AO434" s="34"/>
      <c r="BR434" s="34"/>
      <c r="BS434" s="34"/>
      <c r="BT434" s="34"/>
      <c r="BU434" s="34"/>
      <c r="BV434" s="34"/>
      <c r="BW434" s="34"/>
    </row>
    <row r="435" spans="38:75">
      <c r="AL435" s="34"/>
      <c r="AM435" s="34"/>
      <c r="AN435" s="34"/>
      <c r="AO435" s="34"/>
      <c r="BR435" s="34"/>
      <c r="BS435" s="34"/>
      <c r="BT435" s="34"/>
      <c r="BU435" s="34"/>
      <c r="BV435" s="34"/>
      <c r="BW435" s="34"/>
    </row>
    <row r="436" spans="38:75">
      <c r="AL436" s="34"/>
      <c r="AM436" s="34"/>
      <c r="AN436" s="34"/>
      <c r="AO436" s="34"/>
      <c r="BR436" s="34"/>
      <c r="BS436" s="34"/>
      <c r="BT436" s="34"/>
      <c r="BU436" s="34"/>
      <c r="BV436" s="34"/>
      <c r="BW436" s="34"/>
    </row>
    <row r="437" spans="38:75">
      <c r="AL437" s="34"/>
      <c r="AM437" s="34"/>
      <c r="AN437" s="34"/>
      <c r="AO437" s="34"/>
      <c r="BR437" s="34"/>
      <c r="BS437" s="34"/>
      <c r="BT437" s="34"/>
      <c r="BU437" s="34"/>
      <c r="BV437" s="34"/>
      <c r="BW437" s="34"/>
    </row>
    <row r="438" spans="38:75">
      <c r="AL438" s="34"/>
      <c r="AM438" s="34"/>
      <c r="AN438" s="34"/>
      <c r="AO438" s="34"/>
      <c r="BR438" s="34"/>
      <c r="BS438" s="34"/>
      <c r="BT438" s="34"/>
      <c r="BU438" s="34"/>
      <c r="BV438" s="34"/>
      <c r="BW438" s="34"/>
    </row>
    <row r="439" spans="38:75">
      <c r="AL439" s="34"/>
      <c r="AM439" s="34"/>
      <c r="AN439" s="34"/>
      <c r="AO439" s="34"/>
      <c r="BR439" s="34"/>
      <c r="BS439" s="34"/>
      <c r="BT439" s="34"/>
      <c r="BU439" s="34"/>
      <c r="BV439" s="34"/>
      <c r="BW439" s="34"/>
    </row>
    <row r="440" spans="38:75">
      <c r="AL440" s="34"/>
      <c r="AM440" s="34"/>
      <c r="AN440" s="34"/>
      <c r="AO440" s="34"/>
      <c r="BR440" s="34"/>
      <c r="BS440" s="34"/>
      <c r="BT440" s="34"/>
      <c r="BU440" s="34"/>
      <c r="BV440" s="34"/>
      <c r="BW440" s="34"/>
    </row>
    <row r="441" spans="38:75">
      <c r="AL441" s="34"/>
      <c r="AM441" s="34"/>
      <c r="AN441" s="34"/>
      <c r="AO441" s="34"/>
      <c r="BR441" s="34"/>
      <c r="BS441" s="34"/>
      <c r="BT441" s="34"/>
      <c r="BU441" s="34"/>
      <c r="BV441" s="34"/>
      <c r="BW441" s="34"/>
    </row>
    <row r="442" spans="38:75">
      <c r="AL442" s="34"/>
      <c r="AM442" s="34"/>
      <c r="AN442" s="34"/>
      <c r="AO442" s="34"/>
      <c r="BR442" s="34"/>
      <c r="BS442" s="34"/>
      <c r="BT442" s="34"/>
      <c r="BU442" s="34"/>
      <c r="BV442" s="34"/>
      <c r="BW442" s="34"/>
    </row>
    <row r="443" spans="38:75">
      <c r="AL443" s="34"/>
      <c r="AM443" s="34"/>
      <c r="AN443" s="34"/>
      <c r="AO443" s="34"/>
      <c r="BR443" s="34"/>
      <c r="BS443" s="34"/>
      <c r="BT443" s="34"/>
      <c r="BU443" s="34"/>
      <c r="BV443" s="34"/>
      <c r="BW443" s="34"/>
    </row>
    <row r="444" spans="38:75">
      <c r="AL444" s="34"/>
      <c r="AM444" s="34"/>
      <c r="AN444" s="34"/>
      <c r="AO444" s="34"/>
      <c r="BR444" s="34"/>
      <c r="BS444" s="34"/>
      <c r="BT444" s="34"/>
      <c r="BU444" s="34"/>
      <c r="BV444" s="34"/>
      <c r="BW444" s="34"/>
    </row>
    <row r="445" spans="38:75">
      <c r="AL445" s="34"/>
      <c r="AM445" s="34"/>
      <c r="AN445" s="34"/>
      <c r="AO445" s="34"/>
      <c r="BR445" s="34"/>
      <c r="BS445" s="34"/>
      <c r="BT445" s="34"/>
      <c r="BU445" s="34"/>
      <c r="BV445" s="34"/>
      <c r="BW445" s="34"/>
    </row>
    <row r="446" spans="38:75">
      <c r="AL446" s="34"/>
      <c r="AM446" s="34"/>
      <c r="AN446" s="34"/>
      <c r="AO446" s="34"/>
      <c r="BR446" s="34"/>
      <c r="BS446" s="34"/>
      <c r="BT446" s="34"/>
      <c r="BU446" s="34"/>
      <c r="BV446" s="34"/>
      <c r="BW446" s="34"/>
    </row>
    <row r="447" spans="38:75">
      <c r="AL447" s="34"/>
      <c r="AM447" s="34"/>
      <c r="AN447" s="34"/>
      <c r="AO447" s="34"/>
      <c r="BR447" s="34"/>
      <c r="BS447" s="34"/>
      <c r="BT447" s="34"/>
      <c r="BU447" s="34"/>
      <c r="BV447" s="34"/>
      <c r="BW447" s="34"/>
    </row>
    <row r="448" spans="38:75">
      <c r="AL448" s="34"/>
      <c r="AM448" s="34"/>
      <c r="AN448" s="34"/>
      <c r="AO448" s="34"/>
      <c r="BR448" s="34"/>
      <c r="BS448" s="34"/>
      <c r="BT448" s="34"/>
      <c r="BU448" s="34"/>
      <c r="BV448" s="34"/>
      <c r="BW448" s="34"/>
    </row>
    <row r="449" spans="38:75">
      <c r="AL449" s="34"/>
      <c r="AM449" s="34"/>
      <c r="AN449" s="34"/>
      <c r="AO449" s="34"/>
      <c r="BR449" s="34"/>
      <c r="BS449" s="34"/>
      <c r="BT449" s="34"/>
      <c r="BU449" s="34"/>
      <c r="BV449" s="34"/>
      <c r="BW449" s="34"/>
    </row>
    <row r="450" spans="38:75">
      <c r="AL450" s="34"/>
      <c r="AM450" s="34"/>
      <c r="AN450" s="34"/>
      <c r="AO450" s="34"/>
      <c r="BR450" s="34"/>
      <c r="BS450" s="34"/>
      <c r="BT450" s="34"/>
      <c r="BU450" s="34"/>
      <c r="BV450" s="34"/>
      <c r="BW450" s="34"/>
    </row>
    <row r="451" spans="38:75">
      <c r="AL451" s="34"/>
      <c r="AM451" s="34"/>
      <c r="AN451" s="34"/>
      <c r="AO451" s="34"/>
      <c r="BR451" s="34"/>
      <c r="BS451" s="34"/>
      <c r="BT451" s="34"/>
      <c r="BU451" s="34"/>
      <c r="BV451" s="34"/>
      <c r="BW451" s="34"/>
    </row>
    <row r="452" spans="38:75">
      <c r="AL452" s="34"/>
      <c r="AM452" s="34"/>
      <c r="AN452" s="34"/>
      <c r="AO452" s="34"/>
      <c r="BR452" s="34"/>
      <c r="BS452" s="34"/>
      <c r="BT452" s="34"/>
      <c r="BU452" s="34"/>
      <c r="BV452" s="34"/>
      <c r="BW452" s="34"/>
    </row>
    <row r="453" spans="38:75">
      <c r="AL453" s="34"/>
      <c r="AM453" s="34"/>
      <c r="AN453" s="34"/>
      <c r="AO453" s="34"/>
      <c r="BR453" s="34"/>
      <c r="BS453" s="34"/>
      <c r="BT453" s="34"/>
      <c r="BU453" s="34"/>
      <c r="BV453" s="34"/>
      <c r="BW453" s="34"/>
    </row>
    <row r="454" spans="38:75">
      <c r="AL454" s="34"/>
      <c r="AM454" s="34"/>
      <c r="AN454" s="34"/>
      <c r="AO454" s="34"/>
      <c r="BR454" s="34"/>
      <c r="BS454" s="34"/>
      <c r="BT454" s="34"/>
      <c r="BU454" s="34"/>
      <c r="BV454" s="34"/>
      <c r="BW454" s="34"/>
    </row>
    <row r="455" spans="38:75">
      <c r="AL455" s="34"/>
      <c r="AM455" s="34"/>
      <c r="AN455" s="34"/>
      <c r="AO455" s="34"/>
      <c r="BR455" s="34"/>
      <c r="BS455" s="34"/>
      <c r="BT455" s="34"/>
      <c r="BU455" s="34"/>
      <c r="BV455" s="34"/>
      <c r="BW455" s="34"/>
    </row>
    <row r="456" spans="38:75">
      <c r="AL456" s="34"/>
      <c r="AM456" s="34"/>
      <c r="AN456" s="34"/>
      <c r="AO456" s="34"/>
      <c r="BR456" s="34"/>
      <c r="BS456" s="34"/>
      <c r="BT456" s="34"/>
      <c r="BU456" s="34"/>
      <c r="BV456" s="34"/>
      <c r="BW456" s="34"/>
    </row>
    <row r="457" spans="38:75">
      <c r="AL457" s="34"/>
      <c r="AM457" s="34"/>
      <c r="AN457" s="34"/>
      <c r="AO457" s="34"/>
      <c r="BR457" s="34"/>
      <c r="BS457" s="34"/>
      <c r="BT457" s="34"/>
      <c r="BU457" s="34"/>
      <c r="BV457" s="34"/>
      <c r="BW457" s="34"/>
    </row>
    <row r="458" spans="38:75">
      <c r="AL458" s="34"/>
      <c r="AM458" s="34"/>
      <c r="AN458" s="34"/>
      <c r="AO458" s="34"/>
      <c r="BR458" s="34"/>
      <c r="BS458" s="34"/>
      <c r="BT458" s="34"/>
      <c r="BU458" s="34"/>
      <c r="BV458" s="34"/>
      <c r="BW458" s="34"/>
    </row>
    <row r="459" spans="38:75">
      <c r="AL459" s="34"/>
      <c r="AM459" s="34"/>
      <c r="AN459" s="34"/>
      <c r="AO459" s="34"/>
      <c r="BR459" s="34"/>
      <c r="BS459" s="34"/>
      <c r="BT459" s="34"/>
      <c r="BU459" s="34"/>
      <c r="BV459" s="34"/>
      <c r="BW459" s="34"/>
    </row>
    <row r="460" spans="38:75">
      <c r="AL460" s="34"/>
      <c r="AM460" s="34"/>
      <c r="AN460" s="34"/>
      <c r="AO460" s="34"/>
      <c r="BR460" s="34"/>
      <c r="BS460" s="34"/>
      <c r="BT460" s="34"/>
      <c r="BU460" s="34"/>
      <c r="BV460" s="34"/>
      <c r="BW460" s="34"/>
    </row>
    <row r="461" spans="38:75">
      <c r="AL461" s="34"/>
      <c r="AM461" s="34"/>
      <c r="AN461" s="34"/>
      <c r="AO461" s="34"/>
      <c r="BR461" s="34"/>
      <c r="BS461" s="34"/>
      <c r="BT461" s="34"/>
      <c r="BU461" s="34"/>
      <c r="BV461" s="34"/>
      <c r="BW461" s="34"/>
    </row>
    <row r="462" spans="38:75">
      <c r="AL462" s="34"/>
      <c r="AM462" s="34"/>
      <c r="AN462" s="34"/>
      <c r="AO462" s="34"/>
      <c r="BR462" s="34"/>
      <c r="BS462" s="34"/>
      <c r="BT462" s="34"/>
      <c r="BU462" s="34"/>
      <c r="BV462" s="34"/>
      <c r="BW462" s="34"/>
    </row>
    <row r="463" spans="38:75">
      <c r="AL463" s="34"/>
      <c r="AM463" s="34"/>
      <c r="AN463" s="34"/>
      <c r="AO463" s="34"/>
      <c r="BR463" s="34"/>
      <c r="BS463" s="34"/>
      <c r="BT463" s="34"/>
      <c r="BU463" s="34"/>
      <c r="BV463" s="34"/>
      <c r="BW463" s="34"/>
    </row>
    <row r="464" spans="38:75">
      <c r="AL464" s="34"/>
      <c r="AM464" s="34"/>
      <c r="AN464" s="34"/>
      <c r="AO464" s="34"/>
      <c r="BR464" s="34"/>
      <c r="BS464" s="34"/>
      <c r="BT464" s="34"/>
      <c r="BU464" s="34"/>
      <c r="BV464" s="34"/>
      <c r="BW464" s="34"/>
    </row>
    <row r="465" spans="38:75">
      <c r="AL465" s="34"/>
      <c r="AM465" s="34"/>
      <c r="AN465" s="34"/>
      <c r="AO465" s="34"/>
      <c r="BR465" s="34"/>
      <c r="BS465" s="34"/>
      <c r="BT465" s="34"/>
      <c r="BU465" s="34"/>
      <c r="BV465" s="34"/>
      <c r="BW465" s="34"/>
    </row>
    <row r="466" spans="38:75">
      <c r="AL466" s="34"/>
      <c r="AM466" s="34"/>
      <c r="AN466" s="34"/>
      <c r="AO466" s="34"/>
      <c r="BR466" s="34"/>
      <c r="BS466" s="34"/>
      <c r="BT466" s="34"/>
      <c r="BU466" s="34"/>
      <c r="BV466" s="34"/>
      <c r="BW466" s="34"/>
    </row>
    <row r="467" spans="38:75">
      <c r="AL467" s="34"/>
      <c r="AM467" s="34"/>
      <c r="AN467" s="34"/>
      <c r="AO467" s="34"/>
      <c r="BR467" s="34"/>
      <c r="BS467" s="34"/>
      <c r="BT467" s="34"/>
      <c r="BU467" s="34"/>
      <c r="BV467" s="34"/>
      <c r="BW467" s="34"/>
    </row>
    <row r="468" spans="38:75">
      <c r="AL468" s="34"/>
      <c r="AM468" s="34"/>
      <c r="AN468" s="34"/>
      <c r="AO468" s="34"/>
      <c r="BR468" s="34"/>
      <c r="BS468" s="34"/>
      <c r="BT468" s="34"/>
      <c r="BU468" s="34"/>
      <c r="BV468" s="34"/>
      <c r="BW468" s="34"/>
    </row>
    <row r="469" spans="38:75">
      <c r="AL469" s="34"/>
      <c r="AM469" s="34"/>
      <c r="AN469" s="34"/>
      <c r="AO469" s="34"/>
      <c r="BR469" s="34"/>
      <c r="BS469" s="34"/>
      <c r="BT469" s="34"/>
      <c r="BU469" s="34"/>
      <c r="BV469" s="34"/>
      <c r="BW469" s="34"/>
    </row>
    <row r="470" spans="38:75">
      <c r="AL470" s="34"/>
      <c r="AM470" s="34"/>
      <c r="AN470" s="34"/>
      <c r="AO470" s="34"/>
      <c r="BR470" s="34"/>
      <c r="BS470" s="34"/>
      <c r="BT470" s="34"/>
      <c r="BU470" s="34"/>
      <c r="BV470" s="34"/>
      <c r="BW470" s="34"/>
    </row>
    <row r="471" spans="38:75">
      <c r="AL471" s="34"/>
      <c r="AM471" s="34"/>
      <c r="AN471" s="34"/>
      <c r="AO471" s="34"/>
      <c r="BR471" s="34"/>
      <c r="BS471" s="34"/>
      <c r="BT471" s="34"/>
      <c r="BU471" s="34"/>
      <c r="BV471" s="34"/>
      <c r="BW471" s="34"/>
    </row>
    <row r="472" spans="38:75">
      <c r="AL472" s="34"/>
      <c r="AM472" s="34"/>
      <c r="AN472" s="34"/>
      <c r="AO472" s="34"/>
      <c r="BR472" s="34"/>
      <c r="BS472" s="34"/>
      <c r="BT472" s="34"/>
      <c r="BU472" s="34"/>
      <c r="BV472" s="34"/>
      <c r="BW472" s="34"/>
    </row>
    <row r="473" spans="38:75">
      <c r="AL473" s="34"/>
      <c r="AM473" s="34"/>
      <c r="AN473" s="34"/>
      <c r="AO473" s="34"/>
      <c r="BR473" s="34"/>
      <c r="BS473" s="34"/>
      <c r="BT473" s="34"/>
      <c r="BU473" s="34"/>
      <c r="BV473" s="34"/>
      <c r="BW473" s="34"/>
    </row>
    <row r="474" spans="38:75">
      <c r="AL474" s="34"/>
      <c r="AM474" s="34"/>
      <c r="AN474" s="34"/>
      <c r="AO474" s="34"/>
      <c r="BR474" s="34"/>
      <c r="BS474" s="34"/>
      <c r="BT474" s="34"/>
      <c r="BU474" s="34"/>
      <c r="BV474" s="34"/>
      <c r="BW474" s="34"/>
    </row>
    <row r="475" spans="38:75">
      <c r="AL475" s="34"/>
      <c r="AM475" s="34"/>
      <c r="AN475" s="34"/>
      <c r="AO475" s="34"/>
      <c r="BR475" s="34"/>
      <c r="BS475" s="34"/>
      <c r="BT475" s="34"/>
      <c r="BU475" s="34"/>
      <c r="BV475" s="34"/>
      <c r="BW475" s="34"/>
    </row>
    <row r="476" spans="38:75">
      <c r="AL476" s="34"/>
      <c r="AM476" s="34"/>
      <c r="AN476" s="34"/>
      <c r="AO476" s="34"/>
      <c r="BR476" s="34"/>
      <c r="BS476" s="34"/>
      <c r="BT476" s="34"/>
      <c r="BU476" s="34"/>
      <c r="BV476" s="34"/>
      <c r="BW476" s="34"/>
    </row>
    <row r="477" spans="38:75">
      <c r="AL477" s="34"/>
      <c r="AM477" s="34"/>
      <c r="AN477" s="34"/>
      <c r="AO477" s="34"/>
      <c r="BR477" s="34"/>
      <c r="BS477" s="34"/>
      <c r="BT477" s="34"/>
      <c r="BU477" s="34"/>
      <c r="BV477" s="34"/>
      <c r="BW477" s="34"/>
    </row>
    <row r="478" spans="38:75">
      <c r="AL478" s="34"/>
      <c r="AM478" s="34"/>
      <c r="AN478" s="34"/>
      <c r="AO478" s="34"/>
      <c r="BR478" s="34"/>
      <c r="BS478" s="34"/>
      <c r="BT478" s="34"/>
      <c r="BU478" s="34"/>
      <c r="BV478" s="34"/>
      <c r="BW478" s="34"/>
    </row>
    <row r="479" spans="38:75">
      <c r="AL479" s="34"/>
      <c r="AM479" s="34"/>
      <c r="AN479" s="34"/>
      <c r="AO479" s="34"/>
      <c r="BR479" s="34"/>
      <c r="BS479" s="34"/>
      <c r="BT479" s="34"/>
      <c r="BU479" s="34"/>
      <c r="BV479" s="34"/>
      <c r="BW479" s="34"/>
    </row>
    <row r="480" spans="38:75">
      <c r="AL480" s="34"/>
      <c r="AM480" s="34"/>
      <c r="AN480" s="34"/>
      <c r="AO480" s="34"/>
      <c r="BR480" s="34"/>
      <c r="BS480" s="34"/>
      <c r="BT480" s="34"/>
      <c r="BU480" s="34"/>
      <c r="BV480" s="34"/>
      <c r="BW480" s="34"/>
    </row>
    <row r="481" spans="38:75">
      <c r="AL481" s="34"/>
      <c r="AM481" s="34"/>
      <c r="AN481" s="34"/>
      <c r="AO481" s="34"/>
      <c r="BR481" s="34"/>
      <c r="BS481" s="34"/>
      <c r="BT481" s="34"/>
      <c r="BU481" s="34"/>
      <c r="BV481" s="34"/>
      <c r="BW481" s="34"/>
    </row>
    <row r="482" spans="38:75">
      <c r="AL482" s="34"/>
      <c r="AM482" s="34"/>
      <c r="AN482" s="34"/>
      <c r="AO482" s="34"/>
      <c r="BR482" s="34"/>
      <c r="BS482" s="34"/>
      <c r="BT482" s="34"/>
      <c r="BU482" s="34"/>
      <c r="BV482" s="34"/>
      <c r="BW482" s="34"/>
    </row>
    <row r="483" spans="38:75">
      <c r="AL483" s="34"/>
      <c r="AM483" s="34"/>
      <c r="AN483" s="34"/>
      <c r="AO483" s="34"/>
      <c r="BR483" s="34"/>
      <c r="BS483" s="34"/>
      <c r="BT483" s="34"/>
      <c r="BU483" s="34"/>
      <c r="BV483" s="34"/>
      <c r="BW483" s="34"/>
    </row>
    <row r="484" spans="38:75">
      <c r="AL484" s="34"/>
      <c r="AM484" s="34"/>
      <c r="AN484" s="34"/>
      <c r="AO484" s="34"/>
      <c r="BR484" s="34"/>
      <c r="BS484" s="34"/>
      <c r="BT484" s="34"/>
      <c r="BU484" s="34"/>
      <c r="BV484" s="34"/>
      <c r="BW484" s="34"/>
    </row>
    <row r="485" spans="38:75">
      <c r="AL485" s="34"/>
      <c r="AM485" s="34"/>
      <c r="AN485" s="34"/>
      <c r="AO485" s="34"/>
      <c r="BR485" s="34"/>
      <c r="BS485" s="34"/>
      <c r="BT485" s="34"/>
      <c r="BU485" s="34"/>
      <c r="BV485" s="34"/>
      <c r="BW485" s="34"/>
    </row>
    <row r="486" spans="38:75">
      <c r="AL486" s="34"/>
      <c r="AM486" s="34"/>
      <c r="AN486" s="34"/>
      <c r="AO486" s="34"/>
      <c r="BR486" s="34"/>
      <c r="BS486" s="34"/>
      <c r="BT486" s="34"/>
      <c r="BU486" s="34"/>
      <c r="BV486" s="34"/>
      <c r="BW486" s="34"/>
    </row>
    <row r="487" spans="38:75">
      <c r="AL487" s="34"/>
      <c r="AM487" s="34"/>
      <c r="AN487" s="34"/>
      <c r="AO487" s="34"/>
      <c r="BR487" s="34"/>
      <c r="BS487" s="34"/>
      <c r="BT487" s="34"/>
      <c r="BU487" s="34"/>
      <c r="BV487" s="34"/>
      <c r="BW487" s="34"/>
    </row>
    <row r="488" spans="38:75">
      <c r="AL488" s="34"/>
      <c r="AM488" s="34"/>
      <c r="AN488" s="34"/>
      <c r="AO488" s="34"/>
      <c r="BR488" s="34"/>
      <c r="BS488" s="34"/>
      <c r="BT488" s="34"/>
      <c r="BU488" s="34"/>
      <c r="BV488" s="34"/>
      <c r="BW488" s="34"/>
    </row>
    <row r="489" spans="38:75">
      <c r="AL489" s="34"/>
      <c r="AM489" s="34"/>
      <c r="AN489" s="34"/>
      <c r="AO489" s="34"/>
      <c r="BR489" s="34"/>
      <c r="BS489" s="34"/>
      <c r="BT489" s="34"/>
      <c r="BU489" s="34"/>
      <c r="BV489" s="34"/>
      <c r="BW489" s="34"/>
    </row>
    <row r="490" spans="38:75">
      <c r="AL490" s="34"/>
      <c r="AM490" s="34"/>
      <c r="AN490" s="34"/>
      <c r="AO490" s="34"/>
      <c r="BR490" s="34"/>
      <c r="BS490" s="34"/>
      <c r="BT490" s="34"/>
      <c r="BU490" s="34"/>
      <c r="BV490" s="34"/>
      <c r="BW490" s="34"/>
    </row>
    <row r="491" spans="38:75">
      <c r="AL491" s="34"/>
      <c r="AM491" s="34"/>
      <c r="AN491" s="34"/>
      <c r="AO491" s="34"/>
      <c r="BR491" s="34"/>
      <c r="BS491" s="34"/>
      <c r="BT491" s="34"/>
      <c r="BU491" s="34"/>
      <c r="BV491" s="34"/>
      <c r="BW491" s="34"/>
    </row>
    <row r="492" spans="38:75">
      <c r="AL492" s="34"/>
      <c r="AM492" s="34"/>
      <c r="AN492" s="34"/>
      <c r="AO492" s="34"/>
      <c r="BR492" s="34"/>
      <c r="BS492" s="34"/>
      <c r="BT492" s="34"/>
      <c r="BU492" s="34"/>
      <c r="BV492" s="34"/>
      <c r="BW492" s="34"/>
    </row>
    <row r="493" spans="38:75">
      <c r="AL493" s="34"/>
      <c r="AM493" s="34"/>
      <c r="AN493" s="34"/>
      <c r="AO493" s="34"/>
      <c r="BR493" s="34"/>
      <c r="BS493" s="34"/>
      <c r="BT493" s="34"/>
      <c r="BU493" s="34"/>
      <c r="BV493" s="34"/>
      <c r="BW493" s="34"/>
    </row>
    <row r="494" spans="38:75">
      <c r="AL494" s="34"/>
      <c r="AM494" s="34"/>
      <c r="AN494" s="34"/>
      <c r="AO494" s="34"/>
      <c r="BR494" s="34"/>
      <c r="BS494" s="34"/>
      <c r="BT494" s="34"/>
      <c r="BU494" s="34"/>
      <c r="BV494" s="34"/>
      <c r="BW494" s="34"/>
    </row>
    <row r="495" spans="38:75">
      <c r="AL495" s="34"/>
      <c r="AM495" s="34"/>
      <c r="AN495" s="34"/>
      <c r="AO495" s="34"/>
      <c r="BR495" s="34"/>
      <c r="BS495" s="34"/>
      <c r="BT495" s="34"/>
      <c r="BU495" s="34"/>
      <c r="BV495" s="34"/>
      <c r="BW495" s="34"/>
    </row>
    <row r="496" spans="38:75">
      <c r="AL496" s="34"/>
      <c r="AM496" s="34"/>
      <c r="AN496" s="34"/>
      <c r="AO496" s="34"/>
      <c r="BR496" s="34"/>
      <c r="BS496" s="34"/>
      <c r="BT496" s="34"/>
      <c r="BU496" s="34"/>
      <c r="BV496" s="34"/>
      <c r="BW496" s="34"/>
    </row>
    <row r="497" spans="38:75">
      <c r="AL497" s="34"/>
      <c r="AM497" s="34"/>
      <c r="AN497" s="34"/>
      <c r="AO497" s="34"/>
      <c r="BR497" s="34"/>
      <c r="BS497" s="34"/>
      <c r="BT497" s="34"/>
      <c r="BU497" s="34"/>
      <c r="BV497" s="34"/>
      <c r="BW497" s="34"/>
    </row>
    <row r="498" spans="38:75">
      <c r="AL498" s="34"/>
      <c r="AM498" s="34"/>
      <c r="AN498" s="34"/>
      <c r="AO498" s="34"/>
      <c r="BR498" s="34"/>
      <c r="BS498" s="34"/>
      <c r="BT498" s="34"/>
      <c r="BU498" s="34"/>
      <c r="BV498" s="34"/>
      <c r="BW498" s="34"/>
    </row>
    <row r="499" spans="38:75">
      <c r="AL499" s="34"/>
      <c r="AM499" s="34"/>
      <c r="AN499" s="34"/>
      <c r="AO499" s="34"/>
      <c r="BR499" s="34"/>
      <c r="BS499" s="34"/>
      <c r="BT499" s="34"/>
      <c r="BU499" s="34"/>
      <c r="BV499" s="34"/>
      <c r="BW499" s="34"/>
    </row>
    <row r="500" spans="38:75">
      <c r="AL500" s="34"/>
      <c r="AM500" s="34"/>
      <c r="AN500" s="34"/>
      <c r="AO500" s="34"/>
      <c r="BR500" s="34"/>
      <c r="BS500" s="34"/>
      <c r="BT500" s="34"/>
      <c r="BU500" s="34"/>
      <c r="BV500" s="34"/>
      <c r="BW500" s="34"/>
    </row>
    <row r="501" spans="38:75">
      <c r="AL501" s="34"/>
      <c r="AM501" s="34"/>
      <c r="AN501" s="34"/>
      <c r="AO501" s="34"/>
      <c r="BR501" s="34"/>
      <c r="BS501" s="34"/>
      <c r="BT501" s="34"/>
      <c r="BU501" s="34"/>
      <c r="BV501" s="34"/>
      <c r="BW501" s="34"/>
    </row>
    <row r="502" spans="38:75">
      <c r="AL502" s="34"/>
      <c r="AM502" s="34"/>
      <c r="AN502" s="34"/>
      <c r="AO502" s="34"/>
      <c r="BR502" s="34"/>
      <c r="BS502" s="34"/>
      <c r="BT502" s="34"/>
      <c r="BU502" s="34"/>
      <c r="BV502" s="34"/>
      <c r="BW502" s="34"/>
    </row>
    <row r="503" spans="38:75">
      <c r="AL503" s="34"/>
      <c r="AM503" s="34"/>
      <c r="AN503" s="34"/>
      <c r="AO503" s="34"/>
      <c r="BR503" s="34"/>
      <c r="BS503" s="34"/>
      <c r="BT503" s="34"/>
      <c r="BU503" s="34"/>
      <c r="BV503" s="34"/>
      <c r="BW503" s="34"/>
    </row>
    <row r="504" spans="38:75">
      <c r="AL504" s="34"/>
      <c r="AM504" s="34"/>
      <c r="AN504" s="34"/>
      <c r="AO504" s="34"/>
      <c r="BR504" s="34"/>
      <c r="BS504" s="34"/>
      <c r="BT504" s="34"/>
      <c r="BU504" s="34"/>
      <c r="BV504" s="34"/>
      <c r="BW504" s="34"/>
    </row>
    <row r="505" spans="38:75">
      <c r="AL505" s="34"/>
      <c r="AM505" s="34"/>
      <c r="AN505" s="34"/>
      <c r="AO505" s="34"/>
      <c r="BR505" s="34"/>
      <c r="BS505" s="34"/>
      <c r="BT505" s="34"/>
      <c r="BU505" s="34"/>
      <c r="BV505" s="34"/>
      <c r="BW505" s="34"/>
    </row>
    <row r="506" spans="38:75">
      <c r="AL506" s="34"/>
      <c r="AM506" s="34"/>
      <c r="AN506" s="34"/>
      <c r="AO506" s="34"/>
      <c r="BR506" s="34"/>
      <c r="BS506" s="34"/>
      <c r="BT506" s="34"/>
      <c r="BU506" s="34"/>
      <c r="BV506" s="34"/>
      <c r="BW506" s="34"/>
    </row>
    <row r="507" spans="38:75">
      <c r="AL507" s="34"/>
      <c r="AM507" s="34"/>
      <c r="AN507" s="34"/>
      <c r="AO507" s="34"/>
      <c r="BR507" s="34"/>
      <c r="BS507" s="34"/>
      <c r="BT507" s="34"/>
      <c r="BU507" s="34"/>
      <c r="BV507" s="34"/>
      <c r="BW507" s="34"/>
    </row>
    <row r="508" spans="38:75">
      <c r="AL508" s="34"/>
      <c r="AM508" s="34"/>
      <c r="AN508" s="34"/>
      <c r="AO508" s="34"/>
      <c r="BR508" s="34"/>
      <c r="BS508" s="34"/>
      <c r="BT508" s="34"/>
      <c r="BU508" s="34"/>
      <c r="BV508" s="34"/>
      <c r="BW508" s="34"/>
    </row>
    <row r="509" spans="38:75">
      <c r="AL509" s="34"/>
      <c r="AM509" s="34"/>
      <c r="AN509" s="34"/>
      <c r="AO509" s="34"/>
      <c r="BR509" s="34"/>
      <c r="BS509" s="34"/>
      <c r="BT509" s="34"/>
      <c r="BU509" s="34"/>
      <c r="BV509" s="34"/>
      <c r="BW509" s="34"/>
    </row>
    <row r="510" spans="38:75">
      <c r="AL510" s="34"/>
      <c r="AM510" s="34"/>
      <c r="AN510" s="34"/>
      <c r="AO510" s="34"/>
      <c r="BR510" s="34"/>
      <c r="BS510" s="34"/>
      <c r="BT510" s="34"/>
      <c r="BU510" s="34"/>
      <c r="BV510" s="34"/>
      <c r="BW510" s="34"/>
    </row>
    <row r="511" spans="38:75">
      <c r="AL511" s="34"/>
      <c r="AM511" s="34"/>
      <c r="AN511" s="34"/>
      <c r="AO511" s="34"/>
      <c r="BR511" s="34"/>
      <c r="BS511" s="34"/>
      <c r="BT511" s="34"/>
      <c r="BU511" s="34"/>
      <c r="BV511" s="34"/>
      <c r="BW511" s="34"/>
    </row>
    <row r="512" spans="38:75">
      <c r="AL512" s="34"/>
      <c r="AM512" s="34"/>
      <c r="AN512" s="34"/>
      <c r="AO512" s="34"/>
      <c r="BR512" s="34"/>
      <c r="BS512" s="34"/>
      <c r="BT512" s="34"/>
      <c r="BU512" s="34"/>
      <c r="BV512" s="34"/>
      <c r="BW512" s="34"/>
    </row>
    <row r="513" spans="38:75">
      <c r="AL513" s="34"/>
      <c r="AM513" s="34"/>
      <c r="AN513" s="34"/>
      <c r="AO513" s="34"/>
      <c r="BR513" s="34"/>
      <c r="BS513" s="34"/>
      <c r="BT513" s="34"/>
      <c r="BU513" s="34"/>
      <c r="BV513" s="34"/>
      <c r="BW513" s="34"/>
    </row>
    <row r="514" spans="38:75">
      <c r="AL514" s="34"/>
      <c r="AM514" s="34"/>
      <c r="AN514" s="34"/>
      <c r="AO514" s="34"/>
      <c r="BR514" s="34"/>
      <c r="BS514" s="34"/>
      <c r="BT514" s="34"/>
      <c r="BU514" s="34"/>
      <c r="BV514" s="34"/>
      <c r="BW514" s="34"/>
    </row>
    <row r="515" spans="38:75">
      <c r="AL515" s="34"/>
      <c r="AM515" s="34"/>
      <c r="AN515" s="34"/>
      <c r="AO515" s="34"/>
      <c r="BR515" s="34"/>
      <c r="BS515" s="34"/>
      <c r="BT515" s="34"/>
      <c r="BU515" s="34"/>
      <c r="BV515" s="34"/>
      <c r="BW515" s="34"/>
    </row>
    <row r="516" spans="38:75">
      <c r="AL516" s="34"/>
      <c r="AM516" s="34"/>
      <c r="AN516" s="34"/>
      <c r="AO516" s="34"/>
      <c r="BR516" s="34"/>
      <c r="BS516" s="34"/>
      <c r="BT516" s="34"/>
      <c r="BU516" s="34"/>
      <c r="BV516" s="34"/>
      <c r="BW516" s="34"/>
    </row>
    <row r="517" spans="38:75">
      <c r="AL517" s="34"/>
      <c r="AM517" s="34"/>
      <c r="AN517" s="34"/>
      <c r="AO517" s="34"/>
      <c r="BR517" s="34"/>
      <c r="BS517" s="34"/>
      <c r="BT517" s="34"/>
      <c r="BU517" s="34"/>
      <c r="BV517" s="34"/>
      <c r="BW517" s="34"/>
    </row>
    <row r="518" spans="38:75">
      <c r="AL518" s="34"/>
      <c r="AM518" s="34"/>
      <c r="AN518" s="34"/>
      <c r="AO518" s="34"/>
      <c r="BR518" s="34"/>
      <c r="BS518" s="34"/>
      <c r="BT518" s="34"/>
      <c r="BU518" s="34"/>
      <c r="BV518" s="34"/>
      <c r="BW518" s="34"/>
    </row>
    <row r="519" spans="38:75">
      <c r="AL519" s="34"/>
      <c r="AM519" s="34"/>
      <c r="AN519" s="34"/>
      <c r="AO519" s="34"/>
      <c r="BR519" s="34"/>
      <c r="BS519" s="34"/>
      <c r="BT519" s="34"/>
      <c r="BU519" s="34"/>
      <c r="BV519" s="34"/>
      <c r="BW519" s="34"/>
    </row>
    <row r="520" spans="38:75">
      <c r="AL520" s="34"/>
      <c r="AM520" s="34"/>
      <c r="AN520" s="34"/>
      <c r="AO520" s="34"/>
      <c r="BR520" s="34"/>
      <c r="BS520" s="34"/>
      <c r="BT520" s="34"/>
      <c r="BU520" s="34"/>
      <c r="BV520" s="34"/>
      <c r="BW520" s="34"/>
    </row>
    <row r="521" spans="38:75">
      <c r="AL521" s="34"/>
      <c r="AM521" s="34"/>
      <c r="AN521" s="34"/>
      <c r="AO521" s="34"/>
      <c r="BR521" s="34"/>
      <c r="BS521" s="34"/>
      <c r="BT521" s="34"/>
      <c r="BU521" s="34"/>
      <c r="BV521" s="34"/>
      <c r="BW521" s="34"/>
    </row>
    <row r="522" spans="38:75">
      <c r="AL522" s="34"/>
      <c r="AM522" s="34"/>
      <c r="AN522" s="34"/>
      <c r="AO522" s="34"/>
      <c r="BR522" s="34"/>
      <c r="BS522" s="34"/>
      <c r="BT522" s="34"/>
      <c r="BU522" s="34"/>
      <c r="BV522" s="34"/>
      <c r="BW522" s="34"/>
    </row>
    <row r="523" spans="38:75">
      <c r="AL523" s="34"/>
      <c r="AM523" s="34"/>
      <c r="AN523" s="34"/>
      <c r="AO523" s="34"/>
      <c r="BR523" s="34"/>
      <c r="BS523" s="34"/>
      <c r="BT523" s="34"/>
      <c r="BU523" s="34"/>
      <c r="BV523" s="34"/>
      <c r="BW523" s="34"/>
    </row>
    <row r="524" spans="38:75">
      <c r="AL524" s="34"/>
      <c r="AM524" s="34"/>
      <c r="AN524" s="34"/>
      <c r="AO524" s="34"/>
      <c r="BR524" s="34"/>
      <c r="BS524" s="34"/>
      <c r="BT524" s="34"/>
      <c r="BU524" s="34"/>
      <c r="BV524" s="34"/>
      <c r="BW524" s="34"/>
    </row>
    <row r="525" spans="38:75">
      <c r="AL525" s="34"/>
      <c r="AM525" s="34"/>
      <c r="AN525" s="34"/>
      <c r="AO525" s="34"/>
      <c r="BR525" s="34"/>
      <c r="BS525" s="34"/>
      <c r="BT525" s="34"/>
      <c r="BU525" s="34"/>
      <c r="BV525" s="34"/>
      <c r="BW525" s="34"/>
    </row>
    <row r="526" spans="38:75">
      <c r="AL526" s="34"/>
      <c r="AM526" s="34"/>
      <c r="AN526" s="34"/>
      <c r="AO526" s="34"/>
      <c r="BR526" s="34"/>
      <c r="BS526" s="34"/>
      <c r="BT526" s="34"/>
      <c r="BU526" s="34"/>
      <c r="BV526" s="34"/>
      <c r="BW526" s="34"/>
    </row>
    <row r="527" spans="38:75">
      <c r="AL527" s="34"/>
      <c r="AM527" s="34"/>
      <c r="AN527" s="34"/>
      <c r="AO527" s="34"/>
      <c r="BR527" s="34"/>
      <c r="BS527" s="34"/>
      <c r="BT527" s="34"/>
      <c r="BU527" s="34"/>
      <c r="BV527" s="34"/>
      <c r="BW527" s="34"/>
    </row>
    <row r="528" spans="38:75">
      <c r="AL528" s="34"/>
      <c r="AM528" s="34"/>
      <c r="AN528" s="34"/>
      <c r="AO528" s="34"/>
      <c r="BR528" s="34"/>
      <c r="BS528" s="34"/>
      <c r="BT528" s="34"/>
      <c r="BU528" s="34"/>
      <c r="BV528" s="34"/>
      <c r="BW528" s="34"/>
    </row>
    <row r="529" spans="38:75">
      <c r="AL529" s="34"/>
      <c r="AM529" s="34"/>
      <c r="AN529" s="34"/>
      <c r="AO529" s="34"/>
      <c r="BR529" s="34"/>
      <c r="BS529" s="34"/>
      <c r="BT529" s="34"/>
      <c r="BU529" s="34"/>
      <c r="BV529" s="34"/>
      <c r="BW529" s="34"/>
    </row>
    <row r="530" spans="38:75">
      <c r="AL530" s="34"/>
      <c r="AM530" s="34"/>
      <c r="AN530" s="34"/>
      <c r="AO530" s="34"/>
      <c r="BR530" s="34"/>
      <c r="BS530" s="34"/>
      <c r="BT530" s="34"/>
      <c r="BU530" s="34"/>
      <c r="BV530" s="34"/>
      <c r="BW530" s="34"/>
    </row>
    <row r="531" spans="38:75">
      <c r="AL531" s="34"/>
      <c r="AM531" s="34"/>
      <c r="AN531" s="34"/>
      <c r="AO531" s="34"/>
      <c r="BR531" s="34"/>
      <c r="BS531" s="34"/>
      <c r="BT531" s="34"/>
      <c r="BU531" s="34"/>
      <c r="BV531" s="34"/>
      <c r="BW531" s="34"/>
    </row>
    <row r="532" spans="38:75">
      <c r="AL532" s="34"/>
      <c r="AM532" s="34"/>
      <c r="AN532" s="34"/>
      <c r="AO532" s="34"/>
      <c r="BR532" s="34"/>
      <c r="BS532" s="34"/>
      <c r="BT532" s="34"/>
      <c r="BU532" s="34"/>
      <c r="BV532" s="34"/>
      <c r="BW532" s="34"/>
    </row>
    <row r="533" spans="38:75">
      <c r="AL533" s="34"/>
      <c r="AM533" s="34"/>
      <c r="AN533" s="34"/>
      <c r="AO533" s="34"/>
      <c r="BR533" s="34"/>
      <c r="BS533" s="34"/>
      <c r="BT533" s="34"/>
      <c r="BU533" s="34"/>
      <c r="BV533" s="34"/>
      <c r="BW533" s="34"/>
    </row>
    <row r="534" spans="38:75">
      <c r="AL534" s="34"/>
      <c r="AM534" s="34"/>
      <c r="AN534" s="34"/>
      <c r="AO534" s="34"/>
      <c r="BR534" s="34"/>
      <c r="BS534" s="34"/>
      <c r="BT534" s="34"/>
      <c r="BU534" s="34"/>
      <c r="BV534" s="34"/>
      <c r="BW534" s="34"/>
    </row>
    <row r="535" spans="38:75">
      <c r="AL535" s="34"/>
      <c r="AM535" s="34"/>
      <c r="AN535" s="34"/>
      <c r="AO535" s="34"/>
      <c r="BR535" s="34"/>
      <c r="BS535" s="34"/>
      <c r="BT535" s="34"/>
      <c r="BU535" s="34"/>
      <c r="BV535" s="34"/>
      <c r="BW535" s="34"/>
    </row>
    <row r="536" spans="38:75">
      <c r="AL536" s="34"/>
      <c r="AM536" s="34"/>
      <c r="AN536" s="34"/>
      <c r="AO536" s="34"/>
      <c r="BR536" s="34"/>
      <c r="BS536" s="34"/>
      <c r="BT536" s="34"/>
      <c r="BU536" s="34"/>
      <c r="BV536" s="34"/>
      <c r="BW536" s="34"/>
    </row>
    <row r="537" spans="38:75">
      <c r="AL537" s="34"/>
      <c r="AM537" s="34"/>
      <c r="AN537" s="34"/>
      <c r="AO537" s="34"/>
      <c r="BR537" s="34"/>
      <c r="BS537" s="34"/>
      <c r="BT537" s="34"/>
      <c r="BU537" s="34"/>
      <c r="BV537" s="34"/>
      <c r="BW537" s="34"/>
    </row>
    <row r="538" spans="38:75">
      <c r="AL538" s="34"/>
      <c r="AM538" s="34"/>
      <c r="AN538" s="34"/>
      <c r="AO538" s="34"/>
      <c r="BR538" s="34"/>
      <c r="BS538" s="34"/>
      <c r="BT538" s="34"/>
      <c r="BU538" s="34"/>
      <c r="BV538" s="34"/>
      <c r="BW538" s="34"/>
    </row>
    <row r="539" spans="38:75">
      <c r="AL539" s="34"/>
      <c r="AM539" s="34"/>
      <c r="AN539" s="34"/>
      <c r="AO539" s="34"/>
      <c r="BR539" s="34"/>
      <c r="BS539" s="34"/>
      <c r="BT539" s="34"/>
      <c r="BU539" s="34"/>
      <c r="BV539" s="34"/>
      <c r="BW539" s="34"/>
    </row>
    <row r="540" spans="38:75">
      <c r="AL540" s="34"/>
      <c r="AM540" s="34"/>
      <c r="AN540" s="34"/>
      <c r="AO540" s="34"/>
      <c r="BR540" s="34"/>
      <c r="BS540" s="34"/>
      <c r="BT540" s="34"/>
      <c r="BU540" s="34"/>
      <c r="BV540" s="34"/>
      <c r="BW540" s="34"/>
    </row>
    <row r="541" spans="38:75">
      <c r="AL541" s="34"/>
      <c r="AM541" s="34"/>
      <c r="AN541" s="34"/>
      <c r="AO541" s="34"/>
      <c r="BR541" s="34"/>
      <c r="BS541" s="34"/>
      <c r="BT541" s="34"/>
      <c r="BU541" s="34"/>
      <c r="BV541" s="34"/>
      <c r="BW541" s="34"/>
    </row>
    <row r="542" spans="38:75">
      <c r="AL542" s="34"/>
      <c r="AM542" s="34"/>
      <c r="AN542" s="34"/>
      <c r="AO542" s="34"/>
      <c r="BR542" s="34"/>
      <c r="BS542" s="34"/>
      <c r="BT542" s="34"/>
      <c r="BU542" s="34"/>
      <c r="BV542" s="34"/>
      <c r="BW542" s="34"/>
    </row>
    <row r="543" spans="38:75">
      <c r="AL543" s="34"/>
      <c r="AM543" s="34"/>
      <c r="AN543" s="34"/>
      <c r="AO543" s="34"/>
      <c r="BR543" s="34"/>
      <c r="BS543" s="34"/>
      <c r="BT543" s="34"/>
      <c r="BU543" s="34"/>
      <c r="BV543" s="34"/>
      <c r="BW543" s="34"/>
    </row>
    <row r="544" spans="38:75">
      <c r="AL544" s="34"/>
      <c r="AM544" s="34"/>
      <c r="AN544" s="34"/>
      <c r="AO544" s="34"/>
      <c r="BR544" s="34"/>
      <c r="BS544" s="34"/>
      <c r="BT544" s="34"/>
      <c r="BU544" s="34"/>
      <c r="BV544" s="34"/>
      <c r="BW544" s="34"/>
    </row>
    <row r="545" spans="38:75">
      <c r="AL545" s="34"/>
      <c r="AM545" s="34"/>
      <c r="AN545" s="34"/>
      <c r="AO545" s="34"/>
      <c r="BR545" s="34"/>
      <c r="BS545" s="34"/>
      <c r="BT545" s="34"/>
      <c r="BU545" s="34"/>
      <c r="BV545" s="34"/>
      <c r="BW545" s="34"/>
    </row>
    <row r="546" spans="38:75">
      <c r="AL546" s="34"/>
      <c r="AM546" s="34"/>
      <c r="AN546" s="34"/>
      <c r="AO546" s="34"/>
      <c r="BR546" s="34"/>
      <c r="BS546" s="34"/>
      <c r="BT546" s="34"/>
      <c r="BU546" s="34"/>
      <c r="BV546" s="34"/>
      <c r="BW546" s="34"/>
    </row>
    <row r="547" spans="38:75">
      <c r="AL547" s="34"/>
      <c r="AM547" s="34"/>
      <c r="AN547" s="34"/>
      <c r="AO547" s="34"/>
      <c r="BR547" s="34"/>
      <c r="BS547" s="34"/>
      <c r="BT547" s="34"/>
      <c r="BU547" s="34"/>
      <c r="BV547" s="34"/>
      <c r="BW547" s="34"/>
    </row>
    <row r="548" spans="38:75">
      <c r="AL548" s="34"/>
      <c r="AM548" s="34"/>
      <c r="AN548" s="34"/>
      <c r="AO548" s="34"/>
      <c r="BR548" s="34"/>
      <c r="BS548" s="34"/>
      <c r="BT548" s="34"/>
      <c r="BU548" s="34"/>
      <c r="BV548" s="34"/>
      <c r="BW548" s="34"/>
    </row>
    <row r="549" spans="38:75">
      <c r="AL549" s="34"/>
      <c r="AM549" s="34"/>
      <c r="AN549" s="34"/>
      <c r="AO549" s="34"/>
      <c r="BR549" s="34"/>
      <c r="BS549" s="34"/>
      <c r="BT549" s="34"/>
      <c r="BU549" s="34"/>
      <c r="BV549" s="34"/>
      <c r="BW549" s="34"/>
    </row>
    <row r="550" spans="38:75">
      <c r="AL550" s="34"/>
      <c r="AM550" s="34"/>
      <c r="AN550" s="34"/>
      <c r="AO550" s="34"/>
      <c r="BR550" s="34"/>
      <c r="BS550" s="34"/>
      <c r="BT550" s="34"/>
      <c r="BU550" s="34"/>
      <c r="BV550" s="34"/>
      <c r="BW550" s="34"/>
    </row>
    <row r="551" spans="38:75">
      <c r="AL551" s="34"/>
      <c r="AM551" s="34"/>
      <c r="AN551" s="34"/>
      <c r="AO551" s="34"/>
      <c r="BR551" s="34"/>
      <c r="BS551" s="34"/>
      <c r="BT551" s="34"/>
      <c r="BU551" s="34"/>
      <c r="BV551" s="34"/>
      <c r="BW551" s="34"/>
    </row>
    <row r="552" spans="38:75">
      <c r="AL552" s="34"/>
      <c r="AM552" s="34"/>
      <c r="AN552" s="34"/>
      <c r="AO552" s="34"/>
      <c r="BR552" s="34"/>
      <c r="BS552" s="34"/>
      <c r="BT552" s="34"/>
      <c r="BU552" s="34"/>
      <c r="BV552" s="34"/>
      <c r="BW552" s="34"/>
    </row>
    <row r="553" spans="38:75">
      <c r="AL553" s="34"/>
      <c r="AM553" s="34"/>
      <c r="AN553" s="34"/>
      <c r="AO553" s="34"/>
      <c r="BR553" s="34"/>
      <c r="BS553" s="34"/>
      <c r="BT553" s="34"/>
      <c r="BU553" s="34"/>
      <c r="BV553" s="34"/>
      <c r="BW553" s="34"/>
    </row>
    <row r="554" spans="38:75">
      <c r="AL554" s="34"/>
      <c r="AM554" s="34"/>
      <c r="AN554" s="34"/>
      <c r="AO554" s="34"/>
      <c r="BR554" s="34"/>
      <c r="BS554" s="34"/>
      <c r="BT554" s="34"/>
      <c r="BU554" s="34"/>
      <c r="BV554" s="34"/>
      <c r="BW554" s="34"/>
    </row>
    <row r="555" spans="38:75">
      <c r="AL555" s="34"/>
      <c r="AM555" s="34"/>
      <c r="AN555" s="34"/>
      <c r="AO555" s="34"/>
      <c r="BR555" s="34"/>
      <c r="BS555" s="34"/>
      <c r="BT555" s="34"/>
      <c r="BU555" s="34"/>
      <c r="BV555" s="34"/>
      <c r="BW555" s="34"/>
    </row>
    <row r="556" spans="38:75">
      <c r="AL556" s="34"/>
      <c r="AM556" s="34"/>
      <c r="AN556" s="34"/>
      <c r="AO556" s="34"/>
      <c r="BR556" s="34"/>
      <c r="BS556" s="34"/>
      <c r="BT556" s="34"/>
      <c r="BU556" s="34"/>
      <c r="BV556" s="34"/>
      <c r="BW556" s="34"/>
    </row>
    <row r="557" spans="38:75">
      <c r="AL557" s="34"/>
      <c r="AM557" s="34"/>
      <c r="AN557" s="34"/>
      <c r="AO557" s="34"/>
      <c r="BR557" s="34"/>
      <c r="BS557" s="34"/>
      <c r="BT557" s="34"/>
      <c r="BU557" s="34"/>
      <c r="BV557" s="34"/>
      <c r="BW557" s="34"/>
    </row>
    <row r="558" spans="38:75">
      <c r="AL558" s="34"/>
      <c r="AM558" s="34"/>
      <c r="AN558" s="34"/>
      <c r="AO558" s="34"/>
      <c r="BR558" s="34"/>
      <c r="BS558" s="34"/>
      <c r="BT558" s="34"/>
      <c r="BU558" s="34"/>
      <c r="BV558" s="34"/>
      <c r="BW558" s="34"/>
    </row>
    <row r="559" spans="38:75">
      <c r="AL559" s="34"/>
      <c r="AM559" s="34"/>
      <c r="AN559" s="34"/>
      <c r="AO559" s="34"/>
      <c r="BR559" s="34"/>
      <c r="BS559" s="34"/>
      <c r="BT559" s="34"/>
      <c r="BU559" s="34"/>
      <c r="BV559" s="34"/>
      <c r="BW559" s="34"/>
    </row>
    <row r="560" spans="38:75">
      <c r="AL560" s="34"/>
      <c r="AM560" s="34"/>
      <c r="AN560" s="34"/>
      <c r="AO560" s="34"/>
      <c r="BR560" s="34"/>
      <c r="BS560" s="34"/>
      <c r="BT560" s="34"/>
      <c r="BU560" s="34"/>
      <c r="BV560" s="34"/>
      <c r="BW560" s="34"/>
    </row>
    <row r="561" spans="38:75">
      <c r="AL561" s="34"/>
      <c r="AM561" s="34"/>
      <c r="AN561" s="34"/>
      <c r="AO561" s="34"/>
      <c r="BR561" s="34"/>
      <c r="BS561" s="34"/>
      <c r="BT561" s="34"/>
      <c r="BU561" s="34"/>
      <c r="BV561" s="34"/>
      <c r="BW561" s="34"/>
    </row>
    <row r="562" spans="38:75">
      <c r="AL562" s="34"/>
      <c r="AM562" s="34"/>
      <c r="AN562" s="34"/>
      <c r="AO562" s="34"/>
      <c r="BR562" s="34"/>
      <c r="BS562" s="34"/>
      <c r="BT562" s="34"/>
      <c r="BU562" s="34"/>
      <c r="BV562" s="34"/>
      <c r="BW562" s="34"/>
    </row>
    <row r="563" spans="38:75">
      <c r="AL563" s="34"/>
      <c r="AM563" s="34"/>
      <c r="AN563" s="34"/>
      <c r="AO563" s="34"/>
      <c r="BR563" s="34"/>
      <c r="BS563" s="34"/>
      <c r="BT563" s="34"/>
      <c r="BU563" s="34"/>
      <c r="BV563" s="34"/>
      <c r="BW563" s="34"/>
    </row>
    <row r="564" spans="38:75">
      <c r="AL564" s="34"/>
      <c r="AM564" s="34"/>
      <c r="AN564" s="34"/>
      <c r="AO564" s="34"/>
      <c r="BR564" s="34"/>
      <c r="BS564" s="34"/>
      <c r="BT564" s="34"/>
      <c r="BU564" s="34"/>
      <c r="BV564" s="34"/>
      <c r="BW564" s="34"/>
    </row>
    <row r="565" spans="38:75">
      <c r="AL565" s="34"/>
      <c r="AM565" s="34"/>
      <c r="AN565" s="34"/>
      <c r="AO565" s="34"/>
      <c r="BR565" s="34"/>
      <c r="BS565" s="34"/>
      <c r="BT565" s="34"/>
      <c r="BU565" s="34"/>
      <c r="BV565" s="34"/>
      <c r="BW565" s="34"/>
    </row>
    <row r="566" spans="38:75">
      <c r="AL566" s="34"/>
      <c r="AM566" s="34"/>
      <c r="AN566" s="34"/>
      <c r="AO566" s="34"/>
      <c r="BR566" s="34"/>
      <c r="BS566" s="34"/>
      <c r="BT566" s="34"/>
      <c r="BU566" s="34"/>
      <c r="BV566" s="34"/>
      <c r="BW566" s="34"/>
    </row>
    <row r="567" spans="38:75">
      <c r="AL567" s="34"/>
      <c r="AM567" s="34"/>
      <c r="AN567" s="34"/>
      <c r="AO567" s="34"/>
      <c r="BR567" s="34"/>
      <c r="BS567" s="34"/>
      <c r="BT567" s="34"/>
      <c r="BU567" s="34"/>
      <c r="BV567" s="34"/>
      <c r="BW567" s="34"/>
    </row>
    <row r="568" spans="38:75">
      <c r="AL568" s="34"/>
      <c r="AM568" s="34"/>
      <c r="AN568" s="34"/>
      <c r="AO568" s="34"/>
      <c r="BR568" s="34"/>
      <c r="BS568" s="34"/>
      <c r="BT568" s="34"/>
      <c r="BU568" s="34"/>
      <c r="BV568" s="34"/>
      <c r="BW568" s="34"/>
    </row>
    <row r="569" spans="38:75">
      <c r="AL569" s="34"/>
      <c r="AM569" s="34"/>
      <c r="AN569" s="34"/>
      <c r="AO569" s="34"/>
      <c r="BR569" s="34"/>
      <c r="BS569" s="34"/>
      <c r="BT569" s="34"/>
      <c r="BU569" s="34"/>
      <c r="BV569" s="34"/>
      <c r="BW569" s="34"/>
    </row>
    <row r="570" spans="38:75">
      <c r="AL570" s="34"/>
      <c r="AM570" s="34"/>
      <c r="AN570" s="34"/>
      <c r="AO570" s="34"/>
      <c r="BR570" s="34"/>
      <c r="BS570" s="34"/>
      <c r="BT570" s="34"/>
      <c r="BU570" s="34"/>
      <c r="BV570" s="34"/>
      <c r="BW570" s="34"/>
    </row>
    <row r="571" spans="38:75">
      <c r="AL571" s="34"/>
      <c r="AM571" s="34"/>
      <c r="AN571" s="34"/>
      <c r="AO571" s="34"/>
      <c r="BR571" s="34"/>
      <c r="BS571" s="34"/>
      <c r="BT571" s="34"/>
      <c r="BU571" s="34"/>
      <c r="BV571" s="34"/>
      <c r="BW571" s="34"/>
    </row>
    <row r="572" spans="38:75">
      <c r="AL572" s="34"/>
      <c r="AM572" s="34"/>
      <c r="AN572" s="34"/>
      <c r="AO572" s="34"/>
      <c r="BR572" s="34"/>
      <c r="BS572" s="34"/>
      <c r="BT572" s="34"/>
      <c r="BU572" s="34"/>
      <c r="BV572" s="34"/>
      <c r="BW572" s="34"/>
    </row>
    <row r="573" spans="38:75">
      <c r="AL573" s="34"/>
      <c r="AM573" s="34"/>
      <c r="AN573" s="34"/>
      <c r="AO573" s="34"/>
      <c r="BR573" s="34"/>
      <c r="BS573" s="34"/>
      <c r="BT573" s="34"/>
      <c r="BU573" s="34"/>
      <c r="BV573" s="34"/>
      <c r="BW573" s="34"/>
    </row>
    <row r="574" spans="38:75">
      <c r="AL574" s="34"/>
      <c r="AM574" s="34"/>
      <c r="AN574" s="34"/>
      <c r="AO574" s="34"/>
      <c r="BR574" s="34"/>
      <c r="BS574" s="34"/>
      <c r="BT574" s="34"/>
      <c r="BU574" s="34"/>
      <c r="BV574" s="34"/>
      <c r="BW574" s="34"/>
    </row>
    <row r="575" spans="38:75">
      <c r="AL575" s="34"/>
      <c r="AM575" s="34"/>
      <c r="AN575" s="34"/>
      <c r="AO575" s="34"/>
      <c r="BR575" s="34"/>
      <c r="BS575" s="34"/>
      <c r="BT575" s="34"/>
      <c r="BU575" s="34"/>
      <c r="BV575" s="34"/>
      <c r="BW575" s="34"/>
    </row>
    <row r="576" spans="38:75">
      <c r="AL576" s="34"/>
      <c r="AM576" s="34"/>
      <c r="AN576" s="34"/>
      <c r="AO576" s="34"/>
      <c r="BR576" s="34"/>
      <c r="BS576" s="34"/>
      <c r="BT576" s="34"/>
      <c r="BU576" s="34"/>
      <c r="BV576" s="34"/>
      <c r="BW576" s="34"/>
    </row>
    <row r="577" spans="38:75">
      <c r="AL577" s="34"/>
      <c r="AM577" s="34"/>
      <c r="AN577" s="34"/>
      <c r="AO577" s="34"/>
      <c r="BR577" s="34"/>
      <c r="BS577" s="34"/>
      <c r="BT577" s="34"/>
      <c r="BU577" s="34"/>
      <c r="BV577" s="34"/>
      <c r="BW577" s="34"/>
    </row>
    <row r="578" spans="38:75">
      <c r="AL578" s="34"/>
      <c r="AM578" s="34"/>
      <c r="AN578" s="34"/>
      <c r="AO578" s="34"/>
      <c r="BR578" s="34"/>
      <c r="BS578" s="34"/>
      <c r="BT578" s="34"/>
      <c r="BU578" s="34"/>
      <c r="BV578" s="34"/>
      <c r="BW578" s="34"/>
    </row>
    <row r="579" spans="38:75">
      <c r="AL579" s="34"/>
      <c r="AM579" s="34"/>
      <c r="AN579" s="34"/>
      <c r="AO579" s="34"/>
      <c r="BR579" s="34"/>
      <c r="BS579" s="34"/>
      <c r="BT579" s="34"/>
      <c r="BU579" s="34"/>
      <c r="BV579" s="34"/>
      <c r="BW579" s="34"/>
    </row>
    <row r="580" spans="38:75">
      <c r="AL580" s="34"/>
      <c r="AM580" s="34"/>
      <c r="AN580" s="34"/>
      <c r="AO580" s="34"/>
      <c r="BR580" s="34"/>
      <c r="BS580" s="34"/>
      <c r="BT580" s="34"/>
      <c r="BU580" s="34"/>
      <c r="BV580" s="34"/>
      <c r="BW580" s="34"/>
    </row>
    <row r="581" spans="38:75">
      <c r="AL581" s="34"/>
      <c r="AM581" s="34"/>
      <c r="AN581" s="34"/>
      <c r="AO581" s="34"/>
      <c r="BR581" s="34"/>
      <c r="BS581" s="34"/>
      <c r="BT581" s="34"/>
      <c r="BU581" s="34"/>
      <c r="BV581" s="34"/>
      <c r="BW581" s="34"/>
    </row>
    <row r="582" spans="38:75">
      <c r="AL582" s="34"/>
      <c r="AM582" s="34"/>
      <c r="AN582" s="34"/>
      <c r="AO582" s="34"/>
      <c r="BR582" s="34"/>
      <c r="BS582" s="34"/>
      <c r="BT582" s="34"/>
      <c r="BU582" s="34"/>
      <c r="BV582" s="34"/>
      <c r="BW582" s="34"/>
    </row>
    <row r="583" spans="38:75">
      <c r="AL583" s="34"/>
      <c r="AM583" s="34"/>
      <c r="AN583" s="34"/>
      <c r="AO583" s="34"/>
      <c r="BR583" s="34"/>
      <c r="BS583" s="34"/>
      <c r="BT583" s="34"/>
      <c r="BU583" s="34"/>
      <c r="BV583" s="34"/>
      <c r="BW583" s="34"/>
    </row>
    <row r="584" spans="38:75">
      <c r="AL584" s="34"/>
      <c r="AM584" s="34"/>
      <c r="AN584" s="34"/>
      <c r="AO584" s="34"/>
      <c r="BR584" s="34"/>
      <c r="BS584" s="34"/>
      <c r="BT584" s="34"/>
      <c r="BU584" s="34"/>
      <c r="BV584" s="34"/>
      <c r="BW584" s="34"/>
    </row>
    <row r="585" spans="38:75">
      <c r="AL585" s="34"/>
      <c r="AM585" s="34"/>
      <c r="AN585" s="34"/>
      <c r="AO585" s="34"/>
      <c r="BR585" s="34"/>
      <c r="BS585" s="34"/>
      <c r="BT585" s="34"/>
      <c r="BU585" s="34"/>
      <c r="BV585" s="34"/>
      <c r="BW585" s="34"/>
    </row>
    <row r="586" spans="38:75">
      <c r="AL586" s="34"/>
      <c r="AM586" s="34"/>
      <c r="AN586" s="34"/>
      <c r="AO586" s="34"/>
      <c r="BR586" s="34"/>
      <c r="BS586" s="34"/>
      <c r="BT586" s="34"/>
      <c r="BU586" s="34"/>
      <c r="BV586" s="34"/>
      <c r="BW586" s="34"/>
    </row>
    <row r="587" spans="38:75">
      <c r="AL587" s="34"/>
      <c r="AM587" s="34"/>
      <c r="AN587" s="34"/>
      <c r="AO587" s="34"/>
      <c r="BR587" s="34"/>
      <c r="BS587" s="34"/>
      <c r="BT587" s="34"/>
      <c r="BU587" s="34"/>
      <c r="BV587" s="34"/>
      <c r="BW587" s="34"/>
    </row>
    <row r="588" spans="38:75">
      <c r="AL588" s="34"/>
      <c r="AM588" s="34"/>
      <c r="AN588" s="34"/>
      <c r="AO588" s="34"/>
      <c r="BR588" s="34"/>
      <c r="BS588" s="34"/>
      <c r="BT588" s="34"/>
      <c r="BU588" s="34"/>
      <c r="BV588" s="34"/>
      <c r="BW588" s="34"/>
    </row>
    <row r="589" spans="38:75">
      <c r="AL589" s="34"/>
      <c r="AM589" s="34"/>
      <c r="AN589" s="34"/>
      <c r="AO589" s="34"/>
      <c r="BR589" s="34"/>
      <c r="BS589" s="34"/>
      <c r="BT589" s="34"/>
      <c r="BU589" s="34"/>
      <c r="BV589" s="34"/>
      <c r="BW589" s="34"/>
    </row>
    <row r="590" spans="38:75">
      <c r="AL590" s="34"/>
      <c r="AM590" s="34"/>
      <c r="AN590" s="34"/>
      <c r="AO590" s="34"/>
      <c r="BR590" s="34"/>
      <c r="BS590" s="34"/>
      <c r="BT590" s="34"/>
      <c r="BU590" s="34"/>
      <c r="BV590" s="34"/>
      <c r="BW590" s="34"/>
    </row>
    <row r="591" spans="38:75">
      <c r="AL591" s="34"/>
      <c r="AM591" s="34"/>
      <c r="AN591" s="34"/>
      <c r="AO591" s="34"/>
      <c r="BR591" s="34"/>
      <c r="BS591" s="34"/>
      <c r="BT591" s="34"/>
      <c r="BU591" s="34"/>
      <c r="BV591" s="34"/>
      <c r="BW591" s="34"/>
    </row>
    <row r="592" spans="38:75">
      <c r="AL592" s="34"/>
      <c r="AM592" s="34"/>
      <c r="AN592" s="34"/>
      <c r="AO592" s="34"/>
      <c r="BR592" s="34"/>
      <c r="BS592" s="34"/>
      <c r="BT592" s="34"/>
      <c r="BU592" s="34"/>
      <c r="BV592" s="34"/>
      <c r="BW592" s="34"/>
    </row>
    <row r="593" spans="38:75">
      <c r="AL593" s="34"/>
      <c r="AM593" s="34"/>
      <c r="AN593" s="34"/>
      <c r="AO593" s="34"/>
      <c r="BR593" s="34"/>
      <c r="BS593" s="34"/>
      <c r="BT593" s="34"/>
      <c r="BU593" s="34"/>
      <c r="BV593" s="34"/>
      <c r="BW593" s="34"/>
    </row>
    <row r="594" spans="38:75">
      <c r="AL594" s="34"/>
      <c r="AM594" s="34"/>
      <c r="AN594" s="34"/>
      <c r="AO594" s="34"/>
      <c r="BR594" s="34"/>
      <c r="BS594" s="34"/>
      <c r="BT594" s="34"/>
      <c r="BU594" s="34"/>
      <c r="BV594" s="34"/>
      <c r="BW594" s="34"/>
    </row>
    <row r="595" spans="38:75">
      <c r="AL595" s="34"/>
      <c r="AM595" s="34"/>
      <c r="AN595" s="34"/>
      <c r="AO595" s="34"/>
      <c r="BR595" s="34"/>
      <c r="BS595" s="34"/>
      <c r="BT595" s="34"/>
      <c r="BU595" s="34"/>
      <c r="BV595" s="34"/>
      <c r="BW595" s="34"/>
    </row>
    <row r="596" spans="38:75">
      <c r="AL596" s="34"/>
      <c r="AM596" s="34"/>
      <c r="AN596" s="34"/>
      <c r="AO596" s="34"/>
      <c r="BR596" s="34"/>
      <c r="BS596" s="34"/>
      <c r="BT596" s="34"/>
      <c r="BU596" s="34"/>
      <c r="BV596" s="34"/>
      <c r="BW596" s="34"/>
    </row>
    <row r="597" spans="38:75">
      <c r="AL597" s="34"/>
      <c r="AM597" s="34"/>
      <c r="AN597" s="34"/>
      <c r="AO597" s="34"/>
      <c r="BR597" s="34"/>
      <c r="BS597" s="34"/>
      <c r="BT597" s="34"/>
      <c r="BU597" s="34"/>
      <c r="BV597" s="34"/>
      <c r="BW597" s="34"/>
    </row>
    <row r="598" spans="38:75">
      <c r="AL598" s="34"/>
      <c r="AM598" s="34"/>
      <c r="AN598" s="34"/>
      <c r="AO598" s="34"/>
      <c r="BR598" s="34"/>
      <c r="BS598" s="34"/>
      <c r="BT598" s="34"/>
      <c r="BU598" s="34"/>
      <c r="BV598" s="34"/>
      <c r="BW598" s="34"/>
    </row>
    <row r="599" spans="38:75">
      <c r="AL599" s="34"/>
      <c r="AM599" s="34"/>
      <c r="AN599" s="34"/>
      <c r="AO599" s="34"/>
      <c r="BR599" s="34"/>
      <c r="BS599" s="34"/>
      <c r="BT599" s="34"/>
      <c r="BU599" s="34"/>
      <c r="BV599" s="34"/>
      <c r="BW599" s="34"/>
    </row>
    <row r="600" spans="38:75">
      <c r="AL600" s="34"/>
      <c r="AM600" s="34"/>
      <c r="AN600" s="34"/>
      <c r="AO600" s="34"/>
      <c r="BR600" s="34"/>
      <c r="BS600" s="34"/>
      <c r="BT600" s="34"/>
      <c r="BU600" s="34"/>
      <c r="BV600" s="34"/>
      <c r="BW600" s="34"/>
    </row>
    <row r="601" spans="38:75">
      <c r="AL601" s="34"/>
      <c r="AM601" s="34"/>
      <c r="AN601" s="34"/>
      <c r="AO601" s="34"/>
      <c r="BR601" s="34"/>
      <c r="BS601" s="34"/>
      <c r="BT601" s="34"/>
      <c r="BU601" s="34"/>
      <c r="BV601" s="34"/>
      <c r="BW601" s="34"/>
    </row>
    <row r="602" spans="38:75">
      <c r="AL602" s="34"/>
      <c r="AM602" s="34"/>
      <c r="AN602" s="34"/>
      <c r="AO602" s="34"/>
      <c r="BR602" s="34"/>
      <c r="BS602" s="34"/>
      <c r="BT602" s="34"/>
      <c r="BU602" s="34"/>
      <c r="BV602" s="34"/>
      <c r="BW602" s="34"/>
    </row>
    <row r="603" spans="38:75">
      <c r="AL603" s="34"/>
      <c r="AM603" s="34"/>
      <c r="AN603" s="34"/>
      <c r="AO603" s="34"/>
      <c r="BR603" s="34"/>
      <c r="BS603" s="34"/>
      <c r="BT603" s="34"/>
      <c r="BU603" s="34"/>
      <c r="BV603" s="34"/>
      <c r="BW603" s="34"/>
    </row>
    <row r="604" spans="38:75">
      <c r="AL604" s="34"/>
      <c r="AM604" s="34"/>
      <c r="AN604" s="34"/>
      <c r="AO604" s="34"/>
      <c r="BR604" s="34"/>
      <c r="BS604" s="34"/>
      <c r="BT604" s="34"/>
      <c r="BU604" s="34"/>
      <c r="BV604" s="34"/>
      <c r="BW604" s="34"/>
    </row>
    <row r="605" spans="38:75">
      <c r="AL605" s="34"/>
      <c r="AM605" s="34"/>
      <c r="AN605" s="34"/>
      <c r="AO605" s="34"/>
      <c r="BR605" s="34"/>
      <c r="BS605" s="34"/>
      <c r="BT605" s="34"/>
      <c r="BU605" s="34"/>
      <c r="BV605" s="34"/>
      <c r="BW605" s="34"/>
    </row>
    <row r="606" spans="38:75">
      <c r="AL606" s="34"/>
      <c r="AM606" s="34"/>
      <c r="AN606" s="34"/>
      <c r="AO606" s="34"/>
      <c r="BR606" s="34"/>
      <c r="BS606" s="34"/>
      <c r="BT606" s="34"/>
      <c r="BU606" s="34"/>
      <c r="BV606" s="34"/>
      <c r="BW606" s="34"/>
    </row>
    <row r="607" spans="38:75">
      <c r="AL607" s="34"/>
      <c r="AM607" s="34"/>
      <c r="AN607" s="34"/>
      <c r="AO607" s="34"/>
      <c r="BR607" s="34"/>
      <c r="BS607" s="34"/>
      <c r="BT607" s="34"/>
      <c r="BU607" s="34"/>
      <c r="BV607" s="34"/>
      <c r="BW607" s="34"/>
    </row>
    <row r="608" spans="38:75">
      <c r="AL608" s="34"/>
      <c r="AM608" s="34"/>
      <c r="AN608" s="34"/>
      <c r="AO608" s="34"/>
      <c r="BR608" s="34"/>
      <c r="BS608" s="34"/>
      <c r="BT608" s="34"/>
      <c r="BU608" s="34"/>
      <c r="BV608" s="34"/>
      <c r="BW608" s="34"/>
    </row>
    <row r="609" spans="38:75">
      <c r="AL609" s="34"/>
      <c r="AM609" s="34"/>
      <c r="AN609" s="34"/>
      <c r="AO609" s="34"/>
      <c r="BR609" s="34"/>
      <c r="BS609" s="34"/>
      <c r="BT609" s="34"/>
      <c r="BU609" s="34"/>
      <c r="BV609" s="34"/>
      <c r="BW609" s="34"/>
    </row>
    <row r="610" spans="38:75">
      <c r="AL610" s="34"/>
      <c r="AM610" s="34"/>
      <c r="AN610" s="34"/>
      <c r="AO610" s="34"/>
      <c r="BR610" s="34"/>
      <c r="BS610" s="34"/>
      <c r="BT610" s="34"/>
      <c r="BU610" s="34"/>
      <c r="BV610" s="34"/>
      <c r="BW610" s="34"/>
    </row>
    <row r="611" spans="38:75">
      <c r="AL611" s="34"/>
      <c r="AM611" s="34"/>
      <c r="AN611" s="34"/>
      <c r="AO611" s="34"/>
      <c r="BR611" s="34"/>
      <c r="BS611" s="34"/>
      <c r="BT611" s="34"/>
      <c r="BU611" s="34"/>
      <c r="BV611" s="34"/>
      <c r="BW611" s="34"/>
    </row>
    <row r="612" spans="38:75">
      <c r="AL612" s="34"/>
      <c r="AM612" s="34"/>
      <c r="AN612" s="34"/>
      <c r="AO612" s="34"/>
      <c r="BR612" s="34"/>
      <c r="BS612" s="34"/>
      <c r="BT612" s="34"/>
      <c r="BU612" s="34"/>
      <c r="BV612" s="34"/>
      <c r="BW612" s="34"/>
    </row>
    <row r="613" spans="38:75">
      <c r="AL613" s="34"/>
      <c r="AM613" s="34"/>
      <c r="AN613" s="34"/>
      <c r="AO613" s="34"/>
      <c r="BR613" s="34"/>
      <c r="BS613" s="34"/>
      <c r="BT613" s="34"/>
      <c r="BU613" s="34"/>
      <c r="BV613" s="34"/>
      <c r="BW613" s="34"/>
    </row>
    <row r="614" spans="38:75">
      <c r="AL614" s="34"/>
      <c r="AM614" s="34"/>
      <c r="AN614" s="34"/>
      <c r="AO614" s="34"/>
      <c r="BR614" s="34"/>
      <c r="BS614" s="34"/>
      <c r="BT614" s="34"/>
      <c r="BU614" s="34"/>
      <c r="BV614" s="34"/>
      <c r="BW614" s="34"/>
    </row>
    <row r="615" spans="38:75">
      <c r="AL615" s="34"/>
      <c r="AM615" s="34"/>
      <c r="AN615" s="34"/>
      <c r="AO615" s="34"/>
      <c r="BR615" s="34"/>
      <c r="BS615" s="34"/>
      <c r="BT615" s="34"/>
      <c r="BU615" s="34"/>
      <c r="BV615" s="34"/>
      <c r="BW615" s="34"/>
    </row>
    <row r="616" spans="38:75">
      <c r="AL616" s="34"/>
      <c r="AM616" s="34"/>
      <c r="AN616" s="34"/>
      <c r="AO616" s="34"/>
      <c r="BR616" s="34"/>
      <c r="BS616" s="34"/>
      <c r="BT616" s="34"/>
      <c r="BU616" s="34"/>
      <c r="BV616" s="34"/>
      <c r="BW616" s="34"/>
    </row>
    <row r="617" spans="38:75">
      <c r="AL617" s="34"/>
      <c r="AM617" s="34"/>
      <c r="AN617" s="34"/>
      <c r="AO617" s="34"/>
      <c r="BR617" s="34"/>
      <c r="BS617" s="34"/>
      <c r="BT617" s="34"/>
      <c r="BU617" s="34"/>
      <c r="BV617" s="34"/>
      <c r="BW617" s="34"/>
    </row>
    <row r="618" spans="38:75">
      <c r="AL618" s="34"/>
      <c r="AM618" s="34"/>
      <c r="AN618" s="34"/>
      <c r="AO618" s="34"/>
      <c r="BR618" s="34"/>
      <c r="BS618" s="34"/>
      <c r="BT618" s="34"/>
      <c r="BU618" s="34"/>
      <c r="BV618" s="34"/>
      <c r="BW618" s="34"/>
    </row>
    <row r="619" spans="38:75">
      <c r="AL619" s="34"/>
      <c r="AM619" s="34"/>
      <c r="AN619" s="34"/>
      <c r="AO619" s="34"/>
      <c r="BR619" s="34"/>
      <c r="BS619" s="34"/>
      <c r="BT619" s="34"/>
      <c r="BU619" s="34"/>
      <c r="BV619" s="34"/>
      <c r="BW619" s="34"/>
    </row>
    <row r="620" spans="38:75">
      <c r="AL620" s="34"/>
      <c r="AM620" s="34"/>
      <c r="AN620" s="34"/>
      <c r="AO620" s="34"/>
      <c r="BR620" s="34"/>
      <c r="BS620" s="34"/>
      <c r="BT620" s="34"/>
      <c r="BU620" s="34"/>
      <c r="BV620" s="34"/>
      <c r="BW620" s="34"/>
    </row>
    <row r="621" spans="38:75">
      <c r="AL621" s="34"/>
      <c r="AM621" s="34"/>
      <c r="AN621" s="34"/>
      <c r="AO621" s="34"/>
      <c r="BR621" s="34"/>
      <c r="BS621" s="34"/>
      <c r="BT621" s="34"/>
      <c r="BU621" s="34"/>
      <c r="BV621" s="34"/>
      <c r="BW621" s="34"/>
    </row>
    <row r="622" spans="38:75">
      <c r="AL622" s="34"/>
      <c r="AM622" s="34"/>
      <c r="AN622" s="34"/>
      <c r="AO622" s="34"/>
      <c r="BR622" s="34"/>
      <c r="BS622" s="34"/>
      <c r="BT622" s="34"/>
      <c r="BU622" s="34"/>
      <c r="BV622" s="34"/>
      <c r="BW622" s="34"/>
    </row>
    <row r="623" spans="38:75">
      <c r="AL623" s="34"/>
      <c r="AM623" s="34"/>
      <c r="AN623" s="34"/>
      <c r="AO623" s="34"/>
      <c r="BR623" s="34"/>
      <c r="BS623" s="34"/>
      <c r="BT623" s="34"/>
      <c r="BU623" s="34"/>
      <c r="BV623" s="34"/>
      <c r="BW623" s="34"/>
    </row>
    <row r="624" spans="38:75">
      <c r="AL624" s="34"/>
      <c r="AM624" s="34"/>
      <c r="AN624" s="34"/>
      <c r="AO624" s="34"/>
      <c r="BR624" s="34"/>
      <c r="BS624" s="34"/>
      <c r="BT624" s="34"/>
      <c r="BU624" s="34"/>
      <c r="BV624" s="34"/>
      <c r="BW624" s="34"/>
    </row>
    <row r="625" spans="38:75">
      <c r="AL625" s="34"/>
      <c r="AM625" s="34"/>
      <c r="AN625" s="34"/>
      <c r="AO625" s="34"/>
      <c r="BR625" s="34"/>
      <c r="BS625" s="34"/>
      <c r="BT625" s="34"/>
      <c r="BU625" s="34"/>
      <c r="BV625" s="34"/>
      <c r="BW625" s="34"/>
    </row>
    <row r="626" spans="38:75">
      <c r="AL626" s="34"/>
      <c r="AM626" s="34"/>
      <c r="AN626" s="34"/>
      <c r="AO626" s="34"/>
      <c r="BR626" s="34"/>
      <c r="BS626" s="34"/>
      <c r="BT626" s="34"/>
      <c r="BU626" s="34"/>
      <c r="BV626" s="34"/>
      <c r="BW626" s="34"/>
    </row>
    <row r="627" spans="38:75">
      <c r="AL627" s="34"/>
      <c r="AM627" s="34"/>
      <c r="AN627" s="34"/>
      <c r="AO627" s="34"/>
      <c r="BR627" s="34"/>
      <c r="BS627" s="34"/>
      <c r="BT627" s="34"/>
      <c r="BU627" s="34"/>
      <c r="BV627" s="34"/>
      <c r="BW627" s="34"/>
    </row>
    <row r="628" spans="38:75">
      <c r="AL628" s="34"/>
      <c r="AM628" s="34"/>
      <c r="AN628" s="34"/>
      <c r="AO628" s="34"/>
      <c r="BR628" s="34"/>
      <c r="BS628" s="34"/>
      <c r="BT628" s="34"/>
      <c r="BU628" s="34"/>
      <c r="BV628" s="34"/>
      <c r="BW628" s="34"/>
    </row>
    <row r="629" spans="38:75">
      <c r="AL629" s="34"/>
      <c r="AM629" s="34"/>
      <c r="AN629" s="34"/>
      <c r="AO629" s="34"/>
      <c r="BR629" s="34"/>
      <c r="BS629" s="34"/>
      <c r="BT629" s="34"/>
      <c r="BU629" s="34"/>
      <c r="BV629" s="34"/>
      <c r="BW629" s="34"/>
    </row>
    <row r="630" spans="38:75">
      <c r="AL630" s="34"/>
      <c r="AM630" s="34"/>
      <c r="AN630" s="34"/>
      <c r="AO630" s="34"/>
      <c r="BR630" s="34"/>
      <c r="BS630" s="34"/>
      <c r="BT630" s="34"/>
      <c r="BU630" s="34"/>
      <c r="BV630" s="34"/>
      <c r="BW630" s="34"/>
    </row>
    <row r="631" spans="38:75">
      <c r="AL631" s="34"/>
      <c r="AM631" s="34"/>
      <c r="AN631" s="34"/>
      <c r="AO631" s="34"/>
      <c r="BR631" s="34"/>
      <c r="BS631" s="34"/>
      <c r="BT631" s="34"/>
      <c r="BU631" s="34"/>
      <c r="BV631" s="34"/>
      <c r="BW631" s="34"/>
    </row>
    <row r="632" spans="38:75">
      <c r="AL632" s="34"/>
      <c r="AM632" s="34"/>
      <c r="AN632" s="34"/>
      <c r="AO632" s="34"/>
      <c r="BR632" s="34"/>
      <c r="BS632" s="34"/>
      <c r="BT632" s="34"/>
      <c r="BU632" s="34"/>
      <c r="BV632" s="34"/>
      <c r="BW632" s="34"/>
    </row>
    <row r="633" spans="38:75">
      <c r="AL633" s="34"/>
      <c r="AM633" s="34"/>
      <c r="AN633" s="34"/>
      <c r="AO633" s="34"/>
      <c r="BR633" s="34"/>
      <c r="BS633" s="34"/>
      <c r="BT633" s="34"/>
      <c r="BU633" s="34"/>
      <c r="BV633" s="34"/>
      <c r="BW633" s="34"/>
    </row>
    <row r="634" spans="38:75">
      <c r="AL634" s="34"/>
      <c r="AM634" s="34"/>
      <c r="AN634" s="34"/>
      <c r="AO634" s="34"/>
      <c r="BR634" s="34"/>
      <c r="BS634" s="34"/>
      <c r="BT634" s="34"/>
      <c r="BU634" s="34"/>
      <c r="BV634" s="34"/>
      <c r="BW634" s="34"/>
    </row>
    <row r="635" spans="38:75">
      <c r="AL635" s="34"/>
      <c r="AM635" s="34"/>
      <c r="AN635" s="34"/>
      <c r="AO635" s="34"/>
      <c r="BR635" s="34"/>
      <c r="BS635" s="34"/>
      <c r="BT635" s="34"/>
      <c r="BU635" s="34"/>
      <c r="BV635" s="34"/>
      <c r="BW635" s="34"/>
    </row>
    <row r="636" spans="38:75">
      <c r="AL636" s="34"/>
      <c r="AM636" s="34"/>
      <c r="AN636" s="34"/>
      <c r="AO636" s="34"/>
      <c r="BR636" s="34"/>
      <c r="BS636" s="34"/>
      <c r="BT636" s="34"/>
      <c r="BU636" s="34"/>
      <c r="BV636" s="34"/>
      <c r="BW636" s="34"/>
    </row>
    <row r="637" spans="38:75">
      <c r="AL637" s="34"/>
      <c r="AM637" s="34"/>
      <c r="AN637" s="34"/>
      <c r="AO637" s="34"/>
      <c r="BR637" s="34"/>
      <c r="BS637" s="34"/>
      <c r="BT637" s="34"/>
      <c r="BU637" s="34"/>
      <c r="BV637" s="34"/>
      <c r="BW637" s="34"/>
    </row>
    <row r="638" spans="38:75">
      <c r="AL638" s="34"/>
      <c r="AM638" s="34"/>
      <c r="AN638" s="34"/>
      <c r="AO638" s="34"/>
      <c r="BR638" s="34"/>
      <c r="BS638" s="34"/>
      <c r="BT638" s="34"/>
      <c r="BU638" s="34"/>
      <c r="BV638" s="34"/>
      <c r="BW638" s="34"/>
    </row>
    <row r="639" spans="38:75">
      <c r="AL639" s="34"/>
      <c r="AM639" s="34"/>
      <c r="AN639" s="34"/>
      <c r="AO639" s="34"/>
      <c r="BR639" s="34"/>
      <c r="BS639" s="34"/>
      <c r="BT639" s="34"/>
      <c r="BU639" s="34"/>
      <c r="BV639" s="34"/>
      <c r="BW639" s="34"/>
    </row>
    <row r="640" spans="38:75">
      <c r="AL640" s="34"/>
      <c r="AM640" s="34"/>
      <c r="AN640" s="34"/>
      <c r="AO640" s="34"/>
      <c r="BR640" s="34"/>
      <c r="BS640" s="34"/>
      <c r="BT640" s="34"/>
      <c r="BU640" s="34"/>
      <c r="BV640" s="34"/>
      <c r="BW640" s="34"/>
    </row>
    <row r="641" spans="38:75">
      <c r="AL641" s="34"/>
      <c r="AM641" s="34"/>
      <c r="AN641" s="34"/>
      <c r="AO641" s="34"/>
      <c r="BR641" s="34"/>
      <c r="BS641" s="34"/>
      <c r="BT641" s="34"/>
      <c r="BU641" s="34"/>
      <c r="BV641" s="34"/>
      <c r="BW641" s="34"/>
    </row>
    <row r="642" spans="38:75">
      <c r="AL642" s="34"/>
      <c r="AM642" s="34"/>
      <c r="AN642" s="34"/>
      <c r="AO642" s="34"/>
      <c r="BR642" s="34"/>
      <c r="BS642" s="34"/>
      <c r="BT642" s="34"/>
      <c r="BU642" s="34"/>
      <c r="BV642" s="34"/>
      <c r="BW642" s="34"/>
    </row>
    <row r="643" spans="38:75">
      <c r="AL643" s="34"/>
      <c r="AM643" s="34"/>
      <c r="AN643" s="34"/>
      <c r="AO643" s="34"/>
      <c r="BR643" s="34"/>
      <c r="BS643" s="34"/>
      <c r="BT643" s="34"/>
      <c r="BU643" s="34"/>
      <c r="BV643" s="34"/>
      <c r="BW643" s="34"/>
    </row>
    <row r="644" spans="38:75">
      <c r="AL644" s="34"/>
      <c r="AM644" s="34"/>
      <c r="AN644" s="34"/>
      <c r="AO644" s="34"/>
      <c r="BR644" s="34"/>
      <c r="BS644" s="34"/>
      <c r="BT644" s="34"/>
      <c r="BU644" s="34"/>
      <c r="BV644" s="34"/>
      <c r="BW644" s="34"/>
    </row>
    <row r="645" spans="38:75">
      <c r="AL645" s="34"/>
      <c r="AM645" s="34"/>
      <c r="AN645" s="34"/>
      <c r="AO645" s="34"/>
      <c r="BR645" s="34"/>
      <c r="BS645" s="34"/>
      <c r="BT645" s="34"/>
      <c r="BU645" s="34"/>
      <c r="BV645" s="34"/>
      <c r="BW645" s="34"/>
    </row>
    <row r="646" spans="38:75">
      <c r="AL646" s="34"/>
      <c r="AM646" s="34"/>
      <c r="AN646" s="34"/>
      <c r="AO646" s="34"/>
      <c r="BR646" s="34"/>
      <c r="BS646" s="34"/>
      <c r="BT646" s="34"/>
      <c r="BU646" s="34"/>
      <c r="BV646" s="34"/>
      <c r="BW646" s="34"/>
    </row>
    <row r="647" spans="38:75">
      <c r="AL647" s="34"/>
      <c r="AM647" s="34"/>
      <c r="AN647" s="34"/>
      <c r="AO647" s="34"/>
      <c r="BR647" s="34"/>
      <c r="BS647" s="34"/>
      <c r="BT647" s="34"/>
      <c r="BU647" s="34"/>
      <c r="BV647" s="34"/>
      <c r="BW647" s="34"/>
    </row>
    <row r="648" spans="38:75">
      <c r="AL648" s="34"/>
      <c r="AM648" s="34"/>
      <c r="AN648" s="34"/>
      <c r="AO648" s="34"/>
      <c r="BR648" s="34"/>
      <c r="BS648" s="34"/>
      <c r="BT648" s="34"/>
      <c r="BU648" s="34"/>
      <c r="BV648" s="34"/>
      <c r="BW648" s="34"/>
    </row>
    <row r="649" spans="38:75">
      <c r="AL649" s="34"/>
      <c r="AM649" s="34"/>
      <c r="AN649" s="34"/>
      <c r="AO649" s="34"/>
      <c r="BR649" s="34"/>
      <c r="BS649" s="34"/>
      <c r="BT649" s="34"/>
      <c r="BU649" s="34"/>
      <c r="BV649" s="34"/>
      <c r="BW649" s="34"/>
    </row>
    <row r="650" spans="38:75">
      <c r="AL650" s="34"/>
      <c r="AM650" s="34"/>
      <c r="AN650" s="34"/>
      <c r="AO650" s="34"/>
      <c r="BR650" s="34"/>
      <c r="BS650" s="34"/>
      <c r="BT650" s="34"/>
      <c r="BU650" s="34"/>
      <c r="BV650" s="34"/>
      <c r="BW650" s="34"/>
    </row>
    <row r="651" spans="38:75">
      <c r="AL651" s="34"/>
      <c r="AM651" s="34"/>
      <c r="AN651" s="34"/>
      <c r="AO651" s="34"/>
      <c r="BR651" s="34"/>
      <c r="BS651" s="34"/>
      <c r="BT651" s="34"/>
      <c r="BU651" s="34"/>
      <c r="BV651" s="34"/>
      <c r="BW651" s="34"/>
    </row>
    <row r="652" spans="38:75">
      <c r="AL652" s="34"/>
      <c r="AM652" s="34"/>
      <c r="AN652" s="34"/>
      <c r="AO652" s="34"/>
      <c r="BR652" s="34"/>
      <c r="BS652" s="34"/>
      <c r="BT652" s="34"/>
      <c r="BU652" s="34"/>
      <c r="BV652" s="34"/>
      <c r="BW652" s="34"/>
    </row>
    <row r="653" spans="38:75">
      <c r="AL653" s="34"/>
      <c r="AM653" s="34"/>
      <c r="AN653" s="34"/>
      <c r="AO653" s="34"/>
      <c r="BR653" s="34"/>
      <c r="BS653" s="34"/>
      <c r="BT653" s="34"/>
      <c r="BU653" s="34"/>
      <c r="BV653" s="34"/>
      <c r="BW653" s="34"/>
    </row>
    <row r="654" spans="38:75">
      <c r="AL654" s="34"/>
      <c r="AM654" s="34"/>
      <c r="AN654" s="34"/>
      <c r="AO654" s="34"/>
      <c r="BR654" s="34"/>
      <c r="BS654" s="34"/>
      <c r="BT654" s="34"/>
      <c r="BU654" s="34"/>
      <c r="BV654" s="34"/>
      <c r="BW654" s="34"/>
    </row>
    <row r="655" spans="38:75">
      <c r="AL655" s="34"/>
      <c r="AM655" s="34"/>
      <c r="AN655" s="34"/>
      <c r="AO655" s="34"/>
      <c r="BR655" s="34"/>
      <c r="BS655" s="34"/>
      <c r="BT655" s="34"/>
      <c r="BU655" s="34"/>
      <c r="BV655" s="34"/>
      <c r="BW655" s="34"/>
    </row>
    <row r="656" spans="38:75">
      <c r="AL656" s="34"/>
      <c r="AM656" s="34"/>
      <c r="AN656" s="34"/>
      <c r="AO656" s="34"/>
      <c r="BR656" s="34"/>
      <c r="BS656" s="34"/>
      <c r="BT656" s="34"/>
      <c r="BU656" s="34"/>
      <c r="BV656" s="34"/>
      <c r="BW656" s="34"/>
    </row>
    <row r="657" spans="38:75">
      <c r="AL657" s="34"/>
      <c r="AM657" s="34"/>
      <c r="AN657" s="34"/>
      <c r="AO657" s="34"/>
      <c r="BR657" s="34"/>
      <c r="BS657" s="34"/>
      <c r="BT657" s="34"/>
      <c r="BU657" s="34"/>
      <c r="BV657" s="34"/>
      <c r="BW657" s="34"/>
    </row>
    <row r="658" spans="38:75">
      <c r="AL658" s="34"/>
      <c r="AM658" s="34"/>
      <c r="AN658" s="34"/>
      <c r="AO658" s="34"/>
      <c r="BR658" s="34"/>
      <c r="BS658" s="34"/>
      <c r="BT658" s="34"/>
      <c r="BU658" s="34"/>
      <c r="BV658" s="34"/>
      <c r="BW658" s="34"/>
    </row>
    <row r="659" spans="38:75">
      <c r="AL659" s="34"/>
      <c r="AM659" s="34"/>
      <c r="AN659" s="34"/>
      <c r="AO659" s="34"/>
      <c r="BR659" s="34"/>
      <c r="BS659" s="34"/>
      <c r="BT659" s="34"/>
      <c r="BU659" s="34"/>
      <c r="BV659" s="34"/>
      <c r="BW659" s="34"/>
    </row>
    <row r="660" spans="38:75">
      <c r="AL660" s="34"/>
      <c r="AM660" s="34"/>
      <c r="AN660" s="34"/>
      <c r="AO660" s="34"/>
      <c r="BR660" s="34"/>
      <c r="BS660" s="34"/>
      <c r="BT660" s="34"/>
      <c r="BU660" s="34"/>
      <c r="BV660" s="34"/>
      <c r="BW660" s="34"/>
    </row>
    <row r="661" spans="38:75">
      <c r="AL661" s="34"/>
      <c r="AM661" s="34"/>
      <c r="AN661" s="34"/>
      <c r="AO661" s="34"/>
      <c r="BR661" s="34"/>
      <c r="BS661" s="34"/>
      <c r="BT661" s="34"/>
      <c r="BU661" s="34"/>
      <c r="BV661" s="34"/>
      <c r="BW661" s="34"/>
    </row>
    <row r="662" spans="38:75">
      <c r="AL662" s="34"/>
      <c r="AM662" s="34"/>
      <c r="AN662" s="34"/>
      <c r="AO662" s="34"/>
      <c r="BR662" s="34"/>
      <c r="BS662" s="34"/>
      <c r="BT662" s="34"/>
      <c r="BU662" s="34"/>
      <c r="BV662" s="34"/>
      <c r="BW662" s="34"/>
    </row>
    <row r="663" spans="38:75">
      <c r="AL663" s="34"/>
      <c r="AM663" s="34"/>
      <c r="AN663" s="34"/>
      <c r="AO663" s="34"/>
      <c r="BR663" s="34"/>
      <c r="BS663" s="34"/>
      <c r="BT663" s="34"/>
      <c r="BU663" s="34"/>
      <c r="BV663" s="34"/>
      <c r="BW663" s="34"/>
    </row>
    <row r="664" spans="38:75">
      <c r="AL664" s="34"/>
      <c r="AM664" s="34"/>
      <c r="AN664" s="34"/>
      <c r="AO664" s="34"/>
      <c r="BR664" s="34"/>
      <c r="BS664" s="34"/>
      <c r="BT664" s="34"/>
      <c r="BU664" s="34"/>
      <c r="BV664" s="34"/>
      <c r="BW664" s="34"/>
    </row>
    <row r="665" spans="38:75">
      <c r="AL665" s="34"/>
      <c r="AM665" s="34"/>
      <c r="AN665" s="34"/>
      <c r="AO665" s="34"/>
      <c r="BR665" s="34"/>
      <c r="BS665" s="34"/>
      <c r="BT665" s="34"/>
      <c r="BU665" s="34"/>
      <c r="BV665" s="34"/>
      <c r="BW665" s="34"/>
    </row>
    <row r="666" spans="38:75">
      <c r="AL666" s="34"/>
      <c r="AM666" s="34"/>
      <c r="AN666" s="34"/>
      <c r="AO666" s="34"/>
      <c r="BR666" s="34"/>
      <c r="BS666" s="34"/>
      <c r="BT666" s="34"/>
      <c r="BU666" s="34"/>
      <c r="BV666" s="34"/>
      <c r="BW666" s="34"/>
    </row>
    <row r="667" spans="38:75">
      <c r="AL667" s="34"/>
      <c r="AM667" s="34"/>
      <c r="AN667" s="34"/>
      <c r="AO667" s="34"/>
      <c r="BR667" s="34"/>
      <c r="BS667" s="34"/>
      <c r="BT667" s="34"/>
      <c r="BU667" s="34"/>
      <c r="BV667" s="34"/>
      <c r="BW667" s="34"/>
    </row>
    <row r="668" spans="38:75">
      <c r="AL668" s="34"/>
      <c r="AM668" s="34"/>
      <c r="AN668" s="34"/>
      <c r="AO668" s="34"/>
      <c r="BR668" s="34"/>
      <c r="BS668" s="34"/>
      <c r="BT668" s="34"/>
      <c r="BU668" s="34"/>
      <c r="BV668" s="34"/>
      <c r="BW668" s="34"/>
    </row>
    <row r="669" spans="38:75">
      <c r="AL669" s="34"/>
      <c r="AM669" s="34"/>
      <c r="AN669" s="34"/>
      <c r="AO669" s="34"/>
      <c r="BR669" s="34"/>
      <c r="BS669" s="34"/>
      <c r="BT669" s="34"/>
      <c r="BU669" s="34"/>
      <c r="BV669" s="34"/>
      <c r="BW669" s="34"/>
    </row>
    <row r="670" spans="38:75">
      <c r="AL670" s="34"/>
      <c r="AM670" s="34"/>
      <c r="AN670" s="34"/>
      <c r="AO670" s="34"/>
      <c r="BR670" s="34"/>
      <c r="BS670" s="34"/>
      <c r="BT670" s="34"/>
      <c r="BU670" s="34"/>
      <c r="BV670" s="34"/>
      <c r="BW670" s="34"/>
    </row>
    <row r="671" spans="38:75">
      <c r="AL671" s="34"/>
      <c r="AM671" s="34"/>
      <c r="AN671" s="34"/>
      <c r="AO671" s="34"/>
      <c r="BR671" s="34"/>
      <c r="BS671" s="34"/>
      <c r="BT671" s="34"/>
      <c r="BU671" s="34"/>
      <c r="BV671" s="34"/>
      <c r="BW671" s="34"/>
    </row>
    <row r="672" spans="38:75">
      <c r="AL672" s="34"/>
      <c r="AM672" s="34"/>
      <c r="AN672" s="34"/>
      <c r="AO672" s="34"/>
      <c r="BR672" s="34"/>
      <c r="BS672" s="34"/>
      <c r="BT672" s="34"/>
      <c r="BU672" s="34"/>
      <c r="BV672" s="34"/>
      <c r="BW672" s="34"/>
    </row>
    <row r="673" spans="38:75">
      <c r="AL673" s="34"/>
      <c r="AM673" s="34"/>
      <c r="AN673" s="34"/>
      <c r="AO673" s="34"/>
      <c r="BR673" s="34"/>
      <c r="BS673" s="34"/>
      <c r="BT673" s="34"/>
      <c r="BU673" s="34"/>
      <c r="BV673" s="34"/>
      <c r="BW673" s="34"/>
    </row>
    <row r="674" spans="38:75">
      <c r="AL674" s="34"/>
      <c r="AM674" s="34"/>
      <c r="AN674" s="34"/>
      <c r="AO674" s="34"/>
      <c r="BR674" s="34"/>
      <c r="BS674" s="34"/>
      <c r="BT674" s="34"/>
      <c r="BU674" s="34"/>
      <c r="BV674" s="34"/>
      <c r="BW674" s="34"/>
    </row>
    <row r="675" spans="38:75">
      <c r="AL675" s="34"/>
      <c r="AM675" s="34"/>
      <c r="AN675" s="34"/>
      <c r="AO675" s="34"/>
      <c r="BR675" s="34"/>
      <c r="BS675" s="34"/>
      <c r="BT675" s="34"/>
      <c r="BU675" s="34"/>
      <c r="BV675" s="34"/>
      <c r="BW675" s="34"/>
    </row>
    <row r="676" spans="38:75">
      <c r="AL676" s="34"/>
      <c r="AM676" s="34"/>
      <c r="AN676" s="34"/>
      <c r="AO676" s="34"/>
      <c r="BR676" s="34"/>
      <c r="BS676" s="34"/>
      <c r="BT676" s="34"/>
      <c r="BU676" s="34"/>
      <c r="BV676" s="34"/>
      <c r="BW676" s="34"/>
    </row>
    <row r="677" spans="38:75">
      <c r="AL677" s="34"/>
      <c r="AM677" s="34"/>
      <c r="AN677" s="34"/>
      <c r="AO677" s="34"/>
      <c r="BR677" s="34"/>
      <c r="BS677" s="34"/>
      <c r="BT677" s="34"/>
      <c r="BU677" s="34"/>
      <c r="BV677" s="34"/>
      <c r="BW677" s="34"/>
    </row>
    <row r="678" spans="38:75">
      <c r="AL678" s="34"/>
      <c r="AM678" s="34"/>
      <c r="AN678" s="34"/>
      <c r="AO678" s="34"/>
      <c r="BR678" s="34"/>
      <c r="BS678" s="34"/>
      <c r="BT678" s="34"/>
      <c r="BU678" s="34"/>
      <c r="BV678" s="34"/>
      <c r="BW678" s="34"/>
    </row>
    <row r="679" spans="38:75">
      <c r="AL679" s="34"/>
      <c r="AM679" s="34"/>
      <c r="AN679" s="34"/>
      <c r="AO679" s="34"/>
      <c r="BR679" s="34"/>
      <c r="BS679" s="34"/>
      <c r="BT679" s="34"/>
      <c r="BU679" s="34"/>
      <c r="BV679" s="34"/>
      <c r="BW679" s="34"/>
    </row>
    <row r="680" spans="38:75">
      <c r="AL680" s="34"/>
      <c r="AM680" s="34"/>
      <c r="AN680" s="34"/>
      <c r="AO680" s="34"/>
      <c r="BR680" s="34"/>
      <c r="BS680" s="34"/>
      <c r="BT680" s="34"/>
      <c r="BU680" s="34"/>
      <c r="BV680" s="34"/>
      <c r="BW680" s="34"/>
    </row>
    <row r="681" spans="38:75">
      <c r="AL681" s="34"/>
      <c r="AM681" s="34"/>
      <c r="AN681" s="34"/>
      <c r="AO681" s="34"/>
      <c r="BR681" s="34"/>
      <c r="BS681" s="34"/>
      <c r="BT681" s="34"/>
      <c r="BU681" s="34"/>
      <c r="BV681" s="34"/>
      <c r="BW681" s="34"/>
    </row>
    <row r="682" spans="38:75">
      <c r="AL682" s="34"/>
      <c r="AM682" s="34"/>
      <c r="AN682" s="34"/>
      <c r="AO682" s="34"/>
      <c r="BR682" s="34"/>
      <c r="BS682" s="34"/>
      <c r="BT682" s="34"/>
      <c r="BU682" s="34"/>
      <c r="BV682" s="34"/>
      <c r="BW682" s="34"/>
    </row>
    <row r="683" spans="38:75">
      <c r="AL683" s="34"/>
      <c r="AM683" s="34"/>
      <c r="AN683" s="34"/>
      <c r="AO683" s="34"/>
      <c r="BR683" s="34"/>
      <c r="BS683" s="34"/>
      <c r="BT683" s="34"/>
      <c r="BU683" s="34"/>
      <c r="BV683" s="34"/>
      <c r="BW683" s="34"/>
    </row>
    <row r="684" spans="38:75">
      <c r="AL684" s="34"/>
      <c r="AM684" s="34"/>
      <c r="AN684" s="34"/>
      <c r="AO684" s="34"/>
      <c r="BR684" s="34"/>
      <c r="BS684" s="34"/>
      <c r="BT684" s="34"/>
      <c r="BU684" s="34"/>
      <c r="BV684" s="34"/>
      <c r="BW684" s="34"/>
    </row>
    <row r="685" spans="38:75">
      <c r="AL685" s="34"/>
      <c r="AM685" s="34"/>
      <c r="AN685" s="34"/>
      <c r="AO685" s="34"/>
      <c r="BR685" s="34"/>
      <c r="BS685" s="34"/>
      <c r="BT685" s="34"/>
      <c r="BU685" s="34"/>
      <c r="BV685" s="34"/>
      <c r="BW685" s="34"/>
    </row>
    <row r="686" spans="38:75">
      <c r="AL686" s="34"/>
      <c r="AM686" s="34"/>
      <c r="AN686" s="34"/>
      <c r="AO686" s="34"/>
      <c r="BR686" s="34"/>
      <c r="BS686" s="34"/>
      <c r="BT686" s="34"/>
      <c r="BU686" s="34"/>
      <c r="BV686" s="34"/>
      <c r="BW686" s="34"/>
    </row>
    <row r="687" spans="38:75">
      <c r="AL687" s="34"/>
      <c r="AM687" s="34"/>
      <c r="AN687" s="34"/>
      <c r="AO687" s="34"/>
      <c r="BR687" s="34"/>
      <c r="BS687" s="34"/>
      <c r="BT687" s="34"/>
      <c r="BU687" s="34"/>
      <c r="BV687" s="34"/>
      <c r="BW687" s="34"/>
    </row>
    <row r="688" spans="38:75">
      <c r="AL688" s="34"/>
      <c r="AM688" s="34"/>
      <c r="AN688" s="34"/>
      <c r="AO688" s="34"/>
      <c r="BR688" s="34"/>
      <c r="BS688" s="34"/>
      <c r="BT688" s="34"/>
      <c r="BU688" s="34"/>
      <c r="BV688" s="34"/>
      <c r="BW688" s="34"/>
    </row>
    <row r="689" spans="38:75">
      <c r="AL689" s="34"/>
      <c r="AM689" s="34"/>
      <c r="AN689" s="34"/>
      <c r="AO689" s="34"/>
      <c r="BR689" s="34"/>
      <c r="BS689" s="34"/>
      <c r="BT689" s="34"/>
      <c r="BU689" s="34"/>
      <c r="BV689" s="34"/>
      <c r="BW689" s="34"/>
    </row>
    <row r="690" spans="38:75">
      <c r="AL690" s="34"/>
      <c r="AM690" s="34"/>
      <c r="AN690" s="34"/>
      <c r="AO690" s="34"/>
      <c r="BR690" s="34"/>
      <c r="BS690" s="34"/>
      <c r="BT690" s="34"/>
      <c r="BU690" s="34"/>
      <c r="BV690" s="34"/>
      <c r="BW690" s="34"/>
    </row>
    <row r="691" spans="38:75">
      <c r="AL691" s="34"/>
      <c r="AM691" s="34"/>
      <c r="AN691" s="34"/>
      <c r="AO691" s="34"/>
      <c r="BR691" s="34"/>
      <c r="BS691" s="34"/>
      <c r="BT691" s="34"/>
      <c r="BU691" s="34"/>
      <c r="BV691" s="34"/>
      <c r="BW691" s="34"/>
    </row>
    <row r="692" spans="38:75">
      <c r="AL692" s="34"/>
      <c r="AM692" s="34"/>
      <c r="AN692" s="34"/>
      <c r="AO692" s="34"/>
      <c r="BR692" s="34"/>
      <c r="BS692" s="34"/>
      <c r="BT692" s="34"/>
      <c r="BU692" s="34"/>
      <c r="BV692" s="34"/>
      <c r="BW692" s="34"/>
    </row>
    <row r="693" spans="38:75">
      <c r="AL693" s="34"/>
      <c r="AM693" s="34"/>
      <c r="AN693" s="34"/>
      <c r="AO693" s="34"/>
      <c r="BR693" s="34"/>
      <c r="BS693" s="34"/>
      <c r="BT693" s="34"/>
      <c r="BU693" s="34"/>
      <c r="BV693" s="34"/>
      <c r="BW693" s="34"/>
    </row>
    <row r="694" spans="38:75">
      <c r="AL694" s="34"/>
      <c r="AM694" s="34"/>
      <c r="AN694" s="34"/>
      <c r="AO694" s="34"/>
      <c r="BR694" s="34"/>
      <c r="BS694" s="34"/>
      <c r="BT694" s="34"/>
      <c r="BU694" s="34"/>
      <c r="BV694" s="34"/>
      <c r="BW694" s="34"/>
    </row>
    <row r="695" spans="38:75">
      <c r="AL695" s="34"/>
      <c r="AM695" s="34"/>
      <c r="AN695" s="34"/>
      <c r="AO695" s="34"/>
      <c r="BR695" s="34"/>
      <c r="BS695" s="34"/>
      <c r="BT695" s="34"/>
      <c r="BU695" s="34"/>
      <c r="BV695" s="34"/>
      <c r="BW695" s="34"/>
    </row>
    <row r="696" spans="38:75">
      <c r="AL696" s="34"/>
      <c r="AM696" s="34"/>
      <c r="AN696" s="34"/>
      <c r="AO696" s="34"/>
      <c r="BR696" s="34"/>
      <c r="BS696" s="34"/>
      <c r="BT696" s="34"/>
      <c r="BU696" s="34"/>
      <c r="BV696" s="34"/>
      <c r="BW696" s="34"/>
    </row>
    <row r="697" spans="38:75">
      <c r="AL697" s="34"/>
      <c r="AM697" s="34"/>
      <c r="AN697" s="34"/>
      <c r="AO697" s="34"/>
      <c r="BR697" s="34"/>
      <c r="BS697" s="34"/>
      <c r="BT697" s="34"/>
      <c r="BU697" s="34"/>
      <c r="BV697" s="34"/>
      <c r="BW697" s="34"/>
    </row>
    <row r="698" spans="38:75">
      <c r="AL698" s="34"/>
      <c r="AM698" s="34"/>
      <c r="AN698" s="34"/>
      <c r="AO698" s="34"/>
      <c r="BR698" s="34"/>
      <c r="BS698" s="34"/>
      <c r="BT698" s="34"/>
      <c r="BU698" s="34"/>
      <c r="BV698" s="34"/>
      <c r="BW698" s="34"/>
    </row>
    <row r="699" spans="38:75">
      <c r="AL699" s="34"/>
      <c r="AM699" s="34"/>
      <c r="AN699" s="34"/>
      <c r="AO699" s="34"/>
      <c r="BR699" s="34"/>
      <c r="BS699" s="34"/>
      <c r="BT699" s="34"/>
      <c r="BU699" s="34"/>
      <c r="BV699" s="34"/>
      <c r="BW699" s="34"/>
    </row>
    <row r="700" spans="38:75">
      <c r="AL700" s="34"/>
      <c r="AM700" s="34"/>
      <c r="AN700" s="34"/>
      <c r="AO700" s="34"/>
      <c r="BR700" s="34"/>
      <c r="BS700" s="34"/>
      <c r="BT700" s="34"/>
      <c r="BU700" s="34"/>
      <c r="BV700" s="34"/>
      <c r="BW700" s="34"/>
    </row>
    <row r="701" spans="38:75">
      <c r="AL701" s="34"/>
      <c r="AM701" s="34"/>
      <c r="AN701" s="34"/>
      <c r="AO701" s="34"/>
      <c r="BR701" s="34"/>
      <c r="BS701" s="34"/>
      <c r="BT701" s="34"/>
      <c r="BU701" s="34"/>
      <c r="BV701" s="34"/>
      <c r="BW701" s="34"/>
    </row>
    <row r="702" spans="38:75">
      <c r="AL702" s="34"/>
      <c r="AM702" s="34"/>
      <c r="AN702" s="34"/>
      <c r="AO702" s="34"/>
      <c r="BR702" s="34"/>
      <c r="BS702" s="34"/>
      <c r="BT702" s="34"/>
      <c r="BU702" s="34"/>
      <c r="BV702" s="34"/>
      <c r="BW702" s="34"/>
    </row>
    <row r="703" spans="38:75">
      <c r="AL703" s="34"/>
      <c r="AM703" s="34"/>
      <c r="AN703" s="34"/>
      <c r="AO703" s="34"/>
      <c r="BR703" s="34"/>
      <c r="BS703" s="34"/>
      <c r="BT703" s="34"/>
      <c r="BU703" s="34"/>
      <c r="BV703" s="34"/>
      <c r="BW703" s="34"/>
    </row>
    <row r="704" spans="38:75">
      <c r="AL704" s="34"/>
      <c r="AM704" s="34"/>
      <c r="AN704" s="34"/>
      <c r="AO704" s="34"/>
      <c r="BR704" s="34"/>
      <c r="BS704" s="34"/>
      <c r="BT704" s="34"/>
      <c r="BU704" s="34"/>
      <c r="BV704" s="34"/>
      <c r="BW704" s="34"/>
    </row>
    <row r="705" spans="38:75">
      <c r="AL705" s="34"/>
      <c r="AM705" s="34"/>
      <c r="AN705" s="34"/>
      <c r="AO705" s="34"/>
      <c r="BR705" s="34"/>
      <c r="BS705" s="34"/>
      <c r="BT705" s="34"/>
      <c r="BU705" s="34"/>
      <c r="BV705" s="34"/>
      <c r="BW705" s="34"/>
    </row>
    <row r="706" spans="38:75">
      <c r="AL706" s="34"/>
      <c r="AM706" s="34"/>
      <c r="AN706" s="34"/>
      <c r="AO706" s="34"/>
      <c r="BR706" s="34"/>
      <c r="BS706" s="34"/>
      <c r="BT706" s="34"/>
      <c r="BU706" s="34"/>
      <c r="BV706" s="34"/>
      <c r="BW706" s="34"/>
    </row>
    <row r="707" spans="38:75">
      <c r="AL707" s="34"/>
      <c r="AM707" s="34"/>
      <c r="AN707" s="34"/>
      <c r="AO707" s="34"/>
      <c r="BR707" s="34"/>
      <c r="BS707" s="34"/>
      <c r="BT707" s="34"/>
      <c r="BU707" s="34"/>
      <c r="BV707" s="34"/>
      <c r="BW707" s="34"/>
    </row>
    <row r="708" spans="38:75">
      <c r="AL708" s="34"/>
      <c r="AM708" s="34"/>
      <c r="AN708" s="34"/>
      <c r="AO708" s="34"/>
      <c r="BR708" s="34"/>
      <c r="BS708" s="34"/>
      <c r="BT708" s="34"/>
      <c r="BU708" s="34"/>
      <c r="BV708" s="34"/>
      <c r="BW708" s="34"/>
    </row>
    <row r="709" spans="38:75">
      <c r="AL709" s="34"/>
      <c r="AM709" s="34"/>
      <c r="AN709" s="34"/>
      <c r="AO709" s="34"/>
      <c r="BR709" s="34"/>
      <c r="BS709" s="34"/>
      <c r="BT709" s="34"/>
      <c r="BU709" s="34"/>
      <c r="BV709" s="34"/>
      <c r="BW709" s="34"/>
    </row>
    <row r="710" spans="38:75">
      <c r="AL710" s="34"/>
      <c r="AM710" s="34"/>
      <c r="AN710" s="34"/>
      <c r="AO710" s="34"/>
      <c r="BR710" s="34"/>
      <c r="BS710" s="34"/>
      <c r="BT710" s="34"/>
      <c r="BU710" s="34"/>
      <c r="BV710" s="34"/>
      <c r="BW710" s="34"/>
    </row>
    <row r="711" spans="38:75">
      <c r="AL711" s="34"/>
      <c r="AM711" s="34"/>
      <c r="AN711" s="34"/>
      <c r="AO711" s="34"/>
      <c r="BR711" s="34"/>
      <c r="BS711" s="34"/>
      <c r="BT711" s="34"/>
      <c r="BU711" s="34"/>
      <c r="BV711" s="34"/>
      <c r="BW711" s="34"/>
    </row>
    <row r="712" spans="38:75">
      <c r="AL712" s="34"/>
      <c r="AM712" s="34"/>
      <c r="AN712" s="34"/>
      <c r="AO712" s="34"/>
      <c r="BR712" s="34"/>
      <c r="BS712" s="34"/>
      <c r="BT712" s="34"/>
      <c r="BU712" s="34"/>
      <c r="BV712" s="34"/>
      <c r="BW712" s="34"/>
    </row>
    <row r="713" spans="38:75">
      <c r="AL713" s="34"/>
      <c r="AM713" s="34"/>
      <c r="AN713" s="34"/>
      <c r="AO713" s="34"/>
      <c r="BR713" s="34"/>
      <c r="BS713" s="34"/>
      <c r="BT713" s="34"/>
      <c r="BU713" s="34"/>
      <c r="BV713" s="34"/>
      <c r="BW713" s="34"/>
    </row>
    <row r="714" spans="38:75">
      <c r="AL714" s="34"/>
      <c r="AM714" s="34"/>
      <c r="AN714" s="34"/>
      <c r="AO714" s="34"/>
      <c r="BR714" s="34"/>
      <c r="BS714" s="34"/>
      <c r="BT714" s="34"/>
      <c r="BU714" s="34"/>
      <c r="BV714" s="34"/>
      <c r="BW714" s="34"/>
    </row>
    <row r="715" spans="38:75">
      <c r="AL715" s="34"/>
      <c r="AM715" s="34"/>
      <c r="AN715" s="34"/>
      <c r="AO715" s="34"/>
      <c r="BR715" s="34"/>
      <c r="BS715" s="34"/>
      <c r="BT715" s="34"/>
      <c r="BU715" s="34"/>
      <c r="BV715" s="34"/>
      <c r="BW715" s="34"/>
    </row>
    <row r="716" spans="38:75">
      <c r="AL716" s="34"/>
      <c r="AM716" s="34"/>
      <c r="AN716" s="34"/>
      <c r="AO716" s="34"/>
      <c r="BR716" s="34"/>
      <c r="BS716" s="34"/>
      <c r="BT716" s="34"/>
      <c r="BU716" s="34"/>
      <c r="BV716" s="34"/>
      <c r="BW716" s="34"/>
    </row>
    <row r="717" spans="38:75">
      <c r="AL717" s="34"/>
      <c r="AM717" s="34"/>
      <c r="AN717" s="34"/>
      <c r="AO717" s="34"/>
      <c r="BR717" s="34"/>
      <c r="BS717" s="34"/>
      <c r="BT717" s="34"/>
      <c r="BU717" s="34"/>
      <c r="BV717" s="34"/>
      <c r="BW717" s="34"/>
    </row>
    <row r="718" spans="38:75">
      <c r="AL718" s="34"/>
      <c r="AM718" s="34"/>
      <c r="AN718" s="34"/>
      <c r="AO718" s="34"/>
      <c r="BR718" s="34"/>
      <c r="BS718" s="34"/>
      <c r="BT718" s="34"/>
      <c r="BU718" s="34"/>
      <c r="BV718" s="34"/>
      <c r="BW718" s="34"/>
    </row>
    <row r="719" spans="38:75">
      <c r="AL719" s="34"/>
      <c r="AM719" s="34"/>
      <c r="AN719" s="34"/>
      <c r="AO719" s="34"/>
      <c r="BR719" s="34"/>
      <c r="BS719" s="34"/>
      <c r="BT719" s="34"/>
      <c r="BU719" s="34"/>
      <c r="BV719" s="34"/>
      <c r="BW719" s="34"/>
    </row>
    <row r="720" spans="38:75">
      <c r="AL720" s="34"/>
      <c r="AM720" s="34"/>
      <c r="AN720" s="34"/>
      <c r="AO720" s="34"/>
      <c r="BR720" s="34"/>
      <c r="BS720" s="34"/>
      <c r="BT720" s="34"/>
      <c r="BU720" s="34"/>
      <c r="BV720" s="34"/>
      <c r="BW720" s="34"/>
    </row>
    <row r="721" spans="38:75">
      <c r="AL721" s="34"/>
      <c r="AM721" s="34"/>
      <c r="AN721" s="34"/>
      <c r="AO721" s="34"/>
      <c r="BR721" s="34"/>
      <c r="BS721" s="34"/>
      <c r="BT721" s="34"/>
      <c r="BU721" s="34"/>
      <c r="BV721" s="34"/>
      <c r="BW721" s="34"/>
    </row>
    <row r="722" spans="38:75">
      <c r="AL722" s="34"/>
      <c r="AM722" s="34"/>
      <c r="AN722" s="34"/>
      <c r="AO722" s="34"/>
      <c r="BR722" s="34"/>
      <c r="BS722" s="34"/>
      <c r="BT722" s="34"/>
      <c r="BU722" s="34"/>
      <c r="BV722" s="34"/>
      <c r="BW722" s="34"/>
    </row>
    <row r="723" spans="38:75">
      <c r="AL723" s="34"/>
      <c r="AM723" s="34"/>
      <c r="AN723" s="34"/>
      <c r="AO723" s="34"/>
      <c r="BR723" s="34"/>
      <c r="BS723" s="34"/>
      <c r="BT723" s="34"/>
      <c r="BU723" s="34"/>
      <c r="BV723" s="34"/>
      <c r="BW723" s="34"/>
    </row>
    <row r="724" spans="38:75">
      <c r="AL724" s="34"/>
      <c r="AM724" s="34"/>
      <c r="AN724" s="34"/>
      <c r="AO724" s="34"/>
      <c r="BR724" s="34"/>
      <c r="BS724" s="34"/>
      <c r="BT724" s="34"/>
      <c r="BU724" s="34"/>
      <c r="BV724" s="34"/>
      <c r="BW724" s="34"/>
    </row>
    <row r="725" spans="38:75">
      <c r="AL725" s="34"/>
      <c r="AM725" s="34"/>
      <c r="AN725" s="34"/>
      <c r="AO725" s="34"/>
      <c r="BR725" s="34"/>
      <c r="BS725" s="34"/>
      <c r="BT725" s="34"/>
      <c r="BU725" s="34"/>
      <c r="BV725" s="34"/>
      <c r="BW725" s="34"/>
    </row>
    <row r="726" spans="38:75">
      <c r="AL726" s="34"/>
      <c r="AM726" s="34"/>
      <c r="AN726" s="34"/>
      <c r="AO726" s="34"/>
      <c r="BR726" s="34"/>
      <c r="BS726" s="34"/>
      <c r="BT726" s="34"/>
      <c r="BU726" s="34"/>
      <c r="BV726" s="34"/>
      <c r="BW726" s="34"/>
    </row>
    <row r="727" spans="38:75">
      <c r="AL727" s="34"/>
      <c r="AM727" s="34"/>
      <c r="AN727" s="34"/>
      <c r="AO727" s="34"/>
      <c r="BR727" s="34"/>
      <c r="BS727" s="34"/>
      <c r="BT727" s="34"/>
      <c r="BU727" s="34"/>
      <c r="BV727" s="34"/>
      <c r="BW727" s="34"/>
    </row>
    <row r="728" spans="38:75">
      <c r="AL728" s="34"/>
      <c r="AM728" s="34"/>
      <c r="AN728" s="34"/>
      <c r="AO728" s="34"/>
      <c r="BR728" s="34"/>
      <c r="BS728" s="34"/>
      <c r="BT728" s="34"/>
      <c r="BU728" s="34"/>
      <c r="BV728" s="34"/>
      <c r="BW728" s="34"/>
    </row>
    <row r="729" spans="38:75">
      <c r="AL729" s="34"/>
      <c r="AM729" s="34"/>
      <c r="AN729" s="34"/>
      <c r="AO729" s="34"/>
      <c r="BR729" s="34"/>
      <c r="BS729" s="34"/>
      <c r="BT729" s="34"/>
      <c r="BU729" s="34"/>
      <c r="BV729" s="34"/>
      <c r="BW729" s="34"/>
    </row>
    <row r="730" spans="38:75">
      <c r="AL730" s="34"/>
      <c r="AM730" s="34"/>
      <c r="AN730" s="34"/>
      <c r="AO730" s="34"/>
      <c r="BR730" s="34"/>
      <c r="BS730" s="34"/>
      <c r="BT730" s="34"/>
      <c r="BU730" s="34"/>
      <c r="BV730" s="34"/>
      <c r="BW730" s="34"/>
    </row>
    <row r="731" spans="38:75">
      <c r="AL731" s="34"/>
      <c r="AM731" s="34"/>
      <c r="AN731" s="34"/>
      <c r="AO731" s="34"/>
      <c r="BR731" s="34"/>
      <c r="BS731" s="34"/>
      <c r="BT731" s="34"/>
      <c r="BU731" s="34"/>
      <c r="BV731" s="34"/>
      <c r="BW731" s="34"/>
    </row>
    <row r="732" spans="38:75">
      <c r="AL732" s="34"/>
      <c r="AM732" s="34"/>
      <c r="AN732" s="34"/>
      <c r="AO732" s="34"/>
      <c r="BR732" s="34"/>
      <c r="BS732" s="34"/>
      <c r="BT732" s="34"/>
      <c r="BU732" s="34"/>
      <c r="BV732" s="34"/>
      <c r="BW732" s="34"/>
    </row>
    <row r="733" spans="38:75">
      <c r="AL733" s="34"/>
      <c r="AM733" s="34"/>
      <c r="AN733" s="34"/>
      <c r="AO733" s="34"/>
      <c r="BR733" s="34"/>
      <c r="BS733" s="34"/>
      <c r="BT733" s="34"/>
      <c r="BU733" s="34"/>
      <c r="BV733" s="34"/>
      <c r="BW733" s="34"/>
    </row>
    <row r="734" spans="38:75">
      <c r="AL734" s="34"/>
      <c r="AM734" s="34"/>
      <c r="AN734" s="34"/>
      <c r="AO734" s="34"/>
      <c r="BR734" s="34"/>
      <c r="BS734" s="34"/>
      <c r="BT734" s="34"/>
      <c r="BU734" s="34"/>
      <c r="BV734" s="34"/>
      <c r="BW734" s="34"/>
    </row>
    <row r="735" spans="38:75">
      <c r="AL735" s="34"/>
      <c r="AM735" s="34"/>
      <c r="AN735" s="34"/>
      <c r="AO735" s="34"/>
      <c r="BR735" s="34"/>
      <c r="BS735" s="34"/>
      <c r="BT735" s="34"/>
      <c r="BU735" s="34"/>
      <c r="BV735" s="34"/>
      <c r="BW735" s="34"/>
    </row>
    <row r="736" spans="38:75">
      <c r="AL736" s="34"/>
      <c r="AM736" s="34"/>
      <c r="AN736" s="34"/>
      <c r="AO736" s="34"/>
      <c r="BR736" s="34"/>
      <c r="BS736" s="34"/>
      <c r="BT736" s="34"/>
      <c r="BU736" s="34"/>
      <c r="BV736" s="34"/>
      <c r="BW736" s="34"/>
    </row>
    <row r="737" spans="38:75">
      <c r="AL737" s="34"/>
      <c r="AM737" s="34"/>
      <c r="AN737" s="34"/>
      <c r="AO737" s="34"/>
      <c r="BR737" s="34"/>
      <c r="BS737" s="34"/>
      <c r="BT737" s="34"/>
      <c r="BU737" s="34"/>
      <c r="BV737" s="34"/>
      <c r="BW737" s="34"/>
    </row>
    <row r="738" spans="38:75">
      <c r="AL738" s="34"/>
      <c r="AM738" s="34"/>
      <c r="AN738" s="34"/>
      <c r="AO738" s="34"/>
      <c r="BR738" s="34"/>
      <c r="BS738" s="34"/>
      <c r="BT738" s="34"/>
      <c r="BU738" s="34"/>
      <c r="BV738" s="34"/>
      <c r="BW738" s="34"/>
    </row>
    <row r="739" spans="38:75">
      <c r="AL739" s="34"/>
      <c r="AM739" s="34"/>
      <c r="AN739" s="34"/>
      <c r="AO739" s="34"/>
      <c r="BR739" s="34"/>
      <c r="BS739" s="34"/>
      <c r="BT739" s="34"/>
      <c r="BU739" s="34"/>
      <c r="BV739" s="34"/>
      <c r="BW739" s="34"/>
    </row>
    <row r="740" spans="38:75">
      <c r="AL740" s="34"/>
      <c r="AM740" s="34"/>
      <c r="AN740" s="34"/>
      <c r="AO740" s="34"/>
      <c r="BR740" s="34"/>
      <c r="BS740" s="34"/>
      <c r="BT740" s="34"/>
      <c r="BU740" s="34"/>
      <c r="BV740" s="34"/>
      <c r="BW740" s="34"/>
    </row>
    <row r="741" spans="38:75">
      <c r="AL741" s="34"/>
      <c r="AM741" s="34"/>
      <c r="AN741" s="34"/>
      <c r="AO741" s="34"/>
      <c r="BR741" s="34"/>
      <c r="BS741" s="34"/>
      <c r="BT741" s="34"/>
      <c r="BU741" s="34"/>
      <c r="BV741" s="34"/>
      <c r="BW741" s="34"/>
    </row>
    <row r="742" spans="38:75">
      <c r="AL742" s="34"/>
      <c r="AM742" s="34"/>
      <c r="AN742" s="34"/>
      <c r="AO742" s="34"/>
      <c r="BR742" s="34"/>
      <c r="BS742" s="34"/>
      <c r="BT742" s="34"/>
      <c r="BU742" s="34"/>
      <c r="BV742" s="34"/>
      <c r="BW742" s="34"/>
    </row>
    <row r="743" spans="38:75">
      <c r="AL743" s="34"/>
      <c r="AM743" s="34"/>
      <c r="AN743" s="34"/>
      <c r="AO743" s="34"/>
      <c r="BR743" s="34"/>
      <c r="BS743" s="34"/>
      <c r="BT743" s="34"/>
      <c r="BU743" s="34"/>
      <c r="BV743" s="34"/>
      <c r="BW743" s="34"/>
    </row>
    <row r="744" spans="38:75">
      <c r="AL744" s="34"/>
      <c r="AM744" s="34"/>
      <c r="AN744" s="34"/>
      <c r="AO744" s="34"/>
      <c r="BR744" s="34"/>
      <c r="BS744" s="34"/>
      <c r="BT744" s="34"/>
      <c r="BU744" s="34"/>
      <c r="BV744" s="34"/>
      <c r="BW744" s="34"/>
    </row>
    <row r="745" spans="38:75">
      <c r="AL745" s="34"/>
      <c r="AM745" s="34"/>
      <c r="AN745" s="34"/>
      <c r="AO745" s="34"/>
      <c r="BR745" s="34"/>
      <c r="BS745" s="34"/>
      <c r="BT745" s="34"/>
      <c r="BU745" s="34"/>
      <c r="BV745" s="34"/>
      <c r="BW745" s="34"/>
    </row>
    <row r="746" spans="38:75">
      <c r="AL746" s="34"/>
      <c r="AM746" s="34"/>
      <c r="AN746" s="34"/>
      <c r="AO746" s="34"/>
      <c r="BR746" s="34"/>
      <c r="BS746" s="34"/>
      <c r="BT746" s="34"/>
      <c r="BU746" s="34"/>
      <c r="BV746" s="34"/>
      <c r="BW746" s="34"/>
    </row>
    <row r="747" spans="38:75">
      <c r="AL747" s="34"/>
      <c r="AM747" s="34"/>
      <c r="AN747" s="34"/>
      <c r="AO747" s="34"/>
      <c r="BR747" s="34"/>
      <c r="BS747" s="34"/>
      <c r="BT747" s="34"/>
      <c r="BU747" s="34"/>
      <c r="BV747" s="34"/>
      <c r="BW747" s="34"/>
    </row>
    <row r="748" spans="38:75">
      <c r="AL748" s="34"/>
      <c r="AM748" s="34"/>
      <c r="AN748" s="34"/>
      <c r="AO748" s="34"/>
      <c r="BR748" s="34"/>
      <c r="BS748" s="34"/>
      <c r="BT748" s="34"/>
      <c r="BU748" s="34"/>
      <c r="BV748" s="34"/>
      <c r="BW748" s="34"/>
    </row>
    <row r="749" spans="38:75">
      <c r="AL749" s="34"/>
      <c r="AM749" s="34"/>
      <c r="AN749" s="34"/>
      <c r="AO749" s="34"/>
      <c r="BR749" s="34"/>
      <c r="BS749" s="34"/>
      <c r="BT749" s="34"/>
      <c r="BU749" s="34"/>
      <c r="BV749" s="34"/>
      <c r="BW749" s="34"/>
    </row>
    <row r="750" spans="38:75">
      <c r="AL750" s="34"/>
      <c r="AM750" s="34"/>
      <c r="AN750" s="34"/>
      <c r="AO750" s="34"/>
      <c r="BR750" s="34"/>
      <c r="BS750" s="34"/>
      <c r="BT750" s="34"/>
      <c r="BU750" s="34"/>
      <c r="BV750" s="34"/>
      <c r="BW750" s="34"/>
    </row>
    <row r="751" spans="38:75">
      <c r="AL751" s="34"/>
      <c r="AM751" s="34"/>
      <c r="AN751" s="34"/>
      <c r="AO751" s="34"/>
      <c r="BR751" s="34"/>
      <c r="BS751" s="34"/>
      <c r="BT751" s="34"/>
      <c r="BU751" s="34"/>
      <c r="BV751" s="34"/>
      <c r="BW751" s="34"/>
    </row>
    <row r="752" spans="38:75">
      <c r="AL752" s="34"/>
      <c r="AM752" s="34"/>
      <c r="AN752" s="34"/>
      <c r="AO752" s="34"/>
      <c r="BR752" s="34"/>
      <c r="BS752" s="34"/>
      <c r="BT752" s="34"/>
      <c r="BU752" s="34"/>
      <c r="BV752" s="34"/>
      <c r="BW752" s="34"/>
    </row>
    <row r="753" spans="38:75">
      <c r="AL753" s="34"/>
      <c r="AM753" s="34"/>
      <c r="AN753" s="34"/>
      <c r="AO753" s="34"/>
      <c r="BR753" s="34"/>
      <c r="BS753" s="34"/>
      <c r="BT753" s="34"/>
      <c r="BU753" s="34"/>
      <c r="BV753" s="34"/>
      <c r="BW753" s="34"/>
    </row>
    <row r="754" spans="38:75">
      <c r="AL754" s="34"/>
      <c r="AM754" s="34"/>
      <c r="AN754" s="34"/>
      <c r="AO754" s="34"/>
      <c r="BR754" s="34"/>
      <c r="BS754" s="34"/>
      <c r="BT754" s="34"/>
      <c r="BU754" s="34"/>
      <c r="BV754" s="34"/>
      <c r="BW754" s="34"/>
    </row>
    <row r="755" spans="38:75">
      <c r="AL755" s="34"/>
      <c r="AM755" s="34"/>
      <c r="AN755" s="34"/>
      <c r="AO755" s="34"/>
      <c r="BR755" s="34"/>
      <c r="BS755" s="34"/>
      <c r="BT755" s="34"/>
      <c r="BU755" s="34"/>
      <c r="BV755" s="34"/>
      <c r="BW755" s="34"/>
    </row>
    <row r="756" spans="38:75">
      <c r="AL756" s="34"/>
      <c r="AM756" s="34"/>
      <c r="AN756" s="34"/>
      <c r="AO756" s="34"/>
      <c r="BR756" s="34"/>
      <c r="BS756" s="34"/>
      <c r="BT756" s="34"/>
      <c r="BU756" s="34"/>
      <c r="BV756" s="34"/>
      <c r="BW756" s="34"/>
    </row>
    <row r="757" spans="38:75">
      <c r="AL757" s="34"/>
      <c r="AM757" s="34"/>
      <c r="AN757" s="34"/>
      <c r="AO757" s="34"/>
      <c r="BR757" s="34"/>
      <c r="BS757" s="34"/>
      <c r="BT757" s="34"/>
      <c r="BU757" s="34"/>
      <c r="BV757" s="34"/>
      <c r="BW757" s="34"/>
    </row>
    <row r="758" spans="38:75">
      <c r="AL758" s="34"/>
      <c r="AM758" s="34"/>
      <c r="AN758" s="34"/>
      <c r="AO758" s="34"/>
      <c r="BR758" s="34"/>
      <c r="BS758" s="34"/>
      <c r="BT758" s="34"/>
      <c r="BU758" s="34"/>
      <c r="BV758" s="34"/>
      <c r="BW758" s="34"/>
    </row>
    <row r="759" spans="38:75">
      <c r="AL759" s="34"/>
      <c r="AM759" s="34"/>
      <c r="AN759" s="34"/>
      <c r="AO759" s="34"/>
      <c r="BR759" s="34"/>
      <c r="BS759" s="34"/>
      <c r="BT759" s="34"/>
      <c r="BU759" s="34"/>
      <c r="BV759" s="34"/>
      <c r="BW759" s="34"/>
    </row>
    <row r="760" spans="38:75">
      <c r="AL760" s="34"/>
      <c r="AM760" s="34"/>
      <c r="AN760" s="34"/>
      <c r="AO760" s="34"/>
      <c r="BR760" s="34"/>
      <c r="BS760" s="34"/>
      <c r="BT760" s="34"/>
      <c r="BU760" s="34"/>
      <c r="BV760" s="34"/>
      <c r="BW760" s="34"/>
    </row>
    <row r="761" spans="38:75">
      <c r="AL761" s="34"/>
      <c r="AM761" s="34"/>
      <c r="AN761" s="34"/>
      <c r="AO761" s="34"/>
      <c r="BR761" s="34"/>
      <c r="BS761" s="34"/>
      <c r="BT761" s="34"/>
      <c r="BU761" s="34"/>
      <c r="BV761" s="34"/>
      <c r="BW761" s="34"/>
    </row>
    <row r="762" spans="38:75">
      <c r="AL762" s="34"/>
      <c r="AM762" s="34"/>
      <c r="AN762" s="34"/>
      <c r="AO762" s="34"/>
      <c r="BR762" s="34"/>
      <c r="BS762" s="34"/>
      <c r="BT762" s="34"/>
      <c r="BU762" s="34"/>
      <c r="BV762" s="34"/>
      <c r="BW762" s="34"/>
    </row>
    <row r="763" spans="38:75">
      <c r="AL763" s="34"/>
      <c r="AM763" s="34"/>
      <c r="AN763" s="34"/>
      <c r="AO763" s="34"/>
      <c r="BR763" s="34"/>
      <c r="BS763" s="34"/>
      <c r="BT763" s="34"/>
      <c r="BU763" s="34"/>
      <c r="BV763" s="34"/>
      <c r="BW763" s="34"/>
    </row>
    <row r="764" spans="38:75">
      <c r="AL764" s="34"/>
      <c r="AM764" s="34"/>
      <c r="AN764" s="34"/>
      <c r="AO764" s="34"/>
      <c r="BR764" s="34"/>
      <c r="BS764" s="34"/>
      <c r="BT764" s="34"/>
      <c r="BU764" s="34"/>
      <c r="BV764" s="34"/>
      <c r="BW764" s="34"/>
    </row>
    <row r="765" spans="38:75">
      <c r="AL765" s="34"/>
      <c r="AM765" s="34"/>
      <c r="AN765" s="34"/>
      <c r="AO765" s="34"/>
      <c r="BR765" s="34"/>
      <c r="BS765" s="34"/>
      <c r="BT765" s="34"/>
      <c r="BU765" s="34"/>
      <c r="BV765" s="34"/>
      <c r="BW765" s="34"/>
    </row>
    <row r="766" spans="38:75">
      <c r="AL766" s="34"/>
      <c r="AM766" s="34"/>
      <c r="AN766" s="34"/>
      <c r="AO766" s="34"/>
      <c r="BR766" s="34"/>
      <c r="BS766" s="34"/>
      <c r="BT766" s="34"/>
      <c r="BU766" s="34"/>
      <c r="BV766" s="34"/>
      <c r="BW766" s="34"/>
    </row>
    <row r="767" spans="38:75">
      <c r="AL767" s="34"/>
      <c r="AM767" s="34"/>
      <c r="AN767" s="34"/>
      <c r="AO767" s="34"/>
      <c r="BR767" s="34"/>
      <c r="BS767" s="34"/>
      <c r="BT767" s="34"/>
      <c r="BU767" s="34"/>
      <c r="BV767" s="34"/>
      <c r="BW767" s="34"/>
    </row>
    <row r="768" spans="38:75">
      <c r="AL768" s="34"/>
      <c r="AM768" s="34"/>
      <c r="AN768" s="34"/>
      <c r="AO768" s="34"/>
      <c r="BR768" s="34"/>
      <c r="BS768" s="34"/>
      <c r="BT768" s="34"/>
      <c r="BU768" s="34"/>
      <c r="BV768" s="34"/>
      <c r="BW768" s="34"/>
    </row>
    <row r="769" spans="38:75">
      <c r="AL769" s="34"/>
      <c r="AM769" s="34"/>
      <c r="AN769" s="34"/>
      <c r="AO769" s="34"/>
      <c r="BR769" s="34"/>
      <c r="BS769" s="34"/>
      <c r="BT769" s="34"/>
      <c r="BU769" s="34"/>
      <c r="BV769" s="34"/>
      <c r="BW769" s="34"/>
    </row>
    <row r="770" spans="38:75">
      <c r="AL770" s="34"/>
      <c r="AM770" s="34"/>
      <c r="AN770" s="34"/>
      <c r="AO770" s="34"/>
      <c r="BR770" s="34"/>
      <c r="BS770" s="34"/>
      <c r="BT770" s="34"/>
      <c r="BU770" s="34"/>
      <c r="BV770" s="34"/>
      <c r="BW770" s="34"/>
    </row>
    <row r="771" spans="38:75">
      <c r="AL771" s="34"/>
      <c r="AM771" s="34"/>
      <c r="AN771" s="34"/>
      <c r="AO771" s="34"/>
      <c r="BR771" s="34"/>
      <c r="BS771" s="34"/>
      <c r="BT771" s="34"/>
      <c r="BU771" s="34"/>
      <c r="BV771" s="34"/>
      <c r="BW771" s="34"/>
    </row>
    <row r="772" spans="38:75">
      <c r="AL772" s="34"/>
      <c r="AM772" s="34"/>
      <c r="AN772" s="34"/>
      <c r="AO772" s="34"/>
      <c r="BR772" s="34"/>
      <c r="BS772" s="34"/>
      <c r="BT772" s="34"/>
      <c r="BU772" s="34"/>
      <c r="BV772" s="34"/>
      <c r="BW772" s="34"/>
    </row>
    <row r="773" spans="38:75">
      <c r="AL773" s="34"/>
      <c r="AM773" s="34"/>
      <c r="AN773" s="34"/>
      <c r="AO773" s="34"/>
      <c r="BR773" s="34"/>
      <c r="BS773" s="34"/>
      <c r="BT773" s="34"/>
      <c r="BU773" s="34"/>
      <c r="BV773" s="34"/>
      <c r="BW773" s="34"/>
    </row>
    <row r="774" spans="38:75">
      <c r="AL774" s="34"/>
      <c r="AM774" s="34"/>
      <c r="AN774" s="34"/>
      <c r="AO774" s="34"/>
      <c r="BR774" s="34"/>
      <c r="BS774" s="34"/>
      <c r="BT774" s="34"/>
      <c r="BU774" s="34"/>
      <c r="BV774" s="34"/>
      <c r="BW774" s="34"/>
    </row>
    <row r="775" spans="38:75">
      <c r="AL775" s="34"/>
      <c r="AM775" s="34"/>
      <c r="AN775" s="34"/>
      <c r="AO775" s="34"/>
      <c r="BR775" s="34"/>
      <c r="BS775" s="34"/>
      <c r="BT775" s="34"/>
      <c r="BU775" s="34"/>
      <c r="BV775" s="34"/>
      <c r="BW775" s="34"/>
    </row>
    <row r="776" spans="38:75">
      <c r="AL776" s="34"/>
      <c r="AM776" s="34"/>
      <c r="AN776" s="34"/>
      <c r="AO776" s="34"/>
      <c r="BR776" s="34"/>
      <c r="BS776" s="34"/>
      <c r="BT776" s="34"/>
      <c r="BU776" s="34"/>
      <c r="BV776" s="34"/>
      <c r="BW776" s="34"/>
    </row>
    <row r="777" spans="38:75">
      <c r="AL777" s="34"/>
      <c r="AM777" s="34"/>
      <c r="AN777" s="34"/>
      <c r="AO777" s="34"/>
      <c r="BR777" s="34"/>
      <c r="BS777" s="34"/>
      <c r="BT777" s="34"/>
      <c r="BU777" s="34"/>
      <c r="BV777" s="34"/>
      <c r="BW777" s="34"/>
    </row>
    <row r="778" spans="38:75">
      <c r="AL778" s="34"/>
      <c r="AM778" s="34"/>
      <c r="AN778" s="34"/>
      <c r="AO778" s="34"/>
      <c r="BR778" s="34"/>
      <c r="BS778" s="34"/>
      <c r="BT778" s="34"/>
      <c r="BU778" s="34"/>
      <c r="BV778" s="34"/>
      <c r="BW778" s="34"/>
    </row>
    <row r="779" spans="38:75">
      <c r="AL779" s="34"/>
      <c r="AM779" s="34"/>
      <c r="AN779" s="34"/>
      <c r="AO779" s="34"/>
      <c r="BR779" s="34"/>
      <c r="BS779" s="34"/>
      <c r="BT779" s="34"/>
      <c r="BU779" s="34"/>
      <c r="BV779" s="34"/>
      <c r="BW779" s="34"/>
    </row>
    <row r="780" spans="38:75">
      <c r="AL780" s="34"/>
      <c r="AM780" s="34"/>
      <c r="AN780" s="34"/>
      <c r="AO780" s="34"/>
      <c r="BR780" s="34"/>
      <c r="BS780" s="34"/>
      <c r="BT780" s="34"/>
      <c r="BU780" s="34"/>
      <c r="BV780" s="34"/>
      <c r="BW780" s="34"/>
    </row>
    <row r="781" spans="38:75">
      <c r="AL781" s="34"/>
      <c r="AM781" s="34"/>
      <c r="AN781" s="34"/>
      <c r="AO781" s="34"/>
      <c r="BR781" s="34"/>
      <c r="BS781" s="34"/>
      <c r="BT781" s="34"/>
      <c r="BU781" s="34"/>
      <c r="BV781" s="34"/>
      <c r="BW781" s="34"/>
    </row>
    <row r="782" spans="38:75">
      <c r="AL782" s="34"/>
      <c r="AM782" s="34"/>
      <c r="AN782" s="34"/>
      <c r="AO782" s="34"/>
      <c r="BR782" s="34"/>
      <c r="BS782" s="34"/>
      <c r="BT782" s="34"/>
      <c r="BU782" s="34"/>
      <c r="BV782" s="34"/>
      <c r="BW782" s="34"/>
    </row>
    <row r="783" spans="38:75">
      <c r="AL783" s="34"/>
      <c r="AM783" s="34"/>
      <c r="AN783" s="34"/>
      <c r="AO783" s="34"/>
      <c r="BR783" s="34"/>
      <c r="BS783" s="34"/>
      <c r="BT783" s="34"/>
      <c r="BU783" s="34"/>
      <c r="BV783" s="34"/>
      <c r="BW783" s="34"/>
    </row>
    <row r="784" spans="38:75">
      <c r="AL784" s="34"/>
      <c r="AM784" s="34"/>
      <c r="AN784" s="34"/>
      <c r="AO784" s="34"/>
      <c r="BR784" s="34"/>
      <c r="BS784" s="34"/>
      <c r="BT784" s="34"/>
      <c r="BU784" s="34"/>
      <c r="BV784" s="34"/>
      <c r="BW784" s="34"/>
    </row>
    <row r="785" spans="38:75">
      <c r="AL785" s="34"/>
      <c r="AM785" s="34"/>
      <c r="AN785" s="34"/>
      <c r="AO785" s="34"/>
      <c r="BR785" s="34"/>
      <c r="BS785" s="34"/>
      <c r="BT785" s="34"/>
      <c r="BU785" s="34"/>
      <c r="BV785" s="34"/>
      <c r="BW785" s="34"/>
    </row>
    <row r="786" spans="38:75">
      <c r="AL786" s="34"/>
      <c r="AM786" s="34"/>
      <c r="AN786" s="34"/>
      <c r="AO786" s="34"/>
      <c r="BR786" s="34"/>
      <c r="BS786" s="34"/>
      <c r="BT786" s="34"/>
      <c r="BU786" s="34"/>
      <c r="BV786" s="34"/>
      <c r="BW786" s="34"/>
    </row>
    <row r="787" spans="38:75">
      <c r="AL787" s="34"/>
      <c r="AM787" s="34"/>
      <c r="AN787" s="34"/>
      <c r="AO787" s="34"/>
      <c r="BR787" s="34"/>
      <c r="BS787" s="34"/>
      <c r="BT787" s="34"/>
      <c r="BU787" s="34"/>
      <c r="BV787" s="34"/>
      <c r="BW787" s="34"/>
    </row>
    <row r="788" spans="38:75">
      <c r="AL788" s="34"/>
      <c r="AM788" s="34"/>
      <c r="AN788" s="34"/>
      <c r="AO788" s="34"/>
      <c r="BR788" s="34"/>
      <c r="BS788" s="34"/>
      <c r="BT788" s="34"/>
      <c r="BU788" s="34"/>
      <c r="BV788" s="34"/>
      <c r="BW788" s="34"/>
    </row>
    <row r="789" spans="38:75">
      <c r="AL789" s="34"/>
      <c r="AM789" s="34"/>
      <c r="AN789" s="34"/>
      <c r="AO789" s="34"/>
      <c r="BR789" s="34"/>
      <c r="BS789" s="34"/>
      <c r="BT789" s="34"/>
      <c r="BU789" s="34"/>
      <c r="BV789" s="34"/>
      <c r="BW789" s="34"/>
    </row>
    <row r="790" spans="38:75">
      <c r="AL790" s="34"/>
      <c r="AM790" s="34"/>
      <c r="AN790" s="34"/>
      <c r="AO790" s="34"/>
      <c r="BR790" s="34"/>
      <c r="BS790" s="34"/>
      <c r="BT790" s="34"/>
      <c r="BU790" s="34"/>
      <c r="BV790" s="34"/>
      <c r="BW790" s="34"/>
    </row>
    <row r="791" spans="38:75">
      <c r="AL791" s="34"/>
      <c r="AM791" s="34"/>
      <c r="AN791" s="34"/>
      <c r="AO791" s="34"/>
      <c r="BR791" s="34"/>
      <c r="BS791" s="34"/>
      <c r="BT791" s="34"/>
      <c r="BU791" s="34"/>
      <c r="BV791" s="34"/>
      <c r="BW791" s="34"/>
    </row>
    <row r="792" spans="38:75">
      <c r="AL792" s="34"/>
      <c r="AM792" s="34"/>
      <c r="AN792" s="34"/>
      <c r="AO792" s="34"/>
      <c r="BR792" s="34"/>
      <c r="BS792" s="34"/>
      <c r="BT792" s="34"/>
      <c r="BU792" s="34"/>
      <c r="BV792" s="34"/>
      <c r="BW792" s="34"/>
    </row>
    <row r="793" spans="38:75">
      <c r="AL793" s="34"/>
      <c r="AM793" s="34"/>
      <c r="AN793" s="34"/>
      <c r="AO793" s="34"/>
      <c r="BR793" s="34"/>
      <c r="BS793" s="34"/>
      <c r="BT793" s="34"/>
      <c r="BU793" s="34"/>
      <c r="BV793" s="34"/>
      <c r="BW793" s="34"/>
    </row>
    <row r="794" spans="38:75">
      <c r="AL794" s="34"/>
      <c r="AM794" s="34"/>
      <c r="AN794" s="34"/>
      <c r="AO794" s="34"/>
      <c r="BR794" s="34"/>
      <c r="BS794" s="34"/>
      <c r="BT794" s="34"/>
      <c r="BU794" s="34"/>
      <c r="BV794" s="34"/>
      <c r="BW794" s="34"/>
    </row>
    <row r="795" spans="38:75">
      <c r="AL795" s="34"/>
      <c r="AM795" s="34"/>
      <c r="AN795" s="34"/>
      <c r="AO795" s="34"/>
      <c r="BR795" s="34"/>
      <c r="BS795" s="34"/>
      <c r="BT795" s="34"/>
      <c r="BU795" s="34"/>
      <c r="BV795" s="34"/>
      <c r="BW795" s="34"/>
    </row>
    <row r="796" spans="38:75">
      <c r="AL796" s="34"/>
      <c r="AM796" s="34"/>
      <c r="AN796" s="34"/>
      <c r="AO796" s="34"/>
      <c r="BR796" s="34"/>
      <c r="BS796" s="34"/>
      <c r="BT796" s="34"/>
      <c r="BU796" s="34"/>
      <c r="BV796" s="34"/>
      <c r="BW796" s="34"/>
    </row>
    <row r="797" spans="38:75">
      <c r="AL797" s="34"/>
      <c r="AM797" s="34"/>
      <c r="AN797" s="34"/>
      <c r="AO797" s="34"/>
      <c r="BR797" s="34"/>
      <c r="BS797" s="34"/>
      <c r="BT797" s="34"/>
      <c r="BU797" s="34"/>
      <c r="BV797" s="34"/>
      <c r="BW797" s="34"/>
    </row>
    <row r="798" spans="38:75">
      <c r="AL798" s="34"/>
      <c r="AM798" s="34"/>
      <c r="AN798" s="34"/>
      <c r="AO798" s="34"/>
      <c r="BR798" s="34"/>
      <c r="BS798" s="34"/>
      <c r="BT798" s="34"/>
      <c r="BU798" s="34"/>
      <c r="BV798" s="34"/>
      <c r="BW798" s="34"/>
    </row>
    <row r="799" spans="38:75">
      <c r="AL799" s="34"/>
      <c r="AM799" s="34"/>
      <c r="AN799" s="34"/>
      <c r="AO799" s="34"/>
      <c r="BR799" s="34"/>
      <c r="BS799" s="34"/>
      <c r="BT799" s="34"/>
      <c r="BU799" s="34"/>
      <c r="BV799" s="34"/>
      <c r="BW799" s="34"/>
    </row>
    <row r="800" spans="38:75">
      <c r="AL800" s="34"/>
      <c r="AM800" s="34"/>
      <c r="AN800" s="34"/>
      <c r="AO800" s="34"/>
      <c r="BR800" s="34"/>
      <c r="BS800" s="34"/>
      <c r="BT800" s="34"/>
      <c r="BU800" s="34"/>
      <c r="BV800" s="34"/>
      <c r="BW800" s="34"/>
    </row>
    <row r="801" spans="38:75">
      <c r="AL801" s="34"/>
      <c r="AM801" s="34"/>
      <c r="AN801" s="34"/>
      <c r="AO801" s="34"/>
      <c r="BR801" s="34"/>
      <c r="BS801" s="34"/>
      <c r="BT801" s="34"/>
      <c r="BU801" s="34"/>
      <c r="BV801" s="34"/>
      <c r="BW801" s="34"/>
    </row>
    <row r="802" spans="38:75">
      <c r="AL802" s="34"/>
      <c r="AM802" s="34"/>
      <c r="AN802" s="34"/>
      <c r="AO802" s="34"/>
      <c r="BR802" s="34"/>
      <c r="BS802" s="34"/>
      <c r="BT802" s="34"/>
      <c r="BU802" s="34"/>
      <c r="BV802" s="34"/>
      <c r="BW802" s="34"/>
    </row>
    <row r="803" spans="38:75">
      <c r="AL803" s="34"/>
      <c r="AM803" s="34"/>
      <c r="AN803" s="34"/>
      <c r="AO803" s="34"/>
      <c r="BR803" s="34"/>
      <c r="BS803" s="34"/>
      <c r="BT803" s="34"/>
      <c r="BU803" s="34"/>
      <c r="BV803" s="34"/>
      <c r="BW803" s="34"/>
    </row>
    <row r="804" spans="38:75">
      <c r="AL804" s="34"/>
      <c r="AM804" s="34"/>
      <c r="AN804" s="34"/>
      <c r="AO804" s="34"/>
      <c r="BR804" s="34"/>
      <c r="BS804" s="34"/>
      <c r="BT804" s="34"/>
      <c r="BU804" s="34"/>
      <c r="BV804" s="34"/>
      <c r="BW804" s="34"/>
    </row>
    <row r="805" spans="38:75">
      <c r="AL805" s="34"/>
      <c r="AM805" s="34"/>
      <c r="AN805" s="34"/>
      <c r="AO805" s="34"/>
      <c r="BR805" s="34"/>
      <c r="BS805" s="34"/>
      <c r="BT805" s="34"/>
      <c r="BU805" s="34"/>
      <c r="BV805" s="34"/>
      <c r="BW805" s="34"/>
    </row>
    <row r="806" spans="38:75">
      <c r="AL806" s="34"/>
      <c r="AM806" s="34"/>
      <c r="AN806" s="34"/>
      <c r="AO806" s="34"/>
      <c r="BR806" s="34"/>
      <c r="BS806" s="34"/>
      <c r="BT806" s="34"/>
      <c r="BU806" s="34"/>
      <c r="BV806" s="34"/>
      <c r="BW806" s="34"/>
    </row>
    <row r="807" spans="38:75">
      <c r="AL807" s="34"/>
      <c r="AM807" s="34"/>
      <c r="AN807" s="34"/>
      <c r="AO807" s="34"/>
      <c r="BR807" s="34"/>
      <c r="BS807" s="34"/>
      <c r="BT807" s="34"/>
      <c r="BU807" s="34"/>
      <c r="BV807" s="34"/>
      <c r="BW807" s="34"/>
    </row>
    <row r="808" spans="38:75">
      <c r="AL808" s="34"/>
      <c r="AM808" s="34"/>
      <c r="AN808" s="34"/>
      <c r="AO808" s="34"/>
      <c r="BR808" s="34"/>
      <c r="BS808" s="34"/>
      <c r="BT808" s="34"/>
      <c r="BU808" s="34"/>
      <c r="BV808" s="34"/>
      <c r="BW808" s="34"/>
    </row>
    <row r="809" spans="38:75">
      <c r="AL809" s="34"/>
      <c r="AM809" s="34"/>
      <c r="AN809" s="34"/>
      <c r="AO809" s="34"/>
      <c r="BR809" s="34"/>
      <c r="BS809" s="34"/>
      <c r="BT809" s="34"/>
      <c r="BU809" s="34"/>
      <c r="BV809" s="34"/>
      <c r="BW809" s="34"/>
    </row>
    <row r="810" spans="38:75">
      <c r="AL810" s="34"/>
      <c r="AM810" s="34"/>
      <c r="AN810" s="34"/>
      <c r="AO810" s="34"/>
      <c r="BR810" s="34"/>
      <c r="BS810" s="34"/>
      <c r="BT810" s="34"/>
      <c r="BU810" s="34"/>
      <c r="BV810" s="34"/>
      <c r="BW810" s="34"/>
    </row>
    <row r="811" spans="38:75">
      <c r="AL811" s="34"/>
      <c r="AM811" s="34"/>
      <c r="AN811" s="34"/>
      <c r="AO811" s="34"/>
      <c r="BR811" s="34"/>
      <c r="BS811" s="34"/>
      <c r="BT811" s="34"/>
      <c r="BU811" s="34"/>
      <c r="BV811" s="34"/>
      <c r="BW811" s="34"/>
    </row>
    <row r="812" spans="38:75">
      <c r="AL812" s="34"/>
      <c r="AM812" s="34"/>
      <c r="AN812" s="34"/>
      <c r="AO812" s="34"/>
      <c r="BR812" s="34"/>
      <c r="BS812" s="34"/>
      <c r="BT812" s="34"/>
      <c r="BU812" s="34"/>
      <c r="BV812" s="34"/>
      <c r="BW812" s="34"/>
    </row>
    <row r="813" spans="38:75">
      <c r="AL813" s="34"/>
      <c r="AM813" s="34"/>
      <c r="AN813" s="34"/>
      <c r="AO813" s="34"/>
      <c r="BR813" s="34"/>
      <c r="BS813" s="34"/>
      <c r="BT813" s="34"/>
      <c r="BU813" s="34"/>
      <c r="BV813" s="34"/>
      <c r="BW813" s="34"/>
    </row>
    <row r="814" spans="38:75">
      <c r="AL814" s="34"/>
      <c r="AM814" s="34"/>
      <c r="AN814" s="34"/>
      <c r="AO814" s="34"/>
      <c r="BR814" s="34"/>
      <c r="BS814" s="34"/>
      <c r="BT814" s="34"/>
      <c r="BU814" s="34"/>
      <c r="BV814" s="34"/>
      <c r="BW814" s="34"/>
    </row>
    <row r="815" spans="38:75">
      <c r="AL815" s="34"/>
      <c r="AM815" s="34"/>
      <c r="AN815" s="34"/>
      <c r="AO815" s="34"/>
      <c r="BR815" s="34"/>
      <c r="BS815" s="34"/>
      <c r="BT815" s="34"/>
      <c r="BU815" s="34"/>
      <c r="BV815" s="34"/>
      <c r="BW815" s="34"/>
    </row>
    <row r="816" spans="38:75">
      <c r="AL816" s="34"/>
      <c r="AM816" s="34"/>
      <c r="AN816" s="34"/>
      <c r="AO816" s="34"/>
      <c r="BR816" s="34"/>
      <c r="BS816" s="34"/>
      <c r="BT816" s="34"/>
      <c r="BU816" s="34"/>
      <c r="BV816" s="34"/>
      <c r="BW816" s="34"/>
    </row>
    <row r="817" spans="38:75">
      <c r="AL817" s="34"/>
      <c r="AM817" s="34"/>
      <c r="AN817" s="34"/>
      <c r="AO817" s="34"/>
      <c r="BR817" s="34"/>
      <c r="BS817" s="34"/>
      <c r="BT817" s="34"/>
      <c r="BU817" s="34"/>
      <c r="BV817" s="34"/>
      <c r="BW817" s="34"/>
    </row>
    <row r="818" spans="38:75">
      <c r="AL818" s="34"/>
      <c r="AM818" s="34"/>
      <c r="AN818" s="34"/>
      <c r="AO818" s="34"/>
      <c r="BR818" s="34"/>
      <c r="BS818" s="34"/>
      <c r="BT818" s="34"/>
      <c r="BU818" s="34"/>
      <c r="BV818" s="34"/>
      <c r="BW818" s="34"/>
    </row>
    <row r="819" spans="38:75">
      <c r="AL819" s="34"/>
      <c r="AM819" s="34"/>
      <c r="AN819" s="34"/>
      <c r="AO819" s="34"/>
      <c r="BR819" s="34"/>
      <c r="BS819" s="34"/>
      <c r="BT819" s="34"/>
      <c r="BU819" s="34"/>
      <c r="BV819" s="34"/>
      <c r="BW819" s="34"/>
    </row>
    <row r="820" spans="38:75">
      <c r="AL820" s="34"/>
      <c r="AM820" s="34"/>
      <c r="AN820" s="34"/>
      <c r="AO820" s="34"/>
      <c r="BR820" s="34"/>
      <c r="BS820" s="34"/>
      <c r="BT820" s="34"/>
      <c r="BU820" s="34"/>
      <c r="BV820" s="34"/>
      <c r="BW820" s="34"/>
    </row>
    <row r="821" spans="38:75">
      <c r="AL821" s="34"/>
      <c r="AM821" s="34"/>
      <c r="AN821" s="34"/>
      <c r="AO821" s="34"/>
      <c r="BR821" s="34"/>
      <c r="BS821" s="34"/>
      <c r="BT821" s="34"/>
      <c r="BU821" s="34"/>
      <c r="BV821" s="34"/>
      <c r="BW821" s="34"/>
    </row>
    <row r="822" spans="38:75">
      <c r="AL822" s="34"/>
      <c r="AM822" s="34"/>
      <c r="AN822" s="34"/>
      <c r="AO822" s="34"/>
      <c r="BR822" s="34"/>
      <c r="BS822" s="34"/>
      <c r="BT822" s="34"/>
      <c r="BU822" s="34"/>
      <c r="BV822" s="34"/>
      <c r="BW822" s="34"/>
    </row>
    <row r="823" spans="38:75">
      <c r="AL823" s="34"/>
      <c r="AM823" s="34"/>
      <c r="AN823" s="34"/>
      <c r="AO823" s="34"/>
      <c r="BR823" s="34"/>
      <c r="BS823" s="34"/>
      <c r="BT823" s="34"/>
      <c r="BU823" s="34"/>
      <c r="BV823" s="34"/>
      <c r="BW823" s="34"/>
    </row>
    <row r="824" spans="38:75">
      <c r="AL824" s="34"/>
      <c r="AM824" s="34"/>
      <c r="AN824" s="34"/>
      <c r="AO824" s="34"/>
      <c r="BR824" s="34"/>
      <c r="BS824" s="34"/>
      <c r="BT824" s="34"/>
      <c r="BU824" s="34"/>
      <c r="BV824" s="34"/>
      <c r="BW824" s="34"/>
    </row>
    <row r="825" spans="38:75">
      <c r="AL825" s="34"/>
      <c r="AM825" s="34"/>
      <c r="AN825" s="34"/>
      <c r="AO825" s="34"/>
      <c r="BR825" s="34"/>
      <c r="BS825" s="34"/>
      <c r="BT825" s="34"/>
      <c r="BU825" s="34"/>
      <c r="BV825" s="34"/>
      <c r="BW825" s="34"/>
    </row>
    <row r="826" spans="38:75">
      <c r="AL826" s="34"/>
      <c r="AM826" s="34"/>
      <c r="AN826" s="34"/>
      <c r="AO826" s="34"/>
      <c r="BR826" s="34"/>
      <c r="BS826" s="34"/>
      <c r="BT826" s="34"/>
      <c r="BU826" s="34"/>
      <c r="BV826" s="34"/>
      <c r="BW826" s="34"/>
    </row>
    <row r="827" spans="38:75">
      <c r="AL827" s="34"/>
      <c r="AM827" s="34"/>
      <c r="AN827" s="34"/>
      <c r="AO827" s="34"/>
      <c r="BR827" s="34"/>
      <c r="BS827" s="34"/>
      <c r="BT827" s="34"/>
      <c r="BU827" s="34"/>
      <c r="BV827" s="34"/>
      <c r="BW827" s="34"/>
    </row>
    <row r="828" spans="38:75">
      <c r="AL828" s="34"/>
      <c r="AM828" s="34"/>
      <c r="AN828" s="34"/>
      <c r="AO828" s="34"/>
      <c r="BR828" s="34"/>
      <c r="BS828" s="34"/>
      <c r="BT828" s="34"/>
      <c r="BU828" s="34"/>
      <c r="BV828" s="34"/>
      <c r="BW828" s="34"/>
    </row>
    <row r="829" spans="38:75">
      <c r="AL829" s="34"/>
      <c r="AM829" s="34"/>
      <c r="AN829" s="34"/>
      <c r="AO829" s="34"/>
      <c r="BR829" s="34"/>
      <c r="BS829" s="34"/>
      <c r="BT829" s="34"/>
      <c r="BU829" s="34"/>
      <c r="BV829" s="34"/>
      <c r="BW829" s="34"/>
    </row>
    <row r="830" spans="38:75">
      <c r="AL830" s="34"/>
      <c r="AM830" s="34"/>
      <c r="AN830" s="34"/>
      <c r="AO830" s="34"/>
      <c r="BR830" s="34"/>
      <c r="BS830" s="34"/>
      <c r="BT830" s="34"/>
      <c r="BU830" s="34"/>
      <c r="BV830" s="34"/>
      <c r="BW830" s="34"/>
    </row>
    <row r="831" spans="38:75">
      <c r="AL831" s="34"/>
      <c r="AM831" s="34"/>
      <c r="AN831" s="34"/>
      <c r="AO831" s="34"/>
      <c r="BR831" s="34"/>
      <c r="BS831" s="34"/>
      <c r="BT831" s="34"/>
      <c r="BU831" s="34"/>
      <c r="BV831" s="34"/>
      <c r="BW831" s="34"/>
    </row>
    <row r="832" spans="38:75">
      <c r="AL832" s="34"/>
      <c r="AM832" s="34"/>
      <c r="AN832" s="34"/>
      <c r="AO832" s="34"/>
      <c r="BR832" s="34"/>
      <c r="BS832" s="34"/>
      <c r="BT832" s="34"/>
      <c r="BU832" s="34"/>
      <c r="BV832" s="34"/>
      <c r="BW832" s="34"/>
    </row>
    <row r="833" spans="38:75">
      <c r="AL833" s="34"/>
      <c r="AM833" s="34"/>
      <c r="AN833" s="34"/>
      <c r="AO833" s="34"/>
      <c r="BR833" s="34"/>
      <c r="BS833" s="34"/>
      <c r="BT833" s="34"/>
      <c r="BU833" s="34"/>
      <c r="BV833" s="34"/>
      <c r="BW833" s="34"/>
    </row>
    <row r="834" spans="38:75">
      <c r="AL834" s="34"/>
      <c r="AM834" s="34"/>
      <c r="AN834" s="34"/>
      <c r="AO834" s="34"/>
      <c r="BR834" s="34"/>
      <c r="BS834" s="34"/>
      <c r="BT834" s="34"/>
      <c r="BU834" s="34"/>
      <c r="BV834" s="34"/>
      <c r="BW834" s="34"/>
    </row>
    <row r="835" spans="38:75">
      <c r="AL835" s="34"/>
      <c r="AM835" s="34"/>
      <c r="AN835" s="34"/>
      <c r="AO835" s="34"/>
      <c r="BR835" s="34"/>
      <c r="BS835" s="34"/>
      <c r="BT835" s="34"/>
      <c r="BU835" s="34"/>
      <c r="BV835" s="34"/>
      <c r="BW835" s="34"/>
    </row>
    <row r="836" spans="38:75">
      <c r="AL836" s="34"/>
      <c r="AM836" s="34"/>
      <c r="AN836" s="34"/>
      <c r="AO836" s="34"/>
      <c r="BR836" s="34"/>
      <c r="BS836" s="34"/>
      <c r="BT836" s="34"/>
      <c r="BU836" s="34"/>
      <c r="BV836" s="34"/>
      <c r="BW836" s="34"/>
    </row>
    <row r="837" spans="38:75">
      <c r="AL837" s="34"/>
      <c r="AM837" s="34"/>
      <c r="AN837" s="34"/>
      <c r="AO837" s="34"/>
      <c r="BR837" s="34"/>
      <c r="BS837" s="34"/>
      <c r="BT837" s="34"/>
      <c r="BU837" s="34"/>
      <c r="BV837" s="34"/>
      <c r="BW837" s="34"/>
    </row>
    <row r="838" spans="38:75">
      <c r="AL838" s="34"/>
      <c r="AM838" s="34"/>
      <c r="AN838" s="34"/>
      <c r="AO838" s="34"/>
      <c r="BR838" s="34"/>
      <c r="BS838" s="34"/>
      <c r="BT838" s="34"/>
      <c r="BU838" s="34"/>
      <c r="BV838" s="34"/>
      <c r="BW838" s="34"/>
    </row>
    <row r="839" spans="38:75">
      <c r="AL839" s="34"/>
      <c r="AM839" s="34"/>
      <c r="AN839" s="34"/>
      <c r="AO839" s="34"/>
      <c r="BR839" s="34"/>
      <c r="BS839" s="34"/>
      <c r="BT839" s="34"/>
      <c r="BU839" s="34"/>
      <c r="BV839" s="34"/>
      <c r="BW839" s="34"/>
    </row>
    <row r="840" spans="38:75">
      <c r="AL840" s="34"/>
      <c r="AM840" s="34"/>
      <c r="AN840" s="34"/>
      <c r="AO840" s="34"/>
      <c r="BR840" s="34"/>
      <c r="BS840" s="34"/>
      <c r="BT840" s="34"/>
      <c r="BU840" s="34"/>
      <c r="BV840" s="34"/>
      <c r="BW840" s="34"/>
    </row>
    <row r="841" spans="38:75">
      <c r="AL841" s="34"/>
      <c r="AM841" s="34"/>
      <c r="AN841" s="34"/>
      <c r="AO841" s="34"/>
      <c r="BR841" s="34"/>
      <c r="BS841" s="34"/>
      <c r="BT841" s="34"/>
      <c r="BU841" s="34"/>
      <c r="BV841" s="34"/>
      <c r="BW841" s="34"/>
    </row>
    <row r="842" spans="38:75">
      <c r="AL842" s="34"/>
      <c r="AM842" s="34"/>
      <c r="AN842" s="34"/>
      <c r="AO842" s="34"/>
      <c r="BR842" s="34"/>
      <c r="BS842" s="34"/>
      <c r="BT842" s="34"/>
      <c r="BU842" s="34"/>
      <c r="BV842" s="34"/>
      <c r="BW842" s="34"/>
    </row>
    <row r="843" spans="38:75">
      <c r="AL843" s="34"/>
      <c r="AM843" s="34"/>
      <c r="AN843" s="34"/>
      <c r="AO843" s="34"/>
      <c r="BR843" s="34"/>
      <c r="BS843" s="34"/>
      <c r="BT843" s="34"/>
      <c r="BU843" s="34"/>
      <c r="BV843" s="34"/>
      <c r="BW843" s="34"/>
    </row>
    <row r="844" spans="38:75">
      <c r="AL844" s="34"/>
      <c r="AM844" s="34"/>
      <c r="AN844" s="34"/>
      <c r="AO844" s="34"/>
      <c r="BR844" s="34"/>
      <c r="BS844" s="34"/>
      <c r="BT844" s="34"/>
      <c r="BU844" s="34"/>
      <c r="BV844" s="34"/>
      <c r="BW844" s="34"/>
    </row>
    <row r="845" spans="38:75">
      <c r="AL845" s="34"/>
      <c r="AM845" s="34"/>
      <c r="AN845" s="34"/>
      <c r="AO845" s="34"/>
      <c r="BR845" s="34"/>
      <c r="BS845" s="34"/>
      <c r="BT845" s="34"/>
      <c r="BU845" s="34"/>
      <c r="BV845" s="34"/>
      <c r="BW845" s="34"/>
    </row>
    <row r="846" spans="38:75">
      <c r="AL846" s="34"/>
      <c r="AM846" s="34"/>
      <c r="AN846" s="34"/>
      <c r="AO846" s="34"/>
      <c r="BR846" s="34"/>
      <c r="BS846" s="34"/>
      <c r="BT846" s="34"/>
      <c r="BU846" s="34"/>
      <c r="BV846" s="34"/>
      <c r="BW846" s="34"/>
    </row>
    <row r="847" spans="38:75">
      <c r="AL847" s="34"/>
      <c r="AM847" s="34"/>
      <c r="AN847" s="34"/>
      <c r="AO847" s="34"/>
      <c r="BR847" s="34"/>
      <c r="BS847" s="34"/>
      <c r="BT847" s="34"/>
      <c r="BU847" s="34"/>
      <c r="BV847" s="34"/>
      <c r="BW847" s="34"/>
    </row>
    <row r="848" spans="38:75">
      <c r="AL848" s="34"/>
      <c r="AM848" s="34"/>
      <c r="AN848" s="34"/>
      <c r="AO848" s="34"/>
      <c r="BR848" s="34"/>
      <c r="BS848" s="34"/>
      <c r="BT848" s="34"/>
      <c r="BU848" s="34"/>
      <c r="BV848" s="34"/>
      <c r="BW848" s="34"/>
    </row>
    <row r="849" spans="38:75">
      <c r="AL849" s="34"/>
      <c r="AM849" s="34"/>
      <c r="AN849" s="34"/>
      <c r="AO849" s="34"/>
      <c r="BR849" s="34"/>
      <c r="BS849" s="34"/>
      <c r="BT849" s="34"/>
      <c r="BU849" s="34"/>
      <c r="BV849" s="34"/>
      <c r="BW849" s="34"/>
    </row>
    <row r="850" spans="38:75">
      <c r="AL850" s="34"/>
      <c r="AM850" s="34"/>
      <c r="AN850" s="34"/>
      <c r="AO850" s="34"/>
      <c r="BR850" s="34"/>
      <c r="BS850" s="34"/>
      <c r="BT850" s="34"/>
      <c r="BU850" s="34"/>
      <c r="BV850" s="34"/>
      <c r="BW850" s="34"/>
    </row>
    <row r="851" spans="38:75">
      <c r="AL851" s="34"/>
      <c r="AM851" s="34"/>
      <c r="AN851" s="34"/>
      <c r="AO851" s="34"/>
      <c r="BR851" s="34"/>
      <c r="BS851" s="34"/>
      <c r="BT851" s="34"/>
      <c r="BU851" s="34"/>
      <c r="BV851" s="34"/>
      <c r="BW851" s="34"/>
    </row>
    <row r="852" spans="38:75">
      <c r="AL852" s="34"/>
      <c r="AM852" s="34"/>
      <c r="AN852" s="34"/>
      <c r="AO852" s="34"/>
      <c r="BR852" s="34"/>
      <c r="BS852" s="34"/>
      <c r="BT852" s="34"/>
      <c r="BU852" s="34"/>
      <c r="BV852" s="34"/>
      <c r="BW852" s="34"/>
    </row>
    <row r="853" spans="38:75">
      <c r="AL853" s="34"/>
      <c r="AM853" s="34"/>
      <c r="AN853" s="34"/>
      <c r="AO853" s="34"/>
      <c r="BR853" s="34"/>
      <c r="BS853" s="34"/>
      <c r="BT853" s="34"/>
      <c r="BU853" s="34"/>
      <c r="BV853" s="34"/>
      <c r="BW853" s="34"/>
    </row>
    <row r="854" spans="38:75">
      <c r="AL854" s="34"/>
      <c r="AM854" s="34"/>
      <c r="AN854" s="34"/>
      <c r="AO854" s="34"/>
      <c r="BR854" s="34"/>
      <c r="BS854" s="34"/>
      <c r="BT854" s="34"/>
      <c r="BU854" s="34"/>
      <c r="BV854" s="34"/>
      <c r="BW854" s="34"/>
    </row>
    <row r="855" spans="38:75">
      <c r="AL855" s="34"/>
      <c r="AM855" s="34"/>
      <c r="AN855" s="34"/>
      <c r="AO855" s="34"/>
      <c r="BR855" s="34"/>
      <c r="BS855" s="34"/>
      <c r="BT855" s="34"/>
      <c r="BU855" s="34"/>
      <c r="BV855" s="34"/>
      <c r="BW855" s="34"/>
    </row>
    <row r="856" spans="38:75">
      <c r="AL856" s="34"/>
      <c r="AM856" s="34"/>
      <c r="AN856" s="34"/>
      <c r="AO856" s="34"/>
      <c r="BR856" s="34"/>
      <c r="BS856" s="34"/>
      <c r="BT856" s="34"/>
      <c r="BU856" s="34"/>
      <c r="BV856" s="34"/>
      <c r="BW856" s="34"/>
    </row>
    <row r="857" spans="38:75">
      <c r="AL857" s="34"/>
      <c r="AM857" s="34"/>
      <c r="AN857" s="34"/>
      <c r="AO857" s="34"/>
      <c r="BR857" s="34"/>
      <c r="BS857" s="34"/>
      <c r="BT857" s="34"/>
      <c r="BU857" s="34"/>
      <c r="BV857" s="34"/>
      <c r="BW857" s="34"/>
    </row>
    <row r="858" spans="38:75">
      <c r="AL858" s="34"/>
      <c r="AM858" s="34"/>
      <c r="AN858" s="34"/>
      <c r="AO858" s="34"/>
      <c r="BR858" s="34"/>
      <c r="BS858" s="34"/>
      <c r="BT858" s="34"/>
      <c r="BU858" s="34"/>
      <c r="BV858" s="34"/>
      <c r="BW858" s="34"/>
    </row>
    <row r="859" spans="38:75">
      <c r="AL859" s="34"/>
      <c r="AM859" s="34"/>
      <c r="AN859" s="34"/>
      <c r="AO859" s="34"/>
      <c r="BR859" s="34"/>
      <c r="BS859" s="34"/>
      <c r="BT859" s="34"/>
      <c r="BU859" s="34"/>
      <c r="BV859" s="34"/>
      <c r="BW859" s="34"/>
    </row>
    <row r="860" spans="38:75">
      <c r="AL860" s="34"/>
      <c r="AM860" s="34"/>
      <c r="AN860" s="34"/>
      <c r="AO860" s="34"/>
      <c r="BR860" s="34"/>
      <c r="BS860" s="34"/>
      <c r="BT860" s="34"/>
      <c r="BU860" s="34"/>
      <c r="BV860" s="34"/>
      <c r="BW860" s="34"/>
    </row>
    <row r="861" spans="38:75">
      <c r="AL861" s="34"/>
      <c r="AM861" s="34"/>
      <c r="AN861" s="34"/>
      <c r="AO861" s="34"/>
      <c r="BR861" s="34"/>
      <c r="BS861" s="34"/>
      <c r="BT861" s="34"/>
      <c r="BU861" s="34"/>
      <c r="BV861" s="34"/>
      <c r="BW861" s="34"/>
    </row>
    <row r="862" spans="38:75">
      <c r="AL862" s="34"/>
      <c r="AM862" s="34"/>
      <c r="AN862" s="34"/>
      <c r="AO862" s="34"/>
      <c r="BR862" s="34"/>
      <c r="BS862" s="34"/>
      <c r="BT862" s="34"/>
      <c r="BU862" s="34"/>
      <c r="BV862" s="34"/>
      <c r="BW862" s="34"/>
    </row>
    <row r="863" spans="38:75">
      <c r="AL863" s="34"/>
      <c r="AM863" s="34"/>
      <c r="AN863" s="34"/>
      <c r="AO863" s="34"/>
      <c r="BR863" s="34"/>
      <c r="BS863" s="34"/>
      <c r="BT863" s="34"/>
      <c r="BU863" s="34"/>
      <c r="BV863" s="34"/>
      <c r="BW863" s="34"/>
    </row>
    <row r="864" spans="38:75">
      <c r="AL864" s="34"/>
      <c r="AM864" s="34"/>
      <c r="AN864" s="34"/>
      <c r="AO864" s="34"/>
      <c r="BR864" s="34"/>
      <c r="BS864" s="34"/>
      <c r="BT864" s="34"/>
      <c r="BU864" s="34"/>
      <c r="BV864" s="34"/>
      <c r="BW864" s="34"/>
    </row>
    <row r="865" spans="38:75">
      <c r="AL865" s="34"/>
      <c r="AM865" s="34"/>
      <c r="AN865" s="34"/>
      <c r="AO865" s="34"/>
      <c r="BR865" s="34"/>
      <c r="BS865" s="34"/>
      <c r="BT865" s="34"/>
      <c r="BU865" s="34"/>
      <c r="BV865" s="34"/>
      <c r="BW865" s="34"/>
    </row>
    <row r="866" spans="38:75">
      <c r="AL866" s="34"/>
      <c r="AM866" s="34"/>
      <c r="AN866" s="34"/>
      <c r="AO866" s="34"/>
      <c r="BR866" s="34"/>
      <c r="BS866" s="34"/>
      <c r="BT866" s="34"/>
      <c r="BU866" s="34"/>
      <c r="BV866" s="34"/>
      <c r="BW866" s="34"/>
    </row>
    <row r="867" spans="38:75">
      <c r="AL867" s="34"/>
      <c r="AM867" s="34"/>
      <c r="AN867" s="34"/>
      <c r="AO867" s="34"/>
      <c r="BR867" s="34"/>
      <c r="BS867" s="34"/>
      <c r="BT867" s="34"/>
      <c r="BU867" s="34"/>
      <c r="BV867" s="34"/>
      <c r="BW867" s="34"/>
    </row>
    <row r="868" spans="38:75">
      <c r="AL868" s="34"/>
      <c r="AM868" s="34"/>
      <c r="AN868" s="34"/>
      <c r="AO868" s="34"/>
      <c r="BR868" s="34"/>
      <c r="BS868" s="34"/>
      <c r="BT868" s="34"/>
      <c r="BU868" s="34"/>
      <c r="BV868" s="34"/>
      <c r="BW868" s="34"/>
    </row>
    <row r="869" spans="38:75">
      <c r="AL869" s="34"/>
      <c r="AM869" s="34"/>
      <c r="AN869" s="34"/>
      <c r="AO869" s="34"/>
      <c r="BR869" s="34"/>
      <c r="BS869" s="34"/>
      <c r="BT869" s="34"/>
      <c r="BU869" s="34"/>
      <c r="BV869" s="34"/>
      <c r="BW869" s="34"/>
    </row>
    <row r="870" spans="38:75">
      <c r="AL870" s="34"/>
      <c r="AM870" s="34"/>
      <c r="AN870" s="34"/>
      <c r="AO870" s="34"/>
      <c r="BR870" s="34"/>
      <c r="BS870" s="34"/>
      <c r="BT870" s="34"/>
      <c r="BU870" s="34"/>
      <c r="BV870" s="34"/>
      <c r="BW870" s="34"/>
    </row>
    <row r="871" spans="38:75">
      <c r="AL871" s="34"/>
      <c r="AM871" s="34"/>
      <c r="AN871" s="34"/>
      <c r="AO871" s="34"/>
      <c r="BR871" s="34"/>
      <c r="BS871" s="34"/>
      <c r="BT871" s="34"/>
      <c r="BU871" s="34"/>
      <c r="BV871" s="34"/>
      <c r="BW871" s="34"/>
    </row>
    <row r="872" spans="38:75">
      <c r="AL872" s="34"/>
      <c r="AM872" s="34"/>
      <c r="AN872" s="34"/>
      <c r="AO872" s="34"/>
      <c r="BR872" s="34"/>
      <c r="BS872" s="34"/>
      <c r="BT872" s="34"/>
      <c r="BU872" s="34"/>
      <c r="BV872" s="34"/>
      <c r="BW872" s="34"/>
    </row>
    <row r="873" spans="38:75">
      <c r="AL873" s="34"/>
      <c r="AM873" s="34"/>
      <c r="AN873" s="34"/>
      <c r="AO873" s="34"/>
      <c r="BR873" s="34"/>
      <c r="BS873" s="34"/>
      <c r="BT873" s="34"/>
      <c r="BU873" s="34"/>
      <c r="BV873" s="34"/>
      <c r="BW873" s="34"/>
    </row>
    <row r="874" spans="38:75">
      <c r="AL874" s="34"/>
      <c r="AM874" s="34"/>
      <c r="AN874" s="34"/>
      <c r="AO874" s="34"/>
      <c r="BR874" s="34"/>
      <c r="BS874" s="34"/>
      <c r="BT874" s="34"/>
      <c r="BU874" s="34"/>
      <c r="BV874" s="34"/>
      <c r="BW874" s="34"/>
    </row>
    <row r="875" spans="38:75">
      <c r="AL875" s="34"/>
      <c r="AM875" s="34"/>
      <c r="AN875" s="34"/>
      <c r="AO875" s="34"/>
      <c r="BR875" s="34"/>
      <c r="BS875" s="34"/>
      <c r="BT875" s="34"/>
      <c r="BU875" s="34"/>
      <c r="BV875" s="34"/>
      <c r="BW875" s="34"/>
    </row>
    <row r="876" spans="38:75">
      <c r="AL876" s="34"/>
      <c r="AM876" s="34"/>
      <c r="AN876" s="34"/>
      <c r="AO876" s="34"/>
      <c r="BR876" s="34"/>
      <c r="BS876" s="34"/>
      <c r="BT876" s="34"/>
      <c r="BU876" s="34"/>
      <c r="BV876" s="34"/>
      <c r="BW876" s="34"/>
    </row>
    <row r="877" spans="38:75">
      <c r="AL877" s="34"/>
      <c r="AM877" s="34"/>
      <c r="AN877" s="34"/>
      <c r="AO877" s="34"/>
      <c r="BR877" s="34"/>
      <c r="BS877" s="34"/>
      <c r="BT877" s="34"/>
      <c r="BU877" s="34"/>
      <c r="BV877" s="34"/>
      <c r="BW877" s="34"/>
    </row>
    <row r="878" spans="38:75">
      <c r="AL878" s="34"/>
      <c r="AM878" s="34"/>
      <c r="AN878" s="34"/>
      <c r="AO878" s="34"/>
      <c r="BR878" s="34"/>
      <c r="BS878" s="34"/>
      <c r="BT878" s="34"/>
      <c r="BU878" s="34"/>
      <c r="BV878" s="34"/>
      <c r="BW878" s="34"/>
    </row>
    <row r="879" spans="38:75">
      <c r="AL879" s="34"/>
      <c r="AM879" s="34"/>
      <c r="AN879" s="34"/>
      <c r="AO879" s="34"/>
      <c r="BR879" s="34"/>
      <c r="BS879" s="34"/>
      <c r="BT879" s="34"/>
      <c r="BU879" s="34"/>
      <c r="BV879" s="34"/>
      <c r="BW879" s="34"/>
    </row>
    <row r="880" spans="38:75">
      <c r="AL880" s="34"/>
      <c r="AM880" s="34"/>
      <c r="AN880" s="34"/>
      <c r="AO880" s="34"/>
      <c r="BR880" s="34"/>
      <c r="BS880" s="34"/>
      <c r="BT880" s="34"/>
      <c r="BU880" s="34"/>
      <c r="BV880" s="34"/>
      <c r="BW880" s="34"/>
    </row>
    <row r="881" spans="38:75">
      <c r="AL881" s="34"/>
      <c r="AM881" s="34"/>
      <c r="AN881" s="34"/>
      <c r="AO881" s="34"/>
      <c r="BR881" s="34"/>
      <c r="BS881" s="34"/>
      <c r="BT881" s="34"/>
      <c r="BU881" s="34"/>
      <c r="BV881" s="34"/>
      <c r="BW881" s="34"/>
    </row>
    <row r="882" spans="38:75">
      <c r="AL882" s="34"/>
      <c r="AM882" s="34"/>
      <c r="AN882" s="34"/>
      <c r="AO882" s="34"/>
      <c r="BR882" s="34"/>
      <c r="BS882" s="34"/>
      <c r="BT882" s="34"/>
      <c r="BU882" s="34"/>
      <c r="BV882" s="34"/>
      <c r="BW882" s="34"/>
    </row>
    <row r="883" spans="38:75">
      <c r="AL883" s="34"/>
      <c r="AM883" s="34"/>
      <c r="AN883" s="34"/>
      <c r="AO883" s="34"/>
      <c r="BR883" s="34"/>
      <c r="BS883" s="34"/>
      <c r="BT883" s="34"/>
      <c r="BU883" s="34"/>
      <c r="BV883" s="34"/>
      <c r="BW883" s="34"/>
    </row>
    <row r="884" spans="38:75">
      <c r="AL884" s="34"/>
      <c r="AM884" s="34"/>
      <c r="AN884" s="34"/>
      <c r="AO884" s="34"/>
      <c r="BR884" s="34"/>
      <c r="BS884" s="34"/>
      <c r="BT884" s="34"/>
      <c r="BU884" s="34"/>
      <c r="BV884" s="34"/>
      <c r="BW884" s="34"/>
    </row>
    <row r="885" spans="38:75">
      <c r="AL885" s="34"/>
      <c r="AM885" s="34"/>
      <c r="AN885" s="34"/>
      <c r="AO885" s="34"/>
      <c r="BR885" s="34"/>
      <c r="BS885" s="34"/>
      <c r="BT885" s="34"/>
      <c r="BU885" s="34"/>
      <c r="BV885" s="34"/>
      <c r="BW885" s="34"/>
    </row>
    <row r="886" spans="38:75">
      <c r="AL886" s="34"/>
      <c r="AM886" s="34"/>
      <c r="AN886" s="34"/>
      <c r="AO886" s="34"/>
      <c r="BR886" s="34"/>
      <c r="BS886" s="34"/>
      <c r="BT886" s="34"/>
      <c r="BU886" s="34"/>
      <c r="BV886" s="34"/>
      <c r="BW886" s="34"/>
    </row>
    <row r="887" spans="38:75">
      <c r="AL887" s="34"/>
      <c r="AM887" s="34"/>
      <c r="AN887" s="34"/>
      <c r="AO887" s="34"/>
      <c r="BR887" s="34"/>
      <c r="BS887" s="34"/>
      <c r="BT887" s="34"/>
      <c r="BU887" s="34"/>
      <c r="BV887" s="34"/>
      <c r="BW887" s="34"/>
    </row>
    <row r="888" spans="38:75">
      <c r="AL888" s="34"/>
      <c r="AM888" s="34"/>
      <c r="AN888" s="34"/>
      <c r="AO888" s="34"/>
      <c r="BR888" s="34"/>
      <c r="BS888" s="34"/>
      <c r="BT888" s="34"/>
      <c r="BU888" s="34"/>
      <c r="BV888" s="34"/>
      <c r="BW888" s="34"/>
    </row>
    <row r="889" spans="38:75">
      <c r="AL889" s="34"/>
      <c r="AM889" s="34"/>
      <c r="AN889" s="34"/>
      <c r="AO889" s="34"/>
      <c r="BR889" s="34"/>
      <c r="BS889" s="34"/>
      <c r="BT889" s="34"/>
      <c r="BU889" s="34"/>
      <c r="BV889" s="34"/>
      <c r="BW889" s="34"/>
    </row>
    <row r="890" spans="38:75">
      <c r="AL890" s="34"/>
      <c r="AM890" s="34"/>
      <c r="AN890" s="34"/>
      <c r="AO890" s="34"/>
      <c r="BR890" s="34"/>
      <c r="BS890" s="34"/>
      <c r="BT890" s="34"/>
      <c r="BU890" s="34"/>
      <c r="BV890" s="34"/>
      <c r="BW890" s="34"/>
    </row>
    <row r="891" spans="38:75">
      <c r="AL891" s="34"/>
      <c r="AM891" s="34"/>
      <c r="AN891" s="34"/>
      <c r="AO891" s="34"/>
      <c r="BR891" s="34"/>
      <c r="BS891" s="34"/>
      <c r="BT891" s="34"/>
      <c r="BU891" s="34"/>
      <c r="BV891" s="34"/>
      <c r="BW891" s="34"/>
    </row>
    <row r="892" spans="38:75">
      <c r="AL892" s="34"/>
      <c r="AM892" s="34"/>
      <c r="AN892" s="34"/>
      <c r="AO892" s="34"/>
      <c r="BR892" s="34"/>
      <c r="BS892" s="34"/>
      <c r="BT892" s="34"/>
      <c r="BU892" s="34"/>
      <c r="BV892" s="34"/>
      <c r="BW892" s="34"/>
    </row>
    <row r="893" spans="38:75">
      <c r="AL893" s="34"/>
      <c r="AM893" s="34"/>
      <c r="AN893" s="34"/>
      <c r="AO893" s="34"/>
      <c r="BR893" s="34"/>
      <c r="BS893" s="34"/>
      <c r="BT893" s="34"/>
      <c r="BU893" s="34"/>
      <c r="BV893" s="34"/>
      <c r="BW893" s="34"/>
    </row>
    <row r="894" spans="38:75">
      <c r="AL894" s="34"/>
      <c r="AM894" s="34"/>
      <c r="AN894" s="34"/>
      <c r="AO894" s="34"/>
      <c r="BR894" s="34"/>
      <c r="BS894" s="34"/>
      <c r="BT894" s="34"/>
      <c r="BU894" s="34"/>
      <c r="BV894" s="34"/>
      <c r="BW894" s="34"/>
    </row>
    <row r="895" spans="38:75">
      <c r="AL895" s="34"/>
      <c r="AM895" s="34"/>
      <c r="AN895" s="34"/>
      <c r="AO895" s="34"/>
      <c r="BR895" s="34"/>
      <c r="BS895" s="34"/>
      <c r="BT895" s="34"/>
      <c r="BU895" s="34"/>
      <c r="BV895" s="34"/>
      <c r="BW895" s="34"/>
    </row>
    <row r="896" spans="38:75">
      <c r="AL896" s="34"/>
      <c r="AM896" s="34"/>
      <c r="AN896" s="34"/>
      <c r="AO896" s="34"/>
      <c r="BR896" s="34"/>
      <c r="BS896" s="34"/>
      <c r="BT896" s="34"/>
      <c r="BU896" s="34"/>
      <c r="BV896" s="34"/>
      <c r="BW896" s="34"/>
    </row>
    <row r="897" spans="38:75">
      <c r="AL897" s="34"/>
      <c r="AM897" s="34"/>
      <c r="AN897" s="34"/>
      <c r="AO897" s="34"/>
      <c r="BR897" s="34"/>
      <c r="BS897" s="34"/>
      <c r="BT897" s="34"/>
      <c r="BU897" s="34"/>
      <c r="BV897" s="34"/>
      <c r="BW897" s="34"/>
    </row>
    <row r="898" spans="38:75">
      <c r="AL898" s="34"/>
      <c r="AM898" s="34"/>
      <c r="AN898" s="34"/>
      <c r="AO898" s="34"/>
      <c r="BR898" s="34"/>
      <c r="BS898" s="34"/>
      <c r="BT898" s="34"/>
      <c r="BU898" s="34"/>
      <c r="BV898" s="34"/>
      <c r="BW898" s="34"/>
    </row>
    <row r="899" spans="38:75">
      <c r="AL899" s="34"/>
      <c r="AM899" s="34"/>
      <c r="AN899" s="34"/>
      <c r="AO899" s="34"/>
      <c r="BR899" s="34"/>
      <c r="BS899" s="34"/>
      <c r="BT899" s="34"/>
      <c r="BU899" s="34"/>
      <c r="BV899" s="34"/>
      <c r="BW899" s="34"/>
    </row>
    <row r="900" spans="38:75">
      <c r="AL900" s="34"/>
      <c r="AM900" s="34"/>
      <c r="AN900" s="34"/>
      <c r="AO900" s="34"/>
      <c r="BR900" s="34"/>
      <c r="BS900" s="34"/>
      <c r="BT900" s="34"/>
      <c r="BU900" s="34"/>
      <c r="BV900" s="34"/>
      <c r="BW900" s="34"/>
    </row>
    <row r="901" spans="38:75">
      <c r="AL901" s="34"/>
      <c r="AM901" s="34"/>
      <c r="AN901" s="34"/>
      <c r="AO901" s="34"/>
      <c r="BR901" s="34"/>
      <c r="BS901" s="34"/>
      <c r="BT901" s="34"/>
      <c r="BU901" s="34"/>
      <c r="BV901" s="34"/>
      <c r="BW901" s="34"/>
    </row>
    <row r="902" spans="38:75">
      <c r="AL902" s="34"/>
      <c r="AM902" s="34"/>
      <c r="AN902" s="34"/>
      <c r="AO902" s="34"/>
      <c r="BR902" s="34"/>
      <c r="BS902" s="34"/>
      <c r="BT902" s="34"/>
      <c r="BU902" s="34"/>
      <c r="BV902" s="34"/>
      <c r="BW902" s="34"/>
    </row>
    <row r="903" spans="38:75">
      <c r="AL903" s="34"/>
      <c r="AM903" s="34"/>
      <c r="AN903" s="34"/>
      <c r="AO903" s="34"/>
      <c r="BR903" s="34"/>
      <c r="BS903" s="34"/>
      <c r="BT903" s="34"/>
      <c r="BU903" s="34"/>
      <c r="BV903" s="34"/>
      <c r="BW903" s="34"/>
    </row>
    <row r="904" spans="38:75">
      <c r="AL904" s="34"/>
      <c r="AM904" s="34"/>
      <c r="AN904" s="34"/>
      <c r="AO904" s="34"/>
      <c r="BR904" s="34"/>
      <c r="BS904" s="34"/>
      <c r="BT904" s="34"/>
      <c r="BU904" s="34"/>
      <c r="BV904" s="34"/>
      <c r="BW904" s="34"/>
    </row>
    <row r="905" spans="38:75">
      <c r="AL905" s="34"/>
      <c r="AM905" s="34"/>
      <c r="AN905" s="34"/>
      <c r="AO905" s="34"/>
      <c r="BR905" s="34"/>
      <c r="BS905" s="34"/>
      <c r="BT905" s="34"/>
      <c r="BU905" s="34"/>
      <c r="BV905" s="34"/>
      <c r="BW905" s="34"/>
    </row>
    <row r="906" spans="38:75">
      <c r="AL906" s="34"/>
      <c r="AM906" s="34"/>
      <c r="AN906" s="34"/>
      <c r="AO906" s="34"/>
      <c r="BR906" s="34"/>
      <c r="BS906" s="34"/>
      <c r="BT906" s="34"/>
      <c r="BU906" s="34"/>
      <c r="BV906" s="34"/>
      <c r="BW906" s="34"/>
    </row>
    <row r="907" spans="38:75">
      <c r="AL907" s="34"/>
      <c r="AM907" s="34"/>
      <c r="AN907" s="34"/>
      <c r="AO907" s="34"/>
      <c r="BR907" s="34"/>
      <c r="BS907" s="34"/>
      <c r="BT907" s="34"/>
      <c r="BU907" s="34"/>
      <c r="BV907" s="34"/>
      <c r="BW907" s="34"/>
    </row>
    <row r="908" spans="38:75">
      <c r="AL908" s="34"/>
      <c r="AM908" s="34"/>
      <c r="AN908" s="34"/>
      <c r="AO908" s="34"/>
      <c r="BR908" s="34"/>
      <c r="BS908" s="34"/>
      <c r="BT908" s="34"/>
      <c r="BU908" s="34"/>
      <c r="BV908" s="34"/>
      <c r="BW908" s="34"/>
    </row>
    <row r="909" spans="38:75">
      <c r="AL909" s="34"/>
      <c r="AM909" s="34"/>
      <c r="AN909" s="34"/>
      <c r="AO909" s="34"/>
      <c r="BR909" s="34"/>
      <c r="BS909" s="34"/>
      <c r="BT909" s="34"/>
      <c r="BU909" s="34"/>
      <c r="BV909" s="34"/>
      <c r="BW909" s="34"/>
    </row>
    <row r="910" spans="38:75">
      <c r="AL910" s="34"/>
      <c r="AM910" s="34"/>
      <c r="AN910" s="34"/>
      <c r="AO910" s="34"/>
      <c r="BR910" s="34"/>
      <c r="BS910" s="34"/>
      <c r="BT910" s="34"/>
      <c r="BU910" s="34"/>
      <c r="BV910" s="34"/>
      <c r="BW910" s="34"/>
    </row>
    <row r="911" spans="38:75">
      <c r="AL911" s="34"/>
      <c r="AM911" s="34"/>
      <c r="AN911" s="34"/>
      <c r="AO911" s="34"/>
      <c r="BR911" s="34"/>
      <c r="BS911" s="34"/>
      <c r="BT911" s="34"/>
      <c r="BU911" s="34"/>
      <c r="BV911" s="34"/>
      <c r="BW911" s="34"/>
    </row>
    <row r="912" spans="38:75">
      <c r="AL912" s="34"/>
      <c r="AM912" s="34"/>
      <c r="AN912" s="34"/>
      <c r="AO912" s="34"/>
      <c r="BR912" s="34"/>
      <c r="BS912" s="34"/>
      <c r="BT912" s="34"/>
      <c r="BU912" s="34"/>
      <c r="BV912" s="34"/>
      <c r="BW912" s="34"/>
    </row>
    <row r="913" spans="38:75">
      <c r="AL913" s="34"/>
      <c r="AM913" s="34"/>
      <c r="AN913" s="34"/>
      <c r="AO913" s="34"/>
      <c r="BR913" s="34"/>
      <c r="BS913" s="34"/>
      <c r="BT913" s="34"/>
      <c r="BU913" s="34"/>
      <c r="BV913" s="34"/>
      <c r="BW913" s="34"/>
    </row>
    <row r="914" spans="38:75">
      <c r="AL914" s="34"/>
      <c r="AM914" s="34"/>
      <c r="AN914" s="34"/>
      <c r="AO914" s="34"/>
      <c r="BR914" s="34"/>
      <c r="BS914" s="34"/>
      <c r="BT914" s="34"/>
      <c r="BU914" s="34"/>
      <c r="BV914" s="34"/>
      <c r="BW914" s="34"/>
    </row>
    <row r="915" spans="38:75">
      <c r="AL915" s="34"/>
      <c r="AM915" s="34"/>
      <c r="AN915" s="34"/>
      <c r="AO915" s="34"/>
      <c r="BR915" s="34"/>
      <c r="BS915" s="34"/>
      <c r="BT915" s="34"/>
      <c r="BU915" s="34"/>
      <c r="BV915" s="34"/>
      <c r="BW915" s="34"/>
    </row>
    <row r="916" spans="38:75">
      <c r="AL916" s="34"/>
      <c r="AM916" s="34"/>
      <c r="AN916" s="34"/>
      <c r="AO916" s="34"/>
      <c r="BR916" s="34"/>
      <c r="BS916" s="34"/>
      <c r="BT916" s="34"/>
      <c r="BU916" s="34"/>
      <c r="BV916" s="34"/>
      <c r="BW916" s="34"/>
    </row>
    <row r="917" spans="38:75">
      <c r="AL917" s="34"/>
      <c r="AM917" s="34"/>
      <c r="AN917" s="34"/>
      <c r="AO917" s="34"/>
      <c r="BR917" s="34"/>
      <c r="BS917" s="34"/>
      <c r="BT917" s="34"/>
      <c r="BU917" s="34"/>
      <c r="BV917" s="34"/>
      <c r="BW917" s="34"/>
    </row>
    <row r="918" spans="38:75">
      <c r="AL918" s="34"/>
      <c r="AM918" s="34"/>
      <c r="AN918" s="34"/>
      <c r="AO918" s="34"/>
      <c r="BR918" s="34"/>
      <c r="BS918" s="34"/>
      <c r="BT918" s="34"/>
      <c r="BU918" s="34"/>
      <c r="BV918" s="34"/>
      <c r="BW918" s="34"/>
    </row>
    <row r="919" spans="38:75">
      <c r="AL919" s="34"/>
      <c r="AM919" s="34"/>
      <c r="AN919" s="34"/>
      <c r="AO919" s="34"/>
      <c r="BR919" s="34"/>
      <c r="BS919" s="34"/>
      <c r="BT919" s="34"/>
      <c r="BU919" s="34"/>
      <c r="BV919" s="34"/>
      <c r="BW919" s="34"/>
    </row>
    <row r="920" spans="38:75">
      <c r="AL920" s="34"/>
      <c r="AM920" s="34"/>
      <c r="AN920" s="34"/>
      <c r="AO920" s="34"/>
      <c r="BR920" s="34"/>
      <c r="BS920" s="34"/>
      <c r="BT920" s="34"/>
      <c r="BU920" s="34"/>
      <c r="BV920" s="34"/>
      <c r="BW920" s="34"/>
    </row>
    <row r="921" spans="38:75">
      <c r="AL921" s="34"/>
      <c r="AM921" s="34"/>
      <c r="AN921" s="34"/>
      <c r="AO921" s="34"/>
      <c r="BR921" s="34"/>
      <c r="BS921" s="34"/>
      <c r="BT921" s="34"/>
      <c r="BU921" s="34"/>
      <c r="BV921" s="34"/>
      <c r="BW921" s="34"/>
    </row>
    <row r="922" spans="38:75">
      <c r="AL922" s="34"/>
      <c r="AM922" s="34"/>
      <c r="AN922" s="34"/>
      <c r="AO922" s="34"/>
      <c r="BR922" s="34"/>
      <c r="BS922" s="34"/>
      <c r="BT922" s="34"/>
      <c r="BU922" s="34"/>
      <c r="BV922" s="34"/>
      <c r="BW922" s="34"/>
    </row>
    <row r="923" spans="38:75">
      <c r="AL923" s="34"/>
      <c r="AM923" s="34"/>
      <c r="AN923" s="34"/>
      <c r="AO923" s="34"/>
      <c r="BR923" s="34"/>
      <c r="BS923" s="34"/>
      <c r="BT923" s="34"/>
      <c r="BU923" s="34"/>
      <c r="BV923" s="34"/>
      <c r="BW923" s="34"/>
    </row>
    <row r="924" spans="38:75">
      <c r="AL924" s="34"/>
      <c r="AM924" s="34"/>
      <c r="AN924" s="34"/>
      <c r="AO924" s="34"/>
      <c r="BR924" s="34"/>
      <c r="BS924" s="34"/>
      <c r="BT924" s="34"/>
      <c r="BU924" s="34"/>
      <c r="BV924" s="34"/>
      <c r="BW924" s="34"/>
    </row>
    <row r="925" spans="38:75">
      <c r="AL925" s="34"/>
      <c r="AM925" s="34"/>
      <c r="AN925" s="34"/>
      <c r="AO925" s="34"/>
      <c r="BR925" s="34"/>
      <c r="BS925" s="34"/>
      <c r="BT925" s="34"/>
      <c r="BU925" s="34"/>
      <c r="BV925" s="34"/>
      <c r="BW925" s="34"/>
    </row>
    <row r="926" spans="38:75">
      <c r="AL926" s="34"/>
      <c r="AM926" s="34"/>
      <c r="AN926" s="34"/>
      <c r="AO926" s="34"/>
      <c r="BR926" s="34"/>
      <c r="BS926" s="34"/>
      <c r="BT926" s="34"/>
      <c r="BU926" s="34"/>
      <c r="BV926" s="34"/>
      <c r="BW926" s="34"/>
    </row>
    <row r="927" spans="38:75">
      <c r="AL927" s="34"/>
      <c r="AM927" s="34"/>
      <c r="AN927" s="34"/>
      <c r="AO927" s="34"/>
      <c r="BR927" s="34"/>
      <c r="BS927" s="34"/>
      <c r="BT927" s="34"/>
      <c r="BU927" s="34"/>
      <c r="BV927" s="34"/>
      <c r="BW927" s="34"/>
    </row>
    <row r="928" spans="38:75">
      <c r="AL928" s="34"/>
      <c r="AM928" s="34"/>
      <c r="AN928" s="34"/>
      <c r="AO928" s="34"/>
      <c r="BR928" s="34"/>
      <c r="BS928" s="34"/>
      <c r="BT928" s="34"/>
      <c r="BU928" s="34"/>
      <c r="BV928" s="34"/>
      <c r="BW928" s="34"/>
    </row>
    <row r="929" spans="38:75">
      <c r="AL929" s="34"/>
      <c r="AM929" s="34"/>
      <c r="AN929" s="34"/>
      <c r="AO929" s="34"/>
      <c r="BR929" s="34"/>
      <c r="BS929" s="34"/>
      <c r="BT929" s="34"/>
      <c r="BU929" s="34"/>
      <c r="BV929" s="34"/>
      <c r="BW929" s="34"/>
    </row>
    <row r="930" spans="38:75">
      <c r="AL930" s="34"/>
      <c r="AM930" s="34"/>
      <c r="AN930" s="34"/>
      <c r="AO930" s="34"/>
      <c r="BR930" s="34"/>
      <c r="BS930" s="34"/>
      <c r="BT930" s="34"/>
      <c r="BU930" s="34"/>
      <c r="BV930" s="34"/>
      <c r="BW930" s="34"/>
    </row>
    <row r="931" spans="38:75">
      <c r="AL931" s="34"/>
      <c r="AM931" s="34"/>
      <c r="AN931" s="34"/>
      <c r="AO931" s="34"/>
      <c r="BR931" s="34"/>
      <c r="BS931" s="34"/>
      <c r="BT931" s="34"/>
      <c r="BU931" s="34"/>
      <c r="BV931" s="34"/>
      <c r="BW931" s="34"/>
    </row>
    <row r="932" spans="38:75">
      <c r="AL932" s="34"/>
      <c r="AM932" s="34"/>
      <c r="AN932" s="34"/>
      <c r="AO932" s="34"/>
      <c r="BR932" s="34"/>
      <c r="BS932" s="34"/>
      <c r="BT932" s="34"/>
      <c r="BU932" s="34"/>
      <c r="BV932" s="34"/>
      <c r="BW932" s="34"/>
    </row>
    <row r="933" spans="38:75">
      <c r="AL933" s="34"/>
      <c r="AM933" s="34"/>
      <c r="AN933" s="34"/>
      <c r="AO933" s="34"/>
      <c r="BR933" s="34"/>
      <c r="BS933" s="34"/>
      <c r="BT933" s="34"/>
      <c r="BU933" s="34"/>
      <c r="BV933" s="34"/>
      <c r="BW933" s="34"/>
    </row>
    <row r="934" spans="38:75">
      <c r="AL934" s="34"/>
      <c r="AM934" s="34"/>
      <c r="AN934" s="34"/>
      <c r="AO934" s="34"/>
      <c r="BR934" s="34"/>
      <c r="BS934" s="34"/>
      <c r="BT934" s="34"/>
      <c r="BU934" s="34"/>
      <c r="BV934" s="34"/>
      <c r="BW934" s="34"/>
    </row>
    <row r="935" spans="38:75">
      <c r="AL935" s="34"/>
      <c r="AM935" s="34"/>
      <c r="AN935" s="34"/>
      <c r="AO935" s="34"/>
      <c r="BR935" s="34"/>
      <c r="BS935" s="34"/>
      <c r="BT935" s="34"/>
      <c r="BU935" s="34"/>
      <c r="BV935" s="34"/>
      <c r="BW935" s="34"/>
    </row>
    <row r="936" spans="38:75">
      <c r="AL936" s="34"/>
      <c r="AM936" s="34"/>
      <c r="AN936" s="34"/>
      <c r="AO936" s="34"/>
      <c r="BR936" s="34"/>
      <c r="BS936" s="34"/>
      <c r="BT936" s="34"/>
      <c r="BU936" s="34"/>
      <c r="BV936" s="34"/>
      <c r="BW936" s="34"/>
    </row>
    <row r="937" spans="38:75">
      <c r="AL937" s="34"/>
      <c r="AM937" s="34"/>
      <c r="AN937" s="34"/>
      <c r="AO937" s="34"/>
      <c r="BR937" s="34"/>
      <c r="BS937" s="34"/>
      <c r="BT937" s="34"/>
      <c r="BU937" s="34"/>
      <c r="BV937" s="34"/>
      <c r="BW937" s="34"/>
    </row>
    <row r="938" spans="38:75">
      <c r="AL938" s="34"/>
      <c r="AM938" s="34"/>
      <c r="AN938" s="34"/>
      <c r="AO938" s="34"/>
      <c r="BR938" s="34"/>
      <c r="BS938" s="34"/>
      <c r="BT938" s="34"/>
      <c r="BU938" s="34"/>
      <c r="BV938" s="34"/>
      <c r="BW938" s="34"/>
    </row>
    <row r="939" spans="38:75">
      <c r="AL939" s="34"/>
      <c r="AM939" s="34"/>
      <c r="AN939" s="34"/>
      <c r="AO939" s="34"/>
      <c r="BR939" s="34"/>
      <c r="BS939" s="34"/>
      <c r="BT939" s="34"/>
      <c r="BU939" s="34"/>
      <c r="BV939" s="34"/>
      <c r="BW939" s="34"/>
    </row>
    <row r="940" spans="38:75">
      <c r="AL940" s="34"/>
      <c r="AM940" s="34"/>
      <c r="AN940" s="34"/>
      <c r="AO940" s="34"/>
      <c r="BR940" s="34"/>
      <c r="BS940" s="34"/>
      <c r="BT940" s="34"/>
      <c r="BU940" s="34"/>
      <c r="BV940" s="34"/>
      <c r="BW940" s="34"/>
    </row>
    <row r="941" spans="38:75">
      <c r="AL941" s="34"/>
      <c r="AM941" s="34"/>
      <c r="AN941" s="34"/>
      <c r="AO941" s="34"/>
      <c r="BR941" s="34"/>
      <c r="BS941" s="34"/>
      <c r="BT941" s="34"/>
      <c r="BU941" s="34"/>
      <c r="BV941" s="34"/>
      <c r="BW941" s="34"/>
    </row>
    <row r="942" spans="38:75">
      <c r="AL942" s="34"/>
      <c r="AM942" s="34"/>
      <c r="AN942" s="34"/>
      <c r="AO942" s="34"/>
      <c r="BR942" s="34"/>
      <c r="BS942" s="34"/>
      <c r="BT942" s="34"/>
      <c r="BU942" s="34"/>
      <c r="BV942" s="34"/>
      <c r="BW942" s="34"/>
    </row>
    <row r="943" spans="38:75">
      <c r="AL943" s="34"/>
      <c r="AM943" s="34"/>
      <c r="AN943" s="34"/>
      <c r="AO943" s="34"/>
      <c r="BR943" s="34"/>
      <c r="BS943" s="34"/>
      <c r="BT943" s="34"/>
      <c r="BU943" s="34"/>
      <c r="BV943" s="34"/>
      <c r="BW943" s="34"/>
    </row>
    <row r="944" spans="38:75">
      <c r="AL944" s="34"/>
      <c r="AM944" s="34"/>
      <c r="AN944" s="34"/>
      <c r="AO944" s="34"/>
      <c r="BR944" s="34"/>
      <c r="BS944" s="34"/>
      <c r="BT944" s="34"/>
      <c r="BU944" s="34"/>
      <c r="BV944" s="34"/>
      <c r="BW944" s="34"/>
    </row>
    <row r="945" spans="38:75">
      <c r="AL945" s="34"/>
      <c r="AM945" s="34"/>
      <c r="AN945" s="34"/>
      <c r="AO945" s="34"/>
      <c r="BR945" s="34"/>
      <c r="BS945" s="34"/>
      <c r="BT945" s="34"/>
      <c r="BU945" s="34"/>
      <c r="BV945" s="34"/>
      <c r="BW945" s="34"/>
    </row>
    <row r="946" spans="38:75">
      <c r="AL946" s="34"/>
      <c r="AM946" s="34"/>
      <c r="AN946" s="34"/>
      <c r="AO946" s="34"/>
      <c r="BR946" s="34"/>
      <c r="BS946" s="34"/>
      <c r="BT946" s="34"/>
      <c r="BU946" s="34"/>
      <c r="BV946" s="34"/>
      <c r="BW946" s="34"/>
    </row>
    <row r="947" spans="38:75">
      <c r="AL947" s="34"/>
      <c r="AM947" s="34"/>
      <c r="AN947" s="34"/>
      <c r="AO947" s="34"/>
      <c r="BR947" s="34"/>
      <c r="BS947" s="34"/>
      <c r="BT947" s="34"/>
      <c r="BU947" s="34"/>
      <c r="BV947" s="34"/>
      <c r="BW947" s="34"/>
    </row>
    <row r="948" spans="38:75">
      <c r="AL948" s="34"/>
      <c r="AM948" s="34"/>
      <c r="AN948" s="34"/>
      <c r="AO948" s="34"/>
      <c r="BR948" s="34"/>
      <c r="BS948" s="34"/>
      <c r="BT948" s="34"/>
      <c r="BU948" s="34"/>
      <c r="BV948" s="34"/>
      <c r="BW948" s="34"/>
    </row>
    <row r="949" spans="38:75">
      <c r="AL949" s="34"/>
      <c r="AM949" s="34"/>
      <c r="AN949" s="34"/>
      <c r="AO949" s="34"/>
      <c r="BR949" s="34"/>
      <c r="BS949" s="34"/>
      <c r="BT949" s="34"/>
      <c r="BU949" s="34"/>
      <c r="BV949" s="34"/>
      <c r="BW949" s="34"/>
    </row>
    <row r="950" spans="38:75">
      <c r="AL950" s="34"/>
      <c r="AM950" s="34"/>
      <c r="AN950" s="34"/>
      <c r="AO950" s="34"/>
      <c r="BR950" s="34"/>
      <c r="BS950" s="34"/>
      <c r="BT950" s="34"/>
      <c r="BU950" s="34"/>
      <c r="BV950" s="34"/>
      <c r="BW950" s="34"/>
    </row>
    <row r="951" spans="38:75">
      <c r="AL951" s="34"/>
      <c r="AM951" s="34"/>
      <c r="AN951" s="34"/>
      <c r="AO951" s="34"/>
      <c r="BR951" s="34"/>
      <c r="BS951" s="34"/>
      <c r="BT951" s="34"/>
      <c r="BU951" s="34"/>
      <c r="BV951" s="34"/>
      <c r="BW951" s="34"/>
    </row>
    <row r="952" spans="38:75">
      <c r="AL952" s="34"/>
      <c r="AM952" s="34"/>
      <c r="AN952" s="34"/>
      <c r="AO952" s="34"/>
      <c r="BR952" s="34"/>
      <c r="BS952" s="34"/>
      <c r="BT952" s="34"/>
      <c r="BU952" s="34"/>
      <c r="BV952" s="34"/>
      <c r="BW952" s="34"/>
    </row>
    <row r="953" spans="38:75">
      <c r="AL953" s="34"/>
      <c r="AM953" s="34"/>
      <c r="AN953" s="34"/>
      <c r="AO953" s="34"/>
      <c r="BR953" s="34"/>
      <c r="BS953" s="34"/>
      <c r="BT953" s="34"/>
      <c r="BU953" s="34"/>
      <c r="BV953" s="34"/>
      <c r="BW953" s="34"/>
    </row>
    <row r="954" spans="38:75">
      <c r="AL954" s="34"/>
      <c r="AM954" s="34"/>
      <c r="AN954" s="34"/>
      <c r="AO954" s="34"/>
      <c r="BR954" s="34"/>
      <c r="BS954" s="34"/>
      <c r="BT954" s="34"/>
      <c r="BU954" s="34"/>
      <c r="BV954" s="34"/>
      <c r="BW954" s="34"/>
    </row>
    <row r="955" spans="38:75">
      <c r="AL955" s="34"/>
      <c r="AM955" s="34"/>
      <c r="AN955" s="34"/>
      <c r="AO955" s="34"/>
      <c r="BR955" s="34"/>
      <c r="BS955" s="34"/>
      <c r="BT955" s="34"/>
      <c r="BU955" s="34"/>
      <c r="BV955" s="34"/>
      <c r="BW955" s="34"/>
    </row>
    <row r="956" spans="38:75">
      <c r="AL956" s="34"/>
      <c r="AM956" s="34"/>
      <c r="AN956" s="34"/>
      <c r="AO956" s="34"/>
      <c r="BR956" s="34"/>
      <c r="BS956" s="34"/>
      <c r="BT956" s="34"/>
      <c r="BU956" s="34"/>
      <c r="BV956" s="34"/>
      <c r="BW956" s="34"/>
    </row>
    <row r="957" spans="38:75">
      <c r="AL957" s="34"/>
      <c r="AM957" s="34"/>
      <c r="AN957" s="34"/>
      <c r="AO957" s="34"/>
      <c r="BR957" s="34"/>
      <c r="BS957" s="34"/>
      <c r="BT957" s="34"/>
      <c r="BU957" s="34"/>
      <c r="BV957" s="34"/>
      <c r="BW957" s="34"/>
    </row>
    <row r="958" spans="38:75">
      <c r="AL958" s="34"/>
      <c r="AM958" s="34"/>
      <c r="AN958" s="34"/>
      <c r="AO958" s="34"/>
      <c r="BR958" s="34"/>
      <c r="BS958" s="34"/>
      <c r="BT958" s="34"/>
      <c r="BU958" s="34"/>
      <c r="BV958" s="34"/>
      <c r="BW958" s="34"/>
    </row>
    <row r="959" spans="38:75">
      <c r="AL959" s="34"/>
      <c r="AM959" s="34"/>
      <c r="AN959" s="34"/>
      <c r="AO959" s="34"/>
      <c r="BR959" s="34"/>
      <c r="BS959" s="34"/>
      <c r="BT959" s="34"/>
      <c r="BU959" s="34"/>
      <c r="BV959" s="34"/>
      <c r="BW959" s="34"/>
    </row>
    <row r="960" spans="38:75">
      <c r="AL960" s="34"/>
      <c r="AM960" s="34"/>
      <c r="AN960" s="34"/>
      <c r="AO960" s="34"/>
      <c r="BR960" s="34"/>
      <c r="BS960" s="34"/>
      <c r="BT960" s="34"/>
      <c r="BU960" s="34"/>
      <c r="BV960" s="34"/>
      <c r="BW960" s="34"/>
    </row>
    <row r="961" spans="38:75">
      <c r="AL961" s="34"/>
      <c r="AM961" s="34"/>
      <c r="AN961" s="34"/>
      <c r="AO961" s="34"/>
      <c r="BR961" s="34"/>
      <c r="BS961" s="34"/>
      <c r="BT961" s="34"/>
      <c r="BU961" s="34"/>
      <c r="BV961" s="34"/>
      <c r="BW961" s="34"/>
    </row>
    <row r="962" spans="38:75">
      <c r="AL962" s="34"/>
      <c r="AM962" s="34"/>
      <c r="AN962" s="34"/>
      <c r="AO962" s="34"/>
      <c r="BR962" s="34"/>
      <c r="BS962" s="34"/>
      <c r="BT962" s="34"/>
      <c r="BU962" s="34"/>
      <c r="BV962" s="34"/>
      <c r="BW962" s="34"/>
    </row>
    <row r="963" spans="38:75">
      <c r="AL963" s="34"/>
      <c r="AM963" s="34"/>
      <c r="AN963" s="34"/>
      <c r="AO963" s="34"/>
      <c r="BR963" s="34"/>
      <c r="BS963" s="34"/>
      <c r="BT963" s="34"/>
      <c r="BU963" s="34"/>
      <c r="BV963" s="34"/>
      <c r="BW963" s="34"/>
    </row>
    <row r="964" spans="38:75">
      <c r="AL964" s="34"/>
      <c r="AM964" s="34"/>
      <c r="AN964" s="34"/>
      <c r="AO964" s="34"/>
      <c r="BR964" s="34"/>
      <c r="BS964" s="34"/>
      <c r="BT964" s="34"/>
      <c r="BU964" s="34"/>
      <c r="BV964" s="34"/>
      <c r="BW964" s="34"/>
    </row>
    <row r="965" spans="38:75">
      <c r="AL965" s="34"/>
      <c r="AM965" s="34"/>
      <c r="AN965" s="34"/>
      <c r="AO965" s="34"/>
      <c r="BR965" s="34"/>
      <c r="BS965" s="34"/>
      <c r="BT965" s="34"/>
      <c r="BU965" s="34"/>
      <c r="BV965" s="34"/>
      <c r="BW965" s="34"/>
    </row>
    <row r="966" spans="38:75">
      <c r="AL966" s="34"/>
      <c r="AM966" s="34"/>
      <c r="AN966" s="34"/>
      <c r="AO966" s="34"/>
      <c r="BR966" s="34"/>
      <c r="BS966" s="34"/>
      <c r="BT966" s="34"/>
      <c r="BU966" s="34"/>
      <c r="BV966" s="34"/>
      <c r="BW966" s="34"/>
    </row>
    <row r="967" spans="38:75">
      <c r="AL967" s="34"/>
      <c r="AM967" s="34"/>
      <c r="AN967" s="34"/>
      <c r="AO967" s="34"/>
      <c r="BR967" s="34"/>
      <c r="BS967" s="34"/>
      <c r="BT967" s="34"/>
      <c r="BU967" s="34"/>
      <c r="BV967" s="34"/>
      <c r="BW967" s="34"/>
    </row>
    <row r="968" spans="38:75">
      <c r="AL968" s="34"/>
      <c r="AM968" s="34"/>
      <c r="AN968" s="34"/>
      <c r="AO968" s="34"/>
      <c r="BR968" s="34"/>
      <c r="BS968" s="34"/>
      <c r="BT968" s="34"/>
      <c r="BU968" s="34"/>
      <c r="BV968" s="34"/>
      <c r="BW968" s="34"/>
    </row>
    <row r="969" spans="38:75">
      <c r="AL969" s="34"/>
      <c r="AM969" s="34"/>
      <c r="AN969" s="34"/>
      <c r="AO969" s="34"/>
      <c r="BR969" s="34"/>
      <c r="BS969" s="34"/>
      <c r="BT969" s="34"/>
      <c r="BU969" s="34"/>
      <c r="BV969" s="34"/>
      <c r="BW969" s="34"/>
    </row>
    <row r="970" spans="38:75">
      <c r="AL970" s="34"/>
      <c r="AM970" s="34"/>
      <c r="AN970" s="34"/>
      <c r="AO970" s="34"/>
      <c r="BR970" s="34"/>
      <c r="BS970" s="34"/>
      <c r="BT970" s="34"/>
      <c r="BU970" s="34"/>
      <c r="BV970" s="34"/>
      <c r="BW970" s="34"/>
    </row>
    <row r="971" spans="38:75">
      <c r="AL971" s="34"/>
      <c r="AM971" s="34"/>
      <c r="AN971" s="34"/>
      <c r="AO971" s="34"/>
      <c r="BR971" s="34"/>
      <c r="BS971" s="34"/>
      <c r="BT971" s="34"/>
      <c r="BU971" s="34"/>
      <c r="BV971" s="34"/>
      <c r="BW971" s="34"/>
    </row>
    <row r="972" spans="38:75">
      <c r="AL972" s="34"/>
      <c r="AM972" s="34"/>
      <c r="AN972" s="34"/>
      <c r="AO972" s="34"/>
      <c r="BR972" s="34"/>
      <c r="BS972" s="34"/>
      <c r="BT972" s="34"/>
      <c r="BU972" s="34"/>
      <c r="BV972" s="34"/>
      <c r="BW972" s="34"/>
    </row>
    <row r="973" spans="38:75">
      <c r="AL973" s="34"/>
      <c r="AM973" s="34"/>
      <c r="AN973" s="34"/>
      <c r="AO973" s="34"/>
      <c r="BR973" s="34"/>
      <c r="BS973" s="34"/>
      <c r="BT973" s="34"/>
      <c r="BU973" s="34"/>
      <c r="BV973" s="34"/>
      <c r="BW973" s="34"/>
    </row>
    <row r="974" spans="38:75">
      <c r="AL974" s="34"/>
      <c r="AM974" s="34"/>
      <c r="AN974" s="34"/>
      <c r="AO974" s="34"/>
      <c r="BR974" s="34"/>
      <c r="BS974" s="34"/>
      <c r="BT974" s="34"/>
      <c r="BU974" s="34"/>
      <c r="BV974" s="34"/>
      <c r="BW974" s="34"/>
    </row>
    <row r="975" spans="38:75">
      <c r="AL975" s="34"/>
      <c r="AM975" s="34"/>
      <c r="AN975" s="34"/>
      <c r="AO975" s="34"/>
      <c r="BR975" s="34"/>
      <c r="BS975" s="34"/>
      <c r="BT975" s="34"/>
      <c r="BU975" s="34"/>
      <c r="BV975" s="34"/>
      <c r="BW975" s="34"/>
    </row>
    <row r="976" spans="38:75">
      <c r="AL976" s="34"/>
      <c r="AM976" s="34"/>
      <c r="AN976" s="34"/>
      <c r="AO976" s="34"/>
      <c r="BR976" s="34"/>
      <c r="BS976" s="34"/>
      <c r="BT976" s="34"/>
      <c r="BU976" s="34"/>
      <c r="BV976" s="34"/>
      <c r="BW976" s="34"/>
    </row>
    <row r="977" spans="38:75">
      <c r="AL977" s="34"/>
      <c r="AM977" s="34"/>
      <c r="AN977" s="34"/>
      <c r="AO977" s="34"/>
      <c r="BR977" s="34"/>
      <c r="BS977" s="34"/>
      <c r="BT977" s="34"/>
      <c r="BU977" s="34"/>
      <c r="BV977" s="34"/>
      <c r="BW977" s="34"/>
    </row>
    <row r="978" spans="38:75">
      <c r="AL978" s="34"/>
      <c r="AM978" s="34"/>
      <c r="AN978" s="34"/>
      <c r="AO978" s="34"/>
      <c r="BR978" s="34"/>
      <c r="BS978" s="34"/>
      <c r="BT978" s="34"/>
      <c r="BU978" s="34"/>
      <c r="BV978" s="34"/>
      <c r="BW978" s="34"/>
    </row>
    <row r="979" spans="38:75">
      <c r="AL979" s="34"/>
      <c r="AM979" s="34"/>
      <c r="AN979" s="34"/>
      <c r="AO979" s="34"/>
      <c r="BR979" s="34"/>
      <c r="BS979" s="34"/>
      <c r="BT979" s="34"/>
      <c r="BU979" s="34"/>
      <c r="BV979" s="34"/>
      <c r="BW979" s="34"/>
    </row>
    <row r="980" spans="38:75">
      <c r="AL980" s="34"/>
      <c r="AM980" s="34"/>
      <c r="AN980" s="34"/>
      <c r="AO980" s="34"/>
      <c r="BR980" s="34"/>
      <c r="BS980" s="34"/>
      <c r="BT980" s="34"/>
      <c r="BU980" s="34"/>
      <c r="BV980" s="34"/>
      <c r="BW980" s="34"/>
    </row>
    <row r="981" spans="38:75">
      <c r="AL981" s="34"/>
      <c r="AM981" s="34"/>
      <c r="AN981" s="34"/>
      <c r="AO981" s="34"/>
      <c r="BR981" s="34"/>
      <c r="BS981" s="34"/>
      <c r="BT981" s="34"/>
      <c r="BU981" s="34"/>
      <c r="BV981" s="34"/>
      <c r="BW981" s="34"/>
    </row>
    <row r="982" spans="38:75">
      <c r="AL982" s="34"/>
      <c r="AM982" s="34"/>
      <c r="AN982" s="34"/>
      <c r="AO982" s="34"/>
      <c r="BR982" s="34"/>
      <c r="BS982" s="34"/>
      <c r="BT982" s="34"/>
      <c r="BU982" s="34"/>
      <c r="BV982" s="34"/>
      <c r="BW982" s="34"/>
    </row>
    <row r="983" spans="38:75">
      <c r="AL983" s="34"/>
      <c r="AM983" s="34"/>
      <c r="AN983" s="34"/>
      <c r="AO983" s="34"/>
      <c r="BR983" s="34"/>
      <c r="BS983" s="34"/>
      <c r="BT983" s="34"/>
      <c r="BU983" s="34"/>
      <c r="BV983" s="34"/>
      <c r="BW983" s="34"/>
    </row>
    <row r="984" spans="38:75">
      <c r="AL984" s="34"/>
      <c r="AM984" s="34"/>
      <c r="AN984" s="34"/>
      <c r="AO984" s="34"/>
      <c r="BR984" s="34"/>
      <c r="BS984" s="34"/>
      <c r="BT984" s="34"/>
      <c r="BU984" s="34"/>
      <c r="BV984" s="34"/>
      <c r="BW984" s="34"/>
    </row>
    <row r="985" spans="38:75">
      <c r="AL985" s="34"/>
      <c r="AM985" s="34"/>
      <c r="AN985" s="34"/>
      <c r="AO985" s="34"/>
      <c r="BR985" s="34"/>
      <c r="BS985" s="34"/>
      <c r="BT985" s="34"/>
      <c r="BU985" s="34"/>
      <c r="BV985" s="34"/>
      <c r="BW985" s="34"/>
    </row>
    <row r="986" spans="38:75">
      <c r="AL986" s="34"/>
      <c r="AM986" s="34"/>
      <c r="AN986" s="34"/>
      <c r="AO986" s="34"/>
      <c r="BR986" s="34"/>
      <c r="BS986" s="34"/>
      <c r="BT986" s="34"/>
      <c r="BU986" s="34"/>
      <c r="BV986" s="34"/>
      <c r="BW986" s="34"/>
    </row>
    <row r="987" spans="38:75">
      <c r="AL987" s="34"/>
      <c r="AM987" s="34"/>
      <c r="AN987" s="34"/>
      <c r="AO987" s="34"/>
      <c r="BR987" s="34"/>
      <c r="BS987" s="34"/>
      <c r="BT987" s="34"/>
      <c r="BU987" s="34"/>
      <c r="BV987" s="34"/>
      <c r="BW987" s="34"/>
    </row>
    <row r="988" spans="38:75">
      <c r="AL988" s="34"/>
      <c r="AM988" s="34"/>
      <c r="AN988" s="34"/>
      <c r="AO988" s="34"/>
      <c r="BR988" s="34"/>
      <c r="BS988" s="34"/>
      <c r="BT988" s="34"/>
      <c r="BU988" s="34"/>
      <c r="BV988" s="34"/>
      <c r="BW988" s="34"/>
    </row>
    <row r="989" spans="38:75">
      <c r="AL989" s="34"/>
      <c r="AM989" s="34"/>
      <c r="AN989" s="34"/>
      <c r="AO989" s="34"/>
      <c r="BR989" s="34"/>
      <c r="BS989" s="34"/>
      <c r="BT989" s="34"/>
      <c r="BU989" s="34"/>
      <c r="BV989" s="34"/>
      <c r="BW989" s="34"/>
    </row>
    <row r="990" spans="38:75">
      <c r="AL990" s="34"/>
      <c r="AM990" s="34"/>
      <c r="AN990" s="34"/>
      <c r="AO990" s="34"/>
      <c r="BR990" s="34"/>
      <c r="BS990" s="34"/>
      <c r="BT990" s="34"/>
      <c r="BU990" s="34"/>
      <c r="BV990" s="34"/>
      <c r="BW990" s="34"/>
    </row>
    <row r="991" spans="38:75">
      <c r="AL991" s="34"/>
      <c r="AM991" s="34"/>
      <c r="AN991" s="34"/>
      <c r="AO991" s="34"/>
      <c r="BR991" s="34"/>
      <c r="BS991" s="34"/>
      <c r="BT991" s="34"/>
      <c r="BU991" s="34"/>
      <c r="BV991" s="34"/>
      <c r="BW991" s="34"/>
    </row>
    <row r="992" spans="38:75">
      <c r="AL992" s="34"/>
      <c r="AM992" s="34"/>
      <c r="AN992" s="34"/>
      <c r="AO992" s="34"/>
      <c r="BR992" s="34"/>
      <c r="BS992" s="34"/>
      <c r="BT992" s="34"/>
      <c r="BU992" s="34"/>
      <c r="BV992" s="34"/>
      <c r="BW992" s="34"/>
    </row>
    <row r="993" spans="38:75">
      <c r="AL993" s="34"/>
      <c r="AM993" s="34"/>
      <c r="AN993" s="34"/>
      <c r="AO993" s="34"/>
      <c r="BR993" s="34"/>
      <c r="BS993" s="34"/>
      <c r="BT993" s="34"/>
      <c r="BU993" s="34"/>
      <c r="BV993" s="34"/>
      <c r="BW993" s="34"/>
    </row>
    <row r="994" spans="38:75">
      <c r="AL994" s="34"/>
      <c r="AM994" s="34"/>
      <c r="AN994" s="34"/>
      <c r="AO994" s="34"/>
      <c r="BR994" s="34"/>
      <c r="BS994" s="34"/>
      <c r="BT994" s="34"/>
      <c r="BU994" s="34"/>
      <c r="BV994" s="34"/>
      <c r="BW994" s="34"/>
    </row>
    <row r="995" spans="38:75">
      <c r="AL995" s="34"/>
      <c r="AM995" s="34"/>
      <c r="AN995" s="34"/>
      <c r="AO995" s="34"/>
      <c r="BR995" s="34"/>
      <c r="BS995" s="34"/>
      <c r="BT995" s="34"/>
      <c r="BU995" s="34"/>
      <c r="BV995" s="34"/>
      <c r="BW995" s="34"/>
    </row>
    <row r="996" spans="38:75">
      <c r="AL996" s="34"/>
      <c r="AM996" s="34"/>
      <c r="AN996" s="34"/>
      <c r="AO996" s="34"/>
      <c r="BR996" s="34"/>
      <c r="BS996" s="34"/>
      <c r="BT996" s="34"/>
      <c r="BU996" s="34"/>
      <c r="BV996" s="34"/>
      <c r="BW996" s="34"/>
    </row>
    <row r="997" spans="38:75">
      <c r="AL997" s="34"/>
      <c r="AM997" s="34"/>
      <c r="AN997" s="34"/>
      <c r="AO997" s="34"/>
      <c r="BR997" s="34"/>
      <c r="BS997" s="34"/>
      <c r="BT997" s="34"/>
      <c r="BU997" s="34"/>
      <c r="BV997" s="34"/>
      <c r="BW997" s="34"/>
    </row>
    <row r="998" spans="38:75">
      <c r="AL998" s="34"/>
      <c r="AM998" s="34"/>
      <c r="AN998" s="34"/>
      <c r="AO998" s="34"/>
      <c r="BR998" s="34"/>
      <c r="BS998" s="34"/>
      <c r="BT998" s="34"/>
      <c r="BU998" s="34"/>
      <c r="BV998" s="34"/>
      <c r="BW998" s="34"/>
    </row>
    <row r="999" spans="38:75">
      <c r="AL999" s="34"/>
      <c r="AM999" s="34"/>
      <c r="AN999" s="34"/>
      <c r="AO999" s="34"/>
      <c r="BR999" s="34"/>
      <c r="BS999" s="34"/>
      <c r="BT999" s="34"/>
      <c r="BU999" s="34"/>
      <c r="BV999" s="34"/>
      <c r="BW999" s="34"/>
    </row>
    <row r="1000" spans="38:75">
      <c r="AL1000" s="34"/>
      <c r="AM1000" s="34"/>
      <c r="AN1000" s="34"/>
      <c r="AO1000" s="34"/>
      <c r="BR1000" s="34"/>
      <c r="BS1000" s="34"/>
      <c r="BT1000" s="34"/>
      <c r="BU1000" s="34"/>
      <c r="BV1000" s="34"/>
      <c r="BW1000" s="34"/>
    </row>
    <row r="1001" spans="38:75">
      <c r="AL1001" s="34"/>
      <c r="AM1001" s="34"/>
      <c r="AN1001" s="34"/>
      <c r="AO1001" s="34"/>
      <c r="BR1001" s="34"/>
      <c r="BS1001" s="34"/>
      <c r="BT1001" s="34"/>
      <c r="BU1001" s="34"/>
      <c r="BV1001" s="34"/>
      <c r="BW1001" s="34"/>
    </row>
    <row r="1002" spans="38:75">
      <c r="AL1002" s="34"/>
      <c r="AM1002" s="34"/>
      <c r="AN1002" s="34"/>
      <c r="AO1002" s="34"/>
      <c r="BR1002" s="34"/>
      <c r="BS1002" s="34"/>
      <c r="BT1002" s="34"/>
      <c r="BU1002" s="34"/>
      <c r="BV1002" s="34"/>
      <c r="BW1002" s="34"/>
    </row>
    <row r="1003" spans="38:75">
      <c r="AL1003" s="34"/>
      <c r="AM1003" s="34"/>
      <c r="AN1003" s="34"/>
      <c r="AO1003" s="34"/>
      <c r="BR1003" s="34"/>
      <c r="BS1003" s="34"/>
      <c r="BT1003" s="34"/>
      <c r="BU1003" s="34"/>
      <c r="BV1003" s="34"/>
      <c r="BW1003" s="34"/>
    </row>
    <row r="1004" spans="38:75">
      <c r="AL1004" s="34"/>
      <c r="AM1004" s="34"/>
      <c r="AN1004" s="34"/>
      <c r="AO1004" s="34"/>
      <c r="BR1004" s="34"/>
      <c r="BS1004" s="34"/>
      <c r="BT1004" s="34"/>
      <c r="BU1004" s="34"/>
      <c r="BV1004" s="34"/>
      <c r="BW1004" s="34"/>
    </row>
    <row r="1005" spans="38:75">
      <c r="AL1005" s="34"/>
      <c r="AM1005" s="34"/>
      <c r="AN1005" s="34"/>
      <c r="AO1005" s="34"/>
      <c r="BR1005" s="34"/>
      <c r="BS1005" s="34"/>
      <c r="BT1005" s="34"/>
      <c r="BU1005" s="34"/>
      <c r="BV1005" s="34"/>
      <c r="BW1005" s="34"/>
    </row>
    <row r="1006" spans="38:75">
      <c r="AL1006" s="34"/>
      <c r="AM1006" s="34"/>
      <c r="AN1006" s="34"/>
      <c r="AO1006" s="34"/>
      <c r="BR1006" s="34"/>
      <c r="BS1006" s="34"/>
      <c r="BT1006" s="34"/>
      <c r="BU1006" s="34"/>
      <c r="BV1006" s="34"/>
      <c r="BW1006" s="34"/>
    </row>
    <row r="1007" spans="38:75">
      <c r="AL1007" s="34"/>
      <c r="AM1007" s="34"/>
      <c r="AN1007" s="34"/>
      <c r="AO1007" s="34"/>
      <c r="BR1007" s="34"/>
      <c r="BS1007" s="34"/>
      <c r="BT1007" s="34"/>
      <c r="BU1007" s="34"/>
      <c r="BV1007" s="34"/>
      <c r="BW1007" s="34"/>
    </row>
    <row r="1008" spans="38:75">
      <c r="AL1008" s="34"/>
      <c r="AM1008" s="34"/>
      <c r="AN1008" s="34"/>
      <c r="AO1008" s="34"/>
      <c r="BR1008" s="34"/>
      <c r="BS1008" s="34"/>
      <c r="BT1008" s="34"/>
      <c r="BU1008" s="34"/>
      <c r="BV1008" s="34"/>
      <c r="BW1008" s="34"/>
    </row>
    <row r="1009" spans="38:75">
      <c r="AL1009" s="34"/>
      <c r="AM1009" s="34"/>
      <c r="AN1009" s="34"/>
      <c r="AO1009" s="34"/>
      <c r="BR1009" s="34"/>
      <c r="BS1009" s="34"/>
      <c r="BT1009" s="34"/>
      <c r="BU1009" s="34"/>
      <c r="BV1009" s="34"/>
      <c r="BW1009" s="34"/>
    </row>
    <row r="1010" spans="38:75">
      <c r="AL1010" s="34"/>
      <c r="AM1010" s="34"/>
      <c r="AN1010" s="34"/>
      <c r="AO1010" s="34"/>
      <c r="BR1010" s="34"/>
      <c r="BS1010" s="34"/>
      <c r="BT1010" s="34"/>
      <c r="BU1010" s="34"/>
      <c r="BV1010" s="34"/>
      <c r="BW1010" s="34"/>
    </row>
    <row r="1011" spans="38:75">
      <c r="AL1011" s="34"/>
      <c r="AM1011" s="34"/>
      <c r="AN1011" s="34"/>
      <c r="AO1011" s="34"/>
      <c r="BR1011" s="34"/>
      <c r="BS1011" s="34"/>
      <c r="BT1011" s="34"/>
      <c r="BU1011" s="34"/>
      <c r="BV1011" s="34"/>
      <c r="BW1011" s="34"/>
    </row>
    <row r="1012" spans="38:75">
      <c r="AL1012" s="34"/>
      <c r="AM1012" s="34"/>
      <c r="AN1012" s="34"/>
      <c r="AO1012" s="34"/>
      <c r="BR1012" s="34"/>
      <c r="BS1012" s="34"/>
      <c r="BT1012" s="34"/>
      <c r="BU1012" s="34"/>
      <c r="BV1012" s="34"/>
      <c r="BW1012" s="34"/>
    </row>
    <row r="1013" spans="38:75">
      <c r="AL1013" s="34"/>
      <c r="AM1013" s="34"/>
      <c r="AN1013" s="34"/>
      <c r="AO1013" s="34"/>
      <c r="BR1013" s="34"/>
      <c r="BS1013" s="34"/>
      <c r="BT1013" s="34"/>
      <c r="BU1013" s="34"/>
      <c r="BV1013" s="34"/>
      <c r="BW1013" s="34"/>
    </row>
    <row r="1014" spans="38:75">
      <c r="AL1014" s="34"/>
      <c r="AM1014" s="34"/>
      <c r="AN1014" s="34"/>
      <c r="AO1014" s="34"/>
      <c r="BR1014" s="34"/>
      <c r="BS1014" s="34"/>
      <c r="BT1014" s="34"/>
      <c r="BU1014" s="34"/>
      <c r="BV1014" s="34"/>
      <c r="BW1014" s="34"/>
    </row>
    <row r="1015" spans="38:75">
      <c r="AL1015" s="34"/>
      <c r="AM1015" s="34"/>
      <c r="AN1015" s="34"/>
      <c r="AO1015" s="34"/>
      <c r="BR1015" s="34"/>
      <c r="BS1015" s="34"/>
      <c r="BT1015" s="34"/>
      <c r="BU1015" s="34"/>
      <c r="BV1015" s="34"/>
      <c r="BW1015" s="34"/>
    </row>
    <row r="1016" spans="38:75">
      <c r="AL1016" s="34"/>
      <c r="AM1016" s="34"/>
      <c r="AN1016" s="34"/>
      <c r="AO1016" s="34"/>
      <c r="BR1016" s="34"/>
      <c r="BS1016" s="34"/>
      <c r="BT1016" s="34"/>
      <c r="BU1016" s="34"/>
      <c r="BV1016" s="34"/>
      <c r="BW1016" s="34"/>
    </row>
    <row r="1017" spans="38:75">
      <c r="AL1017" s="34"/>
      <c r="AM1017" s="34"/>
      <c r="AN1017" s="34"/>
      <c r="AO1017" s="34"/>
      <c r="BR1017" s="34"/>
      <c r="BS1017" s="34"/>
      <c r="BT1017" s="34"/>
      <c r="BU1017" s="34"/>
      <c r="BV1017" s="34"/>
      <c r="BW1017" s="34"/>
    </row>
    <row r="1018" spans="38:75">
      <c r="AL1018" s="34"/>
      <c r="AM1018" s="34"/>
      <c r="AN1018" s="34"/>
      <c r="AO1018" s="34"/>
      <c r="BR1018" s="34"/>
      <c r="BS1018" s="34"/>
      <c r="BT1018" s="34"/>
      <c r="BU1018" s="34"/>
      <c r="BV1018" s="34"/>
      <c r="BW1018" s="34"/>
    </row>
    <row r="1019" spans="38:75">
      <c r="AL1019" s="34"/>
      <c r="AM1019" s="34"/>
      <c r="AN1019" s="34"/>
      <c r="AO1019" s="34"/>
      <c r="BR1019" s="34"/>
      <c r="BS1019" s="34"/>
      <c r="BT1019" s="34"/>
      <c r="BU1019" s="34"/>
      <c r="BV1019" s="34"/>
      <c r="BW1019" s="34"/>
    </row>
    <row r="1020" spans="38:75">
      <c r="AL1020" s="34"/>
      <c r="AM1020" s="34"/>
      <c r="AN1020" s="34"/>
      <c r="AO1020" s="34"/>
      <c r="BR1020" s="34"/>
      <c r="BS1020" s="34"/>
      <c r="BT1020" s="34"/>
      <c r="BU1020" s="34"/>
      <c r="BV1020" s="34"/>
      <c r="BW1020" s="34"/>
    </row>
    <row r="1021" spans="38:75">
      <c r="AL1021" s="34"/>
      <c r="AM1021" s="34"/>
      <c r="AN1021" s="34"/>
      <c r="AO1021" s="34"/>
      <c r="BR1021" s="34"/>
      <c r="BS1021" s="34"/>
      <c r="BT1021" s="34"/>
      <c r="BU1021" s="34"/>
      <c r="BV1021" s="34"/>
      <c r="BW1021" s="34"/>
    </row>
    <row r="1022" spans="38:75">
      <c r="AL1022" s="34"/>
      <c r="AM1022" s="34"/>
      <c r="AN1022" s="34"/>
      <c r="AO1022" s="34"/>
      <c r="BR1022" s="34"/>
      <c r="BS1022" s="34"/>
      <c r="BT1022" s="34"/>
      <c r="BU1022" s="34"/>
      <c r="BV1022" s="34"/>
      <c r="BW1022" s="34"/>
    </row>
    <row r="1023" spans="38:75">
      <c r="AL1023" s="34"/>
      <c r="AM1023" s="34"/>
      <c r="AN1023" s="34"/>
      <c r="AO1023" s="34"/>
      <c r="BR1023" s="34"/>
      <c r="BS1023" s="34"/>
      <c r="BT1023" s="34"/>
      <c r="BU1023" s="34"/>
      <c r="BV1023" s="34"/>
      <c r="BW1023" s="34"/>
    </row>
    <row r="1024" spans="38:75">
      <c r="AL1024" s="34"/>
      <c r="AM1024" s="34"/>
      <c r="AN1024" s="34"/>
      <c r="AO1024" s="34"/>
      <c r="BR1024" s="34"/>
      <c r="BS1024" s="34"/>
      <c r="BT1024" s="34"/>
      <c r="BU1024" s="34"/>
      <c r="BV1024" s="34"/>
      <c r="BW1024" s="34"/>
    </row>
    <row r="1025" spans="38:75">
      <c r="AL1025" s="34"/>
      <c r="AM1025" s="34"/>
      <c r="AN1025" s="34"/>
      <c r="AO1025" s="34"/>
      <c r="BR1025" s="34"/>
      <c r="BS1025" s="34"/>
      <c r="BT1025" s="34"/>
      <c r="BU1025" s="34"/>
      <c r="BV1025" s="34"/>
      <c r="BW1025" s="34"/>
    </row>
    <row r="1026" spans="38:75">
      <c r="AL1026" s="34"/>
      <c r="AM1026" s="34"/>
      <c r="AN1026" s="34"/>
      <c r="AO1026" s="34"/>
      <c r="BR1026" s="34"/>
      <c r="BS1026" s="34"/>
      <c r="BT1026" s="34"/>
      <c r="BU1026" s="34"/>
      <c r="BV1026" s="34"/>
      <c r="BW1026" s="34"/>
    </row>
    <row r="1027" spans="38:75">
      <c r="AL1027" s="34"/>
      <c r="AM1027" s="34"/>
      <c r="AN1027" s="34"/>
      <c r="AO1027" s="34"/>
      <c r="BR1027" s="34"/>
      <c r="BS1027" s="34"/>
      <c r="BT1027" s="34"/>
      <c r="BU1027" s="34"/>
      <c r="BV1027" s="34"/>
      <c r="BW1027" s="34"/>
    </row>
    <row r="1028" spans="38:75">
      <c r="AL1028" s="34"/>
      <c r="AM1028" s="34"/>
      <c r="AN1028" s="34"/>
      <c r="AO1028" s="34"/>
      <c r="BR1028" s="34"/>
      <c r="BS1028" s="34"/>
      <c r="BT1028" s="34"/>
      <c r="BU1028" s="34"/>
      <c r="BV1028" s="34"/>
      <c r="BW1028" s="34"/>
    </row>
    <row r="1029" spans="38:75">
      <c r="AL1029" s="34"/>
      <c r="AM1029" s="34"/>
      <c r="AN1029" s="34"/>
      <c r="AO1029" s="34"/>
      <c r="BR1029" s="34"/>
      <c r="BS1029" s="34"/>
      <c r="BT1029" s="34"/>
      <c r="BU1029" s="34"/>
      <c r="BV1029" s="34"/>
      <c r="BW1029" s="34"/>
    </row>
    <row r="1030" spans="38:75">
      <c r="AL1030" s="34"/>
      <c r="AM1030" s="34"/>
      <c r="AN1030" s="34"/>
      <c r="AO1030" s="34"/>
      <c r="BR1030" s="34"/>
      <c r="BS1030" s="34"/>
      <c r="BT1030" s="34"/>
      <c r="BU1030" s="34"/>
      <c r="BV1030" s="34"/>
      <c r="BW1030" s="34"/>
    </row>
    <row r="1031" spans="38:75">
      <c r="AL1031" s="34"/>
      <c r="AM1031" s="34"/>
      <c r="AN1031" s="34"/>
      <c r="AO1031" s="34"/>
      <c r="BR1031" s="34"/>
      <c r="BS1031" s="34"/>
      <c r="BT1031" s="34"/>
      <c r="BU1031" s="34"/>
      <c r="BV1031" s="34"/>
      <c r="BW1031" s="34"/>
    </row>
    <row r="1032" spans="38:75">
      <c r="AL1032" s="34"/>
      <c r="AM1032" s="34"/>
      <c r="AN1032" s="34"/>
      <c r="AO1032" s="34"/>
      <c r="BR1032" s="34"/>
      <c r="BS1032" s="34"/>
      <c r="BT1032" s="34"/>
      <c r="BU1032" s="34"/>
      <c r="BV1032" s="34"/>
      <c r="BW1032" s="34"/>
    </row>
    <row r="1033" spans="38:75">
      <c r="AL1033" s="34"/>
      <c r="AM1033" s="34"/>
      <c r="AN1033" s="34"/>
      <c r="AO1033" s="34"/>
      <c r="BR1033" s="34"/>
      <c r="BS1033" s="34"/>
      <c r="BT1033" s="34"/>
      <c r="BU1033" s="34"/>
      <c r="BV1033" s="34"/>
      <c r="BW1033" s="34"/>
    </row>
    <row r="1034" spans="38:75">
      <c r="AL1034" s="34"/>
      <c r="AM1034" s="34"/>
      <c r="AN1034" s="34"/>
      <c r="AO1034" s="34"/>
      <c r="BR1034" s="34"/>
      <c r="BS1034" s="34"/>
      <c r="BT1034" s="34"/>
      <c r="BU1034" s="34"/>
      <c r="BV1034" s="34"/>
      <c r="BW1034" s="34"/>
    </row>
    <row r="1035" spans="38:75">
      <c r="AL1035" s="34"/>
      <c r="AM1035" s="34"/>
      <c r="AN1035" s="34"/>
      <c r="AO1035" s="34"/>
      <c r="BR1035" s="34"/>
      <c r="BS1035" s="34"/>
      <c r="BT1035" s="34"/>
      <c r="BU1035" s="34"/>
      <c r="BV1035" s="34"/>
      <c r="BW1035" s="34"/>
    </row>
    <row r="1036" spans="38:75">
      <c r="AL1036" s="34"/>
      <c r="AM1036" s="34"/>
      <c r="AN1036" s="34"/>
      <c r="AO1036" s="34"/>
      <c r="BR1036" s="34"/>
      <c r="BS1036" s="34"/>
      <c r="BT1036" s="34"/>
      <c r="BU1036" s="34"/>
      <c r="BV1036" s="34"/>
      <c r="BW1036" s="34"/>
    </row>
    <row r="1037" spans="38:75">
      <c r="AL1037" s="34"/>
      <c r="AM1037" s="34"/>
      <c r="AN1037" s="34"/>
      <c r="AO1037" s="34"/>
      <c r="BR1037" s="34"/>
      <c r="BS1037" s="34"/>
      <c r="BT1037" s="34"/>
      <c r="BU1037" s="34"/>
      <c r="BV1037" s="34"/>
      <c r="BW1037" s="34"/>
    </row>
    <row r="1038" spans="38:75">
      <c r="AL1038" s="34"/>
      <c r="AM1038" s="34"/>
      <c r="AN1038" s="34"/>
      <c r="AO1038" s="34"/>
      <c r="BR1038" s="34"/>
      <c r="BS1038" s="34"/>
      <c r="BT1038" s="34"/>
      <c r="BU1038" s="34"/>
      <c r="BV1038" s="34"/>
      <c r="BW1038" s="34"/>
    </row>
    <row r="1039" spans="38:75">
      <c r="AL1039" s="34"/>
      <c r="AM1039" s="34"/>
      <c r="AN1039" s="34"/>
      <c r="AO1039" s="34"/>
      <c r="BR1039" s="34"/>
      <c r="BS1039" s="34"/>
      <c r="BT1039" s="34"/>
      <c r="BU1039" s="34"/>
      <c r="BV1039" s="34"/>
      <c r="BW1039" s="34"/>
    </row>
    <row r="1040" spans="38:75">
      <c r="AL1040" s="34"/>
      <c r="AM1040" s="34"/>
      <c r="AN1040" s="34"/>
      <c r="AO1040" s="34"/>
      <c r="BR1040" s="34"/>
      <c r="BS1040" s="34"/>
      <c r="BT1040" s="34"/>
      <c r="BU1040" s="34"/>
      <c r="BV1040" s="34"/>
      <c r="BW1040" s="34"/>
    </row>
    <row r="1041" spans="38:75">
      <c r="AL1041" s="34"/>
      <c r="AM1041" s="34"/>
      <c r="AN1041" s="34"/>
      <c r="AO1041" s="34"/>
      <c r="BR1041" s="34"/>
      <c r="BS1041" s="34"/>
      <c r="BT1041" s="34"/>
      <c r="BU1041" s="34"/>
      <c r="BV1041" s="34"/>
      <c r="BW1041" s="34"/>
    </row>
    <row r="1042" spans="38:75">
      <c r="AL1042" s="34"/>
      <c r="AM1042" s="34"/>
      <c r="AN1042" s="34"/>
      <c r="AO1042" s="34"/>
      <c r="BR1042" s="34"/>
      <c r="BS1042" s="34"/>
      <c r="BT1042" s="34"/>
      <c r="BU1042" s="34"/>
      <c r="BV1042" s="34"/>
      <c r="BW1042" s="34"/>
    </row>
    <row r="1043" spans="38:75">
      <c r="AL1043" s="34"/>
      <c r="AM1043" s="34"/>
      <c r="AN1043" s="34"/>
      <c r="AO1043" s="34"/>
      <c r="BR1043" s="34"/>
      <c r="BS1043" s="34"/>
      <c r="BT1043" s="34"/>
      <c r="BU1043" s="34"/>
      <c r="BV1043" s="34"/>
      <c r="BW1043" s="34"/>
    </row>
    <row r="1044" spans="38:75">
      <c r="AL1044" s="34"/>
      <c r="AM1044" s="34"/>
      <c r="AN1044" s="34"/>
      <c r="AO1044" s="34"/>
      <c r="BR1044" s="34"/>
      <c r="BS1044" s="34"/>
      <c r="BT1044" s="34"/>
      <c r="BU1044" s="34"/>
      <c r="BV1044" s="34"/>
      <c r="BW1044" s="34"/>
    </row>
    <row r="1045" spans="38:75">
      <c r="AL1045" s="34"/>
      <c r="AM1045" s="34"/>
      <c r="AN1045" s="34"/>
      <c r="AO1045" s="34"/>
      <c r="BR1045" s="34"/>
      <c r="BS1045" s="34"/>
      <c r="BT1045" s="34"/>
      <c r="BU1045" s="34"/>
      <c r="BV1045" s="34"/>
      <c r="BW1045" s="34"/>
    </row>
    <row r="1046" spans="38:75">
      <c r="AL1046" s="34"/>
      <c r="AM1046" s="34"/>
      <c r="AN1046" s="34"/>
      <c r="AO1046" s="34"/>
      <c r="BR1046" s="34"/>
      <c r="BS1046" s="34"/>
      <c r="BT1046" s="34"/>
      <c r="BU1046" s="34"/>
      <c r="BV1046" s="34"/>
      <c r="BW1046" s="34"/>
    </row>
    <row r="1047" spans="38:75">
      <c r="AL1047" s="34"/>
      <c r="AM1047" s="34"/>
      <c r="AN1047" s="34"/>
      <c r="AO1047" s="34"/>
      <c r="BR1047" s="34"/>
      <c r="BS1047" s="34"/>
      <c r="BT1047" s="34"/>
      <c r="BU1047" s="34"/>
      <c r="BV1047" s="34"/>
      <c r="BW1047" s="34"/>
    </row>
    <row r="1048" spans="38:75">
      <c r="AL1048" s="34"/>
      <c r="AM1048" s="34"/>
      <c r="AN1048" s="34"/>
      <c r="AO1048" s="34"/>
      <c r="BR1048" s="34"/>
      <c r="BS1048" s="34"/>
      <c r="BT1048" s="34"/>
      <c r="BU1048" s="34"/>
      <c r="BV1048" s="34"/>
      <c r="BW1048" s="34"/>
    </row>
    <row r="1049" spans="38:75">
      <c r="AL1049" s="34"/>
      <c r="AM1049" s="34"/>
      <c r="AN1049" s="34"/>
      <c r="AO1049" s="34"/>
      <c r="BR1049" s="34"/>
      <c r="BS1049" s="34"/>
      <c r="BT1049" s="34"/>
      <c r="BU1049" s="34"/>
      <c r="BV1049" s="34"/>
      <c r="BW1049" s="34"/>
    </row>
    <row r="1050" spans="38:75">
      <c r="AL1050" s="34"/>
      <c r="AM1050" s="34"/>
      <c r="AN1050" s="34"/>
      <c r="AO1050" s="34"/>
      <c r="BR1050" s="34"/>
      <c r="BS1050" s="34"/>
      <c r="BT1050" s="34"/>
      <c r="BU1050" s="34"/>
      <c r="BV1050" s="34"/>
      <c r="BW1050" s="34"/>
    </row>
    <row r="1051" spans="38:75">
      <c r="AL1051" s="34"/>
      <c r="AM1051" s="34"/>
      <c r="AN1051" s="34"/>
      <c r="AO1051" s="34"/>
      <c r="BR1051" s="34"/>
      <c r="BS1051" s="34"/>
      <c r="BT1051" s="34"/>
      <c r="BU1051" s="34"/>
      <c r="BV1051" s="34"/>
      <c r="BW1051" s="34"/>
    </row>
    <row r="1052" spans="38:75">
      <c r="AL1052" s="34"/>
      <c r="AM1052" s="34"/>
      <c r="AN1052" s="34"/>
      <c r="AO1052" s="34"/>
      <c r="BR1052" s="34"/>
      <c r="BS1052" s="34"/>
      <c r="BT1052" s="34"/>
      <c r="BU1052" s="34"/>
      <c r="BV1052" s="34"/>
      <c r="BW1052" s="34"/>
    </row>
    <row r="1053" spans="38:75">
      <c r="AL1053" s="34"/>
      <c r="AM1053" s="34"/>
      <c r="AN1053" s="34"/>
      <c r="AO1053" s="34"/>
      <c r="BR1053" s="34"/>
      <c r="BS1053" s="34"/>
      <c r="BT1053" s="34"/>
      <c r="BU1053" s="34"/>
      <c r="BV1053" s="34"/>
      <c r="BW1053" s="34"/>
    </row>
    <row r="1054" spans="38:75">
      <c r="AL1054" s="34"/>
      <c r="AM1054" s="34"/>
      <c r="AN1054" s="34"/>
      <c r="AO1054" s="34"/>
      <c r="BR1054" s="34"/>
      <c r="BS1054" s="34"/>
      <c r="BT1054" s="34"/>
      <c r="BU1054" s="34"/>
      <c r="BV1054" s="34"/>
      <c r="BW1054" s="34"/>
    </row>
    <row r="1055" spans="38:75">
      <c r="AL1055" s="34"/>
      <c r="AM1055" s="34"/>
      <c r="AN1055" s="34"/>
      <c r="AO1055" s="34"/>
      <c r="BR1055" s="34"/>
      <c r="BS1055" s="34"/>
      <c r="BT1055" s="34"/>
      <c r="BU1055" s="34"/>
      <c r="BV1055" s="34"/>
      <c r="BW1055" s="34"/>
    </row>
    <row r="1056" spans="38:75">
      <c r="AL1056" s="34"/>
      <c r="AM1056" s="34"/>
      <c r="AN1056" s="34"/>
      <c r="AO1056" s="34"/>
      <c r="BR1056" s="34"/>
      <c r="BS1056" s="34"/>
      <c r="BT1056" s="34"/>
      <c r="BU1056" s="34"/>
      <c r="BV1056" s="34"/>
      <c r="BW1056" s="34"/>
    </row>
    <row r="1057" spans="38:75">
      <c r="AL1057" s="34"/>
      <c r="AM1057" s="34"/>
      <c r="AN1057" s="34"/>
      <c r="AO1057" s="34"/>
      <c r="BR1057" s="34"/>
      <c r="BS1057" s="34"/>
      <c r="BT1057" s="34"/>
      <c r="BU1057" s="34"/>
      <c r="BV1057" s="34"/>
      <c r="BW1057" s="34"/>
    </row>
    <row r="1058" spans="38:75">
      <c r="AL1058" s="34"/>
      <c r="AM1058" s="34"/>
      <c r="AN1058" s="34"/>
      <c r="AO1058" s="34"/>
      <c r="BR1058" s="34"/>
      <c r="BS1058" s="34"/>
      <c r="BT1058" s="34"/>
      <c r="BU1058" s="34"/>
      <c r="BV1058" s="34"/>
      <c r="BW1058" s="34"/>
    </row>
    <row r="1059" spans="38:75">
      <c r="AL1059" s="34"/>
      <c r="AM1059" s="34"/>
      <c r="AN1059" s="34"/>
      <c r="AO1059" s="34"/>
      <c r="BR1059" s="34"/>
      <c r="BS1059" s="34"/>
      <c r="BT1059" s="34"/>
      <c r="BU1059" s="34"/>
      <c r="BV1059" s="34"/>
      <c r="BW1059" s="34"/>
    </row>
    <row r="1060" spans="38:75">
      <c r="AL1060" s="34"/>
      <c r="AM1060" s="34"/>
      <c r="AN1060" s="34"/>
      <c r="AO1060" s="34"/>
      <c r="BR1060" s="34"/>
      <c r="BS1060" s="34"/>
      <c r="BT1060" s="34"/>
      <c r="BU1060" s="34"/>
      <c r="BV1060" s="34"/>
      <c r="BW1060" s="34"/>
    </row>
    <row r="1061" spans="38:75">
      <c r="AL1061" s="34"/>
      <c r="AM1061" s="34"/>
      <c r="AN1061" s="34"/>
      <c r="AO1061" s="34"/>
      <c r="BR1061" s="34"/>
      <c r="BS1061" s="34"/>
      <c r="BT1061" s="34"/>
      <c r="BU1061" s="34"/>
      <c r="BV1061" s="34"/>
      <c r="BW1061" s="34"/>
    </row>
    <row r="1062" spans="38:75">
      <c r="AL1062" s="34"/>
      <c r="AM1062" s="34"/>
      <c r="AN1062" s="34"/>
      <c r="AO1062" s="34"/>
      <c r="BR1062" s="34"/>
      <c r="BS1062" s="34"/>
      <c r="BT1062" s="34"/>
      <c r="BU1062" s="34"/>
      <c r="BV1062" s="34"/>
      <c r="BW1062" s="34"/>
    </row>
    <row r="1063" spans="38:75">
      <c r="AL1063" s="34"/>
      <c r="AM1063" s="34"/>
      <c r="AN1063" s="34"/>
      <c r="AO1063" s="34"/>
      <c r="BR1063" s="34"/>
      <c r="BS1063" s="34"/>
      <c r="BT1063" s="34"/>
      <c r="BU1063" s="34"/>
      <c r="BV1063" s="34"/>
      <c r="BW1063" s="34"/>
    </row>
    <row r="1064" spans="38:75">
      <c r="AL1064" s="34"/>
      <c r="AM1064" s="34"/>
      <c r="AN1064" s="34"/>
      <c r="AO1064" s="34"/>
      <c r="BR1064" s="34"/>
      <c r="BS1064" s="34"/>
      <c r="BT1064" s="34"/>
      <c r="BU1064" s="34"/>
      <c r="BV1064" s="34"/>
      <c r="BW1064" s="34"/>
    </row>
    <row r="1065" spans="38:75">
      <c r="AL1065" s="34"/>
      <c r="AM1065" s="34"/>
      <c r="AN1065" s="34"/>
      <c r="AO1065" s="34"/>
      <c r="BR1065" s="34"/>
      <c r="BS1065" s="34"/>
      <c r="BT1065" s="34"/>
      <c r="BU1065" s="34"/>
      <c r="BV1065" s="34"/>
      <c r="BW1065" s="34"/>
    </row>
    <row r="1066" spans="38:75">
      <c r="AL1066" s="34"/>
      <c r="AM1066" s="34"/>
      <c r="AN1066" s="34"/>
      <c r="AO1066" s="34"/>
      <c r="BR1066" s="34"/>
      <c r="BS1066" s="34"/>
      <c r="BT1066" s="34"/>
      <c r="BU1066" s="34"/>
      <c r="BV1066" s="34"/>
      <c r="BW1066" s="34"/>
    </row>
    <row r="1067" spans="38:75">
      <c r="AL1067" s="34"/>
      <c r="AM1067" s="34"/>
      <c r="AN1067" s="34"/>
      <c r="AO1067" s="34"/>
      <c r="BR1067" s="34"/>
      <c r="BS1067" s="34"/>
      <c r="BT1067" s="34"/>
      <c r="BU1067" s="34"/>
      <c r="BV1067" s="34"/>
      <c r="BW1067" s="34"/>
    </row>
    <row r="1068" spans="38:75">
      <c r="AL1068" s="34"/>
      <c r="AM1068" s="34"/>
      <c r="AN1068" s="34"/>
      <c r="AO1068" s="34"/>
      <c r="BR1068" s="34"/>
      <c r="BS1068" s="34"/>
      <c r="BT1068" s="34"/>
      <c r="BU1068" s="34"/>
      <c r="BV1068" s="34"/>
      <c r="BW1068" s="34"/>
    </row>
    <row r="1069" spans="38:75">
      <c r="AL1069" s="34"/>
      <c r="AM1069" s="34"/>
      <c r="AN1069" s="34"/>
      <c r="AO1069" s="34"/>
      <c r="BR1069" s="34"/>
      <c r="BS1069" s="34"/>
      <c r="BT1069" s="34"/>
      <c r="BU1069" s="34"/>
      <c r="BV1069" s="34"/>
      <c r="BW1069" s="34"/>
    </row>
    <row r="1070" spans="38:75">
      <c r="AL1070" s="34"/>
      <c r="AM1070" s="34"/>
      <c r="AN1070" s="34"/>
      <c r="AO1070" s="34"/>
      <c r="BR1070" s="34"/>
      <c r="BS1070" s="34"/>
      <c r="BT1070" s="34"/>
      <c r="BU1070" s="34"/>
      <c r="BV1070" s="34"/>
      <c r="BW1070" s="34"/>
    </row>
    <row r="1071" spans="38:75">
      <c r="AL1071" s="34"/>
      <c r="AM1071" s="34"/>
      <c r="AN1071" s="34"/>
      <c r="AO1071" s="34"/>
      <c r="BR1071" s="34"/>
      <c r="BS1071" s="34"/>
      <c r="BT1071" s="34"/>
      <c r="BU1071" s="34"/>
      <c r="BV1071" s="34"/>
      <c r="BW1071" s="34"/>
    </row>
    <row r="1072" spans="38:75">
      <c r="AL1072" s="34"/>
      <c r="AM1072" s="34"/>
      <c r="AN1072" s="34"/>
      <c r="AO1072" s="34"/>
      <c r="BR1072" s="34"/>
      <c r="BS1072" s="34"/>
      <c r="BT1072" s="34"/>
      <c r="BU1072" s="34"/>
      <c r="BV1072" s="34"/>
      <c r="BW1072" s="34"/>
    </row>
    <row r="1073" spans="38:75">
      <c r="AL1073" s="34"/>
      <c r="AM1073" s="34"/>
      <c r="AN1073" s="34"/>
      <c r="AO1073" s="34"/>
      <c r="BR1073" s="34"/>
      <c r="BS1073" s="34"/>
      <c r="BT1073" s="34"/>
      <c r="BU1073" s="34"/>
      <c r="BV1073" s="34"/>
      <c r="BW1073" s="34"/>
    </row>
    <row r="1074" spans="38:75">
      <c r="AL1074" s="34"/>
      <c r="AM1074" s="34"/>
      <c r="AN1074" s="34"/>
      <c r="AO1074" s="34"/>
      <c r="BR1074" s="34"/>
      <c r="BS1074" s="34"/>
      <c r="BT1074" s="34"/>
      <c r="BU1074" s="34"/>
      <c r="BV1074" s="34"/>
      <c r="BW1074" s="34"/>
    </row>
    <row r="1075" spans="38:75">
      <c r="AL1075" s="34"/>
      <c r="AM1075" s="34"/>
      <c r="AN1075" s="34"/>
      <c r="AO1075" s="34"/>
      <c r="BR1075" s="34"/>
      <c r="BS1075" s="34"/>
      <c r="BT1075" s="34"/>
      <c r="BU1075" s="34"/>
      <c r="BV1075" s="34"/>
      <c r="BW1075" s="34"/>
    </row>
    <row r="1076" spans="38:75">
      <c r="AL1076" s="34"/>
      <c r="AM1076" s="34"/>
      <c r="AN1076" s="34"/>
      <c r="AO1076" s="34"/>
      <c r="BR1076" s="34"/>
      <c r="BS1076" s="34"/>
      <c r="BT1076" s="34"/>
      <c r="BU1076" s="34"/>
      <c r="BV1076" s="34"/>
      <c r="BW1076" s="34"/>
    </row>
    <row r="1077" spans="38:75">
      <c r="AL1077" s="34"/>
      <c r="AM1077" s="34"/>
      <c r="AN1077" s="34"/>
      <c r="AO1077" s="34"/>
      <c r="BR1077" s="34"/>
      <c r="BS1077" s="34"/>
      <c r="BT1077" s="34"/>
      <c r="BU1077" s="34"/>
      <c r="BV1077" s="34"/>
      <c r="BW1077" s="34"/>
    </row>
    <row r="1078" spans="38:75">
      <c r="AL1078" s="34"/>
      <c r="AM1078" s="34"/>
      <c r="AN1078" s="34"/>
      <c r="AO1078" s="34"/>
      <c r="BR1078" s="34"/>
      <c r="BS1078" s="34"/>
      <c r="BT1078" s="34"/>
      <c r="BU1078" s="34"/>
      <c r="BV1078" s="34"/>
      <c r="BW1078" s="34"/>
    </row>
    <row r="1079" spans="38:75">
      <c r="AL1079" s="34"/>
      <c r="AM1079" s="34"/>
      <c r="AN1079" s="34"/>
      <c r="AO1079" s="34"/>
      <c r="BR1079" s="34"/>
      <c r="BS1079" s="34"/>
      <c r="BT1079" s="34"/>
      <c r="BU1079" s="34"/>
      <c r="BV1079" s="34"/>
      <c r="BW1079" s="34"/>
    </row>
    <row r="1080" spans="38:75">
      <c r="AL1080" s="34"/>
      <c r="AM1080" s="34"/>
      <c r="AN1080" s="34"/>
      <c r="AO1080" s="34"/>
      <c r="BR1080" s="34"/>
      <c r="BS1080" s="34"/>
      <c r="BT1080" s="34"/>
      <c r="BU1080" s="34"/>
      <c r="BV1080" s="34"/>
      <c r="BW1080" s="34"/>
    </row>
    <row r="1081" spans="38:75">
      <c r="AL1081" s="34"/>
      <c r="AM1081" s="34"/>
      <c r="AN1081" s="34"/>
      <c r="AO1081" s="34"/>
      <c r="BR1081" s="34"/>
      <c r="BS1081" s="34"/>
      <c r="BT1081" s="34"/>
      <c r="BU1081" s="34"/>
      <c r="BV1081" s="34"/>
      <c r="BW1081" s="34"/>
    </row>
    <row r="1082" spans="38:75">
      <c r="AL1082" s="34"/>
      <c r="AM1082" s="34"/>
      <c r="AN1082" s="34"/>
      <c r="AO1082" s="34"/>
      <c r="BR1082" s="34"/>
      <c r="BS1082" s="34"/>
      <c r="BT1082" s="34"/>
      <c r="BU1082" s="34"/>
      <c r="BV1082" s="34"/>
      <c r="BW1082" s="34"/>
    </row>
    <row r="1083" spans="38:75">
      <c r="AL1083" s="34"/>
      <c r="AM1083" s="34"/>
      <c r="AN1083" s="34"/>
      <c r="AO1083" s="34"/>
      <c r="BR1083" s="34"/>
      <c r="BS1083" s="34"/>
      <c r="BT1083" s="34"/>
      <c r="BU1083" s="34"/>
      <c r="BV1083" s="34"/>
      <c r="BW1083" s="34"/>
    </row>
    <row r="1084" spans="38:75">
      <c r="AL1084" s="34"/>
      <c r="AM1084" s="34"/>
      <c r="AN1084" s="34"/>
      <c r="AO1084" s="34"/>
      <c r="BR1084" s="34"/>
      <c r="BS1084" s="34"/>
      <c r="BT1084" s="34"/>
      <c r="BU1084" s="34"/>
      <c r="BV1084" s="34"/>
      <c r="BW1084" s="34"/>
    </row>
    <row r="1085" spans="38:75">
      <c r="AL1085" s="34"/>
      <c r="AM1085" s="34"/>
      <c r="AN1085" s="34"/>
      <c r="AO1085" s="34"/>
      <c r="BR1085" s="34"/>
      <c r="BS1085" s="34"/>
      <c r="BT1085" s="34"/>
      <c r="BU1085" s="34"/>
      <c r="BV1085" s="34"/>
      <c r="BW1085" s="34"/>
    </row>
    <row r="1086" spans="38:75">
      <c r="AL1086" s="34"/>
      <c r="AM1086" s="34"/>
      <c r="AN1086" s="34"/>
      <c r="AO1086" s="34"/>
      <c r="BR1086" s="34"/>
      <c r="BS1086" s="34"/>
      <c r="BT1086" s="34"/>
      <c r="BU1086" s="34"/>
      <c r="BV1086" s="34"/>
      <c r="BW1086" s="34"/>
    </row>
    <row r="1087" spans="38:75">
      <c r="AL1087" s="34"/>
      <c r="AM1087" s="34"/>
      <c r="AN1087" s="34"/>
      <c r="AO1087" s="34"/>
      <c r="BR1087" s="34"/>
      <c r="BS1087" s="34"/>
      <c r="BT1087" s="34"/>
      <c r="BU1087" s="34"/>
      <c r="BV1087" s="34"/>
      <c r="BW1087" s="34"/>
    </row>
    <row r="1088" spans="38:75">
      <c r="AL1088" s="34"/>
      <c r="AM1088" s="34"/>
      <c r="AN1088" s="34"/>
      <c r="AO1088" s="34"/>
      <c r="BR1088" s="34"/>
      <c r="BS1088" s="34"/>
      <c r="BT1088" s="34"/>
      <c r="BU1088" s="34"/>
      <c r="BV1088" s="34"/>
      <c r="BW1088" s="34"/>
    </row>
    <row r="1089" spans="38:75">
      <c r="AL1089" s="34"/>
      <c r="AM1089" s="34"/>
      <c r="AN1089" s="34"/>
      <c r="AO1089" s="34"/>
      <c r="BR1089" s="34"/>
      <c r="BS1089" s="34"/>
      <c r="BT1089" s="34"/>
      <c r="BU1089" s="34"/>
      <c r="BV1089" s="34"/>
      <c r="BW1089" s="34"/>
    </row>
    <row r="1090" spans="38:75">
      <c r="AL1090" s="34"/>
      <c r="AM1090" s="34"/>
      <c r="AN1090" s="34"/>
      <c r="AO1090" s="34"/>
      <c r="BR1090" s="34"/>
      <c r="BS1090" s="34"/>
      <c r="BT1090" s="34"/>
      <c r="BU1090" s="34"/>
      <c r="BV1090" s="34"/>
      <c r="BW1090" s="34"/>
    </row>
    <row r="1091" spans="38:75">
      <c r="AL1091" s="34"/>
      <c r="AM1091" s="34"/>
      <c r="AN1091" s="34"/>
      <c r="AO1091" s="34"/>
      <c r="BR1091" s="34"/>
      <c r="BS1091" s="34"/>
      <c r="BT1091" s="34"/>
      <c r="BU1091" s="34"/>
      <c r="BV1091" s="34"/>
      <c r="BW1091" s="34"/>
    </row>
    <row r="1092" spans="38:75">
      <c r="AL1092" s="34"/>
      <c r="AM1092" s="34"/>
      <c r="AN1092" s="34"/>
      <c r="AO1092" s="34"/>
      <c r="BR1092" s="34"/>
      <c r="BS1092" s="34"/>
      <c r="BT1092" s="34"/>
      <c r="BU1092" s="34"/>
      <c r="BV1092" s="34"/>
      <c r="BW1092" s="34"/>
    </row>
    <row r="1093" spans="38:75">
      <c r="AL1093" s="34"/>
      <c r="AM1093" s="34"/>
      <c r="AN1093" s="34"/>
      <c r="AO1093" s="34"/>
      <c r="BR1093" s="34"/>
      <c r="BS1093" s="34"/>
      <c r="BT1093" s="34"/>
      <c r="BU1093" s="34"/>
      <c r="BV1093" s="34"/>
      <c r="BW1093" s="34"/>
    </row>
    <row r="1094" spans="38:75">
      <c r="AL1094" s="34"/>
      <c r="AM1094" s="34"/>
      <c r="AN1094" s="34"/>
      <c r="AO1094" s="34"/>
      <c r="BR1094" s="34"/>
      <c r="BS1094" s="34"/>
      <c r="BT1094" s="34"/>
      <c r="BU1094" s="34"/>
      <c r="BV1094" s="34"/>
      <c r="BW1094" s="34"/>
    </row>
    <row r="1095" spans="38:75">
      <c r="AL1095" s="34"/>
      <c r="AM1095" s="34"/>
      <c r="AN1095" s="34"/>
      <c r="AO1095" s="34"/>
      <c r="BR1095" s="34"/>
      <c r="BS1095" s="34"/>
      <c r="BT1095" s="34"/>
      <c r="BU1095" s="34"/>
      <c r="BV1095" s="34"/>
      <c r="BW1095" s="34"/>
    </row>
    <row r="1096" spans="38:75">
      <c r="AL1096" s="34"/>
      <c r="AM1096" s="34"/>
      <c r="AN1096" s="34"/>
      <c r="AO1096" s="34"/>
      <c r="BR1096" s="34"/>
      <c r="BS1096" s="34"/>
      <c r="BT1096" s="34"/>
      <c r="BU1096" s="34"/>
      <c r="BV1096" s="34"/>
      <c r="BW1096" s="34"/>
    </row>
    <row r="1097" spans="38:75">
      <c r="AL1097" s="34"/>
      <c r="AM1097" s="34"/>
      <c r="AN1097" s="34"/>
      <c r="AO1097" s="34"/>
      <c r="BR1097" s="34"/>
      <c r="BS1097" s="34"/>
      <c r="BT1097" s="34"/>
      <c r="BU1097" s="34"/>
      <c r="BV1097" s="34"/>
      <c r="BW1097" s="34"/>
    </row>
    <row r="1098" spans="38:75">
      <c r="AL1098" s="34"/>
      <c r="AM1098" s="34"/>
      <c r="AN1098" s="34"/>
      <c r="AO1098" s="34"/>
      <c r="BR1098" s="34"/>
      <c r="BS1098" s="34"/>
      <c r="BT1098" s="34"/>
      <c r="BU1098" s="34"/>
      <c r="BV1098" s="34"/>
      <c r="BW1098" s="34"/>
    </row>
    <row r="1099" spans="38:75">
      <c r="AL1099" s="34"/>
      <c r="AM1099" s="34"/>
      <c r="AN1099" s="34"/>
      <c r="AO1099" s="34"/>
      <c r="BR1099" s="34"/>
      <c r="BS1099" s="34"/>
      <c r="BT1099" s="34"/>
      <c r="BU1099" s="34"/>
      <c r="BV1099" s="34"/>
      <c r="BW1099" s="34"/>
    </row>
    <row r="1100" spans="38:75">
      <c r="AL1100" s="34"/>
      <c r="AM1100" s="34"/>
      <c r="AN1100" s="34"/>
      <c r="AO1100" s="34"/>
      <c r="BR1100" s="34"/>
      <c r="BS1100" s="34"/>
      <c r="BT1100" s="34"/>
      <c r="BU1100" s="34"/>
      <c r="BV1100" s="34"/>
      <c r="BW1100" s="34"/>
    </row>
    <row r="1101" spans="38:75">
      <c r="AL1101" s="34"/>
      <c r="AM1101" s="34"/>
      <c r="AN1101" s="34"/>
      <c r="AO1101" s="34"/>
      <c r="BR1101" s="34"/>
      <c r="BS1101" s="34"/>
      <c r="BT1101" s="34"/>
      <c r="BU1101" s="34"/>
      <c r="BV1101" s="34"/>
      <c r="BW1101" s="34"/>
    </row>
    <row r="1102" spans="38:75">
      <c r="AL1102" s="34"/>
      <c r="AM1102" s="34"/>
      <c r="AN1102" s="34"/>
      <c r="AO1102" s="34"/>
      <c r="BR1102" s="34"/>
      <c r="BS1102" s="34"/>
      <c r="BT1102" s="34"/>
      <c r="BU1102" s="34"/>
      <c r="BV1102" s="34"/>
      <c r="BW1102" s="34"/>
    </row>
    <row r="1103" spans="38:75">
      <c r="AL1103" s="34"/>
      <c r="AM1103" s="34"/>
      <c r="AN1103" s="34"/>
      <c r="AO1103" s="34"/>
      <c r="BR1103" s="34"/>
      <c r="BS1103" s="34"/>
      <c r="BT1103" s="34"/>
      <c r="BU1103" s="34"/>
      <c r="BV1103" s="34"/>
      <c r="BW1103" s="34"/>
    </row>
    <row r="1104" spans="38:75">
      <c r="AL1104" s="34"/>
      <c r="AM1104" s="34"/>
      <c r="AN1104" s="34"/>
      <c r="AO1104" s="34"/>
      <c r="BR1104" s="34"/>
      <c r="BS1104" s="34"/>
      <c r="BT1104" s="34"/>
      <c r="BU1104" s="34"/>
      <c r="BV1104" s="34"/>
      <c r="BW1104" s="34"/>
    </row>
    <row r="1105" spans="38:75">
      <c r="AL1105" s="34"/>
      <c r="AM1105" s="34"/>
      <c r="AN1105" s="34"/>
      <c r="AO1105" s="34"/>
      <c r="BR1105" s="34"/>
      <c r="BS1105" s="34"/>
      <c r="BT1105" s="34"/>
      <c r="BU1105" s="34"/>
      <c r="BV1105" s="34"/>
      <c r="BW1105" s="34"/>
    </row>
    <row r="1106" spans="38:75">
      <c r="AL1106" s="34"/>
      <c r="AM1106" s="34"/>
      <c r="AN1106" s="34"/>
      <c r="AO1106" s="34"/>
      <c r="BR1106" s="34"/>
      <c r="BS1106" s="34"/>
      <c r="BT1106" s="34"/>
      <c r="BU1106" s="34"/>
      <c r="BV1106" s="34"/>
      <c r="BW1106" s="34"/>
    </row>
    <row r="1107" spans="38:75">
      <c r="AL1107" s="34"/>
      <c r="AM1107" s="34"/>
      <c r="AN1107" s="34"/>
      <c r="AO1107" s="34"/>
      <c r="BR1107" s="34"/>
      <c r="BS1107" s="34"/>
      <c r="BT1107" s="34"/>
      <c r="BU1107" s="34"/>
      <c r="BV1107" s="34"/>
      <c r="BW1107" s="34"/>
    </row>
    <row r="1108" spans="38:75">
      <c r="AL1108" s="34"/>
      <c r="AM1108" s="34"/>
      <c r="AN1108" s="34"/>
      <c r="AO1108" s="34"/>
      <c r="BR1108" s="34"/>
      <c r="BS1108" s="34"/>
      <c r="BT1108" s="34"/>
      <c r="BU1108" s="34"/>
      <c r="BV1108" s="34"/>
      <c r="BW1108" s="34"/>
    </row>
    <row r="1109" spans="38:75">
      <c r="AL1109" s="34"/>
      <c r="AM1109" s="34"/>
      <c r="AN1109" s="34"/>
      <c r="AO1109" s="34"/>
      <c r="BR1109" s="34"/>
      <c r="BS1109" s="34"/>
      <c r="BT1109" s="34"/>
      <c r="BU1109" s="34"/>
      <c r="BV1109" s="34"/>
      <c r="BW1109" s="34"/>
    </row>
    <row r="1110" spans="38:75">
      <c r="AL1110" s="34"/>
      <c r="AM1110" s="34"/>
      <c r="AN1110" s="34"/>
      <c r="AO1110" s="34"/>
      <c r="BR1110" s="34"/>
      <c r="BS1110" s="34"/>
      <c r="BT1110" s="34"/>
      <c r="BU1110" s="34"/>
      <c r="BV1110" s="34"/>
      <c r="BW1110" s="34"/>
    </row>
    <row r="1111" spans="38:75">
      <c r="AL1111" s="34"/>
      <c r="AM1111" s="34"/>
      <c r="AN1111" s="34"/>
      <c r="AO1111" s="34"/>
      <c r="BR1111" s="34"/>
      <c r="BS1111" s="34"/>
      <c r="BT1111" s="34"/>
      <c r="BU1111" s="34"/>
      <c r="BV1111" s="34"/>
      <c r="BW1111" s="34"/>
    </row>
    <row r="1112" spans="38:75">
      <c r="AL1112" s="34"/>
      <c r="AM1112" s="34"/>
      <c r="AN1112" s="34"/>
      <c r="AO1112" s="34"/>
      <c r="BR1112" s="34"/>
      <c r="BS1112" s="34"/>
      <c r="BT1112" s="34"/>
      <c r="BU1112" s="34"/>
      <c r="BV1112" s="34"/>
      <c r="BW1112" s="34"/>
    </row>
    <row r="1113" spans="38:75">
      <c r="AL1113" s="34"/>
      <c r="AM1113" s="34"/>
      <c r="AN1113" s="34"/>
      <c r="AO1113" s="34"/>
      <c r="BR1113" s="34"/>
      <c r="BS1113" s="34"/>
      <c r="BT1113" s="34"/>
      <c r="BU1113" s="34"/>
      <c r="BV1113" s="34"/>
      <c r="BW1113" s="34"/>
    </row>
    <row r="1114" spans="38:75">
      <c r="AL1114" s="34"/>
      <c r="AM1114" s="34"/>
      <c r="AN1114" s="34"/>
      <c r="AO1114" s="34"/>
      <c r="BR1114" s="34"/>
      <c r="BS1114" s="34"/>
      <c r="BT1114" s="34"/>
      <c r="BU1114" s="34"/>
      <c r="BV1114" s="34"/>
      <c r="BW1114" s="34"/>
    </row>
    <row r="1115" spans="38:75">
      <c r="AL1115" s="34"/>
      <c r="AM1115" s="34"/>
      <c r="AN1115" s="34"/>
      <c r="AO1115" s="34"/>
      <c r="BR1115" s="34"/>
      <c r="BS1115" s="34"/>
      <c r="BT1115" s="34"/>
      <c r="BU1115" s="34"/>
      <c r="BV1115" s="34"/>
      <c r="BW1115" s="34"/>
    </row>
    <row r="1116" spans="38:75">
      <c r="AL1116" s="34"/>
      <c r="AM1116" s="34"/>
      <c r="AN1116" s="34"/>
      <c r="AO1116" s="34"/>
      <c r="BR1116" s="34"/>
      <c r="BS1116" s="34"/>
      <c r="BT1116" s="34"/>
      <c r="BU1116" s="34"/>
      <c r="BV1116" s="34"/>
      <c r="BW1116" s="34"/>
    </row>
    <row r="1117" spans="38:75">
      <c r="AL1117" s="34"/>
      <c r="AM1117" s="34"/>
      <c r="AN1117" s="34"/>
      <c r="AO1117" s="34"/>
      <c r="BR1117" s="34"/>
      <c r="BS1117" s="34"/>
      <c r="BT1117" s="34"/>
      <c r="BU1117" s="34"/>
      <c r="BV1117" s="34"/>
      <c r="BW1117" s="34"/>
    </row>
    <row r="1118" spans="38:75">
      <c r="AL1118" s="34"/>
      <c r="AM1118" s="34"/>
      <c r="AN1118" s="34"/>
      <c r="AO1118" s="34"/>
      <c r="BR1118" s="34"/>
      <c r="BS1118" s="34"/>
      <c r="BT1118" s="34"/>
      <c r="BU1118" s="34"/>
      <c r="BV1118" s="34"/>
      <c r="BW1118" s="34"/>
    </row>
    <row r="1119" spans="38:75">
      <c r="AL1119" s="34"/>
      <c r="AM1119" s="34"/>
      <c r="AN1119" s="34"/>
      <c r="AO1119" s="34"/>
      <c r="BR1119" s="34"/>
      <c r="BS1119" s="34"/>
      <c r="BT1119" s="34"/>
      <c r="BU1119" s="34"/>
      <c r="BV1119" s="34"/>
      <c r="BW1119" s="34"/>
    </row>
    <row r="1120" spans="38:75">
      <c r="AL1120" s="34"/>
      <c r="AM1120" s="34"/>
      <c r="AN1120" s="34"/>
      <c r="AO1120" s="34"/>
      <c r="BR1120" s="34"/>
      <c r="BS1120" s="34"/>
      <c r="BT1120" s="34"/>
      <c r="BU1120" s="34"/>
      <c r="BV1120" s="34"/>
      <c r="BW1120" s="34"/>
    </row>
    <row r="1121" spans="38:75">
      <c r="AL1121" s="34"/>
      <c r="AM1121" s="34"/>
      <c r="AN1121" s="34"/>
      <c r="AO1121" s="34"/>
      <c r="BR1121" s="34"/>
      <c r="BS1121" s="34"/>
      <c r="BT1121" s="34"/>
      <c r="BU1121" s="34"/>
      <c r="BV1121" s="34"/>
      <c r="BW1121" s="34"/>
    </row>
    <row r="1122" spans="38:75">
      <c r="AL1122" s="34"/>
      <c r="AM1122" s="34"/>
      <c r="AN1122" s="34"/>
      <c r="AO1122" s="34"/>
      <c r="BR1122" s="34"/>
      <c r="BS1122" s="34"/>
      <c r="BT1122" s="34"/>
      <c r="BU1122" s="34"/>
      <c r="BV1122" s="34"/>
      <c r="BW1122" s="34"/>
    </row>
    <row r="1123" spans="38:75">
      <c r="AL1123" s="34"/>
      <c r="AM1123" s="34"/>
      <c r="AN1123" s="34"/>
      <c r="AO1123" s="34"/>
      <c r="BR1123" s="34"/>
      <c r="BS1123" s="34"/>
      <c r="BT1123" s="34"/>
      <c r="BU1123" s="34"/>
      <c r="BV1123" s="34"/>
      <c r="BW1123" s="34"/>
    </row>
    <row r="1124" spans="38:75">
      <c r="AL1124" s="34"/>
      <c r="AM1124" s="34"/>
      <c r="AN1124" s="34"/>
      <c r="AO1124" s="34"/>
      <c r="BR1124" s="34"/>
      <c r="BS1124" s="34"/>
      <c r="BT1124" s="34"/>
      <c r="BU1124" s="34"/>
      <c r="BV1124" s="34"/>
      <c r="BW1124" s="34"/>
    </row>
    <row r="1125" spans="38:75">
      <c r="AL1125" s="34"/>
      <c r="AM1125" s="34"/>
      <c r="AN1125" s="34"/>
      <c r="AO1125" s="34"/>
      <c r="BR1125" s="34"/>
      <c r="BS1125" s="34"/>
      <c r="BT1125" s="34"/>
      <c r="BU1125" s="34"/>
      <c r="BV1125" s="34"/>
      <c r="BW1125" s="34"/>
    </row>
    <row r="1126" spans="38:75">
      <c r="AL1126" s="34"/>
      <c r="AM1126" s="34"/>
      <c r="AN1126" s="34"/>
      <c r="AO1126" s="34"/>
      <c r="BR1126" s="34"/>
      <c r="BS1126" s="34"/>
      <c r="BT1126" s="34"/>
      <c r="BU1126" s="34"/>
      <c r="BV1126" s="34"/>
      <c r="BW1126" s="34"/>
    </row>
    <row r="1127" spans="38:75">
      <c r="AL1127" s="34"/>
      <c r="AM1127" s="34"/>
      <c r="AN1127" s="34"/>
      <c r="AO1127" s="34"/>
      <c r="BR1127" s="34"/>
      <c r="BS1127" s="34"/>
      <c r="BT1127" s="34"/>
      <c r="BU1127" s="34"/>
      <c r="BV1127" s="34"/>
      <c r="BW1127" s="34"/>
    </row>
    <row r="1128" spans="38:75">
      <c r="AL1128" s="34"/>
      <c r="AM1128" s="34"/>
      <c r="AN1128" s="34"/>
      <c r="AO1128" s="34"/>
      <c r="BR1128" s="34"/>
      <c r="BS1128" s="34"/>
      <c r="BT1128" s="34"/>
      <c r="BU1128" s="34"/>
      <c r="BV1128" s="34"/>
      <c r="BW1128" s="34"/>
    </row>
    <row r="1129" spans="38:75">
      <c r="AL1129" s="34"/>
      <c r="AM1129" s="34"/>
      <c r="AN1129" s="34"/>
      <c r="AO1129" s="34"/>
      <c r="BR1129" s="34"/>
      <c r="BS1129" s="34"/>
      <c r="BT1129" s="34"/>
      <c r="BU1129" s="34"/>
      <c r="BV1129" s="34"/>
      <c r="BW1129" s="34"/>
    </row>
    <row r="1130" spans="38:75">
      <c r="AL1130" s="34"/>
      <c r="AM1130" s="34"/>
      <c r="AN1130" s="34"/>
      <c r="AO1130" s="34"/>
      <c r="BR1130" s="34"/>
      <c r="BS1130" s="34"/>
      <c r="BT1130" s="34"/>
      <c r="BU1130" s="34"/>
      <c r="BV1130" s="34"/>
      <c r="BW1130" s="34"/>
    </row>
    <row r="1131" spans="38:75">
      <c r="AL1131" s="34"/>
      <c r="AM1131" s="34"/>
      <c r="AN1131" s="34"/>
      <c r="AO1131" s="34"/>
      <c r="BR1131" s="34"/>
      <c r="BS1131" s="34"/>
      <c r="BT1131" s="34"/>
      <c r="BU1131" s="34"/>
      <c r="BV1131" s="34"/>
      <c r="BW1131" s="34"/>
    </row>
    <row r="1132" spans="38:75">
      <c r="AL1132" s="34"/>
      <c r="AM1132" s="34"/>
      <c r="AN1132" s="34"/>
      <c r="AO1132" s="34"/>
      <c r="BR1132" s="34"/>
      <c r="BS1132" s="34"/>
      <c r="BT1132" s="34"/>
      <c r="BU1132" s="34"/>
      <c r="BV1132" s="34"/>
      <c r="BW1132" s="34"/>
    </row>
    <row r="1133" spans="38:75">
      <c r="AL1133" s="34"/>
      <c r="AM1133" s="34"/>
      <c r="AN1133" s="34"/>
      <c r="AO1133" s="34"/>
      <c r="BR1133" s="34"/>
      <c r="BS1133" s="34"/>
      <c r="BT1133" s="34"/>
      <c r="BU1133" s="34"/>
      <c r="BV1133" s="34"/>
      <c r="BW1133" s="34"/>
    </row>
    <row r="1134" spans="38:75">
      <c r="AL1134" s="34"/>
      <c r="AM1134" s="34"/>
      <c r="AN1134" s="34"/>
      <c r="AO1134" s="34"/>
      <c r="BR1134" s="34"/>
      <c r="BS1134" s="34"/>
      <c r="BT1134" s="34"/>
      <c r="BU1134" s="34"/>
      <c r="BV1134" s="34"/>
      <c r="BW1134" s="34"/>
    </row>
    <row r="1135" spans="38:75">
      <c r="AL1135" s="34"/>
      <c r="AM1135" s="34"/>
      <c r="AN1135" s="34"/>
      <c r="AO1135" s="34"/>
      <c r="BR1135" s="34"/>
      <c r="BS1135" s="34"/>
      <c r="BT1135" s="34"/>
      <c r="BU1135" s="34"/>
      <c r="BV1135" s="34"/>
      <c r="BW1135" s="34"/>
    </row>
    <row r="1136" spans="38:75">
      <c r="AL1136" s="34"/>
      <c r="AM1136" s="34"/>
      <c r="AN1136" s="34"/>
      <c r="AO1136" s="34"/>
      <c r="BR1136" s="34"/>
      <c r="BS1136" s="34"/>
      <c r="BT1136" s="34"/>
      <c r="BU1136" s="34"/>
      <c r="BV1136" s="34"/>
      <c r="BW1136" s="34"/>
    </row>
    <row r="1137" spans="38:75">
      <c r="AL1137" s="34"/>
      <c r="AM1137" s="34"/>
      <c r="AN1137" s="34"/>
      <c r="AO1137" s="34"/>
      <c r="BR1137" s="34"/>
      <c r="BS1137" s="34"/>
      <c r="BT1137" s="34"/>
      <c r="BU1137" s="34"/>
      <c r="BV1137" s="34"/>
      <c r="BW1137" s="34"/>
    </row>
    <row r="1138" spans="38:75">
      <c r="AL1138" s="34"/>
      <c r="AM1138" s="34"/>
      <c r="AN1138" s="34"/>
      <c r="AO1138" s="34"/>
      <c r="BR1138" s="34"/>
      <c r="BS1138" s="34"/>
      <c r="BT1138" s="34"/>
      <c r="BU1138" s="34"/>
      <c r="BV1138" s="34"/>
      <c r="BW1138" s="34"/>
    </row>
    <row r="1139" spans="38:75">
      <c r="AL1139" s="34"/>
      <c r="AM1139" s="34"/>
      <c r="AN1139" s="34"/>
      <c r="AO1139" s="34"/>
      <c r="BR1139" s="34"/>
      <c r="BS1139" s="34"/>
      <c r="BT1139" s="34"/>
      <c r="BU1139" s="34"/>
      <c r="BV1139" s="34"/>
      <c r="BW1139" s="34"/>
    </row>
    <row r="1140" spans="38:75">
      <c r="AL1140" s="34"/>
      <c r="AM1140" s="34"/>
      <c r="AN1140" s="34"/>
      <c r="AO1140" s="34"/>
      <c r="BR1140" s="34"/>
      <c r="BS1140" s="34"/>
      <c r="BT1140" s="34"/>
      <c r="BU1140" s="34"/>
      <c r="BV1140" s="34"/>
      <c r="BW1140" s="34"/>
    </row>
    <row r="1141" spans="38:75">
      <c r="AL1141" s="34"/>
      <c r="AM1141" s="34"/>
      <c r="AN1141" s="34"/>
      <c r="AO1141" s="34"/>
      <c r="BR1141" s="34"/>
      <c r="BS1141" s="34"/>
      <c r="BT1141" s="34"/>
      <c r="BU1141" s="34"/>
      <c r="BV1141" s="34"/>
      <c r="BW1141" s="34"/>
    </row>
    <row r="1142" spans="38:75">
      <c r="AL1142" s="34"/>
      <c r="AM1142" s="34"/>
      <c r="AN1142" s="34"/>
      <c r="AO1142" s="34"/>
      <c r="BR1142" s="34"/>
      <c r="BS1142" s="34"/>
      <c r="BT1142" s="34"/>
      <c r="BU1142" s="34"/>
      <c r="BV1142" s="34"/>
      <c r="BW1142" s="34"/>
    </row>
    <row r="1143" spans="38:75">
      <c r="AL1143" s="34"/>
      <c r="AM1143" s="34"/>
      <c r="AN1143" s="34"/>
      <c r="AO1143" s="34"/>
      <c r="BR1143" s="34"/>
      <c r="BS1143" s="34"/>
      <c r="BT1143" s="34"/>
      <c r="BU1143" s="34"/>
      <c r="BV1143" s="34"/>
      <c r="BW1143" s="34"/>
    </row>
    <row r="1144" spans="38:75">
      <c r="AL1144" s="34"/>
      <c r="AM1144" s="34"/>
      <c r="AN1144" s="34"/>
      <c r="AO1144" s="34"/>
      <c r="BR1144" s="34"/>
      <c r="BS1144" s="34"/>
      <c r="BT1144" s="34"/>
      <c r="BU1144" s="34"/>
      <c r="BV1144" s="34"/>
      <c r="BW1144" s="34"/>
    </row>
    <row r="1145" spans="38:75">
      <c r="AL1145" s="34"/>
      <c r="AM1145" s="34"/>
      <c r="AN1145" s="34"/>
      <c r="AO1145" s="34"/>
      <c r="BR1145" s="34"/>
      <c r="BS1145" s="34"/>
      <c r="BT1145" s="34"/>
      <c r="BU1145" s="34"/>
      <c r="BV1145" s="34"/>
      <c r="BW1145" s="34"/>
    </row>
    <row r="1146" spans="38:75">
      <c r="AL1146" s="34"/>
      <c r="AM1146" s="34"/>
      <c r="AN1146" s="34"/>
      <c r="AO1146" s="34"/>
      <c r="BR1146" s="34"/>
      <c r="BS1146" s="34"/>
      <c r="BT1146" s="34"/>
      <c r="BU1146" s="34"/>
      <c r="BV1146" s="34"/>
      <c r="BW1146" s="34"/>
    </row>
    <row r="1147" spans="38:75">
      <c r="AL1147" s="34"/>
      <c r="AM1147" s="34"/>
      <c r="AN1147" s="34"/>
      <c r="AO1147" s="34"/>
      <c r="BR1147" s="34"/>
      <c r="BS1147" s="34"/>
      <c r="BT1147" s="34"/>
      <c r="BU1147" s="34"/>
      <c r="BV1147" s="34"/>
      <c r="BW1147" s="34"/>
    </row>
    <row r="1148" spans="38:75">
      <c r="AL1148" s="34"/>
      <c r="AM1148" s="34"/>
      <c r="AN1148" s="34"/>
      <c r="AO1148" s="34"/>
      <c r="BR1148" s="34"/>
      <c r="BS1148" s="34"/>
      <c r="BT1148" s="34"/>
      <c r="BU1148" s="34"/>
      <c r="BV1148" s="34"/>
      <c r="BW1148" s="34"/>
    </row>
    <row r="1149" spans="38:75">
      <c r="AL1149" s="34"/>
      <c r="AM1149" s="34"/>
      <c r="AN1149" s="34"/>
      <c r="AO1149" s="34"/>
      <c r="BR1149" s="34"/>
      <c r="BS1149" s="34"/>
      <c r="BT1149" s="34"/>
      <c r="BU1149" s="34"/>
      <c r="BV1149" s="34"/>
      <c r="BW1149" s="34"/>
    </row>
    <row r="1150" spans="38:75">
      <c r="AL1150" s="34"/>
      <c r="AM1150" s="34"/>
      <c r="AN1150" s="34"/>
      <c r="AO1150" s="34"/>
      <c r="BR1150" s="34"/>
      <c r="BS1150" s="34"/>
      <c r="BT1150" s="34"/>
      <c r="BU1150" s="34"/>
      <c r="BV1150" s="34"/>
      <c r="BW1150" s="34"/>
    </row>
    <row r="1151" spans="38:75">
      <c r="AL1151" s="34"/>
      <c r="AM1151" s="34"/>
      <c r="AN1151" s="34"/>
      <c r="AO1151" s="34"/>
      <c r="BR1151" s="34"/>
      <c r="BS1151" s="34"/>
      <c r="BT1151" s="34"/>
      <c r="BU1151" s="34"/>
      <c r="BV1151" s="34"/>
      <c r="BW1151" s="34"/>
    </row>
    <row r="1152" spans="38:75">
      <c r="AL1152" s="34"/>
      <c r="AM1152" s="34"/>
      <c r="AN1152" s="34"/>
      <c r="AO1152" s="34"/>
      <c r="BR1152" s="34"/>
      <c r="BS1152" s="34"/>
      <c r="BT1152" s="34"/>
      <c r="BU1152" s="34"/>
      <c r="BV1152" s="34"/>
      <c r="BW1152" s="34"/>
    </row>
    <row r="1153" spans="38:75">
      <c r="AL1153" s="34"/>
      <c r="AM1153" s="34"/>
      <c r="AN1153" s="34"/>
      <c r="AO1153" s="34"/>
      <c r="BR1153" s="34"/>
      <c r="BS1153" s="34"/>
      <c r="BT1153" s="34"/>
      <c r="BU1153" s="34"/>
      <c r="BV1153" s="34"/>
      <c r="BW1153" s="34"/>
    </row>
    <row r="1154" spans="38:75">
      <c r="AL1154" s="34"/>
      <c r="AM1154" s="34"/>
      <c r="AN1154" s="34"/>
      <c r="AO1154" s="34"/>
      <c r="BR1154" s="34"/>
      <c r="BS1154" s="34"/>
      <c r="BT1154" s="34"/>
      <c r="BU1154" s="34"/>
      <c r="BV1154" s="34"/>
      <c r="BW1154" s="34"/>
    </row>
    <row r="1155" spans="38:75">
      <c r="AL1155" s="34"/>
      <c r="AM1155" s="34"/>
      <c r="AN1155" s="34"/>
      <c r="AO1155" s="34"/>
      <c r="BR1155" s="34"/>
      <c r="BS1155" s="34"/>
      <c r="BT1155" s="34"/>
      <c r="BU1155" s="34"/>
      <c r="BV1155" s="34"/>
      <c r="BW1155" s="34"/>
    </row>
    <row r="1156" spans="38:75">
      <c r="AL1156" s="34"/>
      <c r="AM1156" s="34"/>
      <c r="AN1156" s="34"/>
      <c r="AO1156" s="34"/>
      <c r="BR1156" s="34"/>
      <c r="BS1156" s="34"/>
      <c r="BT1156" s="34"/>
      <c r="BU1156" s="34"/>
      <c r="BV1156" s="34"/>
      <c r="BW1156" s="34"/>
    </row>
    <row r="1157" spans="38:75">
      <c r="AL1157" s="34"/>
      <c r="AM1157" s="34"/>
      <c r="AN1157" s="34"/>
      <c r="AO1157" s="34"/>
      <c r="BR1157" s="34"/>
      <c r="BS1157" s="34"/>
      <c r="BT1157" s="34"/>
      <c r="BU1157" s="34"/>
      <c r="BV1157" s="34"/>
      <c r="BW1157" s="34"/>
    </row>
    <row r="1158" spans="38:75">
      <c r="AL1158" s="34"/>
      <c r="AM1158" s="34"/>
      <c r="AN1158" s="34"/>
      <c r="AO1158" s="34"/>
      <c r="BR1158" s="34"/>
      <c r="BS1158" s="34"/>
      <c r="BT1158" s="34"/>
      <c r="BU1158" s="34"/>
      <c r="BV1158" s="34"/>
      <c r="BW1158" s="34"/>
    </row>
    <row r="1159" spans="38:75">
      <c r="AL1159" s="34"/>
      <c r="AM1159" s="34"/>
      <c r="AN1159" s="34"/>
      <c r="AO1159" s="34"/>
      <c r="BR1159" s="34"/>
      <c r="BS1159" s="34"/>
      <c r="BT1159" s="34"/>
      <c r="BU1159" s="34"/>
      <c r="BV1159" s="34"/>
      <c r="BW1159" s="34"/>
    </row>
    <row r="1160" spans="38:75">
      <c r="AL1160" s="34"/>
      <c r="AM1160" s="34"/>
      <c r="AN1160" s="34"/>
      <c r="AO1160" s="34"/>
      <c r="BR1160" s="34"/>
      <c r="BS1160" s="34"/>
      <c r="BT1160" s="34"/>
      <c r="BU1160" s="34"/>
      <c r="BV1160" s="34"/>
      <c r="BW1160" s="34"/>
    </row>
    <row r="1161" spans="38:75">
      <c r="AL1161" s="34"/>
      <c r="AM1161" s="34"/>
      <c r="AN1161" s="34"/>
      <c r="AO1161" s="34"/>
      <c r="BR1161" s="34"/>
      <c r="BS1161" s="34"/>
      <c r="BT1161" s="34"/>
      <c r="BU1161" s="34"/>
      <c r="BV1161" s="34"/>
      <c r="BW1161" s="34"/>
    </row>
    <row r="1162" spans="38:75">
      <c r="AL1162" s="34"/>
      <c r="AM1162" s="34"/>
      <c r="AN1162" s="34"/>
      <c r="AO1162" s="34"/>
      <c r="BR1162" s="34"/>
      <c r="BS1162" s="34"/>
      <c r="BT1162" s="34"/>
      <c r="BU1162" s="34"/>
      <c r="BV1162" s="34"/>
      <c r="BW1162" s="34"/>
    </row>
    <row r="1163" spans="38:75">
      <c r="AL1163" s="34"/>
      <c r="AM1163" s="34"/>
      <c r="AN1163" s="34"/>
      <c r="AO1163" s="34"/>
      <c r="BR1163" s="34"/>
      <c r="BS1163" s="34"/>
      <c r="BT1163" s="34"/>
      <c r="BU1163" s="34"/>
      <c r="BV1163" s="34"/>
      <c r="BW1163" s="34"/>
    </row>
    <row r="1164" spans="38:75">
      <c r="AL1164" s="34"/>
      <c r="AM1164" s="34"/>
      <c r="AN1164" s="34"/>
      <c r="AO1164" s="34"/>
      <c r="BR1164" s="34"/>
      <c r="BS1164" s="34"/>
      <c r="BT1164" s="34"/>
      <c r="BU1164" s="34"/>
      <c r="BV1164" s="34"/>
      <c r="BW1164" s="34"/>
    </row>
    <row r="1165" spans="38:75">
      <c r="AL1165" s="34"/>
      <c r="AM1165" s="34"/>
      <c r="AN1165" s="34"/>
      <c r="AO1165" s="34"/>
      <c r="BR1165" s="34"/>
      <c r="BS1165" s="34"/>
      <c r="BT1165" s="34"/>
      <c r="BU1165" s="34"/>
      <c r="BV1165" s="34"/>
      <c r="BW1165" s="34"/>
    </row>
    <row r="1166" spans="38:75">
      <c r="AL1166" s="34"/>
      <c r="AM1166" s="34"/>
      <c r="AN1166" s="34"/>
      <c r="AO1166" s="34"/>
      <c r="BR1166" s="34"/>
      <c r="BS1166" s="34"/>
      <c r="BT1166" s="34"/>
      <c r="BU1166" s="34"/>
      <c r="BV1166" s="34"/>
      <c r="BW1166" s="34"/>
    </row>
    <row r="1167" spans="38:75">
      <c r="AL1167" s="34"/>
      <c r="AM1167" s="34"/>
      <c r="AN1167" s="34"/>
      <c r="AO1167" s="34"/>
      <c r="BR1167" s="34"/>
      <c r="BS1167" s="34"/>
      <c r="BT1167" s="34"/>
      <c r="BU1167" s="34"/>
      <c r="BV1167" s="34"/>
      <c r="BW1167" s="34"/>
    </row>
    <row r="1168" spans="38:75">
      <c r="AL1168" s="34"/>
      <c r="AM1168" s="34"/>
      <c r="AN1168" s="34"/>
      <c r="AO1168" s="34"/>
      <c r="BR1168" s="34"/>
      <c r="BS1168" s="34"/>
      <c r="BT1168" s="34"/>
      <c r="BU1168" s="34"/>
      <c r="BV1168" s="34"/>
      <c r="BW1168" s="34"/>
    </row>
    <row r="1169" spans="38:75">
      <c r="AL1169" s="34"/>
      <c r="AM1169" s="34"/>
      <c r="AN1169" s="34"/>
      <c r="AO1169" s="34"/>
      <c r="BR1169" s="34"/>
      <c r="BS1169" s="34"/>
      <c r="BT1169" s="34"/>
      <c r="BU1169" s="34"/>
      <c r="BV1169" s="34"/>
      <c r="BW1169" s="34"/>
    </row>
    <row r="1170" spans="38:75">
      <c r="AL1170" s="34"/>
      <c r="AM1170" s="34"/>
      <c r="AN1170" s="34"/>
      <c r="AO1170" s="34"/>
      <c r="BR1170" s="34"/>
      <c r="BS1170" s="34"/>
      <c r="BT1170" s="34"/>
      <c r="BU1170" s="34"/>
      <c r="BV1170" s="34"/>
      <c r="BW1170" s="34"/>
    </row>
    <row r="1171" spans="38:75">
      <c r="AL1171" s="34"/>
      <c r="AM1171" s="34"/>
      <c r="AN1171" s="34"/>
      <c r="AO1171" s="34"/>
      <c r="BR1171" s="34"/>
      <c r="BS1171" s="34"/>
      <c r="BT1171" s="34"/>
      <c r="BU1171" s="34"/>
      <c r="BV1171" s="34"/>
      <c r="BW1171" s="34"/>
    </row>
    <row r="1172" spans="38:75">
      <c r="AL1172" s="34"/>
      <c r="AM1172" s="34"/>
      <c r="AN1172" s="34"/>
      <c r="AO1172" s="34"/>
      <c r="BR1172" s="34"/>
      <c r="BS1172" s="34"/>
      <c r="BT1172" s="34"/>
      <c r="BU1172" s="34"/>
      <c r="BV1172" s="34"/>
      <c r="BW1172" s="34"/>
    </row>
    <row r="1173" spans="38:75">
      <c r="AL1173" s="34"/>
      <c r="AM1173" s="34"/>
      <c r="AN1173" s="34"/>
      <c r="AO1173" s="34"/>
      <c r="BR1173" s="34"/>
      <c r="BS1173" s="34"/>
      <c r="BT1173" s="34"/>
      <c r="BU1173" s="34"/>
      <c r="BV1173" s="34"/>
      <c r="BW1173" s="34"/>
    </row>
    <row r="1174" spans="38:75">
      <c r="AL1174" s="34"/>
      <c r="AM1174" s="34"/>
      <c r="AN1174" s="34"/>
      <c r="AO1174" s="34"/>
      <c r="BR1174" s="34"/>
      <c r="BS1174" s="34"/>
      <c r="BT1174" s="34"/>
      <c r="BU1174" s="34"/>
      <c r="BV1174" s="34"/>
      <c r="BW1174" s="34"/>
    </row>
    <row r="1175" spans="38:75">
      <c r="AL1175" s="34"/>
      <c r="AM1175" s="34"/>
      <c r="AN1175" s="34"/>
      <c r="AO1175" s="34"/>
      <c r="BR1175" s="34"/>
      <c r="BS1175" s="34"/>
      <c r="BT1175" s="34"/>
      <c r="BU1175" s="34"/>
      <c r="BV1175" s="34"/>
      <c r="BW1175" s="34"/>
    </row>
    <row r="1176" spans="38:75">
      <c r="AL1176" s="34"/>
      <c r="AM1176" s="34"/>
      <c r="AN1176" s="34"/>
      <c r="AO1176" s="34"/>
      <c r="BR1176" s="34"/>
      <c r="BS1176" s="34"/>
      <c r="BT1176" s="34"/>
      <c r="BU1176" s="34"/>
      <c r="BV1176" s="34"/>
      <c r="BW1176" s="34"/>
    </row>
    <row r="1177" spans="38:75">
      <c r="AL1177" s="34"/>
      <c r="AM1177" s="34"/>
      <c r="AN1177" s="34"/>
      <c r="AO1177" s="34"/>
      <c r="BR1177" s="34"/>
      <c r="BS1177" s="34"/>
      <c r="BT1177" s="34"/>
      <c r="BU1177" s="34"/>
      <c r="BV1177" s="34"/>
      <c r="BW1177" s="34"/>
    </row>
    <row r="1178" spans="38:75">
      <c r="AL1178" s="34"/>
      <c r="AM1178" s="34"/>
      <c r="AN1178" s="34"/>
      <c r="AO1178" s="34"/>
      <c r="BR1178" s="34"/>
      <c r="BS1178" s="34"/>
      <c r="BT1178" s="34"/>
      <c r="BU1178" s="34"/>
      <c r="BV1178" s="34"/>
      <c r="BW1178" s="34"/>
    </row>
    <row r="1179" spans="38:75">
      <c r="AL1179" s="34"/>
      <c r="AM1179" s="34"/>
      <c r="AN1179" s="34"/>
      <c r="AO1179" s="34"/>
      <c r="BR1179" s="34"/>
      <c r="BS1179" s="34"/>
      <c r="BT1179" s="34"/>
      <c r="BU1179" s="34"/>
      <c r="BV1179" s="34"/>
      <c r="BW1179" s="34"/>
    </row>
    <row r="1180" spans="38:75">
      <c r="AL1180" s="34"/>
      <c r="AM1180" s="34"/>
      <c r="AN1180" s="34"/>
      <c r="AO1180" s="34"/>
      <c r="BR1180" s="34"/>
      <c r="BS1180" s="34"/>
      <c r="BT1180" s="34"/>
      <c r="BU1180" s="34"/>
      <c r="BV1180" s="34"/>
      <c r="BW1180" s="34"/>
    </row>
    <row r="1181" spans="38:75">
      <c r="AL1181" s="34"/>
      <c r="AM1181" s="34"/>
      <c r="AN1181" s="34"/>
      <c r="AO1181" s="34"/>
      <c r="BR1181" s="34"/>
      <c r="BS1181" s="34"/>
      <c r="BT1181" s="34"/>
      <c r="BU1181" s="34"/>
      <c r="BV1181" s="34"/>
      <c r="BW1181" s="34"/>
    </row>
    <row r="1182" spans="38:75">
      <c r="AL1182" s="34"/>
      <c r="AM1182" s="34"/>
      <c r="AN1182" s="34"/>
      <c r="AO1182" s="34"/>
      <c r="BR1182" s="34"/>
      <c r="BS1182" s="34"/>
      <c r="BT1182" s="34"/>
      <c r="BU1182" s="34"/>
      <c r="BV1182" s="34"/>
      <c r="BW1182" s="34"/>
    </row>
    <row r="1183" spans="38:75">
      <c r="AL1183" s="34"/>
      <c r="AM1183" s="34"/>
      <c r="AN1183" s="34"/>
      <c r="AO1183" s="34"/>
      <c r="BR1183" s="34"/>
      <c r="BS1183" s="34"/>
      <c r="BT1183" s="34"/>
      <c r="BU1183" s="34"/>
      <c r="BV1183" s="34"/>
      <c r="BW1183" s="34"/>
    </row>
    <row r="1184" spans="38:75">
      <c r="AL1184" s="34"/>
      <c r="AM1184" s="34"/>
      <c r="AN1184" s="34"/>
      <c r="AO1184" s="34"/>
      <c r="BR1184" s="34"/>
      <c r="BS1184" s="34"/>
      <c r="BT1184" s="34"/>
      <c r="BU1184" s="34"/>
      <c r="BV1184" s="34"/>
      <c r="BW1184" s="34"/>
    </row>
    <row r="1185" spans="38:75">
      <c r="AL1185" s="34"/>
      <c r="AM1185" s="34"/>
      <c r="AN1185" s="34"/>
      <c r="AO1185" s="34"/>
      <c r="BR1185" s="34"/>
      <c r="BS1185" s="34"/>
      <c r="BT1185" s="34"/>
      <c r="BU1185" s="34"/>
      <c r="BV1185" s="34"/>
      <c r="BW1185" s="34"/>
    </row>
    <row r="1186" spans="38:75">
      <c r="AL1186" s="34"/>
      <c r="AM1186" s="34"/>
      <c r="AN1186" s="34"/>
      <c r="AO1186" s="34"/>
      <c r="BR1186" s="34"/>
      <c r="BS1186" s="34"/>
      <c r="BT1186" s="34"/>
      <c r="BU1186" s="34"/>
      <c r="BV1186" s="34"/>
      <c r="BW1186" s="34"/>
    </row>
    <row r="1187" spans="38:75">
      <c r="AL1187" s="34"/>
      <c r="AM1187" s="34"/>
      <c r="AN1187" s="34"/>
      <c r="AO1187" s="34"/>
      <c r="BR1187" s="34"/>
      <c r="BS1187" s="34"/>
      <c r="BT1187" s="34"/>
      <c r="BU1187" s="34"/>
      <c r="BV1187" s="34"/>
      <c r="BW1187" s="34"/>
    </row>
    <row r="1188" spans="38:75">
      <c r="AL1188" s="34"/>
      <c r="AM1188" s="34"/>
      <c r="AN1188" s="34"/>
      <c r="AO1188" s="34"/>
      <c r="BR1188" s="34"/>
      <c r="BS1188" s="34"/>
      <c r="BT1188" s="34"/>
      <c r="BU1188" s="34"/>
      <c r="BV1188" s="34"/>
      <c r="BW1188" s="34"/>
    </row>
    <row r="1189" spans="38:75">
      <c r="AL1189" s="34"/>
      <c r="AM1189" s="34"/>
      <c r="AN1189" s="34"/>
      <c r="AO1189" s="34"/>
      <c r="BR1189" s="34"/>
      <c r="BS1189" s="34"/>
      <c r="BT1189" s="34"/>
      <c r="BU1189" s="34"/>
      <c r="BV1189" s="34"/>
      <c r="BW1189" s="34"/>
    </row>
    <row r="1190" spans="38:75">
      <c r="AL1190" s="34"/>
      <c r="AM1190" s="34"/>
      <c r="AN1190" s="34"/>
      <c r="AO1190" s="34"/>
      <c r="BR1190" s="34"/>
      <c r="BS1190" s="34"/>
      <c r="BT1190" s="34"/>
      <c r="BU1190" s="34"/>
      <c r="BV1190" s="34"/>
      <c r="BW1190" s="34"/>
    </row>
    <row r="1191" spans="38:75">
      <c r="AL1191" s="34"/>
      <c r="AM1191" s="34"/>
      <c r="AN1191" s="34"/>
      <c r="AO1191" s="34"/>
      <c r="BR1191" s="34"/>
      <c r="BS1191" s="34"/>
      <c r="BT1191" s="34"/>
      <c r="BU1191" s="34"/>
      <c r="BV1191" s="34"/>
      <c r="BW1191" s="34"/>
    </row>
    <row r="1192" spans="38:75">
      <c r="AL1192" s="34"/>
      <c r="AM1192" s="34"/>
      <c r="AN1192" s="34"/>
      <c r="AO1192" s="34"/>
      <c r="BR1192" s="34"/>
      <c r="BS1192" s="34"/>
      <c r="BT1192" s="34"/>
      <c r="BU1192" s="34"/>
      <c r="BV1192" s="34"/>
      <c r="BW1192" s="34"/>
    </row>
    <row r="1193" spans="38:75">
      <c r="AL1193" s="34"/>
      <c r="AM1193" s="34"/>
      <c r="AN1193" s="34"/>
      <c r="AO1193" s="34"/>
      <c r="BR1193" s="34"/>
      <c r="BS1193" s="34"/>
      <c r="BT1193" s="34"/>
      <c r="BU1193" s="34"/>
      <c r="BV1193" s="34"/>
      <c r="BW1193" s="34"/>
    </row>
    <row r="1194" spans="38:75">
      <c r="AL1194" s="34"/>
      <c r="AM1194" s="34"/>
      <c r="AN1194" s="34"/>
      <c r="AO1194" s="34"/>
      <c r="BR1194" s="34"/>
      <c r="BS1194" s="34"/>
      <c r="BT1194" s="34"/>
      <c r="BU1194" s="34"/>
      <c r="BV1194" s="34"/>
      <c r="BW1194" s="34"/>
    </row>
    <row r="1195" spans="38:75">
      <c r="AL1195" s="34"/>
      <c r="AM1195" s="34"/>
      <c r="AN1195" s="34"/>
      <c r="AO1195" s="34"/>
      <c r="BR1195" s="34"/>
      <c r="BS1195" s="34"/>
      <c r="BT1195" s="34"/>
      <c r="BU1195" s="34"/>
      <c r="BV1195" s="34"/>
      <c r="BW1195" s="34"/>
    </row>
    <row r="1196" spans="38:75">
      <c r="AL1196" s="34"/>
      <c r="AM1196" s="34"/>
      <c r="AN1196" s="34"/>
      <c r="AO1196" s="34"/>
      <c r="BR1196" s="34"/>
      <c r="BS1196" s="34"/>
      <c r="BT1196" s="34"/>
      <c r="BU1196" s="34"/>
      <c r="BV1196" s="34"/>
      <c r="BW1196" s="34"/>
    </row>
    <row r="1197" spans="38:75">
      <c r="AL1197" s="34"/>
      <c r="AM1197" s="34"/>
      <c r="AN1197" s="34"/>
      <c r="AO1197" s="34"/>
      <c r="BR1197" s="34"/>
      <c r="BS1197" s="34"/>
      <c r="BT1197" s="34"/>
      <c r="BU1197" s="34"/>
      <c r="BV1197" s="34"/>
      <c r="BW1197" s="34"/>
    </row>
    <row r="1198" spans="38:75">
      <c r="AL1198" s="34"/>
      <c r="AM1198" s="34"/>
      <c r="AN1198" s="34"/>
      <c r="AO1198" s="34"/>
      <c r="BR1198" s="34"/>
      <c r="BS1198" s="34"/>
      <c r="BT1198" s="34"/>
      <c r="BU1198" s="34"/>
      <c r="BV1198" s="34"/>
      <c r="BW1198" s="34"/>
    </row>
    <row r="1199" spans="38:75">
      <c r="AL1199" s="34"/>
      <c r="AM1199" s="34"/>
      <c r="AN1199" s="34"/>
      <c r="AO1199" s="34"/>
      <c r="BR1199" s="34"/>
      <c r="BS1199" s="34"/>
      <c r="BT1199" s="34"/>
      <c r="BU1199" s="34"/>
      <c r="BV1199" s="34"/>
      <c r="BW1199" s="34"/>
    </row>
    <row r="1200" spans="38:75">
      <c r="AL1200" s="34"/>
      <c r="AM1200" s="34"/>
      <c r="AN1200" s="34"/>
      <c r="AO1200" s="34"/>
      <c r="BR1200" s="34"/>
      <c r="BS1200" s="34"/>
      <c r="BT1200" s="34"/>
      <c r="BU1200" s="34"/>
      <c r="BV1200" s="34"/>
      <c r="BW1200" s="34"/>
    </row>
    <row r="1201" spans="38:75">
      <c r="AL1201" s="34"/>
      <c r="AM1201" s="34"/>
      <c r="AN1201" s="34"/>
      <c r="AO1201" s="34"/>
      <c r="BR1201" s="34"/>
      <c r="BS1201" s="34"/>
      <c r="BT1201" s="34"/>
      <c r="BU1201" s="34"/>
      <c r="BV1201" s="34"/>
      <c r="BW1201" s="34"/>
    </row>
    <row r="1202" spans="38:75">
      <c r="AL1202" s="34"/>
      <c r="AM1202" s="34"/>
      <c r="AN1202" s="34"/>
      <c r="AO1202" s="34"/>
      <c r="BR1202" s="34"/>
      <c r="BS1202" s="34"/>
      <c r="BT1202" s="34"/>
      <c r="BU1202" s="34"/>
      <c r="BV1202" s="34"/>
      <c r="BW1202" s="34"/>
    </row>
    <row r="1203" spans="38:75">
      <c r="AL1203" s="34"/>
      <c r="AM1203" s="34"/>
      <c r="AN1203" s="34"/>
      <c r="AO1203" s="34"/>
      <c r="BR1203" s="34"/>
      <c r="BS1203" s="34"/>
      <c r="BT1203" s="34"/>
      <c r="BU1203" s="34"/>
      <c r="BV1203" s="34"/>
      <c r="BW1203" s="34"/>
    </row>
    <row r="1204" spans="38:75">
      <c r="AL1204" s="34"/>
      <c r="AM1204" s="34"/>
      <c r="AN1204" s="34"/>
      <c r="AO1204" s="34"/>
      <c r="BR1204" s="34"/>
      <c r="BS1204" s="34"/>
      <c r="BT1204" s="34"/>
      <c r="BU1204" s="34"/>
      <c r="BV1204" s="34"/>
      <c r="BW1204" s="34"/>
    </row>
    <row r="1205" spans="38:75">
      <c r="AL1205" s="34"/>
      <c r="AM1205" s="34"/>
      <c r="AN1205" s="34"/>
      <c r="AO1205" s="34"/>
      <c r="BR1205" s="34"/>
      <c r="BS1205" s="34"/>
      <c r="BT1205" s="34"/>
      <c r="BU1205" s="34"/>
      <c r="BV1205" s="34"/>
      <c r="BW1205" s="34"/>
    </row>
    <row r="1206" spans="38:75">
      <c r="AL1206" s="34"/>
      <c r="AM1206" s="34"/>
      <c r="AN1206" s="34"/>
      <c r="AO1206" s="34"/>
      <c r="BR1206" s="34"/>
      <c r="BS1206" s="34"/>
      <c r="BT1206" s="34"/>
      <c r="BU1206" s="34"/>
      <c r="BV1206" s="34"/>
      <c r="BW1206" s="34"/>
    </row>
    <row r="1207" spans="38:75">
      <c r="AL1207" s="34"/>
      <c r="AM1207" s="34"/>
      <c r="AN1207" s="34"/>
      <c r="AO1207" s="34"/>
      <c r="BR1207" s="34"/>
      <c r="BS1207" s="34"/>
      <c r="BT1207" s="34"/>
      <c r="BU1207" s="34"/>
      <c r="BV1207" s="34"/>
      <c r="BW1207" s="34"/>
    </row>
    <row r="1208" spans="38:75">
      <c r="AL1208" s="34"/>
      <c r="AM1208" s="34"/>
      <c r="AN1208" s="34"/>
      <c r="AO1208" s="34"/>
      <c r="BR1208" s="34"/>
      <c r="BS1208" s="34"/>
      <c r="BT1208" s="34"/>
      <c r="BU1208" s="34"/>
      <c r="BV1208" s="34"/>
      <c r="BW1208" s="34"/>
    </row>
    <row r="1209" spans="38:75">
      <c r="AL1209" s="34"/>
      <c r="AM1209" s="34"/>
      <c r="AN1209" s="34"/>
      <c r="AO1209" s="34"/>
      <c r="BR1209" s="34"/>
      <c r="BS1209" s="34"/>
      <c r="BT1209" s="34"/>
      <c r="BU1209" s="34"/>
      <c r="BV1209" s="34"/>
      <c r="BW1209" s="34"/>
    </row>
    <row r="1210" spans="38:75">
      <c r="AL1210" s="34"/>
      <c r="AM1210" s="34"/>
      <c r="AN1210" s="34"/>
      <c r="AO1210" s="34"/>
      <c r="BR1210" s="34"/>
      <c r="BS1210" s="34"/>
      <c r="BT1210" s="34"/>
      <c r="BU1210" s="34"/>
      <c r="BV1210" s="34"/>
      <c r="BW1210" s="34"/>
    </row>
    <row r="1211" spans="38:75">
      <c r="AL1211" s="34"/>
      <c r="AM1211" s="34"/>
      <c r="AN1211" s="34"/>
      <c r="AO1211" s="34"/>
      <c r="BR1211" s="34"/>
      <c r="BS1211" s="34"/>
      <c r="BT1211" s="34"/>
      <c r="BU1211" s="34"/>
      <c r="BV1211" s="34"/>
      <c r="BW1211" s="34"/>
    </row>
    <row r="1212" spans="38:75">
      <c r="AL1212" s="34"/>
      <c r="AM1212" s="34"/>
      <c r="AN1212" s="34"/>
      <c r="AO1212" s="34"/>
      <c r="BR1212" s="34"/>
      <c r="BS1212" s="34"/>
      <c r="BT1212" s="34"/>
      <c r="BU1212" s="34"/>
      <c r="BV1212" s="34"/>
      <c r="BW1212" s="34"/>
    </row>
    <row r="1213" spans="38:75">
      <c r="AL1213" s="34"/>
      <c r="AM1213" s="34"/>
      <c r="AN1213" s="34"/>
      <c r="AO1213" s="34"/>
      <c r="BR1213" s="34"/>
      <c r="BS1213" s="34"/>
      <c r="BT1213" s="34"/>
      <c r="BU1213" s="34"/>
      <c r="BV1213" s="34"/>
      <c r="BW1213" s="34"/>
    </row>
    <row r="1214" spans="38:75">
      <c r="AL1214" s="34"/>
      <c r="AM1214" s="34"/>
      <c r="AN1214" s="34"/>
      <c r="AO1214" s="34"/>
      <c r="BR1214" s="34"/>
      <c r="BS1214" s="34"/>
      <c r="BT1214" s="34"/>
      <c r="BU1214" s="34"/>
      <c r="BV1214" s="34"/>
      <c r="BW1214" s="34"/>
    </row>
    <row r="1215" spans="38:75">
      <c r="AL1215" s="34"/>
      <c r="AM1215" s="34"/>
      <c r="AN1215" s="34"/>
      <c r="AO1215" s="34"/>
      <c r="BR1215" s="34"/>
      <c r="BS1215" s="34"/>
      <c r="BT1215" s="34"/>
      <c r="BU1215" s="34"/>
      <c r="BV1215" s="34"/>
      <c r="BW1215" s="34"/>
    </row>
    <row r="1216" spans="38:75">
      <c r="AL1216" s="34"/>
      <c r="AM1216" s="34"/>
      <c r="AN1216" s="34"/>
      <c r="AO1216" s="34"/>
      <c r="BR1216" s="34"/>
      <c r="BS1216" s="34"/>
      <c r="BT1216" s="34"/>
      <c r="BU1216" s="34"/>
      <c r="BV1216" s="34"/>
      <c r="BW1216" s="34"/>
    </row>
    <row r="1217" spans="38:75">
      <c r="AL1217" s="34"/>
      <c r="AM1217" s="34"/>
      <c r="AN1217" s="34"/>
      <c r="AO1217" s="34"/>
      <c r="BR1217" s="34"/>
      <c r="BS1217" s="34"/>
      <c r="BT1217" s="34"/>
      <c r="BU1217" s="34"/>
      <c r="BV1217" s="34"/>
      <c r="BW1217" s="34"/>
    </row>
    <row r="1218" spans="38:75">
      <c r="AL1218" s="34"/>
      <c r="AM1218" s="34"/>
      <c r="AN1218" s="34"/>
      <c r="AO1218" s="34"/>
      <c r="BR1218" s="34"/>
      <c r="BS1218" s="34"/>
      <c r="BT1218" s="34"/>
      <c r="BU1218" s="34"/>
      <c r="BV1218" s="34"/>
      <c r="BW1218" s="34"/>
    </row>
    <row r="1219" spans="38:75">
      <c r="AL1219" s="34"/>
      <c r="AM1219" s="34"/>
      <c r="AN1219" s="34"/>
      <c r="AO1219" s="34"/>
      <c r="BR1219" s="34"/>
      <c r="BS1219" s="34"/>
      <c r="BT1219" s="34"/>
      <c r="BU1219" s="34"/>
      <c r="BV1219" s="34"/>
      <c r="BW1219" s="34"/>
    </row>
    <row r="1220" spans="38:75">
      <c r="AL1220" s="34"/>
      <c r="AM1220" s="34"/>
      <c r="AN1220" s="34"/>
      <c r="AO1220" s="34"/>
      <c r="BR1220" s="34"/>
      <c r="BS1220" s="34"/>
      <c r="BT1220" s="34"/>
      <c r="BU1220" s="34"/>
      <c r="BV1220" s="34"/>
      <c r="BW1220" s="34"/>
    </row>
    <row r="1221" spans="38:75">
      <c r="AL1221" s="34"/>
      <c r="AM1221" s="34"/>
      <c r="AN1221" s="34"/>
      <c r="AO1221" s="34"/>
      <c r="BR1221" s="34"/>
      <c r="BS1221" s="34"/>
      <c r="BT1221" s="34"/>
      <c r="BU1221" s="34"/>
      <c r="BV1221" s="34"/>
      <c r="BW1221" s="34"/>
    </row>
    <row r="1222" spans="38:75">
      <c r="AL1222" s="34"/>
      <c r="AM1222" s="34"/>
      <c r="AN1222" s="34"/>
      <c r="AO1222" s="34"/>
      <c r="BR1222" s="34"/>
      <c r="BS1222" s="34"/>
      <c r="BT1222" s="34"/>
      <c r="BU1222" s="34"/>
      <c r="BV1222" s="34"/>
      <c r="BW1222" s="34"/>
    </row>
    <row r="1223" spans="38:75">
      <c r="AL1223" s="34"/>
      <c r="AM1223" s="34"/>
      <c r="AN1223" s="34"/>
      <c r="AO1223" s="34"/>
      <c r="BR1223" s="34"/>
      <c r="BS1223" s="34"/>
      <c r="BT1223" s="34"/>
      <c r="BU1223" s="34"/>
      <c r="BV1223" s="34"/>
      <c r="BW1223" s="34"/>
    </row>
    <row r="1224" spans="38:75">
      <c r="AL1224" s="34"/>
      <c r="AM1224" s="34"/>
      <c r="AN1224" s="34"/>
      <c r="AO1224" s="34"/>
      <c r="BR1224" s="34"/>
      <c r="BS1224" s="34"/>
      <c r="BT1224" s="34"/>
      <c r="BU1224" s="34"/>
      <c r="BV1224" s="34"/>
      <c r="BW1224" s="34"/>
    </row>
    <row r="1225" spans="38:75">
      <c r="AL1225" s="34"/>
      <c r="AM1225" s="34"/>
      <c r="AN1225" s="34"/>
      <c r="AO1225" s="34"/>
      <c r="BR1225" s="34"/>
      <c r="BS1225" s="34"/>
      <c r="BT1225" s="34"/>
      <c r="BU1225" s="34"/>
      <c r="BV1225" s="34"/>
      <c r="BW1225" s="34"/>
    </row>
    <row r="1226" spans="38:75">
      <c r="AL1226" s="34"/>
      <c r="AM1226" s="34"/>
      <c r="AN1226" s="34"/>
      <c r="AO1226" s="34"/>
      <c r="BR1226" s="34"/>
      <c r="BS1226" s="34"/>
      <c r="BT1226" s="34"/>
      <c r="BU1226" s="34"/>
      <c r="BV1226" s="34"/>
      <c r="BW1226" s="34"/>
    </row>
    <row r="1227" spans="38:75">
      <c r="AL1227" s="34"/>
      <c r="AM1227" s="34"/>
      <c r="AN1227" s="34"/>
      <c r="AO1227" s="34"/>
      <c r="BR1227" s="34"/>
      <c r="BS1227" s="34"/>
      <c r="BT1227" s="34"/>
      <c r="BU1227" s="34"/>
      <c r="BV1227" s="34"/>
      <c r="BW1227" s="34"/>
    </row>
    <row r="1228" spans="38:75">
      <c r="AL1228" s="34"/>
      <c r="AM1228" s="34"/>
      <c r="AN1228" s="34"/>
      <c r="AO1228" s="34"/>
      <c r="BR1228" s="34"/>
      <c r="BS1228" s="34"/>
      <c r="BT1228" s="34"/>
      <c r="BU1228" s="34"/>
      <c r="BV1228" s="34"/>
      <c r="BW1228" s="34"/>
    </row>
    <row r="1229" spans="38:75">
      <c r="AL1229" s="34"/>
      <c r="AM1229" s="34"/>
      <c r="AN1229" s="34"/>
      <c r="AO1229" s="34"/>
      <c r="BR1229" s="34"/>
      <c r="BS1229" s="34"/>
      <c r="BT1229" s="34"/>
      <c r="BU1229" s="34"/>
      <c r="BV1229" s="34"/>
      <c r="BW1229" s="34"/>
    </row>
    <row r="1230" spans="38:75">
      <c r="AL1230" s="34"/>
      <c r="AM1230" s="34"/>
      <c r="AN1230" s="34"/>
      <c r="AO1230" s="34"/>
      <c r="BR1230" s="34"/>
      <c r="BS1230" s="34"/>
      <c r="BT1230" s="34"/>
      <c r="BU1230" s="34"/>
      <c r="BV1230" s="34"/>
      <c r="BW1230" s="34"/>
    </row>
    <row r="1231" spans="38:75">
      <c r="AL1231" s="34"/>
      <c r="AM1231" s="34"/>
      <c r="AN1231" s="34"/>
      <c r="AO1231" s="34"/>
      <c r="BR1231" s="34"/>
      <c r="BS1231" s="34"/>
      <c r="BT1231" s="34"/>
      <c r="BU1231" s="34"/>
      <c r="BV1231" s="34"/>
      <c r="BW1231" s="34"/>
    </row>
    <row r="1232" spans="38:75">
      <c r="AL1232" s="34"/>
      <c r="AM1232" s="34"/>
      <c r="AN1232" s="34"/>
      <c r="AO1232" s="34"/>
      <c r="BR1232" s="34"/>
      <c r="BS1232" s="34"/>
      <c r="BT1232" s="34"/>
      <c r="BU1232" s="34"/>
      <c r="BV1232" s="34"/>
      <c r="BW1232" s="34"/>
    </row>
    <row r="1233" spans="38:75">
      <c r="AL1233" s="34"/>
      <c r="AM1233" s="34"/>
      <c r="AN1233" s="34"/>
      <c r="AO1233" s="34"/>
      <c r="BR1233" s="34"/>
      <c r="BS1233" s="34"/>
      <c r="BT1233" s="34"/>
      <c r="BU1233" s="34"/>
      <c r="BV1233" s="34"/>
      <c r="BW1233" s="34"/>
    </row>
    <row r="1234" spans="38:75">
      <c r="AL1234" s="34"/>
      <c r="AM1234" s="34"/>
      <c r="AN1234" s="34"/>
      <c r="AO1234" s="34"/>
      <c r="BR1234" s="34"/>
      <c r="BS1234" s="34"/>
      <c r="BT1234" s="34"/>
      <c r="BU1234" s="34"/>
      <c r="BV1234" s="34"/>
      <c r="BW1234" s="34"/>
    </row>
    <row r="1235" spans="38:75">
      <c r="AL1235" s="34"/>
      <c r="AM1235" s="34"/>
      <c r="AN1235" s="34"/>
      <c r="AO1235" s="34"/>
      <c r="BR1235" s="34"/>
      <c r="BS1235" s="34"/>
      <c r="BT1235" s="34"/>
      <c r="BU1235" s="34"/>
      <c r="BV1235" s="34"/>
      <c r="BW1235" s="34"/>
    </row>
    <row r="1236" spans="38:75">
      <c r="AL1236" s="34"/>
      <c r="AM1236" s="34"/>
      <c r="AN1236" s="34"/>
      <c r="AO1236" s="34"/>
      <c r="BR1236" s="34"/>
      <c r="BS1236" s="34"/>
      <c r="BT1236" s="34"/>
      <c r="BU1236" s="34"/>
      <c r="BV1236" s="34"/>
      <c r="BW1236" s="34"/>
    </row>
    <row r="1237" spans="38:75">
      <c r="AL1237" s="34"/>
      <c r="AM1237" s="34"/>
      <c r="AN1237" s="34"/>
      <c r="AO1237" s="34"/>
      <c r="BR1237" s="34"/>
      <c r="BS1237" s="34"/>
      <c r="BT1237" s="34"/>
      <c r="BU1237" s="34"/>
      <c r="BV1237" s="34"/>
      <c r="BW1237" s="34"/>
    </row>
    <row r="1238" spans="38:75">
      <c r="AL1238" s="34"/>
      <c r="AM1238" s="34"/>
      <c r="AN1238" s="34"/>
      <c r="AO1238" s="34"/>
      <c r="BR1238" s="34"/>
      <c r="BS1238" s="34"/>
      <c r="BT1238" s="34"/>
      <c r="BU1238" s="34"/>
      <c r="BV1238" s="34"/>
      <c r="BW1238" s="34"/>
    </row>
    <row r="1239" spans="38:75">
      <c r="AL1239" s="34"/>
      <c r="AM1239" s="34"/>
      <c r="AN1239" s="34"/>
      <c r="AO1239" s="34"/>
      <c r="BR1239" s="34"/>
      <c r="BS1239" s="34"/>
      <c r="BT1239" s="34"/>
      <c r="BU1239" s="34"/>
      <c r="BV1239" s="34"/>
      <c r="BW1239" s="34"/>
    </row>
    <row r="1240" spans="38:75">
      <c r="AL1240" s="34"/>
      <c r="AM1240" s="34"/>
      <c r="AN1240" s="34"/>
      <c r="AO1240" s="34"/>
      <c r="BR1240" s="34"/>
      <c r="BS1240" s="34"/>
      <c r="BT1240" s="34"/>
      <c r="BU1240" s="34"/>
      <c r="BV1240" s="34"/>
      <c r="BW1240" s="34"/>
    </row>
    <row r="1241" spans="38:75">
      <c r="AL1241" s="34"/>
      <c r="AM1241" s="34"/>
      <c r="AN1241" s="34"/>
      <c r="AO1241" s="34"/>
      <c r="BR1241" s="34"/>
      <c r="BS1241" s="34"/>
      <c r="BT1241" s="34"/>
      <c r="BU1241" s="34"/>
      <c r="BV1241" s="34"/>
      <c r="BW1241" s="34"/>
    </row>
    <row r="1242" spans="38:75">
      <c r="AL1242" s="34"/>
      <c r="AM1242" s="34"/>
      <c r="AN1242" s="34"/>
      <c r="AO1242" s="34"/>
      <c r="BR1242" s="34"/>
      <c r="BS1242" s="34"/>
      <c r="BT1242" s="34"/>
      <c r="BU1242" s="34"/>
      <c r="BV1242" s="34"/>
      <c r="BW1242" s="34"/>
    </row>
    <row r="1243" spans="38:75">
      <c r="AL1243" s="34"/>
      <c r="AM1243" s="34"/>
      <c r="AN1243" s="34"/>
      <c r="AO1243" s="34"/>
      <c r="BR1243" s="34"/>
      <c r="BS1243" s="34"/>
      <c r="BT1243" s="34"/>
      <c r="BU1243" s="34"/>
      <c r="BV1243" s="34"/>
      <c r="BW1243" s="34"/>
    </row>
    <row r="1244" spans="38:75">
      <c r="AL1244" s="34"/>
      <c r="AM1244" s="34"/>
      <c r="AN1244" s="34"/>
      <c r="AO1244" s="34"/>
      <c r="BR1244" s="34"/>
      <c r="BS1244" s="34"/>
      <c r="BT1244" s="34"/>
      <c r="BU1244" s="34"/>
      <c r="BV1244" s="34"/>
      <c r="BW1244" s="34"/>
    </row>
    <row r="1245" spans="38:75">
      <c r="AL1245" s="34"/>
      <c r="AM1245" s="34"/>
      <c r="AN1245" s="34"/>
      <c r="AO1245" s="34"/>
      <c r="BR1245" s="34"/>
      <c r="BS1245" s="34"/>
      <c r="BT1245" s="34"/>
      <c r="BU1245" s="34"/>
      <c r="BV1245" s="34"/>
      <c r="BW1245" s="34"/>
    </row>
    <row r="1246" spans="38:75">
      <c r="AL1246" s="34"/>
      <c r="AM1246" s="34"/>
      <c r="AN1246" s="34"/>
      <c r="AO1246" s="34"/>
      <c r="BR1246" s="34"/>
      <c r="BS1246" s="34"/>
      <c r="BT1246" s="34"/>
      <c r="BU1246" s="34"/>
      <c r="BV1246" s="34"/>
      <c r="BW1246" s="34"/>
    </row>
    <row r="1247" spans="38:75">
      <c r="AL1247" s="34"/>
      <c r="AM1247" s="34"/>
      <c r="AN1247" s="34"/>
      <c r="AO1247" s="34"/>
      <c r="BR1247" s="34"/>
      <c r="BS1247" s="34"/>
      <c r="BT1247" s="34"/>
      <c r="BU1247" s="34"/>
      <c r="BV1247" s="34"/>
      <c r="BW1247" s="34"/>
    </row>
    <row r="1248" spans="38:75">
      <c r="AL1248" s="34"/>
      <c r="AM1248" s="34"/>
      <c r="AN1248" s="34"/>
      <c r="AO1248" s="34"/>
      <c r="BR1248" s="34"/>
      <c r="BS1248" s="34"/>
      <c r="BT1248" s="34"/>
      <c r="BU1248" s="34"/>
      <c r="BV1248" s="34"/>
      <c r="BW1248" s="34"/>
    </row>
    <row r="1249" spans="38:75">
      <c r="AL1249" s="34"/>
      <c r="AM1249" s="34"/>
      <c r="AN1249" s="34"/>
      <c r="AO1249" s="34"/>
      <c r="BR1249" s="34"/>
      <c r="BS1249" s="34"/>
      <c r="BT1249" s="34"/>
      <c r="BU1249" s="34"/>
      <c r="BV1249" s="34"/>
      <c r="BW1249" s="34"/>
    </row>
    <row r="1250" spans="38:75">
      <c r="AL1250" s="34"/>
      <c r="AM1250" s="34"/>
      <c r="AN1250" s="34"/>
      <c r="AO1250" s="34"/>
      <c r="BR1250" s="34"/>
      <c r="BS1250" s="34"/>
      <c r="BT1250" s="34"/>
      <c r="BU1250" s="34"/>
      <c r="BV1250" s="34"/>
      <c r="BW1250" s="34"/>
    </row>
    <row r="1251" spans="38:75">
      <c r="AL1251" s="34"/>
      <c r="AM1251" s="34"/>
      <c r="AN1251" s="34"/>
      <c r="AO1251" s="34"/>
      <c r="BR1251" s="34"/>
      <c r="BS1251" s="34"/>
      <c r="BT1251" s="34"/>
      <c r="BU1251" s="34"/>
      <c r="BV1251" s="34"/>
      <c r="BW1251" s="34"/>
    </row>
    <row r="1252" spans="38:75">
      <c r="AL1252" s="34"/>
      <c r="AM1252" s="34"/>
      <c r="AN1252" s="34"/>
      <c r="AO1252" s="34"/>
      <c r="BR1252" s="34"/>
      <c r="BS1252" s="34"/>
      <c r="BT1252" s="34"/>
      <c r="BU1252" s="34"/>
      <c r="BV1252" s="34"/>
      <c r="BW1252" s="34"/>
    </row>
    <row r="1253" spans="38:75">
      <c r="AL1253" s="34"/>
      <c r="AM1253" s="34"/>
      <c r="AN1253" s="34"/>
      <c r="AO1253" s="34"/>
      <c r="BR1253" s="34"/>
      <c r="BS1253" s="34"/>
      <c r="BT1253" s="34"/>
      <c r="BU1253" s="34"/>
      <c r="BV1253" s="34"/>
      <c r="BW1253" s="34"/>
    </row>
    <row r="1254" spans="38:75">
      <c r="AL1254" s="34"/>
      <c r="AM1254" s="34"/>
      <c r="AN1254" s="34"/>
      <c r="AO1254" s="34"/>
      <c r="BR1254" s="34"/>
      <c r="BS1254" s="34"/>
      <c r="BT1254" s="34"/>
      <c r="BU1254" s="34"/>
      <c r="BV1254" s="34"/>
      <c r="BW1254" s="34"/>
    </row>
    <row r="1255" spans="38:75">
      <c r="AL1255" s="34"/>
      <c r="AM1255" s="34"/>
      <c r="AN1255" s="34"/>
      <c r="AO1255" s="34"/>
      <c r="BR1255" s="34"/>
      <c r="BS1255" s="34"/>
      <c r="BT1255" s="34"/>
      <c r="BU1255" s="34"/>
      <c r="BV1255" s="34"/>
      <c r="BW1255" s="34"/>
    </row>
    <row r="1256" spans="38:75">
      <c r="AL1256" s="34"/>
      <c r="AM1256" s="34"/>
      <c r="AN1256" s="34"/>
      <c r="AO1256" s="34"/>
      <c r="BR1256" s="34"/>
      <c r="BS1256" s="34"/>
      <c r="BT1256" s="34"/>
      <c r="BU1256" s="34"/>
      <c r="BV1256" s="34"/>
      <c r="BW1256" s="34"/>
    </row>
    <row r="1257" spans="38:75">
      <c r="AL1257" s="34"/>
      <c r="AM1257" s="34"/>
      <c r="AN1257" s="34"/>
      <c r="AO1257" s="34"/>
      <c r="BR1257" s="34"/>
      <c r="BS1257" s="34"/>
      <c r="BT1257" s="34"/>
      <c r="BU1257" s="34"/>
      <c r="BV1257" s="34"/>
      <c r="BW1257" s="34"/>
    </row>
    <row r="1258" spans="38:75">
      <c r="AL1258" s="34"/>
      <c r="AM1258" s="34"/>
      <c r="AN1258" s="34"/>
      <c r="AO1258" s="34"/>
      <c r="BR1258" s="34"/>
      <c r="BS1258" s="34"/>
      <c r="BT1258" s="34"/>
      <c r="BU1258" s="34"/>
      <c r="BV1258" s="34"/>
      <c r="BW1258" s="34"/>
    </row>
    <row r="1259" spans="38:75">
      <c r="AL1259" s="34"/>
      <c r="AM1259" s="34"/>
      <c r="AN1259" s="34"/>
      <c r="AO1259" s="34"/>
      <c r="BR1259" s="34"/>
      <c r="BS1259" s="34"/>
      <c r="BT1259" s="34"/>
      <c r="BU1259" s="34"/>
      <c r="BV1259" s="34"/>
      <c r="BW1259" s="34"/>
    </row>
    <row r="1260" spans="38:75">
      <c r="AL1260" s="34"/>
      <c r="AM1260" s="34"/>
      <c r="AN1260" s="34"/>
      <c r="AO1260" s="34"/>
      <c r="BR1260" s="34"/>
      <c r="BS1260" s="34"/>
      <c r="BT1260" s="34"/>
      <c r="BU1260" s="34"/>
      <c r="BV1260" s="34"/>
      <c r="BW1260" s="34"/>
    </row>
    <row r="1261" spans="38:75">
      <c r="AL1261" s="34"/>
      <c r="AM1261" s="34"/>
      <c r="AN1261" s="34"/>
      <c r="AO1261" s="34"/>
      <c r="BR1261" s="34"/>
      <c r="BS1261" s="34"/>
      <c r="BT1261" s="34"/>
      <c r="BU1261" s="34"/>
      <c r="BV1261" s="34"/>
      <c r="BW1261" s="34"/>
    </row>
    <row r="1262" spans="38:75">
      <c r="AL1262" s="34"/>
      <c r="AM1262" s="34"/>
      <c r="AN1262" s="34"/>
      <c r="AO1262" s="34"/>
      <c r="BR1262" s="34"/>
      <c r="BS1262" s="34"/>
      <c r="BT1262" s="34"/>
      <c r="BU1262" s="34"/>
      <c r="BV1262" s="34"/>
      <c r="BW1262" s="34"/>
    </row>
    <row r="1263" spans="38:75">
      <c r="AL1263" s="34"/>
      <c r="AM1263" s="34"/>
      <c r="AN1263" s="34"/>
      <c r="AO1263" s="34"/>
      <c r="BR1263" s="34"/>
      <c r="BS1263" s="34"/>
      <c r="BT1263" s="34"/>
      <c r="BU1263" s="34"/>
      <c r="BV1263" s="34"/>
      <c r="BW1263" s="34"/>
    </row>
    <row r="1264" spans="38:75">
      <c r="AL1264" s="34"/>
      <c r="AM1264" s="34"/>
      <c r="AN1264" s="34"/>
      <c r="AO1264" s="34"/>
      <c r="BR1264" s="34"/>
      <c r="BS1264" s="34"/>
      <c r="BT1264" s="34"/>
      <c r="BU1264" s="34"/>
      <c r="BV1264" s="34"/>
      <c r="BW1264" s="34"/>
    </row>
    <row r="1265" spans="38:75">
      <c r="AL1265" s="34"/>
      <c r="AM1265" s="34"/>
      <c r="AN1265" s="34"/>
      <c r="AO1265" s="34"/>
      <c r="BR1265" s="34"/>
      <c r="BS1265" s="34"/>
      <c r="BT1265" s="34"/>
      <c r="BU1265" s="34"/>
      <c r="BV1265" s="34"/>
      <c r="BW1265" s="34"/>
    </row>
    <row r="1266" spans="38:75">
      <c r="AL1266" s="34"/>
      <c r="AM1266" s="34"/>
      <c r="AN1266" s="34"/>
      <c r="AO1266" s="34"/>
      <c r="BR1266" s="34"/>
      <c r="BS1266" s="34"/>
      <c r="BT1266" s="34"/>
      <c r="BU1266" s="34"/>
      <c r="BV1266" s="34"/>
      <c r="BW1266" s="34"/>
    </row>
    <row r="1267" spans="38:75">
      <c r="AL1267" s="34"/>
      <c r="AM1267" s="34"/>
      <c r="AN1267" s="34"/>
      <c r="AO1267" s="34"/>
      <c r="BR1267" s="34"/>
      <c r="BS1267" s="34"/>
      <c r="BT1267" s="34"/>
      <c r="BU1267" s="34"/>
      <c r="BV1267" s="34"/>
      <c r="BW1267" s="34"/>
    </row>
    <row r="1268" spans="38:75">
      <c r="AL1268" s="34"/>
      <c r="AM1268" s="34"/>
      <c r="AN1268" s="34"/>
      <c r="AO1268" s="34"/>
      <c r="BR1268" s="34"/>
      <c r="BS1268" s="34"/>
      <c r="BT1268" s="34"/>
      <c r="BU1268" s="34"/>
      <c r="BV1268" s="34"/>
      <c r="BW1268" s="34"/>
    </row>
    <row r="1269" spans="38:75">
      <c r="AL1269" s="34"/>
      <c r="AM1269" s="34"/>
      <c r="AN1269" s="34"/>
      <c r="AO1269" s="34"/>
      <c r="BR1269" s="34"/>
      <c r="BS1269" s="34"/>
      <c r="BT1269" s="34"/>
      <c r="BU1269" s="34"/>
      <c r="BV1269" s="34"/>
      <c r="BW1269" s="34"/>
    </row>
    <row r="1270" spans="38:75">
      <c r="AL1270" s="34"/>
      <c r="AM1270" s="34"/>
      <c r="AN1270" s="34"/>
      <c r="AO1270" s="34"/>
      <c r="BR1270" s="34"/>
      <c r="BS1270" s="34"/>
      <c r="BT1270" s="34"/>
      <c r="BU1270" s="34"/>
      <c r="BV1270" s="34"/>
      <c r="BW1270" s="34"/>
    </row>
    <row r="1271" spans="38:75">
      <c r="AL1271" s="34"/>
      <c r="AM1271" s="34"/>
      <c r="AN1271" s="34"/>
      <c r="AO1271" s="34"/>
      <c r="BR1271" s="34"/>
      <c r="BS1271" s="34"/>
      <c r="BT1271" s="34"/>
      <c r="BU1271" s="34"/>
      <c r="BV1271" s="34"/>
      <c r="BW1271" s="34"/>
    </row>
    <row r="1272" spans="38:75">
      <c r="AL1272" s="34"/>
      <c r="AM1272" s="34"/>
      <c r="AN1272" s="34"/>
      <c r="AO1272" s="34"/>
      <c r="BR1272" s="34"/>
      <c r="BS1272" s="34"/>
      <c r="BT1272" s="34"/>
      <c r="BU1272" s="34"/>
      <c r="BV1272" s="34"/>
      <c r="BW1272" s="34"/>
    </row>
    <row r="1273" spans="38:75">
      <c r="AL1273" s="34"/>
      <c r="AM1273" s="34"/>
      <c r="AN1273" s="34"/>
      <c r="AO1273" s="34"/>
      <c r="BR1273" s="34"/>
      <c r="BS1273" s="34"/>
      <c r="BT1273" s="34"/>
      <c r="BU1273" s="34"/>
      <c r="BV1273" s="34"/>
      <c r="BW1273" s="34"/>
    </row>
    <row r="1274" spans="38:75">
      <c r="AL1274" s="34"/>
      <c r="AM1274" s="34"/>
      <c r="AN1274" s="34"/>
      <c r="AO1274" s="34"/>
      <c r="BR1274" s="34"/>
      <c r="BS1274" s="34"/>
      <c r="BT1274" s="34"/>
      <c r="BU1274" s="34"/>
      <c r="BV1274" s="34"/>
      <c r="BW1274" s="34"/>
    </row>
    <row r="1275" spans="38:75">
      <c r="AL1275" s="34"/>
      <c r="AM1275" s="34"/>
      <c r="AN1275" s="34"/>
      <c r="AO1275" s="34"/>
      <c r="BR1275" s="34"/>
      <c r="BS1275" s="34"/>
      <c r="BT1275" s="34"/>
      <c r="BU1275" s="34"/>
      <c r="BV1275" s="34"/>
      <c r="BW1275" s="34"/>
    </row>
    <row r="1276" spans="38:75">
      <c r="AL1276" s="34"/>
      <c r="AM1276" s="34"/>
      <c r="AN1276" s="34"/>
      <c r="AO1276" s="34"/>
      <c r="BR1276" s="34"/>
      <c r="BS1276" s="34"/>
      <c r="BT1276" s="34"/>
      <c r="BU1276" s="34"/>
      <c r="BV1276" s="34"/>
      <c r="BW1276" s="34"/>
    </row>
    <row r="1277" spans="38:75">
      <c r="AL1277" s="34"/>
      <c r="AM1277" s="34"/>
      <c r="AN1277" s="34"/>
      <c r="AO1277" s="34"/>
      <c r="BR1277" s="34"/>
      <c r="BS1277" s="34"/>
      <c r="BT1277" s="34"/>
      <c r="BU1277" s="34"/>
      <c r="BV1277" s="34"/>
      <c r="BW1277" s="34"/>
    </row>
    <row r="1278" spans="38:75">
      <c r="AL1278" s="34"/>
      <c r="AM1278" s="34"/>
      <c r="AN1278" s="34"/>
      <c r="AO1278" s="34"/>
      <c r="BR1278" s="34"/>
      <c r="BS1278" s="34"/>
      <c r="BT1278" s="34"/>
      <c r="BU1278" s="34"/>
      <c r="BV1278" s="34"/>
      <c r="BW1278" s="34"/>
    </row>
    <row r="1279" spans="38:75">
      <c r="AL1279" s="34"/>
      <c r="AM1279" s="34"/>
      <c r="AN1279" s="34"/>
      <c r="AO1279" s="34"/>
      <c r="BR1279" s="34"/>
      <c r="BS1279" s="34"/>
      <c r="BT1279" s="34"/>
      <c r="BU1279" s="34"/>
      <c r="BV1279" s="34"/>
      <c r="BW1279" s="34"/>
    </row>
    <row r="1280" spans="38:75">
      <c r="AL1280" s="34"/>
      <c r="AM1280" s="34"/>
      <c r="AN1280" s="34"/>
      <c r="AO1280" s="34"/>
      <c r="BR1280" s="34"/>
      <c r="BS1280" s="34"/>
      <c r="BT1280" s="34"/>
      <c r="BU1280" s="34"/>
      <c r="BV1280" s="34"/>
      <c r="BW1280" s="34"/>
    </row>
    <row r="1281" spans="38:75">
      <c r="AL1281" s="34"/>
      <c r="AM1281" s="34"/>
      <c r="AN1281" s="34"/>
      <c r="AO1281" s="34"/>
      <c r="BR1281" s="34"/>
      <c r="BS1281" s="34"/>
      <c r="BT1281" s="34"/>
      <c r="BU1281" s="34"/>
      <c r="BV1281" s="34"/>
      <c r="BW1281" s="34"/>
    </row>
    <row r="1282" spans="38:75">
      <c r="AL1282" s="34"/>
      <c r="AM1282" s="34"/>
      <c r="AN1282" s="34"/>
      <c r="AO1282" s="34"/>
      <c r="BR1282" s="34"/>
      <c r="BS1282" s="34"/>
      <c r="BT1282" s="34"/>
      <c r="BU1282" s="34"/>
      <c r="BV1282" s="34"/>
      <c r="BW1282" s="34"/>
    </row>
    <row r="1283" spans="38:75">
      <c r="AL1283" s="34"/>
      <c r="AM1283" s="34"/>
      <c r="AN1283" s="34"/>
      <c r="AO1283" s="34"/>
      <c r="BR1283" s="34"/>
      <c r="BS1283" s="34"/>
      <c r="BT1283" s="34"/>
      <c r="BU1283" s="34"/>
      <c r="BV1283" s="34"/>
      <c r="BW1283" s="34"/>
    </row>
    <row r="1284" spans="38:75">
      <c r="AL1284" s="34"/>
      <c r="AM1284" s="34"/>
      <c r="AN1284" s="34"/>
      <c r="AO1284" s="34"/>
      <c r="BR1284" s="34"/>
      <c r="BS1284" s="34"/>
      <c r="BT1284" s="34"/>
      <c r="BU1284" s="34"/>
      <c r="BV1284" s="34"/>
      <c r="BW1284" s="34"/>
    </row>
    <row r="1285" spans="38:75">
      <c r="AL1285" s="34"/>
      <c r="AM1285" s="34"/>
      <c r="AN1285" s="34"/>
      <c r="AO1285" s="34"/>
      <c r="BR1285" s="34"/>
      <c r="BS1285" s="34"/>
      <c r="BT1285" s="34"/>
      <c r="BU1285" s="34"/>
      <c r="BV1285" s="34"/>
      <c r="BW1285" s="34"/>
    </row>
    <row r="1286" spans="38:75">
      <c r="AL1286" s="34"/>
      <c r="AM1286" s="34"/>
      <c r="AN1286" s="34"/>
      <c r="AO1286" s="34"/>
      <c r="BR1286" s="34"/>
      <c r="BS1286" s="34"/>
      <c r="BT1286" s="34"/>
      <c r="BU1286" s="34"/>
      <c r="BV1286" s="34"/>
      <c r="BW1286" s="34"/>
    </row>
    <row r="1287" spans="38:75">
      <c r="AL1287" s="34"/>
      <c r="AM1287" s="34"/>
      <c r="AN1287" s="34"/>
      <c r="AO1287" s="34"/>
      <c r="BR1287" s="34"/>
      <c r="BS1287" s="34"/>
      <c r="BT1287" s="34"/>
      <c r="BU1287" s="34"/>
      <c r="BV1287" s="34"/>
      <c r="BW1287" s="34"/>
    </row>
    <row r="1288" spans="38:75">
      <c r="AL1288" s="34"/>
      <c r="AM1288" s="34"/>
      <c r="AN1288" s="34"/>
      <c r="AO1288" s="34"/>
      <c r="BR1288" s="34"/>
      <c r="BS1288" s="34"/>
      <c r="BT1288" s="34"/>
      <c r="BU1288" s="34"/>
      <c r="BV1288" s="34"/>
      <c r="BW1288" s="34"/>
    </row>
    <row r="1289" spans="38:75">
      <c r="AL1289" s="34"/>
      <c r="AM1289" s="34"/>
      <c r="AN1289" s="34"/>
      <c r="AO1289" s="34"/>
      <c r="BR1289" s="34"/>
      <c r="BS1289" s="34"/>
      <c r="BT1289" s="34"/>
      <c r="BU1289" s="34"/>
      <c r="BV1289" s="34"/>
      <c r="BW1289" s="34"/>
    </row>
    <row r="1290" spans="38:75">
      <c r="AL1290" s="34"/>
      <c r="AM1290" s="34"/>
      <c r="AN1290" s="34"/>
      <c r="AO1290" s="34"/>
      <c r="BR1290" s="34"/>
      <c r="BS1290" s="34"/>
      <c r="BT1290" s="34"/>
      <c r="BU1290" s="34"/>
      <c r="BV1290" s="34"/>
      <c r="BW1290" s="34"/>
    </row>
    <row r="1291" spans="38:75">
      <c r="AL1291" s="34"/>
      <c r="AM1291" s="34"/>
      <c r="AN1291" s="34"/>
      <c r="AO1291" s="34"/>
      <c r="BR1291" s="34"/>
      <c r="BS1291" s="34"/>
      <c r="BT1291" s="34"/>
      <c r="BU1291" s="34"/>
      <c r="BV1291" s="34"/>
      <c r="BW1291" s="34"/>
    </row>
    <row r="1292" spans="38:75">
      <c r="AL1292" s="34"/>
      <c r="AM1292" s="34"/>
      <c r="AN1292" s="34"/>
      <c r="AO1292" s="34"/>
      <c r="BR1292" s="34"/>
      <c r="BS1292" s="34"/>
      <c r="BT1292" s="34"/>
      <c r="BU1292" s="34"/>
      <c r="BV1292" s="34"/>
      <c r="BW1292" s="34"/>
    </row>
    <row r="1293" spans="38:75">
      <c r="AL1293" s="34"/>
      <c r="AM1293" s="34"/>
      <c r="AN1293" s="34"/>
      <c r="AO1293" s="34"/>
      <c r="BR1293" s="34"/>
      <c r="BS1293" s="34"/>
      <c r="BT1293" s="34"/>
      <c r="BU1293" s="34"/>
      <c r="BV1293" s="34"/>
      <c r="BW1293" s="34"/>
    </row>
    <row r="1294" spans="38:75">
      <c r="AL1294" s="34"/>
      <c r="AM1294" s="34"/>
      <c r="AN1294" s="34"/>
      <c r="AO1294" s="34"/>
      <c r="BR1294" s="34"/>
      <c r="BS1294" s="34"/>
      <c r="BT1294" s="34"/>
      <c r="BU1294" s="34"/>
      <c r="BV1294" s="34"/>
      <c r="BW1294" s="34"/>
    </row>
    <row r="1295" spans="38:75">
      <c r="AL1295" s="34"/>
      <c r="AM1295" s="34"/>
      <c r="AN1295" s="34"/>
      <c r="AO1295" s="34"/>
      <c r="BR1295" s="34"/>
      <c r="BS1295" s="34"/>
      <c r="BT1295" s="34"/>
      <c r="BU1295" s="34"/>
      <c r="BV1295" s="34"/>
      <c r="BW1295" s="34"/>
    </row>
    <row r="1296" spans="38:75">
      <c r="AL1296" s="34"/>
      <c r="AM1296" s="34"/>
      <c r="AN1296" s="34"/>
      <c r="AO1296" s="34"/>
      <c r="BR1296" s="34"/>
      <c r="BS1296" s="34"/>
      <c r="BT1296" s="34"/>
      <c r="BU1296" s="34"/>
      <c r="BV1296" s="34"/>
      <c r="BW1296" s="34"/>
    </row>
    <row r="1297" spans="38:75">
      <c r="AL1297" s="34"/>
      <c r="AM1297" s="34"/>
      <c r="AN1297" s="34"/>
      <c r="AO1297" s="34"/>
      <c r="BR1297" s="34"/>
      <c r="BS1297" s="34"/>
      <c r="BT1297" s="34"/>
      <c r="BU1297" s="34"/>
      <c r="BV1297" s="34"/>
      <c r="BW1297" s="34"/>
    </row>
    <row r="1298" spans="38:75">
      <c r="AL1298" s="34"/>
      <c r="AM1298" s="34"/>
      <c r="AN1298" s="34"/>
      <c r="AO1298" s="34"/>
      <c r="BR1298" s="34"/>
      <c r="BS1298" s="34"/>
      <c r="BT1298" s="34"/>
      <c r="BU1298" s="34"/>
      <c r="BV1298" s="34"/>
      <c r="BW1298" s="34"/>
    </row>
    <row r="1299" spans="38:75">
      <c r="AL1299" s="34"/>
      <c r="AM1299" s="34"/>
      <c r="AN1299" s="34"/>
      <c r="AO1299" s="34"/>
      <c r="BR1299" s="34"/>
      <c r="BS1299" s="34"/>
      <c r="BT1299" s="34"/>
      <c r="BU1299" s="34"/>
      <c r="BV1299" s="34"/>
      <c r="BW1299" s="34"/>
    </row>
    <row r="1300" spans="38:75">
      <c r="AL1300" s="34"/>
      <c r="AM1300" s="34"/>
      <c r="AN1300" s="34"/>
      <c r="AO1300" s="34"/>
      <c r="BR1300" s="34"/>
      <c r="BS1300" s="34"/>
      <c r="BT1300" s="34"/>
      <c r="BU1300" s="34"/>
      <c r="BV1300" s="34"/>
      <c r="BW1300" s="34"/>
    </row>
    <row r="1301" spans="38:75">
      <c r="AL1301" s="34"/>
      <c r="AM1301" s="34"/>
      <c r="AN1301" s="34"/>
      <c r="AO1301" s="34"/>
      <c r="BR1301" s="34"/>
      <c r="BS1301" s="34"/>
      <c r="BT1301" s="34"/>
      <c r="BU1301" s="34"/>
      <c r="BV1301" s="34"/>
      <c r="BW1301" s="34"/>
    </row>
    <row r="1302" spans="38:75">
      <c r="AL1302" s="34"/>
      <c r="AM1302" s="34"/>
      <c r="AN1302" s="34"/>
      <c r="AO1302" s="34"/>
      <c r="BR1302" s="34"/>
      <c r="BS1302" s="34"/>
      <c r="BT1302" s="34"/>
      <c r="BU1302" s="34"/>
      <c r="BV1302" s="34"/>
      <c r="BW1302" s="34"/>
    </row>
    <row r="1303" spans="38:75">
      <c r="AL1303" s="34"/>
      <c r="AM1303" s="34"/>
      <c r="AN1303" s="34"/>
      <c r="AO1303" s="34"/>
      <c r="BR1303" s="34"/>
      <c r="BS1303" s="34"/>
      <c r="BT1303" s="34"/>
      <c r="BU1303" s="34"/>
      <c r="BV1303" s="34"/>
      <c r="BW1303" s="34"/>
    </row>
    <row r="1304" spans="38:75">
      <c r="AL1304" s="34"/>
      <c r="AM1304" s="34"/>
      <c r="AN1304" s="34"/>
      <c r="AO1304" s="34"/>
      <c r="BR1304" s="34"/>
      <c r="BS1304" s="34"/>
      <c r="BT1304" s="34"/>
      <c r="BU1304" s="34"/>
      <c r="BV1304" s="34"/>
      <c r="BW1304" s="34"/>
    </row>
    <row r="1305" spans="38:75">
      <c r="AL1305" s="34"/>
      <c r="AM1305" s="34"/>
      <c r="AN1305" s="34"/>
      <c r="AO1305" s="34"/>
      <c r="BR1305" s="34"/>
      <c r="BS1305" s="34"/>
      <c r="BT1305" s="34"/>
      <c r="BU1305" s="34"/>
      <c r="BV1305" s="34"/>
      <c r="BW1305" s="34"/>
    </row>
    <row r="1306" spans="38:75">
      <c r="AL1306" s="34"/>
      <c r="AM1306" s="34"/>
      <c r="AN1306" s="34"/>
      <c r="AO1306" s="34"/>
      <c r="BR1306" s="34"/>
      <c r="BS1306" s="34"/>
      <c r="BT1306" s="34"/>
      <c r="BU1306" s="34"/>
      <c r="BV1306" s="34"/>
      <c r="BW1306" s="34"/>
    </row>
    <row r="1307" spans="38:75">
      <c r="AL1307" s="34"/>
      <c r="AM1307" s="34"/>
      <c r="AN1307" s="34"/>
      <c r="AO1307" s="34"/>
      <c r="BR1307" s="34"/>
      <c r="BS1307" s="34"/>
      <c r="BT1307" s="34"/>
      <c r="BU1307" s="34"/>
      <c r="BV1307" s="34"/>
      <c r="BW1307" s="34"/>
    </row>
    <row r="1308" spans="38:75">
      <c r="AL1308" s="34"/>
      <c r="AM1308" s="34"/>
      <c r="AN1308" s="34"/>
      <c r="AO1308" s="34"/>
      <c r="BR1308" s="34"/>
      <c r="BS1308" s="34"/>
      <c r="BT1308" s="34"/>
      <c r="BU1308" s="34"/>
      <c r="BV1308" s="34"/>
      <c r="BW1308" s="34"/>
    </row>
    <row r="1309" spans="38:75">
      <c r="AL1309" s="34"/>
      <c r="AM1309" s="34"/>
      <c r="AN1309" s="34"/>
      <c r="AO1309" s="34"/>
      <c r="BR1309" s="34"/>
      <c r="BS1309" s="34"/>
      <c r="BT1309" s="34"/>
      <c r="BU1309" s="34"/>
      <c r="BV1309" s="34"/>
      <c r="BW1309" s="34"/>
    </row>
    <row r="1310" spans="38:75">
      <c r="AL1310" s="34"/>
      <c r="AM1310" s="34"/>
      <c r="AN1310" s="34"/>
      <c r="AO1310" s="34"/>
      <c r="BR1310" s="34"/>
      <c r="BS1310" s="34"/>
      <c r="BT1310" s="34"/>
      <c r="BU1310" s="34"/>
      <c r="BV1310" s="34"/>
      <c r="BW1310" s="34"/>
    </row>
    <row r="1311" spans="38:75">
      <c r="AL1311" s="34"/>
      <c r="AM1311" s="34"/>
      <c r="AN1311" s="34"/>
      <c r="AO1311" s="34"/>
      <c r="BR1311" s="34"/>
      <c r="BS1311" s="34"/>
      <c r="BT1311" s="34"/>
      <c r="BU1311" s="34"/>
      <c r="BV1311" s="34"/>
      <c r="BW1311" s="34"/>
    </row>
    <row r="1312" spans="38:75">
      <c r="AL1312" s="34"/>
      <c r="AM1312" s="34"/>
      <c r="AN1312" s="34"/>
      <c r="AO1312" s="34"/>
      <c r="BR1312" s="34"/>
      <c r="BS1312" s="34"/>
      <c r="BT1312" s="34"/>
      <c r="BU1312" s="34"/>
      <c r="BV1312" s="34"/>
      <c r="BW1312" s="34"/>
    </row>
    <row r="1313" spans="38:75">
      <c r="AL1313" s="34"/>
      <c r="AM1313" s="34"/>
      <c r="AN1313" s="34"/>
      <c r="AO1313" s="34"/>
      <c r="BR1313" s="34"/>
      <c r="BS1313" s="34"/>
      <c r="BT1313" s="34"/>
      <c r="BU1313" s="34"/>
      <c r="BV1313" s="34"/>
      <c r="BW1313" s="34"/>
    </row>
    <row r="1314" spans="38:75">
      <c r="AL1314" s="34"/>
      <c r="AM1314" s="34"/>
      <c r="AN1314" s="34"/>
      <c r="AO1314" s="34"/>
      <c r="BR1314" s="34"/>
      <c r="BS1314" s="34"/>
      <c r="BT1314" s="34"/>
      <c r="BU1314" s="34"/>
      <c r="BV1314" s="34"/>
      <c r="BW1314" s="34"/>
    </row>
    <row r="1315" spans="38:75">
      <c r="AL1315" s="34"/>
      <c r="AM1315" s="34"/>
      <c r="AN1315" s="34"/>
      <c r="AO1315" s="34"/>
      <c r="BR1315" s="34"/>
      <c r="BS1315" s="34"/>
      <c r="BT1315" s="34"/>
      <c r="BU1315" s="34"/>
      <c r="BV1315" s="34"/>
      <c r="BW1315" s="34"/>
    </row>
    <row r="1316" spans="38:75">
      <c r="AL1316" s="34"/>
      <c r="AM1316" s="34"/>
      <c r="AN1316" s="34"/>
      <c r="AO1316" s="34"/>
      <c r="BR1316" s="34"/>
      <c r="BS1316" s="34"/>
      <c r="BT1316" s="34"/>
      <c r="BU1316" s="34"/>
      <c r="BV1316" s="34"/>
      <c r="BW1316" s="34"/>
    </row>
    <row r="1317" spans="38:75">
      <c r="AL1317" s="34"/>
      <c r="AM1317" s="34"/>
      <c r="AN1317" s="34"/>
      <c r="AO1317" s="34"/>
      <c r="BR1317" s="34"/>
      <c r="BS1317" s="34"/>
      <c r="BT1317" s="34"/>
      <c r="BU1317" s="34"/>
      <c r="BV1317" s="34"/>
      <c r="BW1317" s="34"/>
    </row>
    <row r="1318" spans="38:75">
      <c r="AL1318" s="34"/>
      <c r="AM1318" s="34"/>
      <c r="AN1318" s="34"/>
      <c r="AO1318" s="34"/>
      <c r="BR1318" s="34"/>
      <c r="BS1318" s="34"/>
      <c r="BT1318" s="34"/>
      <c r="BU1318" s="34"/>
      <c r="BV1318" s="34"/>
      <c r="BW1318" s="34"/>
    </row>
    <row r="1319" spans="38:75">
      <c r="AL1319" s="34"/>
      <c r="AM1319" s="34"/>
      <c r="AN1319" s="34"/>
      <c r="AO1319" s="34"/>
      <c r="BR1319" s="34"/>
      <c r="BS1319" s="34"/>
      <c r="BT1319" s="34"/>
      <c r="BU1319" s="34"/>
      <c r="BV1319" s="34"/>
      <c r="BW1319" s="34"/>
    </row>
    <row r="1320" spans="38:75">
      <c r="AL1320" s="34"/>
      <c r="AM1320" s="34"/>
      <c r="AN1320" s="34"/>
      <c r="AO1320" s="34"/>
      <c r="BR1320" s="34"/>
      <c r="BS1320" s="34"/>
      <c r="BT1320" s="34"/>
      <c r="BU1320" s="34"/>
      <c r="BV1320" s="34"/>
      <c r="BW1320" s="34"/>
    </row>
    <row r="1321" spans="38:75">
      <c r="AL1321" s="34"/>
      <c r="AM1321" s="34"/>
      <c r="AN1321" s="34"/>
      <c r="AO1321" s="34"/>
      <c r="BR1321" s="34"/>
      <c r="BS1321" s="34"/>
      <c r="BT1321" s="34"/>
      <c r="BU1321" s="34"/>
      <c r="BV1321" s="34"/>
      <c r="BW1321" s="34"/>
    </row>
    <row r="1322" spans="38:75">
      <c r="AL1322" s="34"/>
      <c r="AM1322" s="34"/>
      <c r="AN1322" s="34"/>
      <c r="AO1322" s="34"/>
      <c r="BR1322" s="34"/>
      <c r="BS1322" s="34"/>
      <c r="BT1322" s="34"/>
      <c r="BU1322" s="34"/>
      <c r="BV1322" s="34"/>
      <c r="BW1322" s="34"/>
    </row>
    <row r="1323" spans="38:75">
      <c r="AL1323" s="34"/>
      <c r="AM1323" s="34"/>
      <c r="AN1323" s="34"/>
      <c r="AO1323" s="34"/>
      <c r="BR1323" s="34"/>
      <c r="BS1323" s="34"/>
      <c r="BT1323" s="34"/>
      <c r="BU1323" s="34"/>
      <c r="BV1323" s="34"/>
      <c r="BW1323" s="34"/>
    </row>
    <row r="1324" spans="38:75">
      <c r="AL1324" s="34"/>
      <c r="AM1324" s="34"/>
      <c r="AN1324" s="34"/>
      <c r="AO1324" s="34"/>
      <c r="BR1324" s="34"/>
      <c r="BS1324" s="34"/>
      <c r="BT1324" s="34"/>
      <c r="BU1324" s="34"/>
      <c r="BV1324" s="34"/>
      <c r="BW1324" s="34"/>
    </row>
    <row r="1325" spans="38:75">
      <c r="AL1325" s="34"/>
      <c r="AM1325" s="34"/>
      <c r="AN1325" s="34"/>
      <c r="AO1325" s="34"/>
      <c r="BR1325" s="34"/>
      <c r="BS1325" s="34"/>
      <c r="BT1325" s="34"/>
      <c r="BU1325" s="34"/>
      <c r="BV1325" s="34"/>
      <c r="BW1325" s="34"/>
    </row>
    <row r="1326" spans="38:75">
      <c r="AL1326" s="34"/>
      <c r="AM1326" s="34"/>
      <c r="AN1326" s="34"/>
      <c r="AO1326" s="34"/>
      <c r="BR1326" s="34"/>
      <c r="BS1326" s="34"/>
      <c r="BT1326" s="34"/>
      <c r="BU1326" s="34"/>
      <c r="BV1326" s="34"/>
      <c r="BW1326" s="34"/>
    </row>
    <row r="1327" spans="38:75">
      <c r="AL1327" s="34"/>
      <c r="AM1327" s="34"/>
      <c r="AN1327" s="34"/>
      <c r="AO1327" s="34"/>
      <c r="BR1327" s="34"/>
      <c r="BS1327" s="34"/>
      <c r="BT1327" s="34"/>
      <c r="BU1327" s="34"/>
      <c r="BV1327" s="34"/>
      <c r="BW1327" s="34"/>
    </row>
    <row r="1328" spans="38:75">
      <c r="AL1328" s="34"/>
      <c r="AM1328" s="34"/>
      <c r="AN1328" s="34"/>
      <c r="AO1328" s="34"/>
      <c r="BR1328" s="34"/>
      <c r="BS1328" s="34"/>
      <c r="BT1328" s="34"/>
      <c r="BU1328" s="34"/>
      <c r="BV1328" s="34"/>
      <c r="BW1328" s="34"/>
    </row>
    <row r="1329" spans="38:75">
      <c r="AL1329" s="34"/>
      <c r="AM1329" s="34"/>
      <c r="AN1329" s="34"/>
      <c r="AO1329" s="34"/>
      <c r="BR1329" s="34"/>
      <c r="BS1329" s="34"/>
      <c r="BT1329" s="34"/>
      <c r="BU1329" s="34"/>
      <c r="BV1329" s="34"/>
      <c r="BW1329" s="34"/>
    </row>
    <row r="1330" spans="38:75">
      <c r="AL1330" s="34"/>
      <c r="AM1330" s="34"/>
      <c r="AN1330" s="34"/>
      <c r="AO1330" s="34"/>
      <c r="BR1330" s="34"/>
      <c r="BS1330" s="34"/>
      <c r="BT1330" s="34"/>
      <c r="BU1330" s="34"/>
      <c r="BV1330" s="34"/>
      <c r="BW1330" s="34"/>
    </row>
    <row r="1331" spans="38:75">
      <c r="AL1331" s="34"/>
      <c r="AM1331" s="34"/>
      <c r="AN1331" s="34"/>
      <c r="AO1331" s="34"/>
      <c r="BR1331" s="34"/>
      <c r="BS1331" s="34"/>
      <c r="BT1331" s="34"/>
      <c r="BU1331" s="34"/>
      <c r="BV1331" s="34"/>
      <c r="BW1331" s="34"/>
    </row>
    <row r="1332" spans="38:75">
      <c r="AL1332" s="34"/>
      <c r="AM1332" s="34"/>
      <c r="AN1332" s="34"/>
      <c r="AO1332" s="34"/>
      <c r="BR1332" s="34"/>
      <c r="BS1332" s="34"/>
      <c r="BT1332" s="34"/>
      <c r="BU1332" s="34"/>
      <c r="BV1332" s="34"/>
      <c r="BW1332" s="34"/>
    </row>
    <row r="1333" spans="38:75">
      <c r="AL1333" s="34"/>
      <c r="AM1333" s="34"/>
      <c r="AN1333" s="34"/>
      <c r="AO1333" s="34"/>
      <c r="BR1333" s="34"/>
      <c r="BS1333" s="34"/>
      <c r="BT1333" s="34"/>
      <c r="BU1333" s="34"/>
      <c r="BV1333" s="34"/>
      <c r="BW1333" s="34"/>
    </row>
    <row r="1334" spans="38:75">
      <c r="AL1334" s="34"/>
      <c r="AM1334" s="34"/>
      <c r="AN1334" s="34"/>
      <c r="AO1334" s="34"/>
      <c r="BR1334" s="34"/>
      <c r="BS1334" s="34"/>
      <c r="BT1334" s="34"/>
      <c r="BU1334" s="34"/>
      <c r="BV1334" s="34"/>
      <c r="BW1334" s="34"/>
    </row>
    <row r="1335" spans="38:75">
      <c r="AL1335" s="34"/>
      <c r="AM1335" s="34"/>
      <c r="AN1335" s="34"/>
      <c r="AO1335" s="34"/>
      <c r="BR1335" s="34"/>
      <c r="BS1335" s="34"/>
      <c r="BT1335" s="34"/>
      <c r="BU1335" s="34"/>
      <c r="BV1335" s="34"/>
      <c r="BW1335" s="34"/>
    </row>
    <row r="1336" spans="38:75">
      <c r="AL1336" s="34"/>
      <c r="AM1336" s="34"/>
      <c r="AN1336" s="34"/>
      <c r="AO1336" s="34"/>
      <c r="BR1336" s="34"/>
      <c r="BS1336" s="34"/>
      <c r="BT1336" s="34"/>
      <c r="BU1336" s="34"/>
      <c r="BV1336" s="34"/>
      <c r="BW1336" s="34"/>
    </row>
    <row r="1337" spans="38:75">
      <c r="AL1337" s="34"/>
      <c r="AM1337" s="34"/>
      <c r="AN1337" s="34"/>
      <c r="AO1337" s="34"/>
      <c r="BR1337" s="34"/>
      <c r="BS1337" s="34"/>
      <c r="BT1337" s="34"/>
      <c r="BU1337" s="34"/>
      <c r="BV1337" s="34"/>
      <c r="BW1337" s="34"/>
    </row>
    <row r="1338" spans="38:75">
      <c r="AL1338" s="34"/>
      <c r="AM1338" s="34"/>
      <c r="AN1338" s="34"/>
      <c r="AO1338" s="34"/>
      <c r="BR1338" s="34"/>
      <c r="BS1338" s="34"/>
      <c r="BT1338" s="34"/>
      <c r="BU1338" s="34"/>
      <c r="BV1338" s="34"/>
      <c r="BW1338" s="34"/>
    </row>
    <row r="1339" spans="38:75">
      <c r="AL1339" s="34"/>
      <c r="AM1339" s="34"/>
      <c r="AN1339" s="34"/>
      <c r="AO1339" s="34"/>
      <c r="BR1339" s="34"/>
      <c r="BS1339" s="34"/>
      <c r="BT1339" s="34"/>
      <c r="BU1339" s="34"/>
      <c r="BV1339" s="34"/>
      <c r="BW1339" s="34"/>
    </row>
    <row r="1340" spans="38:75">
      <c r="AL1340" s="34"/>
      <c r="AM1340" s="34"/>
      <c r="AN1340" s="34"/>
      <c r="AO1340" s="34"/>
      <c r="BR1340" s="34"/>
      <c r="BS1340" s="34"/>
      <c r="BT1340" s="34"/>
      <c r="BU1340" s="34"/>
      <c r="BV1340" s="34"/>
      <c r="BW1340" s="34"/>
    </row>
    <row r="1341" spans="38:75">
      <c r="AL1341" s="34"/>
      <c r="AM1341" s="34"/>
      <c r="AN1341" s="34"/>
      <c r="AO1341" s="34"/>
      <c r="BR1341" s="34"/>
      <c r="BS1341" s="34"/>
      <c r="BT1341" s="34"/>
      <c r="BU1341" s="34"/>
      <c r="BV1341" s="34"/>
      <c r="BW1341" s="34"/>
    </row>
    <row r="1342" spans="38:75">
      <c r="AL1342" s="34"/>
      <c r="AM1342" s="34"/>
      <c r="AN1342" s="34"/>
      <c r="AO1342" s="34"/>
      <c r="BR1342" s="34"/>
      <c r="BS1342" s="34"/>
      <c r="BT1342" s="34"/>
      <c r="BU1342" s="34"/>
      <c r="BV1342" s="34"/>
      <c r="BW1342" s="34"/>
    </row>
    <row r="1343" spans="38:75">
      <c r="AL1343" s="34"/>
      <c r="AM1343" s="34"/>
      <c r="AN1343" s="34"/>
      <c r="AO1343" s="34"/>
      <c r="BR1343" s="34"/>
      <c r="BS1343" s="34"/>
      <c r="BT1343" s="34"/>
      <c r="BU1343" s="34"/>
      <c r="BV1343" s="34"/>
      <c r="BW1343" s="34"/>
    </row>
    <row r="1344" spans="38:75">
      <c r="AL1344" s="34"/>
      <c r="AM1344" s="34"/>
      <c r="AN1344" s="34"/>
      <c r="AO1344" s="34"/>
      <c r="BR1344" s="34"/>
      <c r="BS1344" s="34"/>
      <c r="BT1344" s="34"/>
      <c r="BU1344" s="34"/>
      <c r="BV1344" s="34"/>
      <c r="BW1344" s="34"/>
    </row>
    <row r="1345" spans="38:75">
      <c r="AL1345" s="34"/>
      <c r="AM1345" s="34"/>
      <c r="AN1345" s="34"/>
      <c r="AO1345" s="34"/>
      <c r="BR1345" s="34"/>
      <c r="BS1345" s="34"/>
      <c r="BT1345" s="34"/>
      <c r="BU1345" s="34"/>
      <c r="BV1345" s="34"/>
      <c r="BW1345" s="34"/>
    </row>
    <row r="1346" spans="38:75">
      <c r="AL1346" s="34"/>
      <c r="AM1346" s="34"/>
      <c r="AN1346" s="34"/>
      <c r="AO1346" s="34"/>
      <c r="BR1346" s="34"/>
      <c r="BS1346" s="34"/>
      <c r="BT1346" s="34"/>
      <c r="BU1346" s="34"/>
      <c r="BV1346" s="34"/>
      <c r="BW1346" s="34"/>
    </row>
    <row r="1347" spans="38:75">
      <c r="AL1347" s="34"/>
      <c r="AM1347" s="34"/>
      <c r="AN1347" s="34"/>
      <c r="AO1347" s="34"/>
      <c r="BR1347" s="34"/>
      <c r="BS1347" s="34"/>
      <c r="BT1347" s="34"/>
      <c r="BU1347" s="34"/>
      <c r="BV1347" s="34"/>
      <c r="BW1347" s="34"/>
    </row>
    <row r="1348" spans="38:75">
      <c r="AL1348" s="34"/>
      <c r="AM1348" s="34"/>
      <c r="AN1348" s="34"/>
      <c r="AO1348" s="34"/>
      <c r="BR1348" s="34"/>
      <c r="BS1348" s="34"/>
      <c r="BT1348" s="34"/>
      <c r="BU1348" s="34"/>
      <c r="BV1348" s="34"/>
      <c r="BW1348" s="34"/>
    </row>
    <row r="1349" spans="38:75">
      <c r="AL1349" s="34"/>
      <c r="AM1349" s="34"/>
      <c r="AN1349" s="34"/>
      <c r="AO1349" s="34"/>
      <c r="BR1349" s="34"/>
      <c r="BS1349" s="34"/>
      <c r="BT1349" s="34"/>
      <c r="BU1349" s="34"/>
      <c r="BV1349" s="34"/>
      <c r="BW1349" s="34"/>
    </row>
    <row r="1350" spans="38:75">
      <c r="AL1350" s="34"/>
      <c r="AM1350" s="34"/>
      <c r="AN1350" s="34"/>
      <c r="AO1350" s="34"/>
      <c r="BR1350" s="34"/>
      <c r="BS1350" s="34"/>
      <c r="BT1350" s="34"/>
      <c r="BU1350" s="34"/>
      <c r="BV1350" s="34"/>
      <c r="BW1350" s="34"/>
    </row>
    <row r="1351" spans="38:75">
      <c r="AL1351" s="34"/>
      <c r="AM1351" s="34"/>
      <c r="AN1351" s="34"/>
      <c r="AO1351" s="34"/>
      <c r="BR1351" s="34"/>
      <c r="BS1351" s="34"/>
      <c r="BT1351" s="34"/>
      <c r="BU1351" s="34"/>
      <c r="BV1351" s="34"/>
      <c r="BW1351" s="34"/>
    </row>
    <row r="1352" spans="38:75">
      <c r="AL1352" s="34"/>
      <c r="AM1352" s="34"/>
      <c r="AN1352" s="34"/>
      <c r="AO1352" s="34"/>
      <c r="BR1352" s="34"/>
      <c r="BS1352" s="34"/>
      <c r="BT1352" s="34"/>
      <c r="BU1352" s="34"/>
      <c r="BV1352" s="34"/>
      <c r="BW1352" s="34"/>
    </row>
    <row r="1353" spans="38:75">
      <c r="AL1353" s="34"/>
      <c r="AM1353" s="34"/>
      <c r="AN1353" s="34"/>
      <c r="AO1353" s="34"/>
      <c r="BR1353" s="34"/>
      <c r="BS1353" s="34"/>
      <c r="BT1353" s="34"/>
      <c r="BU1353" s="34"/>
      <c r="BV1353" s="34"/>
      <c r="BW1353" s="34"/>
    </row>
    <row r="1354" spans="38:75">
      <c r="AL1354" s="34"/>
      <c r="AM1354" s="34"/>
      <c r="AN1354" s="34"/>
      <c r="AO1354" s="34"/>
      <c r="BR1354" s="34"/>
      <c r="BS1354" s="34"/>
      <c r="BT1354" s="34"/>
      <c r="BU1354" s="34"/>
      <c r="BV1354" s="34"/>
      <c r="BW1354" s="34"/>
    </row>
    <row r="1355" spans="38:75">
      <c r="AL1355" s="34"/>
      <c r="AM1355" s="34"/>
      <c r="AN1355" s="34"/>
      <c r="AO1355" s="34"/>
      <c r="BR1355" s="34"/>
      <c r="BS1355" s="34"/>
      <c r="BT1355" s="34"/>
      <c r="BU1355" s="34"/>
      <c r="BV1355" s="34"/>
      <c r="BW1355" s="34"/>
    </row>
    <row r="1356" spans="38:75">
      <c r="AL1356" s="34"/>
      <c r="AM1356" s="34"/>
      <c r="AN1356" s="34"/>
      <c r="AO1356" s="34"/>
      <c r="BR1356" s="34"/>
      <c r="BS1356" s="34"/>
      <c r="BT1356" s="34"/>
      <c r="BU1356" s="34"/>
      <c r="BV1356" s="34"/>
      <c r="BW1356" s="34"/>
    </row>
    <row r="1357" spans="38:75">
      <c r="AL1357" s="34"/>
      <c r="AM1357" s="34"/>
      <c r="AN1357" s="34"/>
      <c r="AO1357" s="34"/>
      <c r="BR1357" s="34"/>
      <c r="BS1357" s="34"/>
      <c r="BT1357" s="34"/>
      <c r="BU1357" s="34"/>
      <c r="BV1357" s="34"/>
      <c r="BW1357" s="34"/>
    </row>
    <row r="1358" spans="38:75">
      <c r="AL1358" s="34"/>
      <c r="AM1358" s="34"/>
      <c r="AN1358" s="34"/>
      <c r="AO1358" s="34"/>
      <c r="BR1358" s="34"/>
      <c r="BS1358" s="34"/>
      <c r="BT1358" s="34"/>
      <c r="BU1358" s="34"/>
      <c r="BV1358" s="34"/>
      <c r="BW1358" s="34"/>
    </row>
    <row r="1359" spans="38:75">
      <c r="AL1359" s="34"/>
      <c r="AM1359" s="34"/>
      <c r="AN1359" s="34"/>
      <c r="AO1359" s="34"/>
      <c r="BR1359" s="34"/>
      <c r="BS1359" s="34"/>
      <c r="BT1359" s="34"/>
      <c r="BU1359" s="34"/>
      <c r="BV1359" s="34"/>
      <c r="BW1359" s="34"/>
    </row>
    <row r="1360" spans="38:75">
      <c r="AL1360" s="34"/>
      <c r="AM1360" s="34"/>
      <c r="AN1360" s="34"/>
      <c r="AO1360" s="34"/>
      <c r="BR1360" s="34"/>
      <c r="BS1360" s="34"/>
      <c r="BT1360" s="34"/>
      <c r="BU1360" s="34"/>
      <c r="BV1360" s="34"/>
      <c r="BW1360" s="34"/>
    </row>
    <row r="1361" spans="38:75">
      <c r="AL1361" s="34"/>
      <c r="AM1361" s="34"/>
      <c r="AN1361" s="34"/>
      <c r="AO1361" s="34"/>
      <c r="BR1361" s="34"/>
      <c r="BS1361" s="34"/>
      <c r="BT1361" s="34"/>
      <c r="BU1361" s="34"/>
      <c r="BV1361" s="34"/>
      <c r="BW1361" s="34"/>
    </row>
    <row r="1362" spans="38:75">
      <c r="AL1362" s="34"/>
      <c r="AM1362" s="34"/>
      <c r="AN1362" s="34"/>
      <c r="AO1362" s="34"/>
      <c r="BR1362" s="34"/>
      <c r="BS1362" s="34"/>
      <c r="BT1362" s="34"/>
      <c r="BU1362" s="34"/>
      <c r="BV1362" s="34"/>
      <c r="BW1362" s="34"/>
    </row>
    <row r="1363" spans="38:75">
      <c r="AL1363" s="34"/>
      <c r="AM1363" s="34"/>
      <c r="AN1363" s="34"/>
      <c r="AO1363" s="34"/>
      <c r="BR1363" s="34"/>
      <c r="BS1363" s="34"/>
      <c r="BT1363" s="34"/>
      <c r="BU1363" s="34"/>
      <c r="BV1363" s="34"/>
      <c r="BW1363" s="34"/>
    </row>
    <row r="1364" spans="38:75">
      <c r="AL1364" s="34"/>
      <c r="AM1364" s="34"/>
      <c r="AN1364" s="34"/>
      <c r="AO1364" s="34"/>
      <c r="BR1364" s="34"/>
      <c r="BS1364" s="34"/>
      <c r="BT1364" s="34"/>
      <c r="BU1364" s="34"/>
      <c r="BV1364" s="34"/>
      <c r="BW1364" s="34"/>
    </row>
    <row r="1365" spans="38:75">
      <c r="AL1365" s="34"/>
      <c r="AM1365" s="34"/>
      <c r="AN1365" s="34"/>
      <c r="AO1365" s="34"/>
      <c r="BR1365" s="34"/>
      <c r="BS1365" s="34"/>
      <c r="BT1365" s="34"/>
      <c r="BU1365" s="34"/>
      <c r="BV1365" s="34"/>
      <c r="BW1365" s="34"/>
    </row>
    <row r="1366" spans="38:75">
      <c r="AL1366" s="34"/>
      <c r="AM1366" s="34"/>
      <c r="AN1366" s="34"/>
      <c r="AO1366" s="34"/>
      <c r="BR1366" s="34"/>
      <c r="BS1366" s="34"/>
      <c r="BT1366" s="34"/>
      <c r="BU1366" s="34"/>
      <c r="BV1366" s="34"/>
      <c r="BW1366" s="34"/>
    </row>
    <row r="1367" spans="38:75">
      <c r="AL1367" s="34"/>
      <c r="AM1367" s="34"/>
      <c r="AN1367" s="34"/>
      <c r="AO1367" s="34"/>
      <c r="BR1367" s="34"/>
      <c r="BS1367" s="34"/>
      <c r="BT1367" s="34"/>
      <c r="BU1367" s="34"/>
      <c r="BV1367" s="34"/>
      <c r="BW1367" s="34"/>
    </row>
    <row r="1368" spans="38:75">
      <c r="AL1368" s="34"/>
      <c r="AM1368" s="34"/>
      <c r="AN1368" s="34"/>
      <c r="AO1368" s="34"/>
      <c r="BR1368" s="34"/>
      <c r="BS1368" s="34"/>
      <c r="BT1368" s="34"/>
      <c r="BU1368" s="34"/>
      <c r="BV1368" s="34"/>
      <c r="BW1368" s="34"/>
    </row>
    <row r="1369" spans="38:75">
      <c r="AL1369" s="34"/>
      <c r="AM1369" s="34"/>
      <c r="AN1369" s="34"/>
      <c r="AO1369" s="34"/>
      <c r="BR1369" s="34"/>
      <c r="BS1369" s="34"/>
      <c r="BT1369" s="34"/>
      <c r="BU1369" s="34"/>
      <c r="BV1369" s="34"/>
      <c r="BW1369" s="34"/>
    </row>
    <row r="1370" spans="38:75">
      <c r="AL1370" s="34"/>
      <c r="AM1370" s="34"/>
      <c r="AN1370" s="34"/>
      <c r="AO1370" s="34"/>
      <c r="BR1370" s="34"/>
      <c r="BS1370" s="34"/>
      <c r="BT1370" s="34"/>
      <c r="BU1370" s="34"/>
      <c r="BV1370" s="34"/>
      <c r="BW1370" s="34"/>
    </row>
    <row r="1371" spans="38:75">
      <c r="AL1371" s="34"/>
      <c r="AM1371" s="34"/>
      <c r="AN1371" s="34"/>
      <c r="AO1371" s="34"/>
      <c r="BR1371" s="34"/>
      <c r="BS1371" s="34"/>
      <c r="BT1371" s="34"/>
      <c r="BU1371" s="34"/>
      <c r="BV1371" s="34"/>
      <c r="BW1371" s="34"/>
    </row>
    <row r="1372" spans="38:75">
      <c r="AL1372" s="34"/>
      <c r="AM1372" s="34"/>
      <c r="AN1372" s="34"/>
      <c r="AO1372" s="34"/>
      <c r="BR1372" s="34"/>
      <c r="BS1372" s="34"/>
      <c r="BT1372" s="34"/>
      <c r="BU1372" s="34"/>
      <c r="BV1372" s="34"/>
      <c r="BW1372" s="34"/>
    </row>
    <row r="1373" spans="38:75">
      <c r="AL1373" s="34"/>
      <c r="AM1373" s="34"/>
      <c r="AN1373" s="34"/>
      <c r="AO1373" s="34"/>
      <c r="BR1373" s="34"/>
      <c r="BS1373" s="34"/>
      <c r="BT1373" s="34"/>
      <c r="BU1373" s="34"/>
      <c r="BV1373" s="34"/>
      <c r="BW1373" s="34"/>
    </row>
    <row r="1374" spans="38:75">
      <c r="AL1374" s="34"/>
      <c r="AM1374" s="34"/>
      <c r="AN1374" s="34"/>
      <c r="AO1374" s="34"/>
      <c r="BR1374" s="34"/>
      <c r="BS1374" s="34"/>
      <c r="BT1374" s="34"/>
      <c r="BU1374" s="34"/>
      <c r="BV1374" s="34"/>
      <c r="BW1374" s="34"/>
    </row>
    <row r="1375" spans="38:75">
      <c r="AL1375" s="34"/>
      <c r="AM1375" s="34"/>
      <c r="AN1375" s="34"/>
      <c r="AO1375" s="34"/>
      <c r="BR1375" s="34"/>
      <c r="BS1375" s="34"/>
      <c r="BT1375" s="34"/>
      <c r="BU1375" s="34"/>
      <c r="BV1375" s="34"/>
      <c r="BW1375" s="34"/>
    </row>
    <row r="1376" spans="38:75">
      <c r="AL1376" s="34"/>
      <c r="AM1376" s="34"/>
      <c r="AN1376" s="34"/>
      <c r="AO1376" s="34"/>
      <c r="BR1376" s="34"/>
      <c r="BS1376" s="34"/>
      <c r="BT1376" s="34"/>
      <c r="BU1376" s="34"/>
      <c r="BV1376" s="34"/>
      <c r="BW1376" s="34"/>
    </row>
    <row r="1377" spans="38:75">
      <c r="AL1377" s="34"/>
      <c r="AM1377" s="34"/>
      <c r="AN1377" s="34"/>
      <c r="AO1377" s="34"/>
      <c r="BR1377" s="34"/>
      <c r="BS1377" s="34"/>
      <c r="BT1377" s="34"/>
      <c r="BU1377" s="34"/>
      <c r="BV1377" s="34"/>
      <c r="BW1377" s="34"/>
    </row>
    <row r="1378" spans="38:75">
      <c r="AL1378" s="34"/>
      <c r="AM1378" s="34"/>
      <c r="AN1378" s="34"/>
      <c r="AO1378" s="34"/>
      <c r="BR1378" s="34"/>
      <c r="BS1378" s="34"/>
      <c r="BT1378" s="34"/>
      <c r="BU1378" s="34"/>
      <c r="BV1378" s="34"/>
      <c r="BW1378" s="34"/>
    </row>
    <row r="1379" spans="38:75">
      <c r="AL1379" s="34"/>
      <c r="AM1379" s="34"/>
      <c r="AN1379" s="34"/>
      <c r="AO1379" s="34"/>
      <c r="BR1379" s="34"/>
      <c r="BS1379" s="34"/>
      <c r="BT1379" s="34"/>
      <c r="BU1379" s="34"/>
      <c r="BV1379" s="34"/>
      <c r="BW1379" s="34"/>
    </row>
    <row r="1380" spans="38:75">
      <c r="AL1380" s="34"/>
      <c r="AM1380" s="34"/>
      <c r="AN1380" s="34"/>
      <c r="AO1380" s="34"/>
      <c r="BR1380" s="34"/>
      <c r="BS1380" s="34"/>
      <c r="BT1380" s="34"/>
      <c r="BU1380" s="34"/>
      <c r="BV1380" s="34"/>
      <c r="BW1380" s="34"/>
    </row>
    <row r="1381" spans="38:75">
      <c r="AL1381" s="34"/>
      <c r="AM1381" s="34"/>
      <c r="AN1381" s="34"/>
      <c r="AO1381" s="34"/>
      <c r="BR1381" s="34"/>
      <c r="BS1381" s="34"/>
      <c r="BT1381" s="34"/>
      <c r="BU1381" s="34"/>
      <c r="BV1381" s="34"/>
      <c r="BW1381" s="34"/>
    </row>
    <row r="1382" spans="38:75">
      <c r="AL1382" s="34"/>
      <c r="AM1382" s="34"/>
      <c r="AN1382" s="34"/>
      <c r="AO1382" s="34"/>
      <c r="BR1382" s="34"/>
      <c r="BS1382" s="34"/>
      <c r="BT1382" s="34"/>
      <c r="BU1382" s="34"/>
      <c r="BV1382" s="34"/>
      <c r="BW1382" s="34"/>
    </row>
    <row r="1383" spans="38:75">
      <c r="AL1383" s="34"/>
      <c r="AM1383" s="34"/>
      <c r="AN1383" s="34"/>
      <c r="AO1383" s="34"/>
      <c r="BR1383" s="34"/>
      <c r="BS1383" s="34"/>
      <c r="BT1383" s="34"/>
      <c r="BU1383" s="34"/>
      <c r="BV1383" s="34"/>
      <c r="BW1383" s="34"/>
    </row>
    <row r="1384" spans="38:75">
      <c r="AL1384" s="34"/>
      <c r="AM1384" s="34"/>
      <c r="AN1384" s="34"/>
      <c r="AO1384" s="34"/>
      <c r="BR1384" s="34"/>
      <c r="BS1384" s="34"/>
      <c r="BT1384" s="34"/>
      <c r="BU1384" s="34"/>
      <c r="BV1384" s="34"/>
      <c r="BW1384" s="34"/>
    </row>
    <row r="1385" spans="38:75">
      <c r="AL1385" s="34"/>
      <c r="AM1385" s="34"/>
      <c r="AN1385" s="34"/>
      <c r="AO1385" s="34"/>
      <c r="BR1385" s="34"/>
      <c r="BS1385" s="34"/>
      <c r="BT1385" s="34"/>
      <c r="BU1385" s="34"/>
      <c r="BV1385" s="34"/>
      <c r="BW1385" s="34"/>
    </row>
    <row r="1386" spans="38:75">
      <c r="AL1386" s="34"/>
      <c r="AM1386" s="34"/>
      <c r="AN1386" s="34"/>
      <c r="AO1386" s="34"/>
      <c r="BR1386" s="34"/>
      <c r="BS1386" s="34"/>
      <c r="BT1386" s="34"/>
      <c r="BU1386" s="34"/>
      <c r="BV1386" s="34"/>
      <c r="BW1386" s="34"/>
    </row>
    <row r="1387" spans="38:75">
      <c r="AL1387" s="34"/>
      <c r="AM1387" s="34"/>
      <c r="AN1387" s="34"/>
      <c r="AO1387" s="34"/>
      <c r="BR1387" s="34"/>
      <c r="BS1387" s="34"/>
      <c r="BT1387" s="34"/>
      <c r="BU1387" s="34"/>
      <c r="BV1387" s="34"/>
      <c r="BW1387" s="34"/>
    </row>
    <row r="1388" spans="38:75">
      <c r="AL1388" s="34"/>
      <c r="AM1388" s="34"/>
      <c r="AN1388" s="34"/>
      <c r="AO1388" s="34"/>
      <c r="BR1388" s="34"/>
      <c r="BS1388" s="34"/>
      <c r="BT1388" s="34"/>
      <c r="BU1388" s="34"/>
      <c r="BV1388" s="34"/>
      <c r="BW1388" s="34"/>
    </row>
    <row r="1389" spans="38:75">
      <c r="AL1389" s="34"/>
      <c r="AM1389" s="34"/>
      <c r="AN1389" s="34"/>
      <c r="AO1389" s="34"/>
      <c r="BR1389" s="34"/>
      <c r="BS1389" s="34"/>
      <c r="BT1389" s="34"/>
      <c r="BU1389" s="34"/>
      <c r="BV1389" s="34"/>
      <c r="BW1389" s="34"/>
    </row>
    <row r="1390" spans="38:75">
      <c r="AL1390" s="34"/>
      <c r="AM1390" s="34"/>
      <c r="AN1390" s="34"/>
      <c r="AO1390" s="34"/>
      <c r="BR1390" s="34"/>
      <c r="BS1390" s="34"/>
      <c r="BT1390" s="34"/>
      <c r="BU1390" s="34"/>
      <c r="BV1390" s="34"/>
      <c r="BW1390" s="34"/>
    </row>
    <row r="1391" spans="38:75">
      <c r="AL1391" s="34"/>
      <c r="AM1391" s="34"/>
      <c r="AN1391" s="34"/>
      <c r="AO1391" s="34"/>
      <c r="BR1391" s="34"/>
      <c r="BS1391" s="34"/>
      <c r="BT1391" s="34"/>
      <c r="BU1391" s="34"/>
      <c r="BV1391" s="34"/>
      <c r="BW1391" s="34"/>
    </row>
    <row r="1392" spans="38:75">
      <c r="AL1392" s="34"/>
      <c r="AM1392" s="34"/>
      <c r="AN1392" s="34"/>
      <c r="AO1392" s="34"/>
      <c r="BR1392" s="34"/>
      <c r="BS1392" s="34"/>
      <c r="BT1392" s="34"/>
      <c r="BU1392" s="34"/>
      <c r="BV1392" s="34"/>
      <c r="BW1392" s="34"/>
    </row>
    <row r="1393" spans="38:75">
      <c r="AL1393" s="34"/>
      <c r="AM1393" s="34"/>
      <c r="AN1393" s="34"/>
      <c r="AO1393" s="34"/>
      <c r="BR1393" s="34"/>
      <c r="BS1393" s="34"/>
      <c r="BT1393" s="34"/>
      <c r="BU1393" s="34"/>
      <c r="BV1393" s="34"/>
      <c r="BW1393" s="34"/>
    </row>
    <row r="1394" spans="38:75">
      <c r="AL1394" s="34"/>
      <c r="AM1394" s="34"/>
      <c r="AN1394" s="34"/>
      <c r="AO1394" s="34"/>
      <c r="BR1394" s="34"/>
      <c r="BS1394" s="34"/>
      <c r="BT1394" s="34"/>
      <c r="BU1394" s="34"/>
      <c r="BV1394" s="34"/>
      <c r="BW1394" s="34"/>
    </row>
    <row r="1395" spans="38:75">
      <c r="AL1395" s="34"/>
      <c r="AM1395" s="34"/>
      <c r="AN1395" s="34"/>
      <c r="AO1395" s="34"/>
      <c r="BR1395" s="34"/>
      <c r="BS1395" s="34"/>
      <c r="BT1395" s="34"/>
      <c r="BU1395" s="34"/>
      <c r="BV1395" s="34"/>
      <c r="BW1395" s="34"/>
    </row>
    <row r="1396" spans="38:75">
      <c r="AL1396" s="34"/>
      <c r="AM1396" s="34"/>
      <c r="AN1396" s="34"/>
      <c r="AO1396" s="34"/>
      <c r="BR1396" s="34"/>
      <c r="BS1396" s="34"/>
      <c r="BT1396" s="34"/>
      <c r="BU1396" s="34"/>
      <c r="BV1396" s="34"/>
      <c r="BW1396" s="34"/>
    </row>
    <row r="1397" spans="38:75">
      <c r="AL1397" s="34"/>
      <c r="AM1397" s="34"/>
      <c r="AN1397" s="34"/>
      <c r="AO1397" s="34"/>
      <c r="BR1397" s="34"/>
      <c r="BS1397" s="34"/>
      <c r="BT1397" s="34"/>
      <c r="BU1397" s="34"/>
      <c r="BV1397" s="34"/>
      <c r="BW1397" s="34"/>
    </row>
    <row r="1398" spans="38:75">
      <c r="AL1398" s="34"/>
      <c r="AM1398" s="34"/>
      <c r="AN1398" s="34"/>
      <c r="AO1398" s="34"/>
      <c r="BR1398" s="34"/>
      <c r="BS1398" s="34"/>
      <c r="BT1398" s="34"/>
      <c r="BU1398" s="34"/>
      <c r="BV1398" s="34"/>
      <c r="BW1398" s="34"/>
    </row>
    <row r="1399" spans="38:75">
      <c r="AL1399" s="34"/>
      <c r="AM1399" s="34"/>
      <c r="AN1399" s="34"/>
      <c r="AO1399" s="34"/>
      <c r="BR1399" s="34"/>
      <c r="BS1399" s="34"/>
      <c r="BT1399" s="34"/>
      <c r="BU1399" s="34"/>
      <c r="BV1399" s="34"/>
      <c r="BW1399" s="34"/>
    </row>
    <row r="1400" spans="38:75">
      <c r="AL1400" s="34"/>
      <c r="AM1400" s="34"/>
      <c r="AN1400" s="34"/>
      <c r="AO1400" s="34"/>
      <c r="BR1400" s="34"/>
      <c r="BS1400" s="34"/>
      <c r="BT1400" s="34"/>
      <c r="BU1400" s="34"/>
      <c r="BV1400" s="34"/>
      <c r="BW1400" s="34"/>
    </row>
    <row r="1401" spans="38:75">
      <c r="AL1401" s="34"/>
      <c r="AM1401" s="34"/>
      <c r="AN1401" s="34"/>
      <c r="AO1401" s="34"/>
      <c r="BR1401" s="34"/>
      <c r="BS1401" s="34"/>
      <c r="BT1401" s="34"/>
      <c r="BU1401" s="34"/>
      <c r="BV1401" s="34"/>
      <c r="BW1401" s="34"/>
    </row>
    <row r="1402" spans="38:75">
      <c r="AL1402" s="34"/>
      <c r="AM1402" s="34"/>
      <c r="AN1402" s="34"/>
      <c r="AO1402" s="34"/>
      <c r="BR1402" s="34"/>
      <c r="BS1402" s="34"/>
      <c r="BT1402" s="34"/>
      <c r="BU1402" s="34"/>
      <c r="BV1402" s="34"/>
      <c r="BW1402" s="34"/>
    </row>
    <row r="1403" spans="38:75">
      <c r="AL1403" s="34"/>
      <c r="AM1403" s="34"/>
      <c r="AN1403" s="34"/>
      <c r="AO1403" s="34"/>
      <c r="BR1403" s="34"/>
      <c r="BS1403" s="34"/>
      <c r="BT1403" s="34"/>
      <c r="BU1403" s="34"/>
      <c r="BV1403" s="34"/>
      <c r="BW1403" s="34"/>
    </row>
    <row r="1404" spans="38:75">
      <c r="AL1404" s="34"/>
      <c r="AM1404" s="34"/>
      <c r="AN1404" s="34"/>
      <c r="AO1404" s="34"/>
      <c r="BR1404" s="34"/>
      <c r="BS1404" s="34"/>
      <c r="BT1404" s="34"/>
      <c r="BU1404" s="34"/>
      <c r="BV1404" s="34"/>
      <c r="BW1404" s="34"/>
    </row>
    <row r="1405" spans="38:75">
      <c r="AL1405" s="34"/>
      <c r="AM1405" s="34"/>
      <c r="AN1405" s="34"/>
      <c r="AO1405" s="34"/>
      <c r="BR1405" s="34"/>
      <c r="BS1405" s="34"/>
      <c r="BT1405" s="34"/>
      <c r="BU1405" s="34"/>
      <c r="BV1405" s="34"/>
      <c r="BW1405" s="34"/>
    </row>
    <row r="1406" spans="38:75">
      <c r="AL1406" s="34"/>
      <c r="AM1406" s="34"/>
      <c r="AN1406" s="34"/>
      <c r="AO1406" s="34"/>
      <c r="BR1406" s="34"/>
      <c r="BS1406" s="34"/>
      <c r="BT1406" s="34"/>
      <c r="BU1406" s="34"/>
      <c r="BV1406" s="34"/>
      <c r="BW1406" s="34"/>
    </row>
    <row r="1407" spans="38:75">
      <c r="AL1407" s="34"/>
      <c r="AM1407" s="34"/>
      <c r="AN1407" s="34"/>
      <c r="AO1407" s="34"/>
      <c r="BR1407" s="34"/>
      <c r="BS1407" s="34"/>
      <c r="BT1407" s="34"/>
      <c r="BU1407" s="34"/>
      <c r="BV1407" s="34"/>
      <c r="BW1407" s="34"/>
    </row>
    <row r="1408" spans="38:75">
      <c r="AL1408" s="34"/>
      <c r="AM1408" s="34"/>
      <c r="AN1408" s="34"/>
      <c r="AO1408" s="34"/>
      <c r="BR1408" s="34"/>
      <c r="BS1408" s="34"/>
      <c r="BT1408" s="34"/>
      <c r="BU1408" s="34"/>
      <c r="BV1408" s="34"/>
      <c r="BW1408" s="34"/>
    </row>
    <row r="1409" spans="38:75">
      <c r="AL1409" s="34"/>
      <c r="AM1409" s="34"/>
      <c r="AN1409" s="34"/>
      <c r="AO1409" s="34"/>
      <c r="BR1409" s="34"/>
      <c r="BS1409" s="34"/>
      <c r="BT1409" s="34"/>
      <c r="BU1409" s="34"/>
      <c r="BV1409" s="34"/>
      <c r="BW1409" s="34"/>
    </row>
    <row r="1410" spans="38:75">
      <c r="AL1410" s="34"/>
      <c r="AM1410" s="34"/>
      <c r="AN1410" s="34"/>
      <c r="AO1410" s="34"/>
      <c r="BR1410" s="34"/>
      <c r="BS1410" s="34"/>
      <c r="BT1410" s="34"/>
      <c r="BU1410" s="34"/>
      <c r="BV1410" s="34"/>
      <c r="BW1410" s="34"/>
    </row>
    <row r="1411" spans="38:75">
      <c r="AL1411" s="34"/>
      <c r="AM1411" s="34"/>
      <c r="AN1411" s="34"/>
      <c r="AO1411" s="34"/>
      <c r="BR1411" s="34"/>
      <c r="BS1411" s="34"/>
      <c r="BT1411" s="34"/>
      <c r="BU1411" s="34"/>
      <c r="BV1411" s="34"/>
      <c r="BW1411" s="34"/>
    </row>
    <row r="1412" spans="38:75">
      <c r="AL1412" s="34"/>
      <c r="AM1412" s="34"/>
      <c r="AN1412" s="34"/>
      <c r="AO1412" s="34"/>
      <c r="BR1412" s="34"/>
      <c r="BS1412" s="34"/>
      <c r="BT1412" s="34"/>
      <c r="BU1412" s="34"/>
      <c r="BV1412" s="34"/>
      <c r="BW1412" s="34"/>
    </row>
    <row r="1413" spans="38:75">
      <c r="AL1413" s="34"/>
      <c r="AM1413" s="34"/>
      <c r="AN1413" s="34"/>
      <c r="AO1413" s="34"/>
      <c r="BR1413" s="34"/>
      <c r="BS1413" s="34"/>
      <c r="BT1413" s="34"/>
      <c r="BU1413" s="34"/>
      <c r="BV1413" s="34"/>
      <c r="BW1413" s="34"/>
    </row>
    <row r="1414" spans="38:75">
      <c r="AL1414" s="34"/>
      <c r="AM1414" s="34"/>
      <c r="AN1414" s="34"/>
      <c r="AO1414" s="34"/>
      <c r="BR1414" s="34"/>
      <c r="BS1414" s="34"/>
      <c r="BT1414" s="34"/>
      <c r="BU1414" s="34"/>
      <c r="BV1414" s="34"/>
      <c r="BW1414" s="34"/>
    </row>
    <row r="1415" spans="38:75">
      <c r="AL1415" s="34"/>
      <c r="AM1415" s="34"/>
      <c r="AN1415" s="34"/>
      <c r="AO1415" s="34"/>
      <c r="BR1415" s="34"/>
      <c r="BS1415" s="34"/>
      <c r="BT1415" s="34"/>
      <c r="BU1415" s="34"/>
      <c r="BV1415" s="34"/>
      <c r="BW1415" s="34"/>
    </row>
    <row r="1416" spans="38:75">
      <c r="AL1416" s="34"/>
      <c r="AM1416" s="34"/>
      <c r="AN1416" s="34"/>
      <c r="AO1416" s="34"/>
      <c r="BR1416" s="34"/>
      <c r="BS1416" s="34"/>
      <c r="BT1416" s="34"/>
      <c r="BU1416" s="34"/>
      <c r="BV1416" s="34"/>
      <c r="BW1416" s="34"/>
    </row>
    <row r="1417" spans="38:75">
      <c r="AL1417" s="34"/>
      <c r="AM1417" s="34"/>
      <c r="AN1417" s="34"/>
      <c r="AO1417" s="34"/>
      <c r="BR1417" s="34"/>
      <c r="BS1417" s="34"/>
      <c r="BT1417" s="34"/>
      <c r="BU1417" s="34"/>
      <c r="BV1417" s="34"/>
      <c r="BW1417" s="34"/>
    </row>
    <row r="1418" spans="38:75">
      <c r="AL1418" s="34"/>
      <c r="AM1418" s="34"/>
      <c r="AN1418" s="34"/>
      <c r="AO1418" s="34"/>
      <c r="BR1418" s="34"/>
      <c r="BS1418" s="34"/>
      <c r="BT1418" s="34"/>
      <c r="BU1418" s="34"/>
      <c r="BV1418" s="34"/>
      <c r="BW1418" s="34"/>
    </row>
    <row r="1419" spans="38:75">
      <c r="AL1419" s="34"/>
      <c r="AM1419" s="34"/>
      <c r="AN1419" s="34"/>
      <c r="AO1419" s="34"/>
      <c r="BR1419" s="34"/>
      <c r="BS1419" s="34"/>
      <c r="BT1419" s="34"/>
      <c r="BU1419" s="34"/>
      <c r="BV1419" s="34"/>
      <c r="BW1419" s="34"/>
    </row>
    <row r="1420" spans="38:75">
      <c r="AL1420" s="34"/>
      <c r="AM1420" s="34"/>
      <c r="AN1420" s="34"/>
      <c r="AO1420" s="34"/>
      <c r="BR1420" s="34"/>
      <c r="BS1420" s="34"/>
      <c r="BT1420" s="34"/>
      <c r="BU1420" s="34"/>
      <c r="BV1420" s="34"/>
      <c r="BW1420" s="34"/>
    </row>
    <row r="1421" spans="38:75">
      <c r="AL1421" s="34"/>
      <c r="AM1421" s="34"/>
      <c r="AN1421" s="34"/>
      <c r="AO1421" s="34"/>
      <c r="BR1421" s="34"/>
      <c r="BS1421" s="34"/>
      <c r="BT1421" s="34"/>
      <c r="BU1421" s="34"/>
      <c r="BV1421" s="34"/>
      <c r="BW1421" s="34"/>
    </row>
    <row r="1422" spans="38:75">
      <c r="AL1422" s="34"/>
      <c r="AM1422" s="34"/>
      <c r="AN1422" s="34"/>
      <c r="AO1422" s="34"/>
      <c r="BR1422" s="34"/>
      <c r="BS1422" s="34"/>
      <c r="BT1422" s="34"/>
      <c r="BU1422" s="34"/>
      <c r="BV1422" s="34"/>
      <c r="BW1422" s="34"/>
    </row>
    <row r="1423" spans="38:75">
      <c r="AL1423" s="34"/>
      <c r="AM1423" s="34"/>
      <c r="AN1423" s="34"/>
      <c r="AO1423" s="34"/>
      <c r="BR1423" s="34"/>
      <c r="BS1423" s="34"/>
      <c r="BT1423" s="34"/>
      <c r="BU1423" s="34"/>
      <c r="BV1423" s="34"/>
      <c r="BW1423" s="34"/>
    </row>
    <row r="1424" spans="38:75">
      <c r="AL1424" s="34"/>
      <c r="AM1424" s="34"/>
      <c r="AN1424" s="34"/>
      <c r="AO1424" s="34"/>
      <c r="BR1424" s="34"/>
      <c r="BS1424" s="34"/>
      <c r="BT1424" s="34"/>
      <c r="BU1424" s="34"/>
      <c r="BV1424" s="34"/>
      <c r="BW1424" s="34"/>
    </row>
    <row r="1425" spans="38:75">
      <c r="AL1425" s="34"/>
      <c r="AM1425" s="34"/>
      <c r="AN1425" s="34"/>
      <c r="AO1425" s="34"/>
      <c r="BR1425" s="34"/>
      <c r="BS1425" s="34"/>
      <c r="BT1425" s="34"/>
      <c r="BU1425" s="34"/>
      <c r="BV1425" s="34"/>
      <c r="BW1425" s="34"/>
    </row>
    <row r="1426" spans="38:75">
      <c r="AL1426" s="34"/>
      <c r="AM1426" s="34"/>
      <c r="AN1426" s="34"/>
      <c r="AO1426" s="34"/>
      <c r="BR1426" s="34"/>
      <c r="BS1426" s="34"/>
      <c r="BT1426" s="34"/>
      <c r="BU1426" s="34"/>
      <c r="BV1426" s="34"/>
      <c r="BW1426" s="34"/>
    </row>
    <row r="1427" spans="38:75">
      <c r="AL1427" s="34"/>
      <c r="AM1427" s="34"/>
      <c r="AN1427" s="34"/>
      <c r="AO1427" s="34"/>
      <c r="BR1427" s="34"/>
      <c r="BS1427" s="34"/>
      <c r="BT1427" s="34"/>
      <c r="BU1427" s="34"/>
      <c r="BV1427" s="34"/>
      <c r="BW1427" s="34"/>
    </row>
    <row r="1428" spans="38:75">
      <c r="AL1428" s="34"/>
      <c r="AM1428" s="34"/>
      <c r="AN1428" s="34"/>
      <c r="AO1428" s="34"/>
      <c r="BR1428" s="34"/>
      <c r="BS1428" s="34"/>
      <c r="BT1428" s="34"/>
      <c r="BU1428" s="34"/>
      <c r="BV1428" s="34"/>
      <c r="BW1428" s="34"/>
    </row>
    <row r="1429" spans="38:75">
      <c r="AL1429" s="34"/>
      <c r="AM1429" s="34"/>
      <c r="AN1429" s="34"/>
      <c r="AO1429" s="34"/>
      <c r="BR1429" s="34"/>
      <c r="BS1429" s="34"/>
      <c r="BT1429" s="34"/>
      <c r="BU1429" s="34"/>
      <c r="BV1429" s="34"/>
      <c r="BW1429" s="34"/>
    </row>
    <row r="1430" spans="38:75">
      <c r="AL1430" s="34"/>
      <c r="AM1430" s="34"/>
      <c r="AN1430" s="34"/>
      <c r="AO1430" s="34"/>
      <c r="BR1430" s="34"/>
      <c r="BS1430" s="34"/>
      <c r="BT1430" s="34"/>
      <c r="BU1430" s="34"/>
      <c r="BV1430" s="34"/>
      <c r="BW1430" s="34"/>
    </row>
    <row r="1431" spans="38:75">
      <c r="AL1431" s="34"/>
      <c r="AM1431" s="34"/>
      <c r="AN1431" s="34"/>
      <c r="AO1431" s="34"/>
      <c r="BR1431" s="34"/>
      <c r="BS1431" s="34"/>
      <c r="BT1431" s="34"/>
      <c r="BU1431" s="34"/>
      <c r="BV1431" s="34"/>
      <c r="BW1431" s="34"/>
    </row>
    <row r="1432" spans="38:75">
      <c r="AL1432" s="34"/>
      <c r="AM1432" s="34"/>
      <c r="AN1432" s="34"/>
      <c r="AO1432" s="34"/>
      <c r="BR1432" s="34"/>
      <c r="BS1432" s="34"/>
      <c r="BT1432" s="34"/>
      <c r="BU1432" s="34"/>
      <c r="BV1432" s="34"/>
      <c r="BW1432" s="34"/>
    </row>
    <row r="1433" spans="38:75">
      <c r="AL1433" s="34"/>
      <c r="AM1433" s="34"/>
      <c r="AN1433" s="34"/>
      <c r="AO1433" s="34"/>
      <c r="BR1433" s="34"/>
      <c r="BS1433" s="34"/>
      <c r="BT1433" s="34"/>
      <c r="BU1433" s="34"/>
      <c r="BV1433" s="34"/>
      <c r="BW1433" s="34"/>
    </row>
    <row r="1434" spans="38:75">
      <c r="AL1434" s="34"/>
      <c r="AM1434" s="34"/>
      <c r="AN1434" s="34"/>
      <c r="AO1434" s="34"/>
      <c r="BR1434" s="34"/>
      <c r="BS1434" s="34"/>
      <c r="BT1434" s="34"/>
      <c r="BU1434" s="34"/>
      <c r="BV1434" s="34"/>
      <c r="BW1434" s="34"/>
    </row>
    <row r="1435" spans="38:75">
      <c r="AL1435" s="34"/>
      <c r="AM1435" s="34"/>
      <c r="AN1435" s="34"/>
      <c r="AO1435" s="34"/>
      <c r="BR1435" s="34"/>
      <c r="BS1435" s="34"/>
      <c r="BT1435" s="34"/>
      <c r="BU1435" s="34"/>
      <c r="BV1435" s="34"/>
      <c r="BW1435" s="34"/>
    </row>
    <row r="1436" spans="38:75">
      <c r="AL1436" s="34"/>
      <c r="AM1436" s="34"/>
      <c r="AN1436" s="34"/>
      <c r="AO1436" s="34"/>
      <c r="BR1436" s="34"/>
      <c r="BS1436" s="34"/>
      <c r="BT1436" s="34"/>
      <c r="BU1436" s="34"/>
      <c r="BV1436" s="34"/>
      <c r="BW1436" s="34"/>
    </row>
    <row r="1437" spans="38:75">
      <c r="AL1437" s="34"/>
      <c r="AM1437" s="34"/>
      <c r="AN1437" s="34"/>
      <c r="AO1437" s="34"/>
      <c r="BR1437" s="34"/>
      <c r="BS1437" s="34"/>
      <c r="BT1437" s="34"/>
      <c r="BU1437" s="34"/>
      <c r="BV1437" s="34"/>
      <c r="BW1437" s="34"/>
    </row>
    <row r="1438" spans="38:75">
      <c r="AL1438" s="34"/>
      <c r="AM1438" s="34"/>
      <c r="AN1438" s="34"/>
      <c r="AO1438" s="34"/>
      <c r="BR1438" s="34"/>
      <c r="BS1438" s="34"/>
      <c r="BT1438" s="34"/>
      <c r="BU1438" s="34"/>
      <c r="BV1438" s="34"/>
      <c r="BW1438" s="34"/>
    </row>
    <row r="1439" spans="38:75">
      <c r="AL1439" s="34"/>
      <c r="AM1439" s="34"/>
      <c r="AN1439" s="34"/>
      <c r="AO1439" s="34"/>
      <c r="BR1439" s="34"/>
      <c r="BS1439" s="34"/>
      <c r="BT1439" s="34"/>
      <c r="BU1439" s="34"/>
      <c r="BV1439" s="34"/>
      <c r="BW1439" s="34"/>
    </row>
    <row r="1440" spans="38:75">
      <c r="AL1440" s="34"/>
      <c r="AM1440" s="34"/>
      <c r="AN1440" s="34"/>
      <c r="AO1440" s="34"/>
      <c r="BR1440" s="34"/>
      <c r="BS1440" s="34"/>
      <c r="BT1440" s="34"/>
      <c r="BU1440" s="34"/>
      <c r="BV1440" s="34"/>
      <c r="BW1440" s="34"/>
    </row>
    <row r="1441" spans="38:75">
      <c r="AL1441" s="34"/>
      <c r="AM1441" s="34"/>
      <c r="AN1441" s="34"/>
      <c r="AO1441" s="34"/>
      <c r="BR1441" s="34"/>
      <c r="BS1441" s="34"/>
      <c r="BT1441" s="34"/>
      <c r="BU1441" s="34"/>
      <c r="BV1441" s="34"/>
      <c r="BW1441" s="34"/>
    </row>
    <row r="1442" spans="38:75">
      <c r="AL1442" s="34"/>
      <c r="AM1442" s="34"/>
      <c r="AN1442" s="34"/>
      <c r="AO1442" s="34"/>
      <c r="BR1442" s="34"/>
      <c r="BS1442" s="34"/>
      <c r="BT1442" s="34"/>
      <c r="BU1442" s="34"/>
      <c r="BV1442" s="34"/>
      <c r="BW1442" s="34"/>
    </row>
    <row r="1443" spans="38:75">
      <c r="AL1443" s="34"/>
      <c r="AM1443" s="34"/>
      <c r="AN1443" s="34"/>
      <c r="AO1443" s="34"/>
      <c r="BR1443" s="34"/>
      <c r="BS1443" s="34"/>
      <c r="BT1443" s="34"/>
      <c r="BU1443" s="34"/>
      <c r="BV1443" s="34"/>
      <c r="BW1443" s="34"/>
    </row>
    <row r="1444" spans="38:75">
      <c r="AL1444" s="34"/>
      <c r="AM1444" s="34"/>
      <c r="AN1444" s="34"/>
      <c r="AO1444" s="34"/>
      <c r="BR1444" s="34"/>
      <c r="BS1444" s="34"/>
      <c r="BT1444" s="34"/>
      <c r="BU1444" s="34"/>
      <c r="BV1444" s="34"/>
      <c r="BW1444" s="34"/>
    </row>
    <row r="1445" spans="38:75">
      <c r="AL1445" s="34"/>
      <c r="AM1445" s="34"/>
      <c r="AN1445" s="34"/>
      <c r="AO1445" s="34"/>
      <c r="BR1445" s="34"/>
      <c r="BS1445" s="34"/>
      <c r="BT1445" s="34"/>
      <c r="BU1445" s="34"/>
      <c r="BV1445" s="34"/>
      <c r="BW1445" s="34"/>
    </row>
    <row r="1446" spans="38:75">
      <c r="AL1446" s="34"/>
      <c r="AM1446" s="34"/>
      <c r="AN1446" s="34"/>
      <c r="AO1446" s="34"/>
      <c r="BR1446" s="34"/>
      <c r="BS1446" s="34"/>
      <c r="BT1446" s="34"/>
      <c r="BU1446" s="34"/>
      <c r="BV1446" s="34"/>
      <c r="BW1446" s="34"/>
    </row>
    <row r="1447" spans="38:75">
      <c r="AL1447" s="34"/>
      <c r="AM1447" s="34"/>
      <c r="AN1447" s="34"/>
      <c r="AO1447" s="34"/>
      <c r="BR1447" s="34"/>
      <c r="BS1447" s="34"/>
      <c r="BT1447" s="34"/>
      <c r="BU1447" s="34"/>
      <c r="BV1447" s="34"/>
      <c r="BW1447" s="34"/>
    </row>
    <row r="1448" spans="38:75">
      <c r="AL1448" s="34"/>
      <c r="AM1448" s="34"/>
      <c r="AN1448" s="34"/>
      <c r="AO1448" s="34"/>
      <c r="BR1448" s="34"/>
      <c r="BS1448" s="34"/>
      <c r="BT1448" s="34"/>
      <c r="BU1448" s="34"/>
      <c r="BV1448" s="34"/>
      <c r="BW1448" s="34"/>
    </row>
    <row r="1449" spans="38:75">
      <c r="AL1449" s="34"/>
      <c r="AM1449" s="34"/>
      <c r="AN1449" s="34"/>
      <c r="AO1449" s="34"/>
      <c r="BR1449" s="34"/>
      <c r="BS1449" s="34"/>
      <c r="BT1449" s="34"/>
      <c r="BU1449" s="34"/>
      <c r="BV1449" s="34"/>
      <c r="BW1449" s="34"/>
    </row>
    <row r="1450" spans="38:75">
      <c r="AL1450" s="34"/>
      <c r="AM1450" s="34"/>
      <c r="AN1450" s="34"/>
      <c r="AO1450" s="34"/>
      <c r="BR1450" s="34"/>
      <c r="BS1450" s="34"/>
      <c r="BT1450" s="34"/>
      <c r="BU1450" s="34"/>
      <c r="BV1450" s="34"/>
      <c r="BW1450" s="34"/>
    </row>
    <row r="1451" spans="38:75">
      <c r="AL1451" s="34"/>
      <c r="AM1451" s="34"/>
      <c r="AN1451" s="34"/>
      <c r="AO1451" s="34"/>
      <c r="BR1451" s="34"/>
      <c r="BS1451" s="34"/>
      <c r="BT1451" s="34"/>
      <c r="BU1451" s="34"/>
      <c r="BV1451" s="34"/>
      <c r="BW1451" s="34"/>
    </row>
    <row r="1452" spans="38:75">
      <c r="AL1452" s="34"/>
      <c r="AM1452" s="34"/>
      <c r="AN1452" s="34"/>
      <c r="AO1452" s="34"/>
      <c r="BR1452" s="34"/>
      <c r="BS1452" s="34"/>
      <c r="BT1452" s="34"/>
      <c r="BU1452" s="34"/>
      <c r="BV1452" s="34"/>
      <c r="BW1452" s="34"/>
    </row>
    <row r="1453" spans="38:75">
      <c r="AL1453" s="34"/>
      <c r="AM1453" s="34"/>
      <c r="AN1453" s="34"/>
      <c r="AO1453" s="34"/>
      <c r="BR1453" s="34"/>
      <c r="BS1453" s="34"/>
      <c r="BT1453" s="34"/>
      <c r="BU1453" s="34"/>
      <c r="BV1453" s="34"/>
      <c r="BW1453" s="34"/>
    </row>
    <row r="1454" spans="38:75">
      <c r="AL1454" s="34"/>
      <c r="AM1454" s="34"/>
      <c r="AN1454" s="34"/>
      <c r="AO1454" s="34"/>
      <c r="BR1454" s="34"/>
      <c r="BS1454" s="34"/>
      <c r="BT1454" s="34"/>
      <c r="BU1454" s="34"/>
      <c r="BV1454" s="34"/>
      <c r="BW1454" s="34"/>
    </row>
    <row r="1455" spans="38:75">
      <c r="AL1455" s="34"/>
      <c r="AM1455" s="34"/>
      <c r="AN1455" s="34"/>
      <c r="AO1455" s="34"/>
      <c r="BR1455" s="34"/>
      <c r="BS1455" s="34"/>
      <c r="BT1455" s="34"/>
      <c r="BU1455" s="34"/>
      <c r="BV1455" s="34"/>
      <c r="BW1455" s="34"/>
    </row>
    <row r="1456" spans="38:75">
      <c r="AL1456" s="34"/>
      <c r="AM1456" s="34"/>
      <c r="AN1456" s="34"/>
      <c r="AO1456" s="34"/>
      <c r="BR1456" s="34"/>
      <c r="BS1456" s="34"/>
      <c r="BT1456" s="34"/>
      <c r="BU1456" s="34"/>
      <c r="BV1456" s="34"/>
      <c r="BW1456" s="34"/>
    </row>
    <row r="1457" spans="38:75">
      <c r="AL1457" s="34"/>
      <c r="AM1457" s="34"/>
      <c r="AN1457" s="34"/>
      <c r="AO1457" s="34"/>
      <c r="BR1457" s="34"/>
      <c r="BS1457" s="34"/>
      <c r="BT1457" s="34"/>
      <c r="BU1457" s="34"/>
      <c r="BV1457" s="34"/>
      <c r="BW1457" s="34"/>
    </row>
    <row r="1458" spans="38:75">
      <c r="AL1458" s="34"/>
      <c r="AM1458" s="34"/>
      <c r="AN1458" s="34"/>
      <c r="AO1458" s="34"/>
      <c r="BR1458" s="34"/>
      <c r="BS1458" s="34"/>
      <c r="BT1458" s="34"/>
      <c r="BU1458" s="34"/>
      <c r="BV1458" s="34"/>
      <c r="BW1458" s="34"/>
    </row>
    <row r="1459" spans="38:75">
      <c r="AL1459" s="34"/>
      <c r="AM1459" s="34"/>
      <c r="AN1459" s="34"/>
      <c r="AO1459" s="34"/>
      <c r="BR1459" s="34"/>
      <c r="BS1459" s="34"/>
      <c r="BT1459" s="34"/>
      <c r="BU1459" s="34"/>
      <c r="BV1459" s="34"/>
      <c r="BW1459" s="34"/>
    </row>
    <row r="1460" spans="38:75">
      <c r="AL1460" s="34"/>
      <c r="AM1460" s="34"/>
      <c r="AN1460" s="34"/>
      <c r="AO1460" s="34"/>
      <c r="BR1460" s="34"/>
      <c r="BS1460" s="34"/>
      <c r="BT1460" s="34"/>
      <c r="BU1460" s="34"/>
      <c r="BV1460" s="34"/>
      <c r="BW1460" s="34"/>
    </row>
    <row r="1461" spans="38:75">
      <c r="AL1461" s="34"/>
      <c r="AM1461" s="34"/>
      <c r="AN1461" s="34"/>
      <c r="AO1461" s="34"/>
      <c r="BR1461" s="34"/>
      <c r="BS1461" s="34"/>
      <c r="BT1461" s="34"/>
      <c r="BU1461" s="34"/>
      <c r="BV1461" s="34"/>
      <c r="BW1461" s="34"/>
    </row>
    <row r="1462" spans="38:75">
      <c r="AL1462" s="34"/>
      <c r="AM1462" s="34"/>
      <c r="AN1462" s="34"/>
      <c r="AO1462" s="34"/>
      <c r="BR1462" s="34"/>
      <c r="BS1462" s="34"/>
      <c r="BT1462" s="34"/>
      <c r="BU1462" s="34"/>
      <c r="BV1462" s="34"/>
      <c r="BW1462" s="34"/>
    </row>
    <row r="1463" spans="38:75">
      <c r="AL1463" s="34"/>
      <c r="AM1463" s="34"/>
      <c r="AN1463" s="34"/>
      <c r="AO1463" s="34"/>
      <c r="BR1463" s="34"/>
      <c r="BS1463" s="34"/>
      <c r="BT1463" s="34"/>
      <c r="BU1463" s="34"/>
      <c r="BV1463" s="34"/>
      <c r="BW1463" s="34"/>
    </row>
    <row r="1464" spans="38:75">
      <c r="AL1464" s="34"/>
      <c r="AM1464" s="34"/>
      <c r="AN1464" s="34"/>
      <c r="AO1464" s="34"/>
      <c r="BR1464" s="34"/>
      <c r="BS1464" s="34"/>
      <c r="BT1464" s="34"/>
      <c r="BU1464" s="34"/>
      <c r="BV1464" s="34"/>
      <c r="BW1464" s="34"/>
    </row>
    <row r="1465" spans="38:75">
      <c r="AL1465" s="34"/>
      <c r="AM1465" s="34"/>
      <c r="AN1465" s="34"/>
      <c r="AO1465" s="34"/>
      <c r="BR1465" s="34"/>
      <c r="BS1465" s="34"/>
      <c r="BT1465" s="34"/>
      <c r="BU1465" s="34"/>
      <c r="BV1465" s="34"/>
      <c r="BW1465" s="34"/>
    </row>
    <row r="1466" spans="38:75">
      <c r="AL1466" s="34"/>
      <c r="AM1466" s="34"/>
      <c r="AN1466" s="34"/>
      <c r="AO1466" s="34"/>
      <c r="BR1466" s="34"/>
      <c r="BS1466" s="34"/>
      <c r="BT1466" s="34"/>
      <c r="BU1466" s="34"/>
      <c r="BV1466" s="34"/>
      <c r="BW1466" s="34"/>
    </row>
    <row r="1467" spans="38:75">
      <c r="AL1467" s="34"/>
      <c r="AM1467" s="34"/>
      <c r="AN1467" s="34"/>
      <c r="AO1467" s="34"/>
      <c r="BR1467" s="34"/>
      <c r="BS1467" s="34"/>
      <c r="BT1467" s="34"/>
      <c r="BU1467" s="34"/>
      <c r="BV1467" s="34"/>
      <c r="BW1467" s="34"/>
    </row>
    <row r="1468" spans="38:75">
      <c r="AL1468" s="34"/>
      <c r="AM1468" s="34"/>
      <c r="AN1468" s="34"/>
      <c r="AO1468" s="34"/>
      <c r="BR1468" s="34"/>
      <c r="BS1468" s="34"/>
      <c r="BT1468" s="34"/>
      <c r="BU1468" s="34"/>
      <c r="BV1468" s="34"/>
      <c r="BW1468" s="34"/>
    </row>
    <row r="1469" spans="38:75">
      <c r="AL1469" s="34"/>
      <c r="AM1469" s="34"/>
      <c r="AN1469" s="34"/>
      <c r="AO1469" s="34"/>
      <c r="BR1469" s="34"/>
      <c r="BS1469" s="34"/>
      <c r="BT1469" s="34"/>
      <c r="BU1469" s="34"/>
      <c r="BV1469" s="34"/>
      <c r="BW1469" s="34"/>
    </row>
    <row r="1470" spans="38:75">
      <c r="AL1470" s="34"/>
      <c r="AM1470" s="34"/>
      <c r="AN1470" s="34"/>
      <c r="AO1470" s="34"/>
      <c r="BR1470" s="34"/>
      <c r="BS1470" s="34"/>
      <c r="BT1470" s="34"/>
      <c r="BU1470" s="34"/>
      <c r="BV1470" s="34"/>
      <c r="BW1470" s="34"/>
    </row>
    <row r="1471" spans="38:75">
      <c r="AL1471" s="34"/>
      <c r="AM1471" s="34"/>
      <c r="AN1471" s="34"/>
      <c r="AO1471" s="34"/>
      <c r="BR1471" s="34"/>
      <c r="BS1471" s="34"/>
      <c r="BT1471" s="34"/>
      <c r="BU1471" s="34"/>
      <c r="BV1471" s="34"/>
      <c r="BW1471" s="34"/>
    </row>
    <row r="1472" spans="38:75">
      <c r="AL1472" s="34"/>
      <c r="AM1472" s="34"/>
      <c r="AN1472" s="34"/>
      <c r="AO1472" s="34"/>
      <c r="BR1472" s="34"/>
      <c r="BS1472" s="34"/>
      <c r="BT1472" s="34"/>
      <c r="BU1472" s="34"/>
      <c r="BV1472" s="34"/>
      <c r="BW1472" s="34"/>
    </row>
    <row r="1473" spans="38:75">
      <c r="AL1473" s="34"/>
      <c r="AM1473" s="34"/>
      <c r="AN1473" s="34"/>
      <c r="AO1473" s="34"/>
      <c r="BR1473" s="34"/>
      <c r="BS1473" s="34"/>
      <c r="BT1473" s="34"/>
      <c r="BU1473" s="34"/>
      <c r="BV1473" s="34"/>
      <c r="BW1473" s="34"/>
    </row>
    <row r="1474" spans="38:75">
      <c r="AL1474" s="34"/>
      <c r="AM1474" s="34"/>
      <c r="AN1474" s="34"/>
      <c r="AO1474" s="34"/>
      <c r="BR1474" s="34"/>
      <c r="BS1474" s="34"/>
      <c r="BT1474" s="34"/>
      <c r="BU1474" s="34"/>
      <c r="BV1474" s="34"/>
      <c r="BW1474" s="34"/>
    </row>
    <row r="1475" spans="38:75">
      <c r="AL1475" s="34"/>
      <c r="AM1475" s="34"/>
      <c r="AN1475" s="34"/>
      <c r="AO1475" s="34"/>
      <c r="BR1475" s="34"/>
      <c r="BS1475" s="34"/>
      <c r="BT1475" s="34"/>
      <c r="BU1475" s="34"/>
      <c r="BV1475" s="34"/>
      <c r="BW1475" s="34"/>
    </row>
    <row r="1476" spans="38:75">
      <c r="AL1476" s="34"/>
      <c r="AM1476" s="34"/>
      <c r="AN1476" s="34"/>
      <c r="AO1476" s="34"/>
      <c r="BR1476" s="34"/>
      <c r="BS1476" s="34"/>
      <c r="BT1476" s="34"/>
      <c r="BU1476" s="34"/>
      <c r="BV1476" s="34"/>
      <c r="BW1476" s="34"/>
    </row>
    <row r="1477" spans="38:75">
      <c r="AL1477" s="34"/>
      <c r="AM1477" s="34"/>
      <c r="AN1477" s="34"/>
      <c r="AO1477" s="34"/>
      <c r="BR1477" s="34"/>
      <c r="BS1477" s="34"/>
      <c r="BT1477" s="34"/>
      <c r="BU1477" s="34"/>
      <c r="BV1477" s="34"/>
      <c r="BW1477" s="34"/>
    </row>
    <row r="1478" spans="38:75">
      <c r="AL1478" s="34"/>
      <c r="AM1478" s="34"/>
      <c r="AN1478" s="34"/>
      <c r="AO1478" s="34"/>
      <c r="BR1478" s="34"/>
      <c r="BS1478" s="34"/>
      <c r="BT1478" s="34"/>
      <c r="BU1478" s="34"/>
      <c r="BV1478" s="34"/>
      <c r="BW1478" s="34"/>
    </row>
    <row r="1479" spans="38:75">
      <c r="AL1479" s="34"/>
      <c r="AM1479" s="34"/>
      <c r="AN1479" s="34"/>
      <c r="AO1479" s="34"/>
      <c r="BR1479" s="34"/>
      <c r="BS1479" s="34"/>
      <c r="BT1479" s="34"/>
      <c r="BU1479" s="34"/>
      <c r="BV1479" s="34"/>
      <c r="BW1479" s="34"/>
    </row>
    <row r="1480" spans="38:75">
      <c r="AL1480" s="34"/>
      <c r="AM1480" s="34"/>
      <c r="AN1480" s="34"/>
      <c r="AO1480" s="34"/>
      <c r="BR1480" s="34"/>
      <c r="BS1480" s="34"/>
      <c r="BT1480" s="34"/>
      <c r="BU1480" s="34"/>
      <c r="BV1480" s="34"/>
      <c r="BW1480" s="34"/>
    </row>
    <row r="1481" spans="38:75">
      <c r="AL1481" s="34"/>
      <c r="AM1481" s="34"/>
      <c r="AN1481" s="34"/>
      <c r="AO1481" s="34"/>
      <c r="BR1481" s="34"/>
      <c r="BS1481" s="34"/>
      <c r="BT1481" s="34"/>
      <c r="BU1481" s="34"/>
      <c r="BV1481" s="34"/>
      <c r="BW1481" s="34"/>
    </row>
    <row r="1482" spans="38:75">
      <c r="AL1482" s="34"/>
      <c r="AM1482" s="34"/>
      <c r="AN1482" s="34"/>
      <c r="AO1482" s="34"/>
      <c r="BR1482" s="34"/>
      <c r="BS1482" s="34"/>
      <c r="BT1482" s="34"/>
      <c r="BU1482" s="34"/>
      <c r="BV1482" s="34"/>
      <c r="BW1482" s="34"/>
    </row>
    <row r="1483" spans="38:75">
      <c r="AL1483" s="34"/>
      <c r="AM1483" s="34"/>
      <c r="AN1483" s="34"/>
      <c r="AO1483" s="34"/>
      <c r="BR1483" s="34"/>
      <c r="BS1483" s="34"/>
      <c r="BT1483" s="34"/>
      <c r="BU1483" s="34"/>
      <c r="BV1483" s="34"/>
      <c r="BW1483" s="34"/>
    </row>
    <row r="1484" spans="38:75">
      <c r="AL1484" s="34"/>
      <c r="AM1484" s="34"/>
      <c r="AN1484" s="34"/>
      <c r="AO1484" s="34"/>
      <c r="BR1484" s="34"/>
      <c r="BS1484" s="34"/>
      <c r="BT1484" s="34"/>
      <c r="BU1484" s="34"/>
      <c r="BV1484" s="34"/>
      <c r="BW1484" s="34"/>
    </row>
    <row r="1485" spans="38:75">
      <c r="AL1485" s="34"/>
      <c r="AM1485" s="34"/>
      <c r="AN1485" s="34"/>
      <c r="AO1485" s="34"/>
      <c r="BR1485" s="34"/>
      <c r="BS1485" s="34"/>
      <c r="BT1485" s="34"/>
      <c r="BU1485" s="34"/>
      <c r="BV1485" s="34"/>
      <c r="BW1485" s="34"/>
    </row>
    <row r="1486" spans="38:75">
      <c r="AL1486" s="34"/>
      <c r="AM1486" s="34"/>
      <c r="AN1486" s="34"/>
      <c r="AO1486" s="34"/>
      <c r="BR1486" s="34"/>
      <c r="BS1486" s="34"/>
      <c r="BT1486" s="34"/>
      <c r="BU1486" s="34"/>
      <c r="BV1486" s="34"/>
      <c r="BW1486" s="34"/>
    </row>
    <row r="1487" spans="38:75">
      <c r="AL1487" s="34"/>
      <c r="AM1487" s="34"/>
      <c r="AN1487" s="34"/>
      <c r="AO1487" s="34"/>
      <c r="BR1487" s="34"/>
      <c r="BS1487" s="34"/>
      <c r="BT1487" s="34"/>
      <c r="BU1487" s="34"/>
      <c r="BV1487" s="34"/>
      <c r="BW1487" s="34"/>
    </row>
    <row r="1488" spans="38:75">
      <c r="AL1488" s="34"/>
      <c r="AM1488" s="34"/>
      <c r="AN1488" s="34"/>
      <c r="AO1488" s="34"/>
      <c r="BR1488" s="34"/>
      <c r="BS1488" s="34"/>
      <c r="BT1488" s="34"/>
      <c r="BU1488" s="34"/>
      <c r="BV1488" s="34"/>
      <c r="BW1488" s="34"/>
    </row>
    <row r="1489" spans="38:75">
      <c r="AL1489" s="34"/>
      <c r="AM1489" s="34"/>
      <c r="AN1489" s="34"/>
      <c r="AO1489" s="34"/>
      <c r="BR1489" s="34"/>
      <c r="BS1489" s="34"/>
      <c r="BT1489" s="34"/>
      <c r="BU1489" s="34"/>
      <c r="BV1489" s="34"/>
      <c r="BW1489" s="34"/>
    </row>
    <row r="1490" spans="38:75">
      <c r="AL1490" s="34"/>
      <c r="AM1490" s="34"/>
      <c r="AN1490" s="34"/>
      <c r="AO1490" s="34"/>
      <c r="BR1490" s="34"/>
      <c r="BS1490" s="34"/>
      <c r="BT1490" s="34"/>
      <c r="BU1490" s="34"/>
      <c r="BV1490" s="34"/>
      <c r="BW1490" s="34"/>
    </row>
    <row r="1491" spans="38:75">
      <c r="AL1491" s="34"/>
      <c r="AM1491" s="34"/>
      <c r="AN1491" s="34"/>
      <c r="AO1491" s="34"/>
      <c r="BR1491" s="34"/>
      <c r="BS1491" s="34"/>
      <c r="BT1491" s="34"/>
      <c r="BU1491" s="34"/>
      <c r="BV1491" s="34"/>
      <c r="BW1491" s="34"/>
    </row>
    <row r="1492" spans="38:75">
      <c r="AL1492" s="34"/>
      <c r="AM1492" s="34"/>
      <c r="AN1492" s="34"/>
      <c r="AO1492" s="34"/>
      <c r="BR1492" s="34"/>
      <c r="BS1492" s="34"/>
      <c r="BT1492" s="34"/>
      <c r="BU1492" s="34"/>
      <c r="BV1492" s="34"/>
      <c r="BW1492" s="34"/>
    </row>
    <row r="1493" spans="38:75">
      <c r="AL1493" s="34"/>
      <c r="AM1493" s="34"/>
      <c r="AN1493" s="34"/>
      <c r="AO1493" s="34"/>
      <c r="BR1493" s="34"/>
      <c r="BS1493" s="34"/>
      <c r="BT1493" s="34"/>
      <c r="BU1493" s="34"/>
      <c r="BV1493" s="34"/>
      <c r="BW1493" s="34"/>
    </row>
    <row r="1494" spans="38:75">
      <c r="AL1494" s="34"/>
      <c r="AM1494" s="34"/>
      <c r="AN1494" s="34"/>
      <c r="AO1494" s="34"/>
      <c r="BR1494" s="34"/>
      <c r="BS1494" s="34"/>
      <c r="BT1494" s="34"/>
      <c r="BU1494" s="34"/>
      <c r="BV1494" s="34"/>
      <c r="BW1494" s="34"/>
    </row>
    <row r="1495" spans="38:75">
      <c r="AL1495" s="34"/>
      <c r="AM1495" s="34"/>
      <c r="AN1495" s="34"/>
      <c r="AO1495" s="34"/>
      <c r="BR1495" s="34"/>
      <c r="BS1495" s="34"/>
      <c r="BT1495" s="34"/>
      <c r="BU1495" s="34"/>
      <c r="BV1495" s="34"/>
      <c r="BW1495" s="34"/>
    </row>
    <row r="1496" spans="38:75">
      <c r="AL1496" s="34"/>
      <c r="AM1496" s="34"/>
      <c r="AN1496" s="34"/>
      <c r="AO1496" s="34"/>
      <c r="BR1496" s="34"/>
      <c r="BS1496" s="34"/>
      <c r="BT1496" s="34"/>
      <c r="BU1496" s="34"/>
      <c r="BV1496" s="34"/>
      <c r="BW1496" s="34"/>
    </row>
    <row r="1497" spans="38:75">
      <c r="AL1497" s="34"/>
      <c r="AM1497" s="34"/>
      <c r="AN1497" s="34"/>
      <c r="AO1497" s="34"/>
      <c r="BR1497" s="34"/>
      <c r="BS1497" s="34"/>
      <c r="BT1497" s="34"/>
      <c r="BU1497" s="34"/>
      <c r="BV1497" s="34"/>
      <c r="BW1497" s="34"/>
    </row>
    <row r="1498" spans="38:75">
      <c r="AL1498" s="34"/>
      <c r="AM1498" s="34"/>
      <c r="AN1498" s="34"/>
      <c r="AO1498" s="34"/>
      <c r="BR1498" s="34"/>
      <c r="BS1498" s="34"/>
      <c r="BT1498" s="34"/>
      <c r="BU1498" s="34"/>
      <c r="BV1498" s="34"/>
      <c r="BW1498" s="34"/>
    </row>
    <row r="1499" spans="38:75">
      <c r="AL1499" s="34"/>
      <c r="AM1499" s="34"/>
      <c r="AN1499" s="34"/>
      <c r="AO1499" s="34"/>
      <c r="BR1499" s="34"/>
      <c r="BS1499" s="34"/>
      <c r="BT1499" s="34"/>
      <c r="BU1499" s="34"/>
      <c r="BV1499" s="34"/>
      <c r="BW1499" s="34"/>
    </row>
    <row r="1500" spans="38:75">
      <c r="AL1500" s="34"/>
      <c r="AM1500" s="34"/>
      <c r="AN1500" s="34"/>
      <c r="AO1500" s="34"/>
      <c r="BR1500" s="34"/>
      <c r="BS1500" s="34"/>
      <c r="BT1500" s="34"/>
      <c r="BU1500" s="34"/>
      <c r="BV1500" s="34"/>
      <c r="BW1500" s="34"/>
    </row>
    <row r="1501" spans="38:75">
      <c r="AL1501" s="34"/>
      <c r="AM1501" s="34"/>
      <c r="AN1501" s="34"/>
      <c r="AO1501" s="34"/>
      <c r="BR1501" s="34"/>
      <c r="BS1501" s="34"/>
      <c r="BT1501" s="34"/>
      <c r="BU1501" s="34"/>
      <c r="BV1501" s="34"/>
      <c r="BW1501" s="34"/>
    </row>
    <row r="1502" spans="38:75">
      <c r="AL1502" s="34"/>
      <c r="AM1502" s="34"/>
      <c r="AN1502" s="34"/>
      <c r="AO1502" s="34"/>
      <c r="BR1502" s="34"/>
      <c r="BS1502" s="34"/>
      <c r="BT1502" s="34"/>
      <c r="BU1502" s="34"/>
      <c r="BV1502" s="34"/>
      <c r="BW1502" s="34"/>
    </row>
    <row r="1503" spans="38:75">
      <c r="AL1503" s="34"/>
      <c r="AM1503" s="34"/>
      <c r="AN1503" s="34"/>
      <c r="AO1503" s="34"/>
      <c r="BR1503" s="34"/>
      <c r="BS1503" s="34"/>
      <c r="BT1503" s="34"/>
      <c r="BU1503" s="34"/>
      <c r="BV1503" s="34"/>
      <c r="BW1503" s="34"/>
    </row>
    <row r="1504" spans="38:75">
      <c r="AL1504" s="34"/>
      <c r="AM1504" s="34"/>
      <c r="AN1504" s="34"/>
      <c r="AO1504" s="34"/>
      <c r="BR1504" s="34"/>
      <c r="BS1504" s="34"/>
      <c r="BT1504" s="34"/>
      <c r="BU1504" s="34"/>
      <c r="BV1504" s="34"/>
      <c r="BW1504" s="34"/>
    </row>
    <row r="1505" spans="38:75">
      <c r="AL1505" s="34"/>
      <c r="AM1505" s="34"/>
      <c r="AN1505" s="34"/>
      <c r="AO1505" s="34"/>
      <c r="BR1505" s="34"/>
      <c r="BS1505" s="34"/>
      <c r="BT1505" s="34"/>
      <c r="BU1505" s="34"/>
      <c r="BV1505" s="34"/>
      <c r="BW1505" s="34"/>
    </row>
    <row r="1506" spans="38:75">
      <c r="AL1506" s="34"/>
      <c r="AM1506" s="34"/>
      <c r="AN1506" s="34"/>
      <c r="AO1506" s="34"/>
      <c r="BR1506" s="34"/>
      <c r="BS1506" s="34"/>
      <c r="BT1506" s="34"/>
      <c r="BU1506" s="34"/>
      <c r="BV1506" s="34"/>
      <c r="BW1506" s="34"/>
    </row>
    <row r="1507" spans="38:75">
      <c r="AL1507" s="34"/>
      <c r="AM1507" s="34"/>
      <c r="AN1507" s="34"/>
      <c r="AO1507" s="34"/>
      <c r="BR1507" s="34"/>
      <c r="BS1507" s="34"/>
      <c r="BT1507" s="34"/>
      <c r="BU1507" s="34"/>
      <c r="BV1507" s="34"/>
      <c r="BW1507" s="34"/>
    </row>
    <row r="1508" spans="38:75">
      <c r="AL1508" s="34"/>
      <c r="AM1508" s="34"/>
      <c r="AN1508" s="34"/>
      <c r="AO1508" s="34"/>
      <c r="BR1508" s="34"/>
      <c r="BS1508" s="34"/>
      <c r="BT1508" s="34"/>
      <c r="BU1508" s="34"/>
      <c r="BV1508" s="34"/>
      <c r="BW1508" s="34"/>
    </row>
    <row r="1509" spans="38:75">
      <c r="AL1509" s="34"/>
      <c r="AM1509" s="34"/>
      <c r="AN1509" s="34"/>
      <c r="AO1509" s="34"/>
      <c r="BR1509" s="34"/>
      <c r="BS1509" s="34"/>
      <c r="BT1509" s="34"/>
      <c r="BU1509" s="34"/>
      <c r="BV1509" s="34"/>
      <c r="BW1509" s="34"/>
    </row>
    <row r="1510" spans="38:75">
      <c r="AL1510" s="34"/>
      <c r="AM1510" s="34"/>
      <c r="AN1510" s="34"/>
      <c r="AO1510" s="34"/>
      <c r="BR1510" s="34"/>
      <c r="BS1510" s="34"/>
      <c r="BT1510" s="34"/>
      <c r="BU1510" s="34"/>
      <c r="BV1510" s="34"/>
      <c r="BW1510" s="34"/>
    </row>
    <row r="1511" spans="38:75">
      <c r="AL1511" s="34"/>
      <c r="AM1511" s="34"/>
      <c r="AN1511" s="34"/>
      <c r="AO1511" s="34"/>
      <c r="BR1511" s="34"/>
      <c r="BS1511" s="34"/>
      <c r="BT1511" s="34"/>
      <c r="BU1511" s="34"/>
      <c r="BV1511" s="34"/>
      <c r="BW1511" s="34"/>
    </row>
    <row r="1512" spans="38:75">
      <c r="AL1512" s="34"/>
      <c r="AM1512" s="34"/>
      <c r="AN1512" s="34"/>
      <c r="AO1512" s="34"/>
      <c r="BR1512" s="34"/>
      <c r="BS1512" s="34"/>
      <c r="BT1512" s="34"/>
      <c r="BU1512" s="34"/>
      <c r="BV1512" s="34"/>
      <c r="BW1512" s="34"/>
    </row>
    <row r="1513" spans="38:75">
      <c r="AL1513" s="34"/>
      <c r="AM1513" s="34"/>
      <c r="AN1513" s="34"/>
      <c r="AO1513" s="34"/>
      <c r="BR1513" s="34"/>
      <c r="BS1513" s="34"/>
      <c r="BT1513" s="34"/>
      <c r="BU1513" s="34"/>
      <c r="BV1513" s="34"/>
      <c r="BW1513" s="34"/>
    </row>
    <row r="1514" spans="38:75">
      <c r="AL1514" s="34"/>
      <c r="AM1514" s="34"/>
      <c r="AN1514" s="34"/>
      <c r="AO1514" s="34"/>
      <c r="BR1514" s="34"/>
      <c r="BS1514" s="34"/>
      <c r="BT1514" s="34"/>
      <c r="BU1514" s="34"/>
      <c r="BV1514" s="34"/>
      <c r="BW1514" s="34"/>
    </row>
    <row r="1515" spans="38:75">
      <c r="AL1515" s="34"/>
      <c r="AM1515" s="34"/>
      <c r="AN1515" s="34"/>
      <c r="AO1515" s="34"/>
      <c r="BR1515" s="34"/>
      <c r="BS1515" s="34"/>
      <c r="BT1515" s="34"/>
      <c r="BU1515" s="34"/>
      <c r="BV1515" s="34"/>
      <c r="BW1515" s="34"/>
    </row>
    <row r="1516" spans="38:75">
      <c r="AL1516" s="34"/>
      <c r="AM1516" s="34"/>
      <c r="AN1516" s="34"/>
      <c r="AO1516" s="34"/>
      <c r="BR1516" s="34"/>
      <c r="BS1516" s="34"/>
      <c r="BT1516" s="34"/>
      <c r="BU1516" s="34"/>
      <c r="BV1516" s="34"/>
      <c r="BW1516" s="34"/>
    </row>
    <row r="1517" spans="38:75">
      <c r="AL1517" s="34"/>
      <c r="AM1517" s="34"/>
      <c r="AN1517" s="34"/>
      <c r="AO1517" s="34"/>
      <c r="BR1517" s="34"/>
      <c r="BS1517" s="34"/>
      <c r="BT1517" s="34"/>
      <c r="BU1517" s="34"/>
      <c r="BV1517" s="34"/>
      <c r="BW1517" s="34"/>
    </row>
    <row r="1518" spans="38:75">
      <c r="AL1518" s="34"/>
      <c r="AM1518" s="34"/>
      <c r="AN1518" s="34"/>
      <c r="AO1518" s="34"/>
      <c r="BR1518" s="34"/>
      <c r="BS1518" s="34"/>
      <c r="BT1518" s="34"/>
      <c r="BU1518" s="34"/>
      <c r="BV1518" s="34"/>
      <c r="BW1518" s="34"/>
    </row>
    <row r="1519" spans="38:75">
      <c r="AL1519" s="34"/>
      <c r="AM1519" s="34"/>
      <c r="AN1519" s="34"/>
      <c r="AO1519" s="34"/>
      <c r="BR1519" s="34"/>
      <c r="BS1519" s="34"/>
      <c r="BT1519" s="34"/>
      <c r="BU1519" s="34"/>
      <c r="BV1519" s="34"/>
      <c r="BW1519" s="34"/>
    </row>
    <row r="1520" spans="38:75">
      <c r="AL1520" s="34"/>
      <c r="AM1520" s="34"/>
      <c r="AN1520" s="34"/>
      <c r="AO1520" s="34"/>
      <c r="BR1520" s="34"/>
      <c r="BS1520" s="34"/>
      <c r="BT1520" s="34"/>
      <c r="BU1520" s="34"/>
      <c r="BV1520" s="34"/>
      <c r="BW1520" s="34"/>
    </row>
    <row r="1521" spans="38:75">
      <c r="AL1521" s="34"/>
      <c r="AM1521" s="34"/>
      <c r="AN1521" s="34"/>
      <c r="AO1521" s="34"/>
      <c r="BR1521" s="34"/>
      <c r="BS1521" s="34"/>
      <c r="BT1521" s="34"/>
      <c r="BU1521" s="34"/>
      <c r="BV1521" s="34"/>
      <c r="BW1521" s="34"/>
    </row>
    <row r="1522" spans="38:75">
      <c r="AL1522" s="34"/>
      <c r="AM1522" s="34"/>
      <c r="AN1522" s="34"/>
      <c r="AO1522" s="34"/>
      <c r="BR1522" s="34"/>
      <c r="BS1522" s="34"/>
      <c r="BT1522" s="34"/>
      <c r="BU1522" s="34"/>
      <c r="BV1522" s="34"/>
      <c r="BW1522" s="34"/>
    </row>
    <row r="1523" spans="38:75">
      <c r="AL1523" s="34"/>
      <c r="AM1523" s="34"/>
      <c r="AN1523" s="34"/>
      <c r="AO1523" s="34"/>
      <c r="BR1523" s="34"/>
      <c r="BS1523" s="34"/>
      <c r="BT1523" s="34"/>
      <c r="BU1523" s="34"/>
      <c r="BV1523" s="34"/>
      <c r="BW1523" s="34"/>
    </row>
    <row r="1524" spans="38:75">
      <c r="AL1524" s="34"/>
      <c r="AM1524" s="34"/>
      <c r="AN1524" s="34"/>
      <c r="AO1524" s="34"/>
      <c r="BR1524" s="34"/>
      <c r="BS1524" s="34"/>
      <c r="BT1524" s="34"/>
      <c r="BU1524" s="34"/>
      <c r="BV1524" s="34"/>
      <c r="BW1524" s="34"/>
    </row>
    <row r="1525" spans="38:75">
      <c r="AL1525" s="34"/>
      <c r="AM1525" s="34"/>
      <c r="AN1525" s="34"/>
      <c r="AO1525" s="34"/>
      <c r="BR1525" s="34"/>
      <c r="BS1525" s="34"/>
      <c r="BT1525" s="34"/>
      <c r="BU1525" s="34"/>
      <c r="BV1525" s="34"/>
      <c r="BW1525" s="34"/>
    </row>
    <row r="1526" spans="38:75">
      <c r="AL1526" s="34"/>
      <c r="AM1526" s="34"/>
      <c r="AN1526" s="34"/>
      <c r="AO1526" s="34"/>
      <c r="BR1526" s="34"/>
      <c r="BS1526" s="34"/>
      <c r="BT1526" s="34"/>
      <c r="BU1526" s="34"/>
      <c r="BV1526" s="34"/>
      <c r="BW1526" s="34"/>
    </row>
    <row r="1527" spans="38:75">
      <c r="AL1527" s="34"/>
      <c r="AM1527" s="34"/>
      <c r="AN1527" s="34"/>
      <c r="AO1527" s="34"/>
      <c r="BR1527" s="34"/>
      <c r="BS1527" s="34"/>
      <c r="BT1527" s="34"/>
      <c r="BU1527" s="34"/>
      <c r="BV1527" s="34"/>
      <c r="BW1527" s="34"/>
    </row>
    <row r="1528" spans="38:75">
      <c r="AL1528" s="34"/>
      <c r="AM1528" s="34"/>
      <c r="AN1528" s="34"/>
      <c r="AO1528" s="34"/>
      <c r="BR1528" s="34"/>
      <c r="BS1528" s="34"/>
      <c r="BT1528" s="34"/>
      <c r="BU1528" s="34"/>
      <c r="BV1528" s="34"/>
      <c r="BW1528" s="34"/>
    </row>
    <row r="1529" spans="38:75">
      <c r="AL1529" s="34"/>
      <c r="AM1529" s="34"/>
      <c r="AN1529" s="34"/>
      <c r="AO1529" s="34"/>
      <c r="BR1529" s="34"/>
      <c r="BS1529" s="34"/>
      <c r="BT1529" s="34"/>
      <c r="BU1529" s="34"/>
      <c r="BV1529" s="34"/>
      <c r="BW1529" s="34"/>
    </row>
    <row r="1530" spans="38:75">
      <c r="AL1530" s="34"/>
      <c r="AM1530" s="34"/>
      <c r="AN1530" s="34"/>
      <c r="AO1530" s="34"/>
      <c r="BR1530" s="34"/>
      <c r="BS1530" s="34"/>
      <c r="BT1530" s="34"/>
      <c r="BU1530" s="34"/>
      <c r="BV1530" s="34"/>
      <c r="BW1530" s="34"/>
    </row>
    <row r="1531" spans="38:75">
      <c r="AL1531" s="34"/>
      <c r="AM1531" s="34"/>
      <c r="AN1531" s="34"/>
      <c r="AO1531" s="34"/>
      <c r="BR1531" s="34"/>
      <c r="BS1531" s="34"/>
      <c r="BT1531" s="34"/>
      <c r="BU1531" s="34"/>
      <c r="BV1531" s="34"/>
      <c r="BW1531" s="34"/>
    </row>
    <row r="1532" spans="38:75">
      <c r="AL1532" s="34"/>
      <c r="AM1532" s="34"/>
      <c r="AN1532" s="34"/>
      <c r="AO1532" s="34"/>
      <c r="BR1532" s="34"/>
      <c r="BS1532" s="34"/>
      <c r="BT1532" s="34"/>
      <c r="BU1532" s="34"/>
      <c r="BV1532" s="34"/>
      <c r="BW1532" s="34"/>
    </row>
    <row r="1533" spans="38:75">
      <c r="AL1533" s="34"/>
      <c r="AM1533" s="34"/>
      <c r="AN1533" s="34"/>
      <c r="AO1533" s="34"/>
      <c r="BR1533" s="34"/>
      <c r="BS1533" s="34"/>
      <c r="BT1533" s="34"/>
      <c r="BU1533" s="34"/>
      <c r="BV1533" s="34"/>
      <c r="BW1533" s="34"/>
    </row>
    <row r="1534" spans="38:75">
      <c r="AL1534" s="34"/>
      <c r="AM1534" s="34"/>
      <c r="AN1534" s="34"/>
      <c r="AO1534" s="34"/>
      <c r="BR1534" s="34"/>
      <c r="BS1534" s="34"/>
      <c r="BT1534" s="34"/>
      <c r="BU1534" s="34"/>
      <c r="BV1534" s="34"/>
      <c r="BW1534" s="34"/>
    </row>
    <row r="1535" spans="38:75">
      <c r="AL1535" s="34"/>
      <c r="AM1535" s="34"/>
      <c r="AN1535" s="34"/>
      <c r="AO1535" s="34"/>
      <c r="BR1535" s="34"/>
      <c r="BS1535" s="34"/>
      <c r="BT1535" s="34"/>
      <c r="BU1535" s="34"/>
      <c r="BV1535" s="34"/>
      <c r="BW1535" s="34"/>
    </row>
    <row r="1536" spans="38:75">
      <c r="AL1536" s="34"/>
      <c r="AM1536" s="34"/>
      <c r="AN1536" s="34"/>
      <c r="AO1536" s="34"/>
      <c r="BR1536" s="34"/>
      <c r="BS1536" s="34"/>
      <c r="BT1536" s="34"/>
      <c r="BU1536" s="34"/>
      <c r="BV1536" s="34"/>
      <c r="BW1536" s="34"/>
    </row>
    <row r="1537" spans="38:75">
      <c r="AL1537" s="34"/>
      <c r="AM1537" s="34"/>
      <c r="AN1537" s="34"/>
      <c r="AO1537" s="34"/>
      <c r="BR1537" s="34"/>
      <c r="BS1537" s="34"/>
      <c r="BT1537" s="34"/>
      <c r="BU1537" s="34"/>
      <c r="BV1537" s="34"/>
      <c r="BW1537" s="34"/>
    </row>
    <row r="1538" spans="38:75">
      <c r="AL1538" s="34"/>
      <c r="AM1538" s="34"/>
      <c r="AN1538" s="34"/>
      <c r="AO1538" s="34"/>
      <c r="BR1538" s="34"/>
      <c r="BS1538" s="34"/>
      <c r="BT1538" s="34"/>
      <c r="BU1538" s="34"/>
      <c r="BV1538" s="34"/>
      <c r="BW1538" s="34"/>
    </row>
    <row r="1539" spans="38:75">
      <c r="AL1539" s="34"/>
      <c r="AM1539" s="34"/>
      <c r="AN1539" s="34"/>
      <c r="AO1539" s="34"/>
      <c r="BR1539" s="34"/>
      <c r="BS1539" s="34"/>
      <c r="BT1539" s="34"/>
      <c r="BU1539" s="34"/>
      <c r="BV1539" s="34"/>
      <c r="BW1539" s="34"/>
    </row>
    <row r="1540" spans="38:75">
      <c r="AL1540" s="34"/>
      <c r="AM1540" s="34"/>
      <c r="AN1540" s="34"/>
      <c r="AO1540" s="34"/>
      <c r="BR1540" s="34"/>
      <c r="BS1540" s="34"/>
      <c r="BT1540" s="34"/>
      <c r="BU1540" s="34"/>
      <c r="BV1540" s="34"/>
      <c r="BW1540" s="34"/>
    </row>
    <row r="1541" spans="38:75">
      <c r="AL1541" s="34"/>
      <c r="AM1541" s="34"/>
      <c r="AN1541" s="34"/>
      <c r="AO1541" s="34"/>
      <c r="BR1541" s="34"/>
      <c r="BS1541" s="34"/>
      <c r="BT1541" s="34"/>
      <c r="BU1541" s="34"/>
      <c r="BV1541" s="34"/>
      <c r="BW1541" s="34"/>
    </row>
    <row r="1542" spans="38:75">
      <c r="AL1542" s="34"/>
      <c r="AM1542" s="34"/>
      <c r="AN1542" s="34"/>
      <c r="AO1542" s="34"/>
      <c r="BR1542" s="34"/>
      <c r="BS1542" s="34"/>
      <c r="BT1542" s="34"/>
      <c r="BU1542" s="34"/>
      <c r="BV1542" s="34"/>
      <c r="BW1542" s="34"/>
    </row>
    <row r="1543" spans="38:75">
      <c r="AL1543" s="34"/>
      <c r="AM1543" s="34"/>
      <c r="AN1543" s="34"/>
      <c r="AO1543" s="34"/>
      <c r="BR1543" s="34"/>
      <c r="BS1543" s="34"/>
      <c r="BT1543" s="34"/>
      <c r="BU1543" s="34"/>
      <c r="BV1543" s="34"/>
      <c r="BW1543" s="34"/>
    </row>
    <row r="1544" spans="38:75">
      <c r="AL1544" s="34"/>
      <c r="AM1544" s="34"/>
      <c r="AN1544" s="34"/>
      <c r="AO1544" s="34"/>
      <c r="BR1544" s="34"/>
      <c r="BS1544" s="34"/>
      <c r="BT1544" s="34"/>
      <c r="BU1544" s="34"/>
      <c r="BV1544" s="34"/>
      <c r="BW1544" s="34"/>
    </row>
    <row r="1545" spans="38:75">
      <c r="AL1545" s="34"/>
      <c r="AM1545" s="34"/>
      <c r="AN1545" s="34"/>
      <c r="AO1545" s="34"/>
      <c r="BR1545" s="34"/>
      <c r="BS1545" s="34"/>
      <c r="BT1545" s="34"/>
      <c r="BU1545" s="34"/>
      <c r="BV1545" s="34"/>
      <c r="BW1545" s="34"/>
    </row>
    <row r="1546" spans="38:75">
      <c r="AL1546" s="34"/>
      <c r="AM1546" s="34"/>
      <c r="AN1546" s="34"/>
      <c r="AO1546" s="34"/>
      <c r="BR1546" s="34"/>
      <c r="BS1546" s="34"/>
      <c r="BT1546" s="34"/>
      <c r="BU1546" s="34"/>
      <c r="BV1546" s="34"/>
      <c r="BW1546" s="34"/>
    </row>
    <row r="1547" spans="38:75">
      <c r="AL1547" s="34"/>
      <c r="AM1547" s="34"/>
      <c r="AN1547" s="34"/>
      <c r="AO1547" s="34"/>
      <c r="BR1547" s="34"/>
      <c r="BS1547" s="34"/>
      <c r="BT1547" s="34"/>
      <c r="BU1547" s="34"/>
      <c r="BV1547" s="34"/>
      <c r="BW1547" s="34"/>
    </row>
    <row r="1548" spans="38:75">
      <c r="AL1548" s="34"/>
      <c r="AM1548" s="34"/>
      <c r="AN1548" s="34"/>
      <c r="AO1548" s="34"/>
      <c r="BR1548" s="34"/>
      <c r="BS1548" s="34"/>
      <c r="BT1548" s="34"/>
      <c r="BU1548" s="34"/>
      <c r="BV1548" s="34"/>
      <c r="BW1548" s="34"/>
    </row>
    <row r="1549" spans="38:75">
      <c r="AL1549" s="34"/>
      <c r="AM1549" s="34"/>
      <c r="AN1549" s="34"/>
      <c r="AO1549" s="34"/>
      <c r="BR1549" s="34"/>
      <c r="BS1549" s="34"/>
      <c r="BT1549" s="34"/>
      <c r="BU1549" s="34"/>
      <c r="BV1549" s="34"/>
      <c r="BW1549" s="34"/>
    </row>
    <row r="1550" spans="38:75">
      <c r="AL1550" s="34"/>
      <c r="AM1550" s="34"/>
      <c r="AN1550" s="34"/>
      <c r="AO1550" s="34"/>
      <c r="BR1550" s="34"/>
      <c r="BS1550" s="34"/>
      <c r="BT1550" s="34"/>
      <c r="BU1550" s="34"/>
      <c r="BV1550" s="34"/>
      <c r="BW1550" s="34"/>
    </row>
    <row r="1551" spans="38:75">
      <c r="AL1551" s="34"/>
      <c r="AM1551" s="34"/>
      <c r="AN1551" s="34"/>
      <c r="AO1551" s="34"/>
      <c r="BR1551" s="34"/>
      <c r="BS1551" s="34"/>
      <c r="BT1551" s="34"/>
      <c r="BU1551" s="34"/>
      <c r="BV1551" s="34"/>
      <c r="BW1551" s="34"/>
    </row>
    <row r="1552" spans="38:75">
      <c r="AL1552" s="34"/>
      <c r="AM1552" s="34"/>
      <c r="AN1552" s="34"/>
      <c r="AO1552" s="34"/>
      <c r="BR1552" s="34"/>
      <c r="BS1552" s="34"/>
      <c r="BT1552" s="34"/>
      <c r="BU1552" s="34"/>
      <c r="BV1552" s="34"/>
      <c r="BW1552" s="34"/>
    </row>
    <row r="1553" spans="38:75">
      <c r="AL1553" s="34"/>
      <c r="AM1553" s="34"/>
      <c r="AN1553" s="34"/>
      <c r="AO1553" s="34"/>
      <c r="BR1553" s="34"/>
      <c r="BS1553" s="34"/>
      <c r="BT1553" s="34"/>
      <c r="BU1553" s="34"/>
      <c r="BV1553" s="34"/>
      <c r="BW1553" s="34"/>
    </row>
    <row r="1554" spans="38:75">
      <c r="AL1554" s="34"/>
      <c r="AM1554" s="34"/>
      <c r="AN1554" s="34"/>
      <c r="AO1554" s="34"/>
      <c r="BR1554" s="34"/>
      <c r="BS1554" s="34"/>
      <c r="BT1554" s="34"/>
      <c r="BU1554" s="34"/>
      <c r="BV1554" s="34"/>
      <c r="BW1554" s="34"/>
    </row>
    <row r="1555" spans="38:75">
      <c r="AL1555" s="34"/>
      <c r="AM1555" s="34"/>
      <c r="AN1555" s="34"/>
      <c r="AO1555" s="34"/>
      <c r="BR1555" s="34"/>
      <c r="BS1555" s="34"/>
      <c r="BT1555" s="34"/>
      <c r="BU1555" s="34"/>
      <c r="BV1555" s="34"/>
      <c r="BW1555" s="34"/>
    </row>
    <row r="1556" spans="38:75">
      <c r="AL1556" s="34"/>
      <c r="AM1556" s="34"/>
      <c r="AN1556" s="34"/>
      <c r="AO1556" s="34"/>
      <c r="BR1556" s="34"/>
      <c r="BS1556" s="34"/>
      <c r="BT1556" s="34"/>
      <c r="BU1556" s="34"/>
      <c r="BV1556" s="34"/>
      <c r="BW1556" s="34"/>
    </row>
    <row r="1557" spans="38:75">
      <c r="AL1557" s="34"/>
      <c r="AM1557" s="34"/>
      <c r="AN1557" s="34"/>
      <c r="AO1557" s="34"/>
      <c r="BR1557" s="34"/>
      <c r="BS1557" s="34"/>
      <c r="BT1557" s="34"/>
      <c r="BU1557" s="34"/>
      <c r="BV1557" s="34"/>
      <c r="BW1557" s="34"/>
    </row>
    <row r="1558" spans="38:75">
      <c r="AL1558" s="34"/>
      <c r="AM1558" s="34"/>
      <c r="AN1558" s="34"/>
      <c r="AO1558" s="34"/>
      <c r="BR1558" s="34"/>
      <c r="BS1558" s="34"/>
      <c r="BT1558" s="34"/>
      <c r="BU1558" s="34"/>
      <c r="BV1558" s="34"/>
      <c r="BW1558" s="34"/>
    </row>
    <row r="1559" spans="38:75">
      <c r="AL1559" s="34"/>
      <c r="AM1559" s="34"/>
      <c r="AN1559" s="34"/>
      <c r="AO1559" s="34"/>
      <c r="BR1559" s="34"/>
      <c r="BS1559" s="34"/>
      <c r="BT1559" s="34"/>
      <c r="BU1559" s="34"/>
      <c r="BV1559" s="34"/>
      <c r="BW1559" s="34"/>
    </row>
    <row r="1560" spans="38:75">
      <c r="AL1560" s="34"/>
      <c r="AM1560" s="34"/>
      <c r="AN1560" s="34"/>
      <c r="AO1560" s="34"/>
      <c r="BR1560" s="34"/>
      <c r="BS1560" s="34"/>
      <c r="BT1560" s="34"/>
      <c r="BU1560" s="34"/>
      <c r="BV1560" s="34"/>
      <c r="BW1560" s="34"/>
    </row>
    <row r="1561" spans="38:75">
      <c r="AL1561" s="34"/>
      <c r="AM1561" s="34"/>
      <c r="AN1561" s="34"/>
      <c r="AO1561" s="34"/>
      <c r="BR1561" s="34"/>
      <c r="BS1561" s="34"/>
      <c r="BT1561" s="34"/>
      <c r="BU1561" s="34"/>
      <c r="BV1561" s="34"/>
      <c r="BW1561" s="34"/>
    </row>
    <row r="1562" spans="38:75">
      <c r="AL1562" s="34"/>
      <c r="AM1562" s="34"/>
      <c r="AN1562" s="34"/>
      <c r="AO1562" s="34"/>
      <c r="BR1562" s="34"/>
      <c r="BS1562" s="34"/>
      <c r="BT1562" s="34"/>
      <c r="BU1562" s="34"/>
      <c r="BV1562" s="34"/>
      <c r="BW1562" s="34"/>
    </row>
    <row r="1563" spans="38:75">
      <c r="AL1563" s="34"/>
      <c r="AM1563" s="34"/>
      <c r="AN1563" s="34"/>
      <c r="AO1563" s="34"/>
      <c r="BR1563" s="34"/>
      <c r="BS1563" s="34"/>
      <c r="BT1563" s="34"/>
      <c r="BU1563" s="34"/>
      <c r="BV1563" s="34"/>
      <c r="BW1563" s="34"/>
    </row>
    <row r="1564" spans="38:75">
      <c r="AL1564" s="34"/>
      <c r="AM1564" s="34"/>
      <c r="AN1564" s="34"/>
      <c r="AO1564" s="34"/>
      <c r="BR1564" s="34"/>
      <c r="BS1564" s="34"/>
      <c r="BT1564" s="34"/>
      <c r="BU1564" s="34"/>
      <c r="BV1564" s="34"/>
      <c r="BW1564" s="34"/>
    </row>
    <row r="1565" spans="38:75">
      <c r="AL1565" s="34"/>
      <c r="AM1565" s="34"/>
      <c r="AN1565" s="34"/>
      <c r="AO1565" s="34"/>
      <c r="BR1565" s="34"/>
      <c r="BS1565" s="34"/>
      <c r="BT1565" s="34"/>
      <c r="BU1565" s="34"/>
      <c r="BV1565" s="34"/>
      <c r="BW1565" s="34"/>
    </row>
    <row r="1566" spans="38:75">
      <c r="AL1566" s="34"/>
      <c r="AM1566" s="34"/>
      <c r="AN1566" s="34"/>
      <c r="AO1566" s="34"/>
      <c r="BR1566" s="34"/>
      <c r="BS1566" s="34"/>
      <c r="BT1566" s="34"/>
      <c r="BU1566" s="34"/>
      <c r="BV1566" s="34"/>
      <c r="BW1566" s="34"/>
    </row>
    <row r="1567" spans="38:75">
      <c r="AL1567" s="34"/>
      <c r="AM1567" s="34"/>
      <c r="AN1567" s="34"/>
      <c r="AO1567" s="34"/>
      <c r="BR1567" s="34"/>
      <c r="BS1567" s="34"/>
      <c r="BT1567" s="34"/>
      <c r="BU1567" s="34"/>
      <c r="BV1567" s="34"/>
      <c r="BW1567" s="34"/>
    </row>
    <row r="1568" spans="38:75">
      <c r="AL1568" s="34"/>
      <c r="AM1568" s="34"/>
      <c r="AN1568" s="34"/>
      <c r="AO1568" s="34"/>
      <c r="BR1568" s="34"/>
      <c r="BS1568" s="34"/>
      <c r="BT1568" s="34"/>
      <c r="BU1568" s="34"/>
      <c r="BV1568" s="34"/>
      <c r="BW1568" s="34"/>
    </row>
    <row r="1569" spans="38:75">
      <c r="AL1569" s="34"/>
      <c r="AM1569" s="34"/>
      <c r="AN1569" s="34"/>
      <c r="AO1569" s="34"/>
      <c r="BR1569" s="34"/>
      <c r="BS1569" s="34"/>
      <c r="BT1569" s="34"/>
      <c r="BU1569" s="34"/>
      <c r="BV1569" s="34"/>
      <c r="BW1569" s="34"/>
    </row>
    <row r="1570" spans="38:75">
      <c r="AL1570" s="34"/>
      <c r="AM1570" s="34"/>
      <c r="AN1570" s="34"/>
      <c r="AO1570" s="34"/>
      <c r="BR1570" s="34"/>
      <c r="BS1570" s="34"/>
      <c r="BT1570" s="34"/>
      <c r="BU1570" s="34"/>
      <c r="BV1570" s="34"/>
      <c r="BW1570" s="34"/>
    </row>
    <row r="1571" spans="38:75">
      <c r="AL1571" s="34"/>
      <c r="AM1571" s="34"/>
      <c r="AN1571" s="34"/>
      <c r="AO1571" s="34"/>
      <c r="BR1571" s="34"/>
      <c r="BS1571" s="34"/>
      <c r="BT1571" s="34"/>
      <c r="BU1571" s="34"/>
      <c r="BV1571" s="34"/>
      <c r="BW1571" s="34"/>
    </row>
    <row r="1572" spans="38:75">
      <c r="AL1572" s="34"/>
      <c r="AM1572" s="34"/>
      <c r="AN1572" s="34"/>
      <c r="AO1572" s="34"/>
      <c r="BR1572" s="34"/>
      <c r="BS1572" s="34"/>
      <c r="BT1572" s="34"/>
      <c r="BU1572" s="34"/>
      <c r="BV1572" s="34"/>
      <c r="BW1572" s="34"/>
    </row>
    <row r="1573" spans="38:75">
      <c r="AL1573" s="34"/>
      <c r="AM1573" s="34"/>
      <c r="AN1573" s="34"/>
      <c r="AO1573" s="34"/>
      <c r="BR1573" s="34"/>
      <c r="BS1573" s="34"/>
      <c r="BT1573" s="34"/>
      <c r="BU1573" s="34"/>
      <c r="BV1573" s="34"/>
      <c r="BW1573" s="34"/>
    </row>
    <row r="1574" spans="38:75">
      <c r="AL1574" s="34"/>
      <c r="AM1574" s="34"/>
      <c r="AN1574" s="34"/>
      <c r="AO1574" s="34"/>
      <c r="BR1574" s="34"/>
      <c r="BS1574" s="34"/>
      <c r="BT1574" s="34"/>
      <c r="BU1574" s="34"/>
      <c r="BV1574" s="34"/>
      <c r="BW1574" s="34"/>
    </row>
    <row r="1575" spans="38:75">
      <c r="AL1575" s="34"/>
      <c r="AM1575" s="34"/>
      <c r="AN1575" s="34"/>
      <c r="AO1575" s="34"/>
      <c r="BR1575" s="34"/>
      <c r="BS1575" s="34"/>
      <c r="BT1575" s="34"/>
      <c r="BU1575" s="34"/>
      <c r="BV1575" s="34"/>
      <c r="BW1575" s="34"/>
    </row>
    <row r="1576" spans="38:75">
      <c r="AL1576" s="34"/>
      <c r="AM1576" s="34"/>
      <c r="AN1576" s="34"/>
      <c r="AO1576" s="34"/>
      <c r="BR1576" s="34"/>
      <c r="BS1576" s="34"/>
      <c r="BT1576" s="34"/>
      <c r="BU1576" s="34"/>
      <c r="BV1576" s="34"/>
      <c r="BW1576" s="34"/>
    </row>
    <row r="1577" spans="38:75">
      <c r="AL1577" s="34"/>
      <c r="AM1577" s="34"/>
      <c r="AN1577" s="34"/>
      <c r="AO1577" s="34"/>
      <c r="BR1577" s="34"/>
      <c r="BS1577" s="34"/>
      <c r="BT1577" s="34"/>
      <c r="BU1577" s="34"/>
      <c r="BV1577" s="34"/>
      <c r="BW1577" s="34"/>
    </row>
    <row r="1578" spans="38:75">
      <c r="AL1578" s="34"/>
      <c r="AM1578" s="34"/>
      <c r="AN1578" s="34"/>
      <c r="AO1578" s="34"/>
      <c r="BR1578" s="34"/>
      <c r="BS1578" s="34"/>
      <c r="BT1578" s="34"/>
      <c r="BU1578" s="34"/>
      <c r="BV1578" s="34"/>
      <c r="BW1578" s="34"/>
    </row>
    <row r="1579" spans="38:75">
      <c r="AL1579" s="34"/>
      <c r="AM1579" s="34"/>
      <c r="AN1579" s="34"/>
      <c r="AO1579" s="34"/>
      <c r="BR1579" s="34"/>
      <c r="BS1579" s="34"/>
      <c r="BT1579" s="34"/>
      <c r="BU1579" s="34"/>
      <c r="BV1579" s="34"/>
      <c r="BW1579" s="34"/>
    </row>
    <row r="1580" spans="38:75">
      <c r="AL1580" s="34"/>
      <c r="AM1580" s="34"/>
      <c r="AN1580" s="34"/>
      <c r="AO1580" s="34"/>
      <c r="BR1580" s="34"/>
      <c r="BS1580" s="34"/>
      <c r="BT1580" s="34"/>
      <c r="BU1580" s="34"/>
      <c r="BV1580" s="34"/>
      <c r="BW1580" s="34"/>
    </row>
    <row r="1581" spans="38:75">
      <c r="AL1581" s="34"/>
      <c r="AM1581" s="34"/>
      <c r="AN1581" s="34"/>
      <c r="AO1581" s="34"/>
      <c r="BR1581" s="34"/>
      <c r="BS1581" s="34"/>
      <c r="BT1581" s="34"/>
      <c r="BU1581" s="34"/>
      <c r="BV1581" s="34"/>
      <c r="BW1581" s="34"/>
    </row>
    <row r="1582" spans="38:75">
      <c r="AL1582" s="34"/>
      <c r="AM1582" s="34"/>
      <c r="AN1582" s="34"/>
      <c r="AO1582" s="34"/>
      <c r="BR1582" s="34"/>
      <c r="BS1582" s="34"/>
      <c r="BT1582" s="34"/>
      <c r="BU1582" s="34"/>
      <c r="BV1582" s="34"/>
      <c r="BW1582" s="34"/>
    </row>
    <row r="1583" spans="38:75">
      <c r="AL1583" s="34"/>
      <c r="AM1583" s="34"/>
      <c r="AN1583" s="34"/>
      <c r="AO1583" s="34"/>
      <c r="BR1583" s="34"/>
      <c r="BS1583" s="34"/>
      <c r="BT1583" s="34"/>
      <c r="BU1583" s="34"/>
      <c r="BV1583" s="34"/>
      <c r="BW1583" s="34"/>
    </row>
    <row r="1584" spans="38:75">
      <c r="AL1584" s="34"/>
      <c r="AM1584" s="34"/>
      <c r="AN1584" s="34"/>
      <c r="AO1584" s="34"/>
      <c r="BR1584" s="34"/>
      <c r="BS1584" s="34"/>
      <c r="BT1584" s="34"/>
      <c r="BU1584" s="34"/>
      <c r="BV1584" s="34"/>
      <c r="BW1584" s="34"/>
    </row>
    <row r="1585" spans="38:75">
      <c r="AL1585" s="34"/>
      <c r="AM1585" s="34"/>
      <c r="AN1585" s="34"/>
      <c r="AO1585" s="34"/>
      <c r="BR1585" s="34"/>
      <c r="BS1585" s="34"/>
      <c r="BT1585" s="34"/>
      <c r="BU1585" s="34"/>
      <c r="BV1585" s="34"/>
      <c r="BW1585" s="34"/>
    </row>
    <row r="1586" spans="38:75">
      <c r="AL1586" s="34"/>
      <c r="AM1586" s="34"/>
      <c r="AN1586" s="34"/>
      <c r="AO1586" s="34"/>
      <c r="BR1586" s="34"/>
      <c r="BS1586" s="34"/>
      <c r="BT1586" s="34"/>
      <c r="BU1586" s="34"/>
      <c r="BV1586" s="34"/>
      <c r="BW1586" s="34"/>
    </row>
    <row r="1587" spans="38:75">
      <c r="AL1587" s="34"/>
      <c r="AM1587" s="34"/>
      <c r="AN1587" s="34"/>
      <c r="AO1587" s="34"/>
      <c r="BR1587" s="34"/>
      <c r="BS1587" s="34"/>
      <c r="BT1587" s="34"/>
      <c r="BU1587" s="34"/>
      <c r="BV1587" s="34"/>
      <c r="BW1587" s="34"/>
    </row>
    <row r="1588" spans="38:75">
      <c r="AL1588" s="34"/>
      <c r="AM1588" s="34"/>
      <c r="AN1588" s="34"/>
      <c r="AO1588" s="34"/>
      <c r="BR1588" s="34"/>
      <c r="BS1588" s="34"/>
      <c r="BT1588" s="34"/>
      <c r="BU1588" s="34"/>
      <c r="BV1588" s="34"/>
      <c r="BW1588" s="34"/>
    </row>
    <row r="1589" spans="38:75">
      <c r="AL1589" s="34"/>
      <c r="AM1589" s="34"/>
      <c r="AN1589" s="34"/>
      <c r="AO1589" s="34"/>
      <c r="BR1589" s="34"/>
      <c r="BS1589" s="34"/>
      <c r="BT1589" s="34"/>
      <c r="BU1589" s="34"/>
      <c r="BV1589" s="34"/>
      <c r="BW1589" s="34"/>
    </row>
    <row r="1590" spans="38:75">
      <c r="AL1590" s="34"/>
      <c r="AM1590" s="34"/>
      <c r="AN1590" s="34"/>
      <c r="AO1590" s="34"/>
      <c r="BR1590" s="34"/>
      <c r="BS1590" s="34"/>
      <c r="BT1590" s="34"/>
      <c r="BU1590" s="34"/>
      <c r="BV1590" s="34"/>
      <c r="BW1590" s="34"/>
    </row>
    <row r="1591" spans="38:75">
      <c r="AL1591" s="34"/>
      <c r="AM1591" s="34"/>
      <c r="AN1591" s="34"/>
      <c r="AO1591" s="34"/>
      <c r="BR1591" s="34"/>
      <c r="BS1591" s="34"/>
      <c r="BT1591" s="34"/>
      <c r="BU1591" s="34"/>
      <c r="BV1591" s="34"/>
      <c r="BW1591" s="34"/>
    </row>
    <row r="1592" spans="38:75">
      <c r="AL1592" s="34"/>
      <c r="AM1592" s="34"/>
      <c r="AN1592" s="34"/>
      <c r="AO1592" s="34"/>
      <c r="BR1592" s="34"/>
      <c r="BS1592" s="34"/>
      <c r="BT1592" s="34"/>
      <c r="BU1592" s="34"/>
      <c r="BV1592" s="34"/>
      <c r="BW1592" s="34"/>
    </row>
    <row r="1593" spans="38:75">
      <c r="AL1593" s="34"/>
      <c r="AM1593" s="34"/>
      <c r="AN1593" s="34"/>
      <c r="AO1593" s="34"/>
      <c r="BR1593" s="34"/>
      <c r="BS1593" s="34"/>
      <c r="BT1593" s="34"/>
      <c r="BU1593" s="34"/>
      <c r="BV1593" s="34"/>
      <c r="BW1593" s="34"/>
    </row>
    <row r="1594" spans="38:75">
      <c r="AL1594" s="34"/>
      <c r="AM1594" s="34"/>
      <c r="AN1594" s="34"/>
      <c r="AO1594" s="34"/>
      <c r="BR1594" s="34"/>
      <c r="BS1594" s="34"/>
      <c r="BT1594" s="34"/>
      <c r="BU1594" s="34"/>
      <c r="BV1594" s="34"/>
      <c r="BW1594" s="34"/>
    </row>
    <row r="1595" spans="38:75">
      <c r="AL1595" s="34"/>
      <c r="AM1595" s="34"/>
      <c r="AN1595" s="34"/>
      <c r="AO1595" s="34"/>
      <c r="BR1595" s="34"/>
      <c r="BS1595" s="34"/>
      <c r="BT1595" s="34"/>
      <c r="BU1595" s="34"/>
      <c r="BV1595" s="34"/>
      <c r="BW1595" s="34"/>
    </row>
    <row r="1596" spans="38:75">
      <c r="AL1596" s="34"/>
      <c r="AM1596" s="34"/>
      <c r="AN1596" s="34"/>
      <c r="AO1596" s="34"/>
      <c r="BR1596" s="34"/>
      <c r="BS1596" s="34"/>
      <c r="BT1596" s="34"/>
      <c r="BU1596" s="34"/>
      <c r="BV1596" s="34"/>
      <c r="BW1596" s="34"/>
    </row>
    <row r="1597" spans="38:75">
      <c r="AL1597" s="34"/>
      <c r="AM1597" s="34"/>
      <c r="AN1597" s="34"/>
      <c r="AO1597" s="34"/>
      <c r="BR1597" s="34"/>
      <c r="BS1597" s="34"/>
      <c r="BT1597" s="34"/>
      <c r="BU1597" s="34"/>
      <c r="BV1597" s="34"/>
      <c r="BW1597" s="34"/>
    </row>
    <row r="1598" spans="38:75">
      <c r="AL1598" s="34"/>
      <c r="AM1598" s="34"/>
      <c r="AN1598" s="34"/>
      <c r="AO1598" s="34"/>
      <c r="BR1598" s="34"/>
      <c r="BS1598" s="34"/>
      <c r="BT1598" s="34"/>
      <c r="BU1598" s="34"/>
      <c r="BV1598" s="34"/>
      <c r="BW1598" s="34"/>
    </row>
    <row r="1599" spans="38:75">
      <c r="AL1599" s="34"/>
      <c r="AM1599" s="34"/>
      <c r="AN1599" s="34"/>
      <c r="AO1599" s="34"/>
      <c r="BR1599" s="34"/>
      <c r="BS1599" s="34"/>
      <c r="BT1599" s="34"/>
      <c r="BU1599" s="34"/>
      <c r="BV1599" s="34"/>
      <c r="BW1599" s="34"/>
    </row>
    <row r="1600" spans="38:75">
      <c r="AL1600" s="34"/>
      <c r="AM1600" s="34"/>
      <c r="AN1600" s="34"/>
      <c r="AO1600" s="34"/>
      <c r="BR1600" s="34"/>
      <c r="BS1600" s="34"/>
      <c r="BT1600" s="34"/>
      <c r="BU1600" s="34"/>
      <c r="BV1600" s="34"/>
      <c r="BW1600" s="34"/>
    </row>
    <row r="1601" spans="38:75">
      <c r="AL1601" s="34"/>
      <c r="AM1601" s="34"/>
      <c r="AN1601" s="34"/>
      <c r="AO1601" s="34"/>
      <c r="BR1601" s="34"/>
      <c r="BS1601" s="34"/>
      <c r="BT1601" s="34"/>
      <c r="BU1601" s="34"/>
      <c r="BV1601" s="34"/>
      <c r="BW1601" s="34"/>
    </row>
    <row r="1602" spans="38:75">
      <c r="AL1602" s="34"/>
      <c r="AM1602" s="34"/>
      <c r="AN1602" s="34"/>
      <c r="AO1602" s="34"/>
      <c r="BR1602" s="34"/>
      <c r="BS1602" s="34"/>
      <c r="BT1602" s="34"/>
      <c r="BU1602" s="34"/>
      <c r="BV1602" s="34"/>
      <c r="BW1602" s="34"/>
    </row>
    <row r="1603" spans="38:75">
      <c r="AL1603" s="34"/>
      <c r="AM1603" s="34"/>
      <c r="AN1603" s="34"/>
      <c r="AO1603" s="34"/>
      <c r="BR1603" s="34"/>
      <c r="BS1603" s="34"/>
      <c r="BT1603" s="34"/>
      <c r="BU1603" s="34"/>
      <c r="BV1603" s="34"/>
      <c r="BW1603" s="34"/>
    </row>
    <row r="1604" spans="38:75">
      <c r="AL1604" s="34"/>
      <c r="AM1604" s="34"/>
      <c r="AN1604" s="34"/>
      <c r="AO1604" s="34"/>
      <c r="BR1604" s="34"/>
      <c r="BS1604" s="34"/>
      <c r="BT1604" s="34"/>
      <c r="BU1604" s="34"/>
      <c r="BV1604" s="34"/>
      <c r="BW1604" s="34"/>
    </row>
    <row r="1605" spans="38:75">
      <c r="AL1605" s="34"/>
      <c r="AM1605" s="34"/>
      <c r="AN1605" s="34"/>
      <c r="AO1605" s="34"/>
      <c r="BR1605" s="34"/>
      <c r="BS1605" s="34"/>
      <c r="BT1605" s="34"/>
      <c r="BU1605" s="34"/>
      <c r="BV1605" s="34"/>
      <c r="BW1605" s="34"/>
    </row>
    <row r="1606" spans="38:75">
      <c r="AL1606" s="34"/>
      <c r="AM1606" s="34"/>
      <c r="AN1606" s="34"/>
      <c r="AO1606" s="34"/>
      <c r="BR1606" s="34"/>
      <c r="BS1606" s="34"/>
      <c r="BT1606" s="34"/>
      <c r="BU1606" s="34"/>
      <c r="BV1606" s="34"/>
      <c r="BW1606" s="34"/>
    </row>
    <row r="1607" spans="38:75">
      <c r="AL1607" s="34"/>
      <c r="AM1607" s="34"/>
      <c r="AN1607" s="34"/>
      <c r="AO1607" s="34"/>
      <c r="BR1607" s="34"/>
      <c r="BS1607" s="34"/>
      <c r="BT1607" s="34"/>
      <c r="BU1607" s="34"/>
      <c r="BV1607" s="34"/>
      <c r="BW1607" s="34"/>
    </row>
    <row r="1608" spans="38:75">
      <c r="AL1608" s="34"/>
      <c r="AM1608" s="34"/>
      <c r="AN1608" s="34"/>
      <c r="AO1608" s="34"/>
      <c r="BR1608" s="34"/>
      <c r="BS1608" s="34"/>
      <c r="BT1608" s="34"/>
      <c r="BU1608" s="34"/>
      <c r="BV1608" s="34"/>
      <c r="BW1608" s="34"/>
    </row>
    <row r="1609" spans="38:75">
      <c r="AL1609" s="34"/>
      <c r="AM1609" s="34"/>
      <c r="AN1609" s="34"/>
      <c r="AO1609" s="34"/>
      <c r="BR1609" s="34"/>
      <c r="BS1609" s="34"/>
      <c r="BT1609" s="34"/>
      <c r="BU1609" s="34"/>
      <c r="BV1609" s="34"/>
      <c r="BW1609" s="34"/>
    </row>
    <row r="1610" spans="38:75">
      <c r="AL1610" s="34"/>
      <c r="AM1610" s="34"/>
      <c r="AN1610" s="34"/>
      <c r="AO1610" s="34"/>
      <c r="BR1610" s="34"/>
      <c r="BS1610" s="34"/>
      <c r="BT1610" s="34"/>
      <c r="BU1610" s="34"/>
      <c r="BV1610" s="34"/>
      <c r="BW1610" s="34"/>
    </row>
    <row r="1611" spans="38:75">
      <c r="AL1611" s="34"/>
      <c r="AM1611" s="34"/>
      <c r="AN1611" s="34"/>
      <c r="AO1611" s="34"/>
      <c r="BR1611" s="34"/>
      <c r="BS1611" s="34"/>
      <c r="BT1611" s="34"/>
      <c r="BU1611" s="34"/>
      <c r="BV1611" s="34"/>
      <c r="BW1611" s="34"/>
    </row>
    <row r="1612" spans="38:75">
      <c r="AL1612" s="34"/>
      <c r="AM1612" s="34"/>
      <c r="AN1612" s="34"/>
      <c r="AO1612" s="34"/>
      <c r="BR1612" s="34"/>
      <c r="BS1612" s="34"/>
      <c r="BT1612" s="34"/>
      <c r="BU1612" s="34"/>
      <c r="BV1612" s="34"/>
      <c r="BW1612" s="34"/>
    </row>
    <row r="1613" spans="38:75">
      <c r="AL1613" s="34"/>
      <c r="AM1613" s="34"/>
      <c r="AN1613" s="34"/>
      <c r="AO1613" s="34"/>
      <c r="BR1613" s="34"/>
      <c r="BS1613" s="34"/>
      <c r="BT1613" s="34"/>
      <c r="BU1613" s="34"/>
      <c r="BV1613" s="34"/>
      <c r="BW1613" s="34"/>
    </row>
    <row r="1614" spans="38:75">
      <c r="AL1614" s="34"/>
      <c r="AM1614" s="34"/>
      <c r="AN1614" s="34"/>
      <c r="AO1614" s="34"/>
      <c r="BR1614" s="34"/>
      <c r="BS1614" s="34"/>
      <c r="BT1614" s="34"/>
      <c r="BU1614" s="34"/>
      <c r="BV1614" s="34"/>
      <c r="BW1614" s="34"/>
    </row>
    <row r="1615" spans="38:75">
      <c r="AL1615" s="34"/>
      <c r="AM1615" s="34"/>
      <c r="AN1615" s="34"/>
      <c r="AO1615" s="34"/>
      <c r="BR1615" s="34"/>
      <c r="BS1615" s="34"/>
      <c r="BT1615" s="34"/>
      <c r="BU1615" s="34"/>
      <c r="BV1615" s="34"/>
      <c r="BW1615" s="34"/>
    </row>
    <row r="1616" spans="38:75">
      <c r="AL1616" s="34"/>
      <c r="AM1616" s="34"/>
      <c r="AN1616" s="34"/>
      <c r="AO1616" s="34"/>
      <c r="BR1616" s="34"/>
      <c r="BS1616" s="34"/>
      <c r="BT1616" s="34"/>
      <c r="BU1616" s="34"/>
      <c r="BV1616" s="34"/>
      <c r="BW1616" s="34"/>
    </row>
    <row r="1617" spans="38:75">
      <c r="AL1617" s="34"/>
      <c r="AM1617" s="34"/>
      <c r="AN1617" s="34"/>
      <c r="AO1617" s="34"/>
      <c r="BR1617" s="34"/>
      <c r="BS1617" s="34"/>
      <c r="BT1617" s="34"/>
      <c r="BU1617" s="34"/>
      <c r="BV1617" s="34"/>
      <c r="BW1617" s="34"/>
    </row>
    <row r="1618" spans="38:75">
      <c r="AL1618" s="34"/>
      <c r="AM1618" s="34"/>
      <c r="AN1618" s="34"/>
      <c r="AO1618" s="34"/>
      <c r="BR1618" s="34"/>
      <c r="BS1618" s="34"/>
      <c r="BT1618" s="34"/>
      <c r="BU1618" s="34"/>
      <c r="BV1618" s="34"/>
      <c r="BW1618" s="34"/>
    </row>
    <row r="1619" spans="38:75">
      <c r="AL1619" s="34"/>
      <c r="AM1619" s="34"/>
      <c r="AN1619" s="34"/>
      <c r="AO1619" s="34"/>
      <c r="BR1619" s="34"/>
      <c r="BS1619" s="34"/>
      <c r="BT1619" s="34"/>
      <c r="BU1619" s="34"/>
      <c r="BV1619" s="34"/>
      <c r="BW1619" s="34"/>
    </row>
    <row r="1620" spans="38:75">
      <c r="AL1620" s="34"/>
      <c r="AM1620" s="34"/>
      <c r="AN1620" s="34"/>
      <c r="AO1620" s="34"/>
      <c r="BR1620" s="34"/>
      <c r="BS1620" s="34"/>
      <c r="BT1620" s="34"/>
      <c r="BU1620" s="34"/>
      <c r="BV1620" s="34"/>
      <c r="BW1620" s="34"/>
    </row>
    <row r="1621" spans="38:75">
      <c r="AL1621" s="34"/>
      <c r="AM1621" s="34"/>
      <c r="AN1621" s="34"/>
      <c r="AO1621" s="34"/>
      <c r="BR1621" s="34"/>
      <c r="BS1621" s="34"/>
      <c r="BT1621" s="34"/>
      <c r="BU1621" s="34"/>
      <c r="BV1621" s="34"/>
      <c r="BW1621" s="34"/>
    </row>
    <row r="1622" spans="38:75">
      <c r="AL1622" s="34"/>
      <c r="AM1622" s="34"/>
      <c r="AN1622" s="34"/>
      <c r="AO1622" s="34"/>
      <c r="BR1622" s="34"/>
      <c r="BS1622" s="34"/>
      <c r="BT1622" s="34"/>
      <c r="BU1622" s="34"/>
      <c r="BV1622" s="34"/>
      <c r="BW1622" s="34"/>
    </row>
    <row r="1623" spans="38:75">
      <c r="AL1623" s="34"/>
      <c r="AM1623" s="34"/>
      <c r="AN1623" s="34"/>
      <c r="AO1623" s="34"/>
      <c r="BR1623" s="34"/>
      <c r="BS1623" s="34"/>
      <c r="BT1623" s="34"/>
      <c r="BU1623" s="34"/>
      <c r="BV1623" s="34"/>
      <c r="BW1623" s="34"/>
    </row>
    <row r="1624" spans="38:75">
      <c r="AL1624" s="34"/>
      <c r="AM1624" s="34"/>
      <c r="AN1624" s="34"/>
      <c r="AO1624" s="34"/>
      <c r="BR1624" s="34"/>
      <c r="BS1624" s="34"/>
      <c r="BT1624" s="34"/>
      <c r="BU1624" s="34"/>
      <c r="BV1624" s="34"/>
      <c r="BW1624" s="34"/>
    </row>
    <row r="1625" spans="38:75">
      <c r="AL1625" s="34"/>
      <c r="AM1625" s="34"/>
      <c r="AN1625" s="34"/>
      <c r="AO1625" s="34"/>
      <c r="BR1625" s="34"/>
      <c r="BS1625" s="34"/>
      <c r="BT1625" s="34"/>
      <c r="BU1625" s="34"/>
      <c r="BV1625" s="34"/>
      <c r="BW1625" s="34"/>
    </row>
    <row r="1626" spans="38:75">
      <c r="AL1626" s="34"/>
      <c r="AM1626" s="34"/>
      <c r="AN1626" s="34"/>
      <c r="AO1626" s="34"/>
      <c r="BR1626" s="34"/>
      <c r="BS1626" s="34"/>
      <c r="BT1626" s="34"/>
      <c r="BU1626" s="34"/>
      <c r="BV1626" s="34"/>
      <c r="BW1626" s="34"/>
    </row>
    <row r="1627" spans="38:75">
      <c r="AL1627" s="34"/>
      <c r="AM1627" s="34"/>
      <c r="AN1627" s="34"/>
      <c r="AO1627" s="34"/>
      <c r="BR1627" s="34"/>
      <c r="BS1627" s="34"/>
      <c r="BT1627" s="34"/>
      <c r="BU1627" s="34"/>
      <c r="BV1627" s="34"/>
      <c r="BW1627" s="34"/>
    </row>
    <row r="1628" spans="38:75">
      <c r="AL1628" s="34"/>
      <c r="AM1628" s="34"/>
      <c r="AN1628" s="34"/>
      <c r="AO1628" s="34"/>
      <c r="BR1628" s="34"/>
      <c r="BS1628" s="34"/>
      <c r="BT1628" s="34"/>
      <c r="BU1628" s="34"/>
      <c r="BV1628" s="34"/>
      <c r="BW1628" s="34"/>
    </row>
    <row r="1629" spans="38:75">
      <c r="AL1629" s="34"/>
      <c r="AM1629" s="34"/>
      <c r="AN1629" s="34"/>
      <c r="AO1629" s="34"/>
      <c r="BR1629" s="34"/>
      <c r="BS1629" s="34"/>
      <c r="BT1629" s="34"/>
      <c r="BU1629" s="34"/>
      <c r="BV1629" s="34"/>
      <c r="BW1629" s="34"/>
    </row>
    <row r="1630" spans="38:75">
      <c r="AL1630" s="34"/>
      <c r="AM1630" s="34"/>
      <c r="AN1630" s="34"/>
      <c r="AO1630" s="34"/>
      <c r="BR1630" s="34"/>
      <c r="BS1630" s="34"/>
      <c r="BT1630" s="34"/>
      <c r="BU1630" s="34"/>
      <c r="BV1630" s="34"/>
      <c r="BW1630" s="34"/>
    </row>
    <row r="1631" spans="38:75">
      <c r="AL1631" s="34"/>
      <c r="AM1631" s="34"/>
      <c r="AN1631" s="34"/>
      <c r="AO1631" s="34"/>
      <c r="BR1631" s="34"/>
      <c r="BS1631" s="34"/>
      <c r="BT1631" s="34"/>
      <c r="BU1631" s="34"/>
      <c r="BV1631" s="34"/>
      <c r="BW1631" s="34"/>
    </row>
    <row r="1632" spans="38:75">
      <c r="AL1632" s="34"/>
      <c r="AM1632" s="34"/>
      <c r="AN1632" s="34"/>
      <c r="AO1632" s="34"/>
      <c r="BR1632" s="34"/>
      <c r="BS1632" s="34"/>
      <c r="BT1632" s="34"/>
      <c r="BU1632" s="34"/>
      <c r="BV1632" s="34"/>
      <c r="BW1632" s="34"/>
    </row>
    <row r="1633" spans="38:75">
      <c r="AL1633" s="34"/>
      <c r="AM1633" s="34"/>
      <c r="AN1633" s="34"/>
      <c r="AO1633" s="34"/>
      <c r="BR1633" s="34"/>
      <c r="BS1633" s="34"/>
      <c r="BT1633" s="34"/>
      <c r="BU1633" s="34"/>
      <c r="BV1633" s="34"/>
      <c r="BW1633" s="34"/>
    </row>
    <row r="1634" spans="38:75">
      <c r="AL1634" s="34"/>
      <c r="AM1634" s="34"/>
      <c r="AN1634" s="34"/>
      <c r="AO1634" s="34"/>
      <c r="BR1634" s="34"/>
      <c r="BS1634" s="34"/>
      <c r="BT1634" s="34"/>
      <c r="BU1634" s="34"/>
      <c r="BV1634" s="34"/>
      <c r="BW1634" s="34"/>
    </row>
    <row r="1635" spans="38:75">
      <c r="AL1635" s="34"/>
      <c r="AM1635" s="34"/>
      <c r="AN1635" s="34"/>
      <c r="AO1635" s="34"/>
      <c r="BR1635" s="34"/>
      <c r="BS1635" s="34"/>
      <c r="BT1635" s="34"/>
      <c r="BU1635" s="34"/>
      <c r="BV1635" s="34"/>
      <c r="BW1635" s="34"/>
    </row>
    <row r="1636" spans="38:75">
      <c r="AL1636" s="34"/>
      <c r="AM1636" s="34"/>
      <c r="AN1636" s="34"/>
      <c r="AO1636" s="34"/>
      <c r="BR1636" s="34"/>
      <c r="BS1636" s="34"/>
      <c r="BT1636" s="34"/>
      <c r="BU1636" s="34"/>
      <c r="BV1636" s="34"/>
      <c r="BW1636" s="34"/>
    </row>
    <row r="1637" spans="38:75">
      <c r="AL1637" s="34"/>
      <c r="AM1637" s="34"/>
      <c r="AN1637" s="34"/>
      <c r="AO1637" s="34"/>
      <c r="BR1637" s="34"/>
      <c r="BS1637" s="34"/>
      <c r="BT1637" s="34"/>
      <c r="BU1637" s="34"/>
      <c r="BV1637" s="34"/>
      <c r="BW1637" s="34"/>
    </row>
    <row r="1638" spans="38:75">
      <c r="AL1638" s="34"/>
      <c r="AM1638" s="34"/>
      <c r="AN1638" s="34"/>
      <c r="AO1638" s="34"/>
      <c r="BR1638" s="34"/>
      <c r="BS1638" s="34"/>
      <c r="BT1638" s="34"/>
      <c r="BU1638" s="34"/>
      <c r="BV1638" s="34"/>
      <c r="BW1638" s="34"/>
    </row>
    <row r="1639" spans="38:75">
      <c r="AL1639" s="34"/>
      <c r="AM1639" s="34"/>
      <c r="AN1639" s="34"/>
      <c r="AO1639" s="34"/>
      <c r="BR1639" s="34"/>
      <c r="BS1639" s="34"/>
      <c r="BT1639" s="34"/>
      <c r="BU1639" s="34"/>
      <c r="BV1639" s="34"/>
      <c r="BW1639" s="34"/>
    </row>
    <row r="1640" spans="38:75">
      <c r="AL1640" s="34"/>
      <c r="AM1640" s="34"/>
      <c r="AN1640" s="34"/>
      <c r="AO1640" s="34"/>
      <c r="BR1640" s="34"/>
      <c r="BS1640" s="34"/>
      <c r="BT1640" s="34"/>
      <c r="BU1640" s="34"/>
      <c r="BV1640" s="34"/>
      <c r="BW1640" s="34"/>
    </row>
    <row r="1641" spans="38:75">
      <c r="AL1641" s="34"/>
      <c r="AM1641" s="34"/>
      <c r="AN1641" s="34"/>
      <c r="AO1641" s="34"/>
      <c r="BR1641" s="34"/>
      <c r="BS1641" s="34"/>
      <c r="BT1641" s="34"/>
      <c r="BU1641" s="34"/>
      <c r="BV1641" s="34"/>
      <c r="BW1641" s="34"/>
    </row>
    <row r="1642" spans="38:75">
      <c r="AL1642" s="34"/>
      <c r="AM1642" s="34"/>
      <c r="AN1642" s="34"/>
      <c r="AO1642" s="34"/>
      <c r="BR1642" s="34"/>
      <c r="BS1642" s="34"/>
      <c r="BT1642" s="34"/>
      <c r="BU1642" s="34"/>
      <c r="BV1642" s="34"/>
      <c r="BW1642" s="34"/>
    </row>
    <row r="1643" spans="38:75">
      <c r="AL1643" s="34"/>
      <c r="AM1643" s="34"/>
      <c r="AN1643" s="34"/>
      <c r="AO1643" s="34"/>
      <c r="BR1643" s="34"/>
      <c r="BS1643" s="34"/>
      <c r="BT1643" s="34"/>
      <c r="BU1643" s="34"/>
      <c r="BV1643" s="34"/>
      <c r="BW1643" s="34"/>
    </row>
    <row r="1644" spans="38:75">
      <c r="AL1644" s="34"/>
      <c r="AM1644" s="34"/>
      <c r="AN1644" s="34"/>
      <c r="AO1644" s="34"/>
      <c r="BR1644" s="34"/>
      <c r="BS1644" s="34"/>
      <c r="BT1644" s="34"/>
      <c r="BU1644" s="34"/>
      <c r="BV1644" s="34"/>
      <c r="BW1644" s="34"/>
    </row>
    <row r="1645" spans="38:75">
      <c r="AL1645" s="34"/>
      <c r="AM1645" s="34"/>
      <c r="AN1645" s="34"/>
      <c r="AO1645" s="34"/>
      <c r="BR1645" s="34"/>
      <c r="BS1645" s="34"/>
      <c r="BT1645" s="34"/>
      <c r="BU1645" s="34"/>
      <c r="BV1645" s="34"/>
      <c r="BW1645" s="34"/>
    </row>
    <row r="1646" spans="38:75">
      <c r="AL1646" s="34"/>
      <c r="AM1646" s="34"/>
      <c r="AN1646" s="34"/>
      <c r="AO1646" s="34"/>
      <c r="BR1646" s="34"/>
      <c r="BS1646" s="34"/>
      <c r="BT1646" s="34"/>
      <c r="BU1646" s="34"/>
      <c r="BV1646" s="34"/>
      <c r="BW1646" s="34"/>
    </row>
    <row r="1647" spans="38:75">
      <c r="AL1647" s="34"/>
      <c r="AM1647" s="34"/>
      <c r="AN1647" s="34"/>
      <c r="AO1647" s="34"/>
      <c r="BR1647" s="34"/>
      <c r="BS1647" s="34"/>
      <c r="BT1647" s="34"/>
      <c r="BU1647" s="34"/>
      <c r="BV1647" s="34"/>
      <c r="BW1647" s="34"/>
    </row>
    <row r="1648" spans="38:75">
      <c r="AL1648" s="34"/>
      <c r="AM1648" s="34"/>
      <c r="AN1648" s="34"/>
      <c r="AO1648" s="34"/>
      <c r="BR1648" s="34"/>
      <c r="BS1648" s="34"/>
      <c r="BT1648" s="34"/>
      <c r="BU1648" s="34"/>
      <c r="BV1648" s="34"/>
      <c r="BW1648" s="34"/>
    </row>
    <row r="1649" spans="38:75">
      <c r="AL1649" s="34"/>
      <c r="AM1649" s="34"/>
      <c r="AN1649" s="34"/>
      <c r="AO1649" s="34"/>
      <c r="BR1649" s="34"/>
      <c r="BS1649" s="34"/>
      <c r="BT1649" s="34"/>
      <c r="BU1649" s="34"/>
      <c r="BV1649" s="34"/>
      <c r="BW1649" s="34"/>
    </row>
    <row r="1650" spans="38:75">
      <c r="AL1650" s="34"/>
      <c r="AM1650" s="34"/>
      <c r="AN1650" s="34"/>
      <c r="AO1650" s="34"/>
      <c r="BR1650" s="34"/>
      <c r="BS1650" s="34"/>
      <c r="BT1650" s="34"/>
      <c r="BU1650" s="34"/>
      <c r="BV1650" s="34"/>
      <c r="BW1650" s="34"/>
    </row>
    <row r="1651" spans="38:75">
      <c r="AL1651" s="34"/>
      <c r="AM1651" s="34"/>
      <c r="AN1651" s="34"/>
      <c r="AO1651" s="34"/>
      <c r="BR1651" s="34"/>
      <c r="BS1651" s="34"/>
      <c r="BT1651" s="34"/>
      <c r="BU1651" s="34"/>
      <c r="BV1651" s="34"/>
      <c r="BW1651" s="34"/>
    </row>
    <row r="1652" spans="38:75">
      <c r="AL1652" s="34"/>
      <c r="AM1652" s="34"/>
      <c r="AN1652" s="34"/>
      <c r="AO1652" s="34"/>
      <c r="BR1652" s="34"/>
      <c r="BS1652" s="34"/>
      <c r="BT1652" s="34"/>
      <c r="BU1652" s="34"/>
      <c r="BV1652" s="34"/>
      <c r="BW1652" s="34"/>
    </row>
    <row r="1653" spans="38:75">
      <c r="AL1653" s="34"/>
      <c r="AM1653" s="34"/>
      <c r="AN1653" s="34"/>
      <c r="AO1653" s="34"/>
      <c r="BR1653" s="34"/>
      <c r="BS1653" s="34"/>
      <c r="BT1653" s="34"/>
      <c r="BU1653" s="34"/>
      <c r="BV1653" s="34"/>
      <c r="BW1653" s="34"/>
    </row>
    <row r="1654" spans="38:75">
      <c r="AL1654" s="34"/>
      <c r="AM1654" s="34"/>
      <c r="AN1654" s="34"/>
      <c r="AO1654" s="34"/>
      <c r="BR1654" s="34"/>
      <c r="BS1654" s="34"/>
      <c r="BT1654" s="34"/>
      <c r="BU1654" s="34"/>
      <c r="BV1654" s="34"/>
      <c r="BW1654" s="34"/>
    </row>
    <row r="1655" spans="38:75">
      <c r="AL1655" s="34"/>
      <c r="AM1655" s="34"/>
      <c r="AN1655" s="34"/>
      <c r="AO1655" s="34"/>
      <c r="BR1655" s="34"/>
      <c r="BS1655" s="34"/>
      <c r="BT1655" s="34"/>
      <c r="BU1655" s="34"/>
      <c r="BV1655" s="34"/>
      <c r="BW1655" s="34"/>
    </row>
    <row r="1656" spans="38:75">
      <c r="AL1656" s="34"/>
      <c r="AM1656" s="34"/>
      <c r="AN1656" s="34"/>
      <c r="AO1656" s="34"/>
      <c r="BR1656" s="34"/>
      <c r="BS1656" s="34"/>
      <c r="BT1656" s="34"/>
      <c r="BU1656" s="34"/>
      <c r="BV1656" s="34"/>
      <c r="BW1656" s="34"/>
    </row>
    <row r="1657" spans="38:75">
      <c r="AL1657" s="34"/>
      <c r="AM1657" s="34"/>
      <c r="AN1657" s="34"/>
      <c r="AO1657" s="34"/>
      <c r="BR1657" s="34"/>
      <c r="BS1657" s="34"/>
      <c r="BT1657" s="34"/>
      <c r="BU1657" s="34"/>
      <c r="BV1657" s="34"/>
      <c r="BW1657" s="34"/>
    </row>
    <row r="1658" spans="38:75">
      <c r="AL1658" s="34"/>
      <c r="AM1658" s="34"/>
      <c r="AN1658" s="34"/>
      <c r="AO1658" s="34"/>
      <c r="BR1658" s="34"/>
      <c r="BS1658" s="34"/>
      <c r="BT1658" s="34"/>
      <c r="BU1658" s="34"/>
      <c r="BV1658" s="34"/>
      <c r="BW1658" s="34"/>
    </row>
    <row r="1659" spans="38:75">
      <c r="AL1659" s="34"/>
      <c r="AM1659" s="34"/>
      <c r="AN1659" s="34"/>
      <c r="AO1659" s="34"/>
      <c r="BR1659" s="34"/>
      <c r="BS1659" s="34"/>
      <c r="BT1659" s="34"/>
      <c r="BU1659" s="34"/>
      <c r="BV1659" s="34"/>
      <c r="BW1659" s="34"/>
    </row>
    <row r="1660" spans="38:75">
      <c r="AL1660" s="34"/>
      <c r="AM1660" s="34"/>
      <c r="AN1660" s="34"/>
      <c r="AO1660" s="34"/>
      <c r="BR1660" s="34"/>
      <c r="BS1660" s="34"/>
      <c r="BT1660" s="34"/>
      <c r="BU1660" s="34"/>
      <c r="BV1660" s="34"/>
      <c r="BW1660" s="34"/>
    </row>
    <row r="1661" spans="38:75">
      <c r="AL1661" s="34"/>
      <c r="AM1661" s="34"/>
      <c r="AN1661" s="34"/>
      <c r="AO1661" s="34"/>
      <c r="BR1661" s="34"/>
      <c r="BS1661" s="34"/>
      <c r="BT1661" s="34"/>
      <c r="BU1661" s="34"/>
      <c r="BV1661" s="34"/>
      <c r="BW1661" s="34"/>
    </row>
    <row r="1662" spans="38:75">
      <c r="AL1662" s="34"/>
      <c r="AM1662" s="34"/>
      <c r="AN1662" s="34"/>
      <c r="AO1662" s="34"/>
      <c r="BR1662" s="34"/>
      <c r="BS1662" s="34"/>
      <c r="BT1662" s="34"/>
      <c r="BU1662" s="34"/>
      <c r="BV1662" s="34"/>
      <c r="BW1662" s="34"/>
    </row>
    <row r="1663" spans="38:75">
      <c r="AL1663" s="34"/>
      <c r="AM1663" s="34"/>
      <c r="AN1663" s="34"/>
      <c r="AO1663" s="34"/>
      <c r="BR1663" s="34"/>
      <c r="BS1663" s="34"/>
      <c r="BT1663" s="34"/>
      <c r="BU1663" s="34"/>
      <c r="BV1663" s="34"/>
      <c r="BW1663" s="34"/>
    </row>
    <row r="1664" spans="38:75">
      <c r="AL1664" s="34"/>
      <c r="AM1664" s="34"/>
      <c r="AN1664" s="34"/>
      <c r="AO1664" s="34"/>
      <c r="BR1664" s="34"/>
      <c r="BS1664" s="34"/>
      <c r="BT1664" s="34"/>
      <c r="BU1664" s="34"/>
      <c r="BV1664" s="34"/>
      <c r="BW1664" s="34"/>
    </row>
    <row r="1665" spans="38:75">
      <c r="AL1665" s="34"/>
      <c r="AM1665" s="34"/>
      <c r="AN1665" s="34"/>
      <c r="AO1665" s="34"/>
      <c r="BR1665" s="34"/>
      <c r="BS1665" s="34"/>
      <c r="BT1665" s="34"/>
      <c r="BU1665" s="34"/>
      <c r="BV1665" s="34"/>
      <c r="BW1665" s="34"/>
    </row>
    <row r="1666" spans="38:75">
      <c r="AL1666" s="34"/>
      <c r="AM1666" s="34"/>
      <c r="AN1666" s="34"/>
      <c r="AO1666" s="34"/>
      <c r="BR1666" s="34"/>
      <c r="BS1666" s="34"/>
      <c r="BT1666" s="34"/>
      <c r="BU1666" s="34"/>
      <c r="BV1666" s="34"/>
      <c r="BW1666" s="34"/>
    </row>
    <row r="1667" spans="38:75">
      <c r="AL1667" s="34"/>
      <c r="AM1667" s="34"/>
      <c r="AN1667" s="34"/>
      <c r="AO1667" s="34"/>
      <c r="BR1667" s="34"/>
      <c r="BS1667" s="34"/>
      <c r="BT1667" s="34"/>
      <c r="BU1667" s="34"/>
      <c r="BV1667" s="34"/>
      <c r="BW1667" s="34"/>
    </row>
    <row r="1668" spans="38:75">
      <c r="AL1668" s="34"/>
      <c r="AM1668" s="34"/>
      <c r="AN1668" s="34"/>
      <c r="AO1668" s="34"/>
      <c r="BR1668" s="34"/>
      <c r="BS1668" s="34"/>
      <c r="BT1668" s="34"/>
      <c r="BU1668" s="34"/>
      <c r="BV1668" s="34"/>
      <c r="BW1668" s="34"/>
    </row>
    <row r="1669" spans="38:75">
      <c r="AL1669" s="34"/>
      <c r="AM1669" s="34"/>
      <c r="AN1669" s="34"/>
      <c r="AO1669" s="34"/>
      <c r="BR1669" s="34"/>
      <c r="BS1669" s="34"/>
      <c r="BT1669" s="34"/>
      <c r="BU1669" s="34"/>
      <c r="BV1669" s="34"/>
      <c r="BW1669" s="34"/>
    </row>
    <row r="1670" spans="38:75">
      <c r="AL1670" s="34"/>
      <c r="AM1670" s="34"/>
      <c r="AN1670" s="34"/>
      <c r="AO1670" s="34"/>
      <c r="BR1670" s="34"/>
      <c r="BS1670" s="34"/>
      <c r="BT1670" s="34"/>
      <c r="BU1670" s="34"/>
      <c r="BV1670" s="34"/>
      <c r="BW1670" s="34"/>
    </row>
    <row r="1671" spans="38:75">
      <c r="AL1671" s="34"/>
      <c r="AM1671" s="34"/>
      <c r="AN1671" s="34"/>
      <c r="AO1671" s="34"/>
      <c r="BR1671" s="34"/>
      <c r="BS1671" s="34"/>
      <c r="BT1671" s="34"/>
      <c r="BU1671" s="34"/>
      <c r="BV1671" s="34"/>
      <c r="BW1671" s="34"/>
    </row>
    <row r="1672" spans="38:75">
      <c r="AL1672" s="34"/>
      <c r="AM1672" s="34"/>
      <c r="AN1672" s="34"/>
      <c r="AO1672" s="34"/>
      <c r="BR1672" s="34"/>
      <c r="BS1672" s="34"/>
      <c r="BT1672" s="34"/>
      <c r="BU1672" s="34"/>
      <c r="BV1672" s="34"/>
      <c r="BW1672" s="34"/>
    </row>
    <row r="1673" spans="38:75">
      <c r="AL1673" s="34"/>
      <c r="AM1673" s="34"/>
      <c r="AN1673" s="34"/>
      <c r="AO1673" s="34"/>
      <c r="BR1673" s="34"/>
      <c r="BS1673" s="34"/>
      <c r="BT1673" s="34"/>
      <c r="BU1673" s="34"/>
      <c r="BV1673" s="34"/>
      <c r="BW1673" s="34"/>
    </row>
    <row r="1674" spans="38:75">
      <c r="AL1674" s="34"/>
      <c r="AM1674" s="34"/>
      <c r="AN1674" s="34"/>
      <c r="AO1674" s="34"/>
      <c r="BR1674" s="34"/>
      <c r="BS1674" s="34"/>
      <c r="BT1674" s="34"/>
      <c r="BU1674" s="34"/>
      <c r="BV1674" s="34"/>
      <c r="BW1674" s="34"/>
    </row>
    <row r="1675" spans="38:75">
      <c r="AL1675" s="34"/>
      <c r="AM1675" s="34"/>
      <c r="AN1675" s="34"/>
      <c r="AO1675" s="34"/>
      <c r="BR1675" s="34"/>
      <c r="BS1675" s="34"/>
      <c r="BT1675" s="34"/>
      <c r="BU1675" s="34"/>
      <c r="BV1675" s="34"/>
      <c r="BW1675" s="34"/>
    </row>
    <row r="1676" spans="38:75">
      <c r="AL1676" s="34"/>
      <c r="AM1676" s="34"/>
      <c r="AN1676" s="34"/>
      <c r="AO1676" s="34"/>
      <c r="BR1676" s="34"/>
      <c r="BS1676" s="34"/>
      <c r="BT1676" s="34"/>
      <c r="BU1676" s="34"/>
      <c r="BV1676" s="34"/>
      <c r="BW1676" s="34"/>
    </row>
    <row r="1677" spans="38:75">
      <c r="AL1677" s="34"/>
      <c r="AM1677" s="34"/>
      <c r="AN1677" s="34"/>
      <c r="AO1677" s="34"/>
      <c r="BR1677" s="34"/>
      <c r="BS1677" s="34"/>
      <c r="BT1677" s="34"/>
      <c r="BU1677" s="34"/>
      <c r="BV1677" s="34"/>
      <c r="BW1677" s="34"/>
    </row>
    <row r="1678" spans="38:75">
      <c r="AL1678" s="34"/>
      <c r="AM1678" s="34"/>
      <c r="AN1678" s="34"/>
      <c r="AO1678" s="34"/>
      <c r="BR1678" s="34"/>
      <c r="BS1678" s="34"/>
      <c r="BT1678" s="34"/>
      <c r="BU1678" s="34"/>
      <c r="BV1678" s="34"/>
      <c r="BW1678" s="34"/>
    </row>
    <row r="1679" spans="38:75">
      <c r="AL1679" s="34"/>
      <c r="AM1679" s="34"/>
      <c r="AN1679" s="34"/>
      <c r="AO1679" s="34"/>
      <c r="BR1679" s="34"/>
      <c r="BS1679" s="34"/>
      <c r="BT1679" s="34"/>
      <c r="BU1679" s="34"/>
      <c r="BV1679" s="34"/>
      <c r="BW1679" s="34"/>
    </row>
    <row r="1680" spans="38:75">
      <c r="AL1680" s="34"/>
      <c r="AM1680" s="34"/>
      <c r="AN1680" s="34"/>
      <c r="AO1680" s="34"/>
      <c r="BR1680" s="34"/>
      <c r="BS1680" s="34"/>
      <c r="BT1680" s="34"/>
      <c r="BU1680" s="34"/>
      <c r="BV1680" s="34"/>
      <c r="BW1680" s="34"/>
    </row>
    <row r="1681" spans="38:75">
      <c r="AL1681" s="34"/>
      <c r="AM1681" s="34"/>
      <c r="AN1681" s="34"/>
      <c r="AO1681" s="34"/>
      <c r="BR1681" s="34"/>
      <c r="BS1681" s="34"/>
      <c r="BT1681" s="34"/>
      <c r="BU1681" s="34"/>
      <c r="BV1681" s="34"/>
      <c r="BW1681" s="34"/>
    </row>
    <row r="1682" spans="38:75">
      <c r="AL1682" s="34"/>
      <c r="AM1682" s="34"/>
      <c r="AN1682" s="34"/>
      <c r="AO1682" s="34"/>
      <c r="BR1682" s="34"/>
      <c r="BS1682" s="34"/>
      <c r="BT1682" s="34"/>
      <c r="BU1682" s="34"/>
      <c r="BV1682" s="34"/>
      <c r="BW1682" s="34"/>
    </row>
    <row r="1683" spans="38:75">
      <c r="AL1683" s="34"/>
      <c r="AM1683" s="34"/>
      <c r="AN1683" s="34"/>
      <c r="AO1683" s="34"/>
      <c r="BR1683" s="34"/>
      <c r="BS1683" s="34"/>
      <c r="BT1683" s="34"/>
      <c r="BU1683" s="34"/>
      <c r="BV1683" s="34"/>
      <c r="BW1683" s="34"/>
    </row>
    <row r="1684" spans="38:75">
      <c r="AL1684" s="34"/>
      <c r="AM1684" s="34"/>
      <c r="AN1684" s="34"/>
      <c r="AO1684" s="34"/>
      <c r="BR1684" s="34"/>
      <c r="BS1684" s="34"/>
      <c r="BT1684" s="34"/>
      <c r="BU1684" s="34"/>
      <c r="BV1684" s="34"/>
      <c r="BW1684" s="34"/>
    </row>
    <row r="1685" spans="38:75">
      <c r="AL1685" s="34"/>
      <c r="AM1685" s="34"/>
      <c r="AN1685" s="34"/>
      <c r="AO1685" s="34"/>
      <c r="BR1685" s="34"/>
      <c r="BS1685" s="34"/>
      <c r="BT1685" s="34"/>
      <c r="BU1685" s="34"/>
      <c r="BV1685" s="34"/>
      <c r="BW1685" s="34"/>
    </row>
    <row r="1686" spans="38:75">
      <c r="AL1686" s="34"/>
      <c r="AM1686" s="34"/>
      <c r="AN1686" s="34"/>
      <c r="AO1686" s="34"/>
      <c r="BR1686" s="34"/>
      <c r="BS1686" s="34"/>
      <c r="BT1686" s="34"/>
      <c r="BU1686" s="34"/>
      <c r="BV1686" s="34"/>
      <c r="BW1686" s="34"/>
    </row>
    <row r="1687" spans="38:75">
      <c r="AL1687" s="34"/>
      <c r="AM1687" s="34"/>
      <c r="AN1687" s="34"/>
      <c r="AO1687" s="34"/>
      <c r="BR1687" s="34"/>
      <c r="BS1687" s="34"/>
      <c r="BT1687" s="34"/>
      <c r="BU1687" s="34"/>
      <c r="BV1687" s="34"/>
      <c r="BW1687" s="34"/>
    </row>
    <row r="1688" spans="38:75">
      <c r="AL1688" s="34"/>
      <c r="AM1688" s="34"/>
      <c r="AN1688" s="34"/>
      <c r="AO1688" s="34"/>
      <c r="BR1688" s="34"/>
      <c r="BS1688" s="34"/>
      <c r="BT1688" s="34"/>
      <c r="BU1688" s="34"/>
      <c r="BV1688" s="34"/>
      <c r="BW1688" s="34"/>
    </row>
    <row r="1689" spans="38:75">
      <c r="AL1689" s="34"/>
      <c r="AM1689" s="34"/>
      <c r="AN1689" s="34"/>
      <c r="AO1689" s="34"/>
      <c r="BR1689" s="34"/>
      <c r="BS1689" s="34"/>
      <c r="BT1689" s="34"/>
      <c r="BU1689" s="34"/>
      <c r="BV1689" s="34"/>
      <c r="BW1689" s="34"/>
    </row>
    <row r="1690" spans="38:75">
      <c r="AL1690" s="34"/>
      <c r="AM1690" s="34"/>
      <c r="AN1690" s="34"/>
      <c r="AO1690" s="34"/>
      <c r="BR1690" s="34"/>
      <c r="BS1690" s="34"/>
      <c r="BT1690" s="34"/>
      <c r="BU1690" s="34"/>
      <c r="BV1690" s="34"/>
      <c r="BW1690" s="34"/>
    </row>
    <row r="1691" spans="38:75">
      <c r="AL1691" s="34"/>
      <c r="AM1691" s="34"/>
      <c r="AN1691" s="34"/>
      <c r="AO1691" s="34"/>
      <c r="BR1691" s="34"/>
      <c r="BS1691" s="34"/>
      <c r="BT1691" s="34"/>
      <c r="BU1691" s="34"/>
      <c r="BV1691" s="34"/>
      <c r="BW1691" s="34"/>
    </row>
    <row r="1692" spans="38:75">
      <c r="AL1692" s="34"/>
      <c r="AM1692" s="34"/>
      <c r="AN1692" s="34"/>
      <c r="AO1692" s="34"/>
      <c r="BR1692" s="34"/>
      <c r="BS1692" s="34"/>
      <c r="BT1692" s="34"/>
      <c r="BU1692" s="34"/>
      <c r="BV1692" s="34"/>
      <c r="BW1692" s="34"/>
    </row>
    <row r="1693" spans="38:75">
      <c r="AL1693" s="34"/>
      <c r="AM1693" s="34"/>
      <c r="AN1693" s="34"/>
      <c r="AO1693" s="34"/>
      <c r="BR1693" s="34"/>
      <c r="BS1693" s="34"/>
      <c r="BT1693" s="34"/>
      <c r="BU1693" s="34"/>
      <c r="BV1693" s="34"/>
      <c r="BW1693" s="34"/>
    </row>
    <row r="1694" spans="38:75">
      <c r="AL1694" s="34"/>
      <c r="AM1694" s="34"/>
      <c r="AN1694" s="34"/>
      <c r="AO1694" s="34"/>
      <c r="BR1694" s="34"/>
      <c r="BS1694" s="34"/>
      <c r="BT1694" s="34"/>
      <c r="BU1694" s="34"/>
      <c r="BV1694" s="34"/>
      <c r="BW1694" s="34"/>
    </row>
    <row r="1695" spans="38:75">
      <c r="AL1695" s="34"/>
      <c r="AM1695" s="34"/>
      <c r="AN1695" s="34"/>
      <c r="AO1695" s="34"/>
      <c r="BR1695" s="34"/>
      <c r="BS1695" s="34"/>
      <c r="BT1695" s="34"/>
      <c r="BU1695" s="34"/>
      <c r="BV1695" s="34"/>
      <c r="BW1695" s="34"/>
    </row>
    <row r="1696" spans="38:75">
      <c r="AL1696" s="34"/>
      <c r="AM1696" s="34"/>
      <c r="AN1696" s="34"/>
      <c r="AO1696" s="34"/>
      <c r="BR1696" s="34"/>
      <c r="BS1696" s="34"/>
      <c r="BT1696" s="34"/>
      <c r="BU1696" s="34"/>
      <c r="BV1696" s="34"/>
      <c r="BW1696" s="34"/>
    </row>
    <row r="1697" spans="38:75">
      <c r="AL1697" s="34"/>
      <c r="AM1697" s="34"/>
      <c r="AN1697" s="34"/>
      <c r="AO1697" s="34"/>
      <c r="BR1697" s="34"/>
      <c r="BS1697" s="34"/>
      <c r="BT1697" s="34"/>
      <c r="BU1697" s="34"/>
      <c r="BV1697" s="34"/>
      <c r="BW1697" s="34"/>
    </row>
    <row r="1698" spans="38:75">
      <c r="AL1698" s="34"/>
      <c r="AM1698" s="34"/>
      <c r="AN1698" s="34"/>
      <c r="AO1698" s="34"/>
      <c r="BR1698" s="34"/>
      <c r="BS1698" s="34"/>
      <c r="BT1698" s="34"/>
      <c r="BU1698" s="34"/>
      <c r="BV1698" s="34"/>
      <c r="BW1698" s="34"/>
    </row>
    <row r="1699" spans="38:75">
      <c r="AL1699" s="34"/>
      <c r="AM1699" s="34"/>
      <c r="AN1699" s="34"/>
      <c r="AO1699" s="34"/>
      <c r="BR1699" s="34"/>
      <c r="BS1699" s="34"/>
      <c r="BT1699" s="34"/>
      <c r="BU1699" s="34"/>
      <c r="BV1699" s="34"/>
      <c r="BW1699" s="34"/>
    </row>
    <row r="1700" spans="38:75">
      <c r="AL1700" s="34"/>
      <c r="AM1700" s="34"/>
      <c r="AN1700" s="34"/>
      <c r="AO1700" s="34"/>
      <c r="BR1700" s="34"/>
      <c r="BS1700" s="34"/>
      <c r="BT1700" s="34"/>
      <c r="BU1700" s="34"/>
      <c r="BV1700" s="34"/>
      <c r="BW1700" s="34"/>
    </row>
    <row r="1701" spans="38:75">
      <c r="AL1701" s="34"/>
      <c r="AM1701" s="34"/>
      <c r="AN1701" s="34"/>
      <c r="AO1701" s="34"/>
      <c r="BR1701" s="34"/>
      <c r="BS1701" s="34"/>
      <c r="BT1701" s="34"/>
      <c r="BU1701" s="34"/>
      <c r="BV1701" s="34"/>
      <c r="BW1701" s="34"/>
    </row>
    <row r="1702" spans="38:75">
      <c r="AL1702" s="34"/>
      <c r="AM1702" s="34"/>
      <c r="AN1702" s="34"/>
      <c r="AO1702" s="34"/>
      <c r="BR1702" s="34"/>
      <c r="BS1702" s="34"/>
      <c r="BT1702" s="34"/>
      <c r="BU1702" s="34"/>
      <c r="BV1702" s="34"/>
      <c r="BW1702" s="34"/>
    </row>
    <row r="1703" spans="38:75">
      <c r="AL1703" s="34"/>
      <c r="AM1703" s="34"/>
      <c r="AN1703" s="34"/>
      <c r="AO1703" s="34"/>
      <c r="BR1703" s="34"/>
      <c r="BS1703" s="34"/>
      <c r="BT1703" s="34"/>
      <c r="BU1703" s="34"/>
      <c r="BV1703" s="34"/>
      <c r="BW1703" s="34"/>
    </row>
    <row r="1704" spans="38:75">
      <c r="AL1704" s="34"/>
      <c r="AM1704" s="34"/>
      <c r="AN1704" s="34"/>
      <c r="AO1704" s="34"/>
      <c r="BR1704" s="34"/>
      <c r="BS1704" s="34"/>
      <c r="BT1704" s="34"/>
      <c r="BU1704" s="34"/>
      <c r="BV1704" s="34"/>
      <c r="BW1704" s="34"/>
    </row>
    <row r="1705" spans="38:75">
      <c r="AL1705" s="34"/>
      <c r="AM1705" s="34"/>
      <c r="AN1705" s="34"/>
      <c r="AO1705" s="34"/>
      <c r="BR1705" s="34"/>
      <c r="BS1705" s="34"/>
      <c r="BT1705" s="34"/>
      <c r="BU1705" s="34"/>
      <c r="BV1705" s="34"/>
      <c r="BW1705" s="34"/>
    </row>
    <row r="1706" spans="38:75">
      <c r="AL1706" s="34"/>
      <c r="AM1706" s="34"/>
      <c r="AN1706" s="34"/>
      <c r="AO1706" s="34"/>
      <c r="BR1706" s="34"/>
      <c r="BS1706" s="34"/>
      <c r="BT1706" s="34"/>
      <c r="BU1706" s="34"/>
      <c r="BV1706" s="34"/>
      <c r="BW1706" s="34"/>
    </row>
    <row r="1707" spans="38:75">
      <c r="AL1707" s="34"/>
      <c r="AM1707" s="34"/>
      <c r="AN1707" s="34"/>
      <c r="AO1707" s="34"/>
      <c r="BR1707" s="34"/>
      <c r="BS1707" s="34"/>
      <c r="BT1707" s="34"/>
      <c r="BU1707" s="34"/>
      <c r="BV1707" s="34"/>
      <c r="BW1707" s="34"/>
    </row>
    <row r="1708" spans="38:75">
      <c r="AL1708" s="34"/>
      <c r="AM1708" s="34"/>
      <c r="AN1708" s="34"/>
      <c r="AO1708" s="34"/>
      <c r="BR1708" s="34"/>
      <c r="BS1708" s="34"/>
      <c r="BT1708" s="34"/>
      <c r="BU1708" s="34"/>
      <c r="BV1708" s="34"/>
      <c r="BW1708" s="34"/>
    </row>
    <row r="1709" spans="38:75">
      <c r="AL1709" s="34"/>
      <c r="AM1709" s="34"/>
      <c r="AN1709" s="34"/>
      <c r="AO1709" s="34"/>
      <c r="BR1709" s="34"/>
      <c r="BS1709" s="34"/>
      <c r="BT1709" s="34"/>
      <c r="BU1709" s="34"/>
      <c r="BV1709" s="34"/>
      <c r="BW1709" s="34"/>
    </row>
    <row r="1710" spans="38:75">
      <c r="AL1710" s="34"/>
      <c r="AM1710" s="34"/>
      <c r="AN1710" s="34"/>
      <c r="AO1710" s="34"/>
      <c r="BR1710" s="34"/>
      <c r="BS1710" s="34"/>
      <c r="BT1710" s="34"/>
      <c r="BU1710" s="34"/>
      <c r="BV1710" s="34"/>
      <c r="BW1710" s="34"/>
    </row>
    <row r="1711" spans="38:75">
      <c r="AL1711" s="34"/>
      <c r="AM1711" s="34"/>
      <c r="AN1711" s="34"/>
      <c r="AO1711" s="34"/>
      <c r="BR1711" s="34"/>
      <c r="BS1711" s="34"/>
      <c r="BT1711" s="34"/>
      <c r="BU1711" s="34"/>
      <c r="BV1711" s="34"/>
      <c r="BW1711" s="34"/>
    </row>
    <row r="1712" spans="38:75">
      <c r="AL1712" s="34"/>
      <c r="AM1712" s="34"/>
      <c r="AN1712" s="34"/>
      <c r="AO1712" s="34"/>
      <c r="BR1712" s="34"/>
      <c r="BS1712" s="34"/>
      <c r="BT1712" s="34"/>
      <c r="BU1712" s="34"/>
      <c r="BV1712" s="34"/>
      <c r="BW1712" s="34"/>
    </row>
    <row r="1713" spans="38:75">
      <c r="AL1713" s="34"/>
      <c r="AM1713" s="34"/>
      <c r="AN1713" s="34"/>
      <c r="AO1713" s="34"/>
      <c r="BR1713" s="34"/>
      <c r="BS1713" s="34"/>
      <c r="BT1713" s="34"/>
      <c r="BU1713" s="34"/>
      <c r="BV1713" s="34"/>
      <c r="BW1713" s="34"/>
    </row>
    <row r="1714" spans="38:75">
      <c r="AL1714" s="34"/>
      <c r="AM1714" s="34"/>
      <c r="AN1714" s="34"/>
      <c r="AO1714" s="34"/>
      <c r="BR1714" s="34"/>
      <c r="BS1714" s="34"/>
      <c r="BT1714" s="34"/>
      <c r="BU1714" s="34"/>
      <c r="BV1714" s="34"/>
      <c r="BW1714" s="34"/>
    </row>
    <row r="1715" spans="38:75">
      <c r="AL1715" s="34"/>
      <c r="AM1715" s="34"/>
      <c r="AN1715" s="34"/>
      <c r="AO1715" s="34"/>
      <c r="BR1715" s="34"/>
      <c r="BS1715" s="34"/>
      <c r="BT1715" s="34"/>
      <c r="BU1715" s="34"/>
      <c r="BV1715" s="34"/>
      <c r="BW1715" s="34"/>
    </row>
    <row r="1716" spans="38:75">
      <c r="AL1716" s="34"/>
      <c r="AM1716" s="34"/>
      <c r="AN1716" s="34"/>
      <c r="AO1716" s="34"/>
      <c r="BR1716" s="34"/>
      <c r="BS1716" s="34"/>
      <c r="BT1716" s="34"/>
      <c r="BU1716" s="34"/>
      <c r="BV1716" s="34"/>
      <c r="BW1716" s="34"/>
    </row>
    <row r="1717" spans="38:75">
      <c r="AL1717" s="34"/>
      <c r="AM1717" s="34"/>
      <c r="AN1717" s="34"/>
      <c r="AO1717" s="34"/>
      <c r="BR1717" s="34"/>
      <c r="BS1717" s="34"/>
      <c r="BT1717" s="34"/>
      <c r="BU1717" s="34"/>
      <c r="BV1717" s="34"/>
      <c r="BW1717" s="34"/>
    </row>
    <row r="1718" spans="38:75">
      <c r="AL1718" s="34"/>
      <c r="AM1718" s="34"/>
      <c r="AN1718" s="34"/>
      <c r="AO1718" s="34"/>
      <c r="BR1718" s="34"/>
      <c r="BS1718" s="34"/>
      <c r="BT1718" s="34"/>
      <c r="BU1718" s="34"/>
      <c r="BV1718" s="34"/>
      <c r="BW1718" s="34"/>
    </row>
    <row r="1719" spans="38:75">
      <c r="AL1719" s="34"/>
      <c r="AM1719" s="34"/>
      <c r="AN1719" s="34"/>
      <c r="AO1719" s="34"/>
      <c r="BR1719" s="34"/>
      <c r="BS1719" s="34"/>
      <c r="BT1719" s="34"/>
      <c r="BU1719" s="34"/>
      <c r="BV1719" s="34"/>
      <c r="BW1719" s="34"/>
    </row>
    <row r="1720" spans="38:75">
      <c r="AL1720" s="34"/>
      <c r="AM1720" s="34"/>
      <c r="AN1720" s="34"/>
      <c r="AO1720" s="34"/>
      <c r="BR1720" s="34"/>
      <c r="BS1720" s="34"/>
      <c r="BT1720" s="34"/>
      <c r="BU1720" s="34"/>
      <c r="BV1720" s="34"/>
      <c r="BW1720" s="34"/>
    </row>
    <row r="1721" spans="38:75">
      <c r="AL1721" s="34"/>
      <c r="AM1721" s="34"/>
      <c r="AN1721" s="34"/>
      <c r="AO1721" s="34"/>
      <c r="BR1721" s="34"/>
      <c r="BS1721" s="34"/>
      <c r="BT1721" s="34"/>
      <c r="BU1721" s="34"/>
      <c r="BV1721" s="34"/>
      <c r="BW1721" s="34"/>
    </row>
    <row r="1722" spans="38:75">
      <c r="AL1722" s="34"/>
      <c r="AM1722" s="34"/>
      <c r="AN1722" s="34"/>
      <c r="AO1722" s="34"/>
      <c r="BR1722" s="34"/>
      <c r="BS1722" s="34"/>
      <c r="BT1722" s="34"/>
      <c r="BU1722" s="34"/>
      <c r="BV1722" s="34"/>
      <c r="BW1722" s="34"/>
    </row>
    <row r="1723" spans="38:75">
      <c r="AL1723" s="34"/>
      <c r="AM1723" s="34"/>
      <c r="AN1723" s="34"/>
      <c r="AO1723" s="34"/>
      <c r="BR1723" s="34"/>
      <c r="BS1723" s="34"/>
      <c r="BT1723" s="34"/>
      <c r="BU1723" s="34"/>
      <c r="BV1723" s="34"/>
      <c r="BW1723" s="34"/>
    </row>
    <row r="1724" spans="38:75">
      <c r="AL1724" s="34"/>
      <c r="AM1724" s="34"/>
      <c r="AN1724" s="34"/>
      <c r="AO1724" s="34"/>
      <c r="BR1724" s="34"/>
      <c r="BS1724" s="34"/>
      <c r="BT1724" s="34"/>
      <c r="BU1724" s="34"/>
      <c r="BV1724" s="34"/>
      <c r="BW1724" s="34"/>
    </row>
    <row r="1725" spans="38:75">
      <c r="AL1725" s="34"/>
      <c r="AM1725" s="34"/>
      <c r="AN1725" s="34"/>
      <c r="AO1725" s="34"/>
      <c r="BR1725" s="34"/>
      <c r="BS1725" s="34"/>
      <c r="BT1725" s="34"/>
      <c r="BU1725" s="34"/>
      <c r="BV1725" s="34"/>
      <c r="BW1725" s="34"/>
    </row>
    <row r="1726" spans="38:75">
      <c r="AL1726" s="34"/>
      <c r="AM1726" s="34"/>
      <c r="AN1726" s="34"/>
      <c r="AO1726" s="34"/>
      <c r="BR1726" s="34"/>
      <c r="BS1726" s="34"/>
      <c r="BT1726" s="34"/>
      <c r="BU1726" s="34"/>
      <c r="BV1726" s="34"/>
      <c r="BW1726" s="34"/>
    </row>
    <row r="1727" spans="38:75">
      <c r="AL1727" s="34"/>
      <c r="AM1727" s="34"/>
      <c r="AN1727" s="34"/>
      <c r="AO1727" s="34"/>
      <c r="BR1727" s="34"/>
      <c r="BS1727" s="34"/>
      <c r="BT1727" s="34"/>
      <c r="BU1727" s="34"/>
      <c r="BV1727" s="34"/>
      <c r="BW1727" s="34"/>
    </row>
    <row r="1728" spans="38:75">
      <c r="AL1728" s="34"/>
      <c r="AM1728" s="34"/>
      <c r="AN1728" s="34"/>
      <c r="AO1728" s="34"/>
      <c r="BR1728" s="34"/>
      <c r="BS1728" s="34"/>
      <c r="BT1728" s="34"/>
      <c r="BU1728" s="34"/>
      <c r="BV1728" s="34"/>
      <c r="BW1728" s="34"/>
    </row>
    <row r="1729" spans="38:75">
      <c r="AL1729" s="34"/>
      <c r="AM1729" s="34"/>
      <c r="AN1729" s="34"/>
      <c r="AO1729" s="34"/>
      <c r="BR1729" s="34"/>
      <c r="BS1729" s="34"/>
      <c r="BT1729" s="34"/>
      <c r="BU1729" s="34"/>
      <c r="BV1729" s="34"/>
      <c r="BW1729" s="34"/>
    </row>
    <row r="1730" spans="38:75">
      <c r="AL1730" s="34"/>
      <c r="AM1730" s="34"/>
      <c r="AN1730" s="34"/>
      <c r="AO1730" s="34"/>
      <c r="BR1730" s="34"/>
      <c r="BS1730" s="34"/>
      <c r="BT1730" s="34"/>
      <c r="BU1730" s="34"/>
      <c r="BV1730" s="34"/>
      <c r="BW1730" s="34"/>
    </row>
    <row r="1731" spans="38:75">
      <c r="AL1731" s="34"/>
      <c r="AM1731" s="34"/>
      <c r="AN1731" s="34"/>
      <c r="AO1731" s="34"/>
      <c r="BR1731" s="34"/>
      <c r="BS1731" s="34"/>
      <c r="BT1731" s="34"/>
      <c r="BU1731" s="34"/>
      <c r="BV1731" s="34"/>
      <c r="BW1731" s="34"/>
    </row>
    <row r="1732" spans="38:75">
      <c r="AL1732" s="34"/>
      <c r="AM1732" s="34"/>
      <c r="AN1732" s="34"/>
      <c r="AO1732" s="34"/>
      <c r="BR1732" s="34"/>
      <c r="BS1732" s="34"/>
      <c r="BT1732" s="34"/>
      <c r="BU1732" s="34"/>
      <c r="BV1732" s="34"/>
      <c r="BW1732" s="34"/>
    </row>
    <row r="1733" spans="38:75">
      <c r="AL1733" s="34"/>
      <c r="AM1733" s="34"/>
      <c r="AN1733" s="34"/>
      <c r="AO1733" s="34"/>
      <c r="BR1733" s="34"/>
      <c r="BS1733" s="34"/>
      <c r="BT1733" s="34"/>
      <c r="BU1733" s="34"/>
      <c r="BV1733" s="34"/>
      <c r="BW1733" s="34"/>
    </row>
    <row r="1734" spans="38:75">
      <c r="AL1734" s="34"/>
      <c r="AM1734" s="34"/>
      <c r="AN1734" s="34"/>
      <c r="AO1734" s="34"/>
      <c r="BR1734" s="34"/>
      <c r="BS1734" s="34"/>
      <c r="BT1734" s="34"/>
      <c r="BU1734" s="34"/>
      <c r="BV1734" s="34"/>
      <c r="BW1734" s="34"/>
    </row>
    <row r="1735" spans="38:75">
      <c r="AL1735" s="34"/>
      <c r="AM1735" s="34"/>
      <c r="AN1735" s="34"/>
      <c r="AO1735" s="34"/>
      <c r="BR1735" s="34"/>
      <c r="BS1735" s="34"/>
      <c r="BT1735" s="34"/>
      <c r="BU1735" s="34"/>
      <c r="BV1735" s="34"/>
      <c r="BW1735" s="34"/>
    </row>
    <row r="1736" spans="38:75">
      <c r="AL1736" s="34"/>
      <c r="AM1736" s="34"/>
      <c r="AN1736" s="34"/>
      <c r="AO1736" s="34"/>
      <c r="BR1736" s="34"/>
      <c r="BS1736" s="34"/>
      <c r="BT1736" s="34"/>
      <c r="BU1736" s="34"/>
      <c r="BV1736" s="34"/>
      <c r="BW1736" s="34"/>
    </row>
    <row r="1737" spans="38:75">
      <c r="AL1737" s="34"/>
      <c r="AM1737" s="34"/>
      <c r="AN1737" s="34"/>
      <c r="AO1737" s="34"/>
      <c r="BR1737" s="34"/>
      <c r="BS1737" s="34"/>
      <c r="BT1737" s="34"/>
      <c r="BU1737" s="34"/>
      <c r="BV1737" s="34"/>
      <c r="BW1737" s="34"/>
    </row>
    <row r="1738" spans="38:75">
      <c r="AL1738" s="34"/>
      <c r="AM1738" s="34"/>
      <c r="AN1738" s="34"/>
      <c r="AO1738" s="34"/>
      <c r="BR1738" s="34"/>
      <c r="BS1738" s="34"/>
      <c r="BT1738" s="34"/>
      <c r="BU1738" s="34"/>
      <c r="BV1738" s="34"/>
      <c r="BW1738" s="34"/>
    </row>
    <row r="1739" spans="38:75">
      <c r="AL1739" s="34"/>
      <c r="AM1739" s="34"/>
      <c r="AN1739" s="34"/>
      <c r="AO1739" s="34"/>
      <c r="BR1739" s="34"/>
      <c r="BS1739" s="34"/>
      <c r="BT1739" s="34"/>
      <c r="BU1739" s="34"/>
      <c r="BV1739" s="34"/>
      <c r="BW1739" s="34"/>
    </row>
    <row r="1740" spans="38:75">
      <c r="AL1740" s="34"/>
      <c r="AM1740" s="34"/>
      <c r="AN1740" s="34"/>
      <c r="AO1740" s="34"/>
      <c r="BR1740" s="34"/>
      <c r="BS1740" s="34"/>
      <c r="BT1740" s="34"/>
      <c r="BU1740" s="34"/>
      <c r="BV1740" s="34"/>
      <c r="BW1740" s="34"/>
    </row>
    <row r="1741" spans="38:75">
      <c r="AL1741" s="34"/>
      <c r="AM1741" s="34"/>
      <c r="AN1741" s="34"/>
      <c r="AO1741" s="34"/>
      <c r="BR1741" s="34"/>
      <c r="BS1741" s="34"/>
      <c r="BT1741" s="34"/>
      <c r="BU1741" s="34"/>
      <c r="BV1741" s="34"/>
      <c r="BW1741" s="34"/>
    </row>
    <row r="1742" spans="38:75">
      <c r="AL1742" s="34"/>
      <c r="AM1742" s="34"/>
      <c r="AN1742" s="34"/>
      <c r="AO1742" s="34"/>
      <c r="BR1742" s="34"/>
      <c r="BS1742" s="34"/>
      <c r="BT1742" s="34"/>
      <c r="BU1742" s="34"/>
      <c r="BV1742" s="34"/>
      <c r="BW1742" s="34"/>
    </row>
    <row r="1743" spans="38:75">
      <c r="AL1743" s="34"/>
      <c r="AM1743" s="34"/>
      <c r="AN1743" s="34"/>
      <c r="AO1743" s="34"/>
      <c r="BR1743" s="34"/>
      <c r="BS1743" s="34"/>
      <c r="BT1743" s="34"/>
      <c r="BU1743" s="34"/>
      <c r="BV1743" s="34"/>
      <c r="BW1743" s="34"/>
    </row>
    <row r="1744" spans="38:75">
      <c r="AL1744" s="34"/>
      <c r="AM1744" s="34"/>
      <c r="AN1744" s="34"/>
      <c r="AO1744" s="34"/>
      <c r="BR1744" s="34"/>
      <c r="BS1744" s="34"/>
      <c r="BT1744" s="34"/>
      <c r="BU1744" s="34"/>
      <c r="BV1744" s="34"/>
      <c r="BW1744" s="34"/>
    </row>
    <row r="1745" spans="38:75">
      <c r="AL1745" s="34"/>
      <c r="AM1745" s="34"/>
      <c r="AN1745" s="34"/>
      <c r="AO1745" s="34"/>
      <c r="BR1745" s="34"/>
      <c r="BS1745" s="34"/>
      <c r="BT1745" s="34"/>
      <c r="BU1745" s="34"/>
      <c r="BV1745" s="34"/>
      <c r="BW1745" s="34"/>
    </row>
    <row r="1746" spans="38:75">
      <c r="AL1746" s="34"/>
      <c r="AM1746" s="34"/>
      <c r="AN1746" s="34"/>
      <c r="AO1746" s="34"/>
      <c r="BR1746" s="34"/>
      <c r="BS1746" s="34"/>
      <c r="BT1746" s="34"/>
      <c r="BU1746" s="34"/>
      <c r="BV1746" s="34"/>
      <c r="BW1746" s="34"/>
    </row>
    <row r="1747" spans="38:75">
      <c r="AL1747" s="34"/>
      <c r="AM1747" s="34"/>
      <c r="AN1747" s="34"/>
      <c r="AO1747" s="34"/>
      <c r="BR1747" s="34"/>
      <c r="BS1747" s="34"/>
      <c r="BT1747" s="34"/>
      <c r="BU1747" s="34"/>
      <c r="BV1747" s="34"/>
      <c r="BW1747" s="34"/>
    </row>
    <row r="1748" spans="38:75">
      <c r="AL1748" s="34"/>
      <c r="AM1748" s="34"/>
      <c r="AN1748" s="34"/>
      <c r="AO1748" s="34"/>
      <c r="BR1748" s="34"/>
      <c r="BS1748" s="34"/>
      <c r="BT1748" s="34"/>
      <c r="BU1748" s="34"/>
      <c r="BV1748" s="34"/>
      <c r="BW1748" s="34"/>
    </row>
    <row r="1749" spans="38:75">
      <c r="AL1749" s="34"/>
      <c r="AM1749" s="34"/>
      <c r="AN1749" s="34"/>
      <c r="AO1749" s="34"/>
      <c r="BR1749" s="34"/>
      <c r="BS1749" s="34"/>
      <c r="BT1749" s="34"/>
      <c r="BU1749" s="34"/>
      <c r="BV1749" s="34"/>
      <c r="BW1749" s="34"/>
    </row>
    <row r="1750" spans="38:75">
      <c r="AL1750" s="34"/>
      <c r="AM1750" s="34"/>
      <c r="AN1750" s="34"/>
      <c r="AO1750" s="34"/>
      <c r="BR1750" s="34"/>
      <c r="BS1750" s="34"/>
      <c r="BT1750" s="34"/>
      <c r="BU1750" s="34"/>
      <c r="BV1750" s="34"/>
      <c r="BW1750" s="34"/>
    </row>
    <row r="1751" spans="38:75">
      <c r="AL1751" s="34"/>
      <c r="AM1751" s="34"/>
      <c r="AN1751" s="34"/>
      <c r="AO1751" s="34"/>
      <c r="BR1751" s="34"/>
      <c r="BS1751" s="34"/>
      <c r="BT1751" s="34"/>
      <c r="BU1751" s="34"/>
      <c r="BV1751" s="34"/>
      <c r="BW1751" s="34"/>
    </row>
    <row r="1752" spans="38:75">
      <c r="AL1752" s="34"/>
      <c r="AM1752" s="34"/>
      <c r="AN1752" s="34"/>
      <c r="AO1752" s="34"/>
      <c r="BR1752" s="34"/>
      <c r="BS1752" s="34"/>
      <c r="BT1752" s="34"/>
      <c r="BU1752" s="34"/>
      <c r="BV1752" s="34"/>
      <c r="BW1752" s="34"/>
    </row>
    <row r="1753" spans="38:75">
      <c r="AL1753" s="34"/>
      <c r="AM1753" s="34"/>
      <c r="AN1753" s="34"/>
      <c r="AO1753" s="34"/>
      <c r="BR1753" s="34"/>
      <c r="BS1753" s="34"/>
      <c r="BT1753" s="34"/>
      <c r="BU1753" s="34"/>
      <c r="BV1753" s="34"/>
      <c r="BW1753" s="34"/>
    </row>
    <row r="1754" spans="38:75">
      <c r="AL1754" s="34"/>
      <c r="AM1754" s="34"/>
      <c r="AN1754" s="34"/>
      <c r="AO1754" s="34"/>
      <c r="BR1754" s="34"/>
      <c r="BS1754" s="34"/>
      <c r="BT1754" s="34"/>
      <c r="BU1754" s="34"/>
      <c r="BV1754" s="34"/>
      <c r="BW1754" s="34"/>
    </row>
    <row r="1755" spans="38:75">
      <c r="AL1755" s="34"/>
      <c r="AM1755" s="34"/>
      <c r="AN1755" s="34"/>
      <c r="AO1755" s="34"/>
      <c r="BR1755" s="34"/>
      <c r="BS1755" s="34"/>
      <c r="BT1755" s="34"/>
      <c r="BU1755" s="34"/>
      <c r="BV1755" s="34"/>
      <c r="BW1755" s="34"/>
    </row>
    <row r="1756" spans="38:75">
      <c r="AL1756" s="34"/>
      <c r="AM1756" s="34"/>
      <c r="AN1756" s="34"/>
      <c r="AO1756" s="34"/>
      <c r="BR1756" s="34"/>
      <c r="BS1756" s="34"/>
      <c r="BT1756" s="34"/>
      <c r="BU1756" s="34"/>
      <c r="BV1756" s="34"/>
      <c r="BW1756" s="34"/>
    </row>
    <row r="1757" spans="38:75">
      <c r="AL1757" s="34"/>
      <c r="AM1757" s="34"/>
      <c r="AN1757" s="34"/>
      <c r="AO1757" s="34"/>
      <c r="BR1757" s="34"/>
      <c r="BS1757" s="34"/>
      <c r="BT1757" s="34"/>
      <c r="BU1757" s="34"/>
      <c r="BV1757" s="34"/>
      <c r="BW1757" s="34"/>
    </row>
    <row r="1758" spans="38:75">
      <c r="AL1758" s="34"/>
      <c r="AM1758" s="34"/>
      <c r="AN1758" s="34"/>
      <c r="AO1758" s="34"/>
      <c r="BR1758" s="34"/>
      <c r="BS1758" s="34"/>
      <c r="BT1758" s="34"/>
      <c r="BU1758" s="34"/>
      <c r="BV1758" s="34"/>
      <c r="BW1758" s="34"/>
    </row>
    <row r="1759" spans="38:75">
      <c r="AL1759" s="34"/>
      <c r="AM1759" s="34"/>
      <c r="AN1759" s="34"/>
      <c r="AO1759" s="34"/>
      <c r="BR1759" s="34"/>
      <c r="BS1759" s="34"/>
      <c r="BT1759" s="34"/>
      <c r="BU1759" s="34"/>
      <c r="BV1759" s="34"/>
      <c r="BW1759" s="34"/>
    </row>
    <row r="1760" spans="38:75">
      <c r="AL1760" s="34"/>
      <c r="AM1760" s="34"/>
      <c r="AN1760" s="34"/>
      <c r="AO1760" s="34"/>
      <c r="BR1760" s="34"/>
      <c r="BS1760" s="34"/>
      <c r="BT1760" s="34"/>
      <c r="BU1760" s="34"/>
      <c r="BV1760" s="34"/>
      <c r="BW1760" s="34"/>
    </row>
    <row r="1761" spans="38:75">
      <c r="AL1761" s="34"/>
      <c r="AM1761" s="34"/>
      <c r="AN1761" s="34"/>
      <c r="AO1761" s="34"/>
      <c r="BR1761" s="34"/>
      <c r="BS1761" s="34"/>
      <c r="BT1761" s="34"/>
      <c r="BU1761" s="34"/>
      <c r="BV1761" s="34"/>
      <c r="BW1761" s="34"/>
    </row>
    <row r="1762" spans="38:75">
      <c r="AL1762" s="34"/>
      <c r="AM1762" s="34"/>
      <c r="AN1762" s="34"/>
      <c r="AO1762" s="34"/>
      <c r="BR1762" s="34"/>
      <c r="BS1762" s="34"/>
      <c r="BT1762" s="34"/>
      <c r="BU1762" s="34"/>
      <c r="BV1762" s="34"/>
      <c r="BW1762" s="34"/>
    </row>
    <row r="1763" spans="38:75">
      <c r="AL1763" s="34"/>
      <c r="AM1763" s="34"/>
      <c r="AN1763" s="34"/>
      <c r="AO1763" s="34"/>
      <c r="BR1763" s="34"/>
      <c r="BS1763" s="34"/>
      <c r="BT1763" s="34"/>
      <c r="BU1763" s="34"/>
      <c r="BV1763" s="34"/>
      <c r="BW1763" s="34"/>
    </row>
    <row r="1764" spans="38:75">
      <c r="AL1764" s="34"/>
      <c r="AM1764" s="34"/>
      <c r="AN1764" s="34"/>
      <c r="AO1764" s="34"/>
      <c r="BR1764" s="34"/>
      <c r="BS1764" s="34"/>
      <c r="BT1764" s="34"/>
      <c r="BU1764" s="34"/>
      <c r="BV1764" s="34"/>
      <c r="BW1764" s="34"/>
    </row>
    <row r="1765" spans="38:75">
      <c r="AL1765" s="34"/>
      <c r="AM1765" s="34"/>
      <c r="AN1765" s="34"/>
      <c r="AO1765" s="34"/>
      <c r="BR1765" s="34"/>
      <c r="BS1765" s="34"/>
      <c r="BT1765" s="34"/>
      <c r="BU1765" s="34"/>
      <c r="BV1765" s="34"/>
      <c r="BW1765" s="34"/>
    </row>
    <row r="1766" spans="38:75">
      <c r="AL1766" s="34"/>
      <c r="AM1766" s="34"/>
      <c r="AN1766" s="34"/>
      <c r="AO1766" s="34"/>
      <c r="BR1766" s="34"/>
      <c r="BS1766" s="34"/>
      <c r="BT1766" s="34"/>
      <c r="BU1766" s="34"/>
      <c r="BV1766" s="34"/>
      <c r="BW1766" s="34"/>
    </row>
    <row r="1767" spans="38:75">
      <c r="AL1767" s="34"/>
      <c r="AM1767" s="34"/>
      <c r="AN1767" s="34"/>
      <c r="AO1767" s="34"/>
      <c r="BR1767" s="34"/>
      <c r="BS1767" s="34"/>
      <c r="BT1767" s="34"/>
      <c r="BU1767" s="34"/>
      <c r="BV1767" s="34"/>
      <c r="BW1767" s="34"/>
    </row>
    <row r="1768" spans="38:75">
      <c r="AL1768" s="34"/>
      <c r="AM1768" s="34"/>
      <c r="AN1768" s="34"/>
      <c r="AO1768" s="34"/>
      <c r="BR1768" s="34"/>
      <c r="BS1768" s="34"/>
      <c r="BT1768" s="34"/>
      <c r="BU1768" s="34"/>
      <c r="BV1768" s="34"/>
      <c r="BW1768" s="34"/>
    </row>
    <row r="1769" spans="38:75">
      <c r="AL1769" s="34"/>
      <c r="AM1769" s="34"/>
      <c r="AN1769" s="34"/>
      <c r="AO1769" s="34"/>
      <c r="BR1769" s="34"/>
      <c r="BS1769" s="34"/>
      <c r="BT1769" s="34"/>
      <c r="BU1769" s="34"/>
      <c r="BV1769" s="34"/>
      <c r="BW1769" s="34"/>
    </row>
    <row r="1770" spans="38:75">
      <c r="AL1770" s="34"/>
      <c r="AM1770" s="34"/>
      <c r="AN1770" s="34"/>
      <c r="AO1770" s="34"/>
      <c r="BR1770" s="34"/>
      <c r="BS1770" s="34"/>
      <c r="BT1770" s="34"/>
      <c r="BU1770" s="34"/>
      <c r="BV1770" s="34"/>
      <c r="BW1770" s="34"/>
    </row>
    <row r="1771" spans="38:75">
      <c r="AL1771" s="34"/>
      <c r="AM1771" s="34"/>
      <c r="AN1771" s="34"/>
      <c r="AO1771" s="34"/>
      <c r="BR1771" s="34"/>
      <c r="BS1771" s="34"/>
      <c r="BT1771" s="34"/>
      <c r="BU1771" s="34"/>
      <c r="BV1771" s="34"/>
      <c r="BW1771" s="34"/>
    </row>
    <row r="1772" spans="38:75">
      <c r="AL1772" s="34"/>
      <c r="AM1772" s="34"/>
      <c r="AN1772" s="34"/>
      <c r="AO1772" s="34"/>
      <c r="BR1772" s="34"/>
      <c r="BS1772" s="34"/>
      <c r="BT1772" s="34"/>
      <c r="BU1772" s="34"/>
      <c r="BV1772" s="34"/>
      <c r="BW1772" s="34"/>
    </row>
    <row r="1773" spans="38:75">
      <c r="AL1773" s="34"/>
      <c r="AM1773" s="34"/>
      <c r="AN1773" s="34"/>
      <c r="AO1773" s="34"/>
      <c r="BR1773" s="34"/>
      <c r="BS1773" s="34"/>
      <c r="BT1773" s="34"/>
      <c r="BU1773" s="34"/>
      <c r="BV1773" s="34"/>
      <c r="BW1773" s="34"/>
    </row>
    <row r="1774" spans="38:75">
      <c r="AL1774" s="34"/>
      <c r="AM1774" s="34"/>
      <c r="AN1774" s="34"/>
      <c r="AO1774" s="34"/>
      <c r="BR1774" s="34"/>
      <c r="BS1774" s="34"/>
      <c r="BT1774" s="34"/>
      <c r="BU1774" s="34"/>
      <c r="BV1774" s="34"/>
      <c r="BW1774" s="34"/>
    </row>
    <row r="1775" spans="38:75">
      <c r="AL1775" s="34"/>
      <c r="AM1775" s="34"/>
      <c r="AN1775" s="34"/>
      <c r="AO1775" s="34"/>
      <c r="BR1775" s="34"/>
      <c r="BS1775" s="34"/>
      <c r="BT1775" s="34"/>
      <c r="BU1775" s="34"/>
      <c r="BV1775" s="34"/>
      <c r="BW1775" s="34"/>
    </row>
    <row r="1776" spans="38:75">
      <c r="AL1776" s="34"/>
      <c r="AM1776" s="34"/>
      <c r="AN1776" s="34"/>
      <c r="AO1776" s="34"/>
      <c r="BR1776" s="34"/>
      <c r="BS1776" s="34"/>
      <c r="BT1776" s="34"/>
      <c r="BU1776" s="34"/>
      <c r="BV1776" s="34"/>
      <c r="BW1776" s="34"/>
    </row>
    <row r="1777" spans="38:75">
      <c r="AL1777" s="34"/>
      <c r="AM1777" s="34"/>
      <c r="AN1777" s="34"/>
      <c r="AO1777" s="34"/>
      <c r="BR1777" s="34"/>
      <c r="BS1777" s="34"/>
      <c r="BT1777" s="34"/>
      <c r="BU1777" s="34"/>
      <c r="BV1777" s="34"/>
      <c r="BW1777" s="34"/>
    </row>
    <row r="1778" spans="38:75">
      <c r="AL1778" s="34"/>
      <c r="AM1778" s="34"/>
      <c r="AN1778" s="34"/>
      <c r="AO1778" s="34"/>
      <c r="BR1778" s="34"/>
      <c r="BS1778" s="34"/>
      <c r="BT1778" s="34"/>
      <c r="BU1778" s="34"/>
      <c r="BV1778" s="34"/>
      <c r="BW1778" s="34"/>
    </row>
    <row r="1779" spans="38:75">
      <c r="AL1779" s="34"/>
      <c r="AM1779" s="34"/>
      <c r="AN1779" s="34"/>
      <c r="AO1779" s="34"/>
      <c r="BR1779" s="34"/>
      <c r="BS1779" s="34"/>
      <c r="BT1779" s="34"/>
      <c r="BU1779" s="34"/>
      <c r="BV1779" s="34"/>
      <c r="BW1779" s="34"/>
    </row>
    <row r="1780" spans="38:75">
      <c r="AL1780" s="34"/>
      <c r="AM1780" s="34"/>
      <c r="AN1780" s="34"/>
      <c r="AO1780" s="34"/>
      <c r="BR1780" s="34"/>
      <c r="BS1780" s="34"/>
      <c r="BT1780" s="34"/>
      <c r="BU1780" s="34"/>
      <c r="BV1780" s="34"/>
      <c r="BW1780" s="34"/>
    </row>
    <row r="1781" spans="38:75">
      <c r="AL1781" s="34"/>
      <c r="AM1781" s="34"/>
      <c r="AN1781" s="34"/>
      <c r="AO1781" s="34"/>
      <c r="BR1781" s="34"/>
      <c r="BS1781" s="34"/>
      <c r="BT1781" s="34"/>
      <c r="BU1781" s="34"/>
      <c r="BV1781" s="34"/>
      <c r="BW1781" s="34"/>
    </row>
    <row r="1782" spans="38:75">
      <c r="AL1782" s="34"/>
      <c r="AM1782" s="34"/>
      <c r="AN1782" s="34"/>
      <c r="AO1782" s="34"/>
      <c r="BR1782" s="34"/>
      <c r="BS1782" s="34"/>
      <c r="BT1782" s="34"/>
      <c r="BU1782" s="34"/>
      <c r="BV1782" s="34"/>
      <c r="BW1782" s="34"/>
    </row>
    <row r="1783" spans="38:75">
      <c r="AL1783" s="34"/>
      <c r="AM1783" s="34"/>
      <c r="AN1783" s="34"/>
      <c r="AO1783" s="34"/>
      <c r="BR1783" s="34"/>
      <c r="BS1783" s="34"/>
      <c r="BT1783" s="34"/>
      <c r="BU1783" s="34"/>
      <c r="BV1783" s="34"/>
      <c r="BW1783" s="34"/>
    </row>
    <row r="1784" spans="38:75">
      <c r="AL1784" s="34"/>
      <c r="AM1784" s="34"/>
      <c r="AN1784" s="34"/>
      <c r="AO1784" s="34"/>
      <c r="BR1784" s="34"/>
      <c r="BS1784" s="34"/>
      <c r="BT1784" s="34"/>
      <c r="BU1784" s="34"/>
      <c r="BV1784" s="34"/>
      <c r="BW1784" s="34"/>
    </row>
    <row r="1785" spans="38:75">
      <c r="AL1785" s="34"/>
      <c r="AM1785" s="34"/>
      <c r="AN1785" s="34"/>
      <c r="AO1785" s="34"/>
      <c r="BR1785" s="34"/>
      <c r="BS1785" s="34"/>
      <c r="BT1785" s="34"/>
      <c r="BU1785" s="34"/>
      <c r="BV1785" s="34"/>
      <c r="BW1785" s="34"/>
    </row>
    <row r="1786" spans="38:75">
      <c r="AL1786" s="34"/>
      <c r="AM1786" s="34"/>
      <c r="AN1786" s="34"/>
      <c r="AO1786" s="34"/>
      <c r="BR1786" s="34"/>
      <c r="BS1786" s="34"/>
      <c r="BT1786" s="34"/>
      <c r="BU1786" s="34"/>
      <c r="BV1786" s="34"/>
      <c r="BW1786" s="34"/>
    </row>
    <row r="1787" spans="38:75">
      <c r="AL1787" s="34"/>
      <c r="AM1787" s="34"/>
      <c r="AN1787" s="34"/>
      <c r="AO1787" s="34"/>
      <c r="BR1787" s="34"/>
      <c r="BS1787" s="34"/>
      <c r="BT1787" s="34"/>
      <c r="BU1787" s="34"/>
      <c r="BV1787" s="34"/>
      <c r="BW1787" s="34"/>
    </row>
    <row r="1788" spans="38:75">
      <c r="AL1788" s="34"/>
      <c r="AM1788" s="34"/>
      <c r="AN1788" s="34"/>
      <c r="AO1788" s="34"/>
      <c r="BR1788" s="34"/>
      <c r="BS1788" s="34"/>
      <c r="BT1788" s="34"/>
      <c r="BU1788" s="34"/>
      <c r="BV1788" s="34"/>
      <c r="BW1788" s="34"/>
    </row>
    <row r="1789" spans="38:75">
      <c r="AL1789" s="34"/>
      <c r="AM1789" s="34"/>
      <c r="AN1789" s="34"/>
      <c r="AO1789" s="34"/>
      <c r="BR1789" s="34"/>
      <c r="BS1789" s="34"/>
      <c r="BT1789" s="34"/>
      <c r="BU1789" s="34"/>
      <c r="BV1789" s="34"/>
      <c r="BW1789" s="34"/>
    </row>
    <row r="1790" spans="38:75">
      <c r="AL1790" s="34"/>
      <c r="AM1790" s="34"/>
      <c r="AN1790" s="34"/>
      <c r="AO1790" s="34"/>
      <c r="BR1790" s="34"/>
      <c r="BS1790" s="34"/>
      <c r="BT1790" s="34"/>
      <c r="BU1790" s="34"/>
      <c r="BV1790" s="34"/>
      <c r="BW1790" s="34"/>
    </row>
    <row r="1791" spans="38:75">
      <c r="AL1791" s="34"/>
      <c r="AM1791" s="34"/>
      <c r="AN1791" s="34"/>
      <c r="AO1791" s="34"/>
      <c r="BR1791" s="34"/>
      <c r="BS1791" s="34"/>
      <c r="BT1791" s="34"/>
      <c r="BU1791" s="34"/>
      <c r="BV1791" s="34"/>
      <c r="BW1791" s="34"/>
    </row>
    <row r="1792" spans="38:75">
      <c r="AL1792" s="34"/>
      <c r="AM1792" s="34"/>
      <c r="AN1792" s="34"/>
      <c r="AO1792" s="34"/>
      <c r="BR1792" s="34"/>
      <c r="BS1792" s="34"/>
      <c r="BT1792" s="34"/>
      <c r="BU1792" s="34"/>
      <c r="BV1792" s="34"/>
      <c r="BW1792" s="34"/>
    </row>
    <row r="1793" spans="38:75">
      <c r="AL1793" s="34"/>
      <c r="AM1793" s="34"/>
      <c r="AN1793" s="34"/>
      <c r="AO1793" s="34"/>
      <c r="BR1793" s="34"/>
      <c r="BS1793" s="34"/>
      <c r="BT1793" s="34"/>
      <c r="BU1793" s="34"/>
      <c r="BV1793" s="34"/>
      <c r="BW1793" s="34"/>
    </row>
    <row r="1794" spans="38:75">
      <c r="AL1794" s="34"/>
      <c r="AM1794" s="34"/>
      <c r="AN1794" s="34"/>
      <c r="AO1794" s="34"/>
      <c r="BR1794" s="34"/>
      <c r="BS1794" s="34"/>
      <c r="BT1794" s="34"/>
      <c r="BU1794" s="34"/>
      <c r="BV1794" s="34"/>
      <c r="BW1794" s="34"/>
    </row>
    <row r="1795" spans="38:75">
      <c r="AL1795" s="34"/>
      <c r="AM1795" s="34"/>
      <c r="AN1795" s="34"/>
      <c r="AO1795" s="34"/>
      <c r="BR1795" s="34"/>
      <c r="BS1795" s="34"/>
      <c r="BT1795" s="34"/>
      <c r="BU1795" s="34"/>
      <c r="BV1795" s="34"/>
      <c r="BW1795" s="34"/>
    </row>
    <row r="1796" spans="38:75">
      <c r="AL1796" s="34"/>
      <c r="AM1796" s="34"/>
      <c r="AN1796" s="34"/>
      <c r="AO1796" s="34"/>
      <c r="BR1796" s="34"/>
      <c r="BS1796" s="34"/>
      <c r="BT1796" s="34"/>
      <c r="BU1796" s="34"/>
      <c r="BV1796" s="34"/>
      <c r="BW1796" s="34"/>
    </row>
    <row r="1797" spans="38:75">
      <c r="AL1797" s="34"/>
      <c r="AM1797" s="34"/>
      <c r="AN1797" s="34"/>
      <c r="AO1797" s="34"/>
      <c r="BR1797" s="34"/>
      <c r="BS1797" s="34"/>
      <c r="BT1797" s="34"/>
      <c r="BU1797" s="34"/>
      <c r="BV1797" s="34"/>
      <c r="BW1797" s="34"/>
    </row>
    <row r="1798" spans="38:75">
      <c r="AL1798" s="34"/>
      <c r="AM1798" s="34"/>
      <c r="AN1798" s="34"/>
      <c r="AO1798" s="34"/>
      <c r="BR1798" s="34"/>
      <c r="BS1798" s="34"/>
      <c r="BT1798" s="34"/>
      <c r="BU1798" s="34"/>
      <c r="BV1798" s="34"/>
      <c r="BW1798" s="34"/>
    </row>
    <row r="1799" spans="38:75">
      <c r="AL1799" s="34"/>
      <c r="AM1799" s="34"/>
      <c r="AN1799" s="34"/>
      <c r="AO1799" s="34"/>
      <c r="BR1799" s="34"/>
      <c r="BS1799" s="34"/>
      <c r="BT1799" s="34"/>
      <c r="BU1799" s="34"/>
      <c r="BV1799" s="34"/>
      <c r="BW1799" s="34"/>
    </row>
    <row r="1800" spans="38:75">
      <c r="AL1800" s="34"/>
      <c r="AM1800" s="34"/>
      <c r="AN1800" s="34"/>
      <c r="AO1800" s="34"/>
      <c r="BR1800" s="34"/>
      <c r="BS1800" s="34"/>
      <c r="BT1800" s="34"/>
      <c r="BU1800" s="34"/>
      <c r="BV1800" s="34"/>
      <c r="BW1800" s="34"/>
    </row>
    <row r="1801" spans="38:75">
      <c r="AL1801" s="34"/>
      <c r="AM1801" s="34"/>
      <c r="AN1801" s="34"/>
      <c r="AO1801" s="34"/>
      <c r="BR1801" s="34"/>
      <c r="BS1801" s="34"/>
      <c r="BT1801" s="34"/>
      <c r="BU1801" s="34"/>
      <c r="BV1801" s="34"/>
      <c r="BW1801" s="34"/>
    </row>
    <row r="1802" spans="38:75">
      <c r="AL1802" s="34"/>
      <c r="AM1802" s="34"/>
      <c r="AN1802" s="34"/>
      <c r="AO1802" s="34"/>
      <c r="BR1802" s="34"/>
      <c r="BS1802" s="34"/>
      <c r="BT1802" s="34"/>
      <c r="BU1802" s="34"/>
      <c r="BV1802" s="34"/>
      <c r="BW1802" s="34"/>
    </row>
    <row r="1803" spans="38:75">
      <c r="AL1803" s="34"/>
      <c r="AM1803" s="34"/>
      <c r="AN1803" s="34"/>
      <c r="AO1803" s="34"/>
      <c r="BR1803" s="34"/>
      <c r="BS1803" s="34"/>
      <c r="BT1803" s="34"/>
      <c r="BU1803" s="34"/>
      <c r="BV1803" s="34"/>
      <c r="BW1803" s="34"/>
    </row>
    <row r="1804" spans="38:75">
      <c r="AL1804" s="34"/>
      <c r="AM1804" s="34"/>
      <c r="AN1804" s="34"/>
      <c r="AO1804" s="34"/>
      <c r="BR1804" s="34"/>
      <c r="BS1804" s="34"/>
      <c r="BT1804" s="34"/>
      <c r="BU1804" s="34"/>
      <c r="BV1804" s="34"/>
      <c r="BW1804" s="34"/>
    </row>
    <row r="1805" spans="38:75">
      <c r="AL1805" s="34"/>
      <c r="AM1805" s="34"/>
      <c r="AN1805" s="34"/>
      <c r="AO1805" s="34"/>
      <c r="BR1805" s="34"/>
      <c r="BS1805" s="34"/>
      <c r="BT1805" s="34"/>
      <c r="BU1805" s="34"/>
      <c r="BV1805" s="34"/>
      <c r="BW1805" s="34"/>
    </row>
    <row r="1806" spans="38:75">
      <c r="AL1806" s="34"/>
      <c r="AM1806" s="34"/>
      <c r="AN1806" s="34"/>
      <c r="AO1806" s="34"/>
      <c r="BR1806" s="34"/>
      <c r="BS1806" s="34"/>
      <c r="BT1806" s="34"/>
      <c r="BU1806" s="34"/>
      <c r="BV1806" s="34"/>
      <c r="BW1806" s="34"/>
    </row>
    <row r="1807" spans="38:75">
      <c r="AL1807" s="34"/>
      <c r="AM1807" s="34"/>
      <c r="AN1807" s="34"/>
      <c r="AO1807" s="34"/>
      <c r="BR1807" s="34"/>
      <c r="BS1807" s="34"/>
      <c r="BT1807" s="34"/>
      <c r="BU1807" s="34"/>
      <c r="BV1807" s="34"/>
      <c r="BW1807" s="34"/>
    </row>
    <row r="1808" spans="38:75">
      <c r="AL1808" s="34"/>
      <c r="AM1808" s="34"/>
      <c r="AN1808" s="34"/>
      <c r="AO1808" s="34"/>
      <c r="BR1808" s="34"/>
      <c r="BS1808" s="34"/>
      <c r="BT1808" s="34"/>
      <c r="BU1808" s="34"/>
      <c r="BV1808" s="34"/>
      <c r="BW1808" s="34"/>
    </row>
    <row r="1809" spans="38:75">
      <c r="AL1809" s="34"/>
      <c r="AM1809" s="34"/>
      <c r="AN1809" s="34"/>
      <c r="AO1809" s="34"/>
      <c r="BR1809" s="34"/>
      <c r="BS1809" s="34"/>
      <c r="BT1809" s="34"/>
      <c r="BU1809" s="34"/>
      <c r="BV1809" s="34"/>
      <c r="BW1809" s="34"/>
    </row>
    <row r="1810" spans="38:75">
      <c r="AL1810" s="34"/>
      <c r="AM1810" s="34"/>
      <c r="AN1810" s="34"/>
      <c r="AO1810" s="34"/>
      <c r="BR1810" s="34"/>
      <c r="BS1810" s="34"/>
      <c r="BT1810" s="34"/>
      <c r="BU1810" s="34"/>
      <c r="BV1810" s="34"/>
      <c r="BW1810" s="34"/>
    </row>
    <row r="1811" spans="38:75">
      <c r="AL1811" s="34"/>
      <c r="AM1811" s="34"/>
      <c r="AN1811" s="34"/>
      <c r="AO1811" s="34"/>
      <c r="BR1811" s="34"/>
      <c r="BS1811" s="34"/>
      <c r="BT1811" s="34"/>
      <c r="BU1811" s="34"/>
      <c r="BV1811" s="34"/>
      <c r="BW1811" s="34"/>
    </row>
    <row r="1812" spans="38:75">
      <c r="AL1812" s="34"/>
      <c r="AM1812" s="34"/>
      <c r="AN1812" s="34"/>
      <c r="AO1812" s="34"/>
      <c r="BR1812" s="34"/>
      <c r="BS1812" s="34"/>
      <c r="BT1812" s="34"/>
      <c r="BU1812" s="34"/>
      <c r="BV1812" s="34"/>
      <c r="BW1812" s="34"/>
    </row>
    <row r="1813" spans="38:75">
      <c r="AL1813" s="34"/>
      <c r="AM1813" s="34"/>
      <c r="AN1813" s="34"/>
      <c r="AO1813" s="34"/>
      <c r="BR1813" s="34"/>
      <c r="BS1813" s="34"/>
      <c r="BT1813" s="34"/>
      <c r="BU1813" s="34"/>
      <c r="BV1813" s="34"/>
      <c r="BW1813" s="34"/>
    </row>
    <row r="1814" spans="38:75">
      <c r="AL1814" s="34"/>
      <c r="AM1814" s="34"/>
      <c r="AN1814" s="34"/>
      <c r="AO1814" s="34"/>
      <c r="BR1814" s="34"/>
      <c r="BS1814" s="34"/>
      <c r="BT1814" s="34"/>
      <c r="BU1814" s="34"/>
      <c r="BV1814" s="34"/>
      <c r="BW1814" s="34"/>
    </row>
    <row r="1815" spans="38:75">
      <c r="AL1815" s="34"/>
      <c r="AM1815" s="34"/>
      <c r="AN1815" s="34"/>
      <c r="AO1815" s="34"/>
      <c r="BR1815" s="34"/>
      <c r="BS1815" s="34"/>
      <c r="BT1815" s="34"/>
      <c r="BU1815" s="34"/>
      <c r="BV1815" s="34"/>
      <c r="BW1815" s="34"/>
    </row>
    <row r="1816" spans="38:75">
      <c r="AL1816" s="34"/>
      <c r="AM1816" s="34"/>
      <c r="AN1816" s="34"/>
      <c r="AO1816" s="34"/>
      <c r="BR1816" s="34"/>
      <c r="BS1816" s="34"/>
      <c r="BT1816" s="34"/>
      <c r="BU1816" s="34"/>
      <c r="BV1816" s="34"/>
      <c r="BW1816" s="34"/>
    </row>
    <row r="1817" spans="38:75">
      <c r="AL1817" s="34"/>
      <c r="AM1817" s="34"/>
      <c r="AN1817" s="34"/>
      <c r="AO1817" s="34"/>
      <c r="BR1817" s="34"/>
      <c r="BS1817" s="34"/>
      <c r="BT1817" s="34"/>
      <c r="BU1817" s="34"/>
      <c r="BV1817" s="34"/>
      <c r="BW1817" s="34"/>
    </row>
    <row r="1818" spans="38:75">
      <c r="AL1818" s="34"/>
      <c r="AM1818" s="34"/>
      <c r="AN1818" s="34"/>
      <c r="AO1818" s="34"/>
      <c r="BR1818" s="34"/>
      <c r="BS1818" s="34"/>
      <c r="BT1818" s="34"/>
      <c r="BU1818" s="34"/>
      <c r="BV1818" s="34"/>
      <c r="BW1818" s="34"/>
    </row>
    <row r="1819" spans="38:75">
      <c r="AL1819" s="34"/>
      <c r="AM1819" s="34"/>
      <c r="AN1819" s="34"/>
      <c r="AO1819" s="34"/>
      <c r="BR1819" s="34"/>
      <c r="BS1819" s="34"/>
      <c r="BT1819" s="34"/>
      <c r="BU1819" s="34"/>
      <c r="BV1819" s="34"/>
      <c r="BW1819" s="34"/>
    </row>
    <row r="1820" spans="38:75">
      <c r="AL1820" s="34"/>
      <c r="AM1820" s="34"/>
      <c r="AN1820" s="34"/>
      <c r="AO1820" s="34"/>
      <c r="BR1820" s="34"/>
      <c r="BS1820" s="34"/>
      <c r="BT1820" s="34"/>
      <c r="BU1820" s="34"/>
      <c r="BV1820" s="34"/>
      <c r="BW1820" s="34"/>
    </row>
    <row r="1821" spans="38:75">
      <c r="AL1821" s="34"/>
      <c r="AM1821" s="34"/>
      <c r="AN1821" s="34"/>
      <c r="AO1821" s="34"/>
      <c r="BR1821" s="34"/>
      <c r="BS1821" s="34"/>
      <c r="BT1821" s="34"/>
      <c r="BU1821" s="34"/>
      <c r="BV1821" s="34"/>
      <c r="BW1821" s="34"/>
    </row>
    <row r="1822" spans="38:75">
      <c r="AL1822" s="34"/>
      <c r="AM1822" s="34"/>
      <c r="AN1822" s="34"/>
      <c r="AO1822" s="34"/>
      <c r="BR1822" s="34"/>
      <c r="BS1822" s="34"/>
      <c r="BT1822" s="34"/>
      <c r="BU1822" s="34"/>
      <c r="BV1822" s="34"/>
      <c r="BW1822" s="34"/>
    </row>
    <row r="1823" spans="38:75">
      <c r="AL1823" s="34"/>
      <c r="AM1823" s="34"/>
      <c r="AN1823" s="34"/>
      <c r="AO1823" s="34"/>
      <c r="BR1823" s="34"/>
      <c r="BS1823" s="34"/>
      <c r="BT1823" s="34"/>
      <c r="BU1823" s="34"/>
      <c r="BV1823" s="34"/>
      <c r="BW1823" s="34"/>
    </row>
    <row r="1824" spans="38:75">
      <c r="AL1824" s="34"/>
      <c r="AM1824" s="34"/>
      <c r="AN1824" s="34"/>
      <c r="AO1824" s="34"/>
      <c r="BR1824" s="34"/>
      <c r="BS1824" s="34"/>
      <c r="BT1824" s="34"/>
      <c r="BU1824" s="34"/>
      <c r="BV1824" s="34"/>
      <c r="BW1824" s="34"/>
    </row>
    <row r="1825" spans="38:75">
      <c r="AL1825" s="34"/>
      <c r="AM1825" s="34"/>
      <c r="AN1825" s="34"/>
      <c r="AO1825" s="34"/>
      <c r="BR1825" s="34"/>
      <c r="BS1825" s="34"/>
      <c r="BT1825" s="34"/>
      <c r="BU1825" s="34"/>
      <c r="BV1825" s="34"/>
      <c r="BW1825" s="34"/>
    </row>
    <row r="1826" spans="38:75">
      <c r="AL1826" s="34"/>
      <c r="AM1826" s="34"/>
      <c r="AN1826" s="34"/>
      <c r="AO1826" s="34"/>
      <c r="BR1826" s="34"/>
      <c r="BS1826" s="34"/>
      <c r="BT1826" s="34"/>
      <c r="BU1826" s="34"/>
      <c r="BV1826" s="34"/>
      <c r="BW1826" s="34"/>
    </row>
    <row r="1827" spans="38:75">
      <c r="AL1827" s="34"/>
      <c r="AM1827" s="34"/>
      <c r="AN1827" s="34"/>
      <c r="AO1827" s="34"/>
      <c r="BR1827" s="34"/>
      <c r="BS1827" s="34"/>
      <c r="BT1827" s="34"/>
      <c r="BU1827" s="34"/>
      <c r="BV1827" s="34"/>
      <c r="BW1827" s="34"/>
    </row>
    <row r="1828" spans="38:75">
      <c r="AL1828" s="34"/>
      <c r="AM1828" s="34"/>
      <c r="AN1828" s="34"/>
      <c r="AO1828" s="34"/>
      <c r="BR1828" s="34"/>
      <c r="BS1828" s="34"/>
      <c r="BT1828" s="34"/>
      <c r="BU1828" s="34"/>
      <c r="BV1828" s="34"/>
      <c r="BW1828" s="34"/>
    </row>
    <row r="1829" spans="38:75">
      <c r="AL1829" s="34"/>
      <c r="AM1829" s="34"/>
      <c r="AN1829" s="34"/>
      <c r="AO1829" s="34"/>
      <c r="BR1829" s="34"/>
      <c r="BS1829" s="34"/>
      <c r="BT1829" s="34"/>
      <c r="BU1829" s="34"/>
      <c r="BV1829" s="34"/>
      <c r="BW1829" s="34"/>
    </row>
    <row r="1830" spans="38:75">
      <c r="AL1830" s="34"/>
      <c r="AM1830" s="34"/>
      <c r="AN1830" s="34"/>
      <c r="AO1830" s="34"/>
      <c r="BR1830" s="34"/>
      <c r="BS1830" s="34"/>
      <c r="BT1830" s="34"/>
      <c r="BU1830" s="34"/>
      <c r="BV1830" s="34"/>
      <c r="BW1830" s="34"/>
    </row>
    <row r="1831" spans="38:75">
      <c r="AL1831" s="34"/>
      <c r="AM1831" s="34"/>
      <c r="AN1831" s="34"/>
      <c r="AO1831" s="34"/>
      <c r="BR1831" s="34"/>
      <c r="BS1831" s="34"/>
      <c r="BT1831" s="34"/>
      <c r="BU1831" s="34"/>
      <c r="BV1831" s="34"/>
      <c r="BW1831" s="34"/>
    </row>
    <row r="1832" spans="38:75">
      <c r="AL1832" s="34"/>
      <c r="AM1832" s="34"/>
      <c r="AN1832" s="34"/>
      <c r="AO1832" s="34"/>
      <c r="BR1832" s="34"/>
      <c r="BS1832" s="34"/>
      <c r="BT1832" s="34"/>
      <c r="BU1832" s="34"/>
      <c r="BV1832" s="34"/>
      <c r="BW1832" s="34"/>
    </row>
    <row r="1833" spans="38:75">
      <c r="AL1833" s="34"/>
      <c r="AM1833" s="34"/>
      <c r="AN1833" s="34"/>
      <c r="AO1833" s="34"/>
      <c r="BR1833" s="34"/>
      <c r="BS1833" s="34"/>
      <c r="BT1833" s="34"/>
      <c r="BU1833" s="34"/>
      <c r="BV1833" s="34"/>
      <c r="BW1833" s="34"/>
    </row>
    <row r="1834" spans="38:75">
      <c r="AL1834" s="34"/>
      <c r="AM1834" s="34"/>
      <c r="AN1834" s="34"/>
      <c r="AO1834" s="34"/>
      <c r="BR1834" s="34"/>
      <c r="BS1834" s="34"/>
      <c r="BT1834" s="34"/>
      <c r="BU1834" s="34"/>
      <c r="BV1834" s="34"/>
      <c r="BW1834" s="34"/>
    </row>
    <row r="1835" spans="38:75">
      <c r="AL1835" s="34"/>
      <c r="AM1835" s="34"/>
      <c r="AN1835" s="34"/>
      <c r="AO1835" s="34"/>
      <c r="BR1835" s="34"/>
      <c r="BS1835" s="34"/>
      <c r="BT1835" s="34"/>
      <c r="BU1835" s="34"/>
      <c r="BV1835" s="34"/>
      <c r="BW1835" s="34"/>
    </row>
    <row r="1836" spans="38:75">
      <c r="AL1836" s="34"/>
      <c r="AM1836" s="34"/>
      <c r="AN1836" s="34"/>
      <c r="AO1836" s="34"/>
      <c r="BR1836" s="34"/>
      <c r="BS1836" s="34"/>
      <c r="BT1836" s="34"/>
      <c r="BU1836" s="34"/>
      <c r="BV1836" s="34"/>
      <c r="BW1836" s="34"/>
    </row>
    <row r="1837" spans="38:75">
      <c r="AL1837" s="34"/>
      <c r="AM1837" s="34"/>
      <c r="AN1837" s="34"/>
      <c r="AO1837" s="34"/>
      <c r="BR1837" s="34"/>
      <c r="BS1837" s="34"/>
      <c r="BT1837" s="34"/>
      <c r="BU1837" s="34"/>
      <c r="BV1837" s="34"/>
      <c r="BW1837" s="34"/>
    </row>
    <row r="1838" spans="38:75">
      <c r="AL1838" s="34"/>
      <c r="AM1838" s="34"/>
      <c r="AN1838" s="34"/>
      <c r="AO1838" s="34"/>
      <c r="BR1838" s="34"/>
      <c r="BS1838" s="34"/>
      <c r="BT1838" s="34"/>
      <c r="BU1838" s="34"/>
      <c r="BV1838" s="34"/>
      <c r="BW1838" s="34"/>
    </row>
    <row r="1839" spans="38:75">
      <c r="AL1839" s="34"/>
      <c r="AM1839" s="34"/>
      <c r="AN1839" s="34"/>
      <c r="AO1839" s="34"/>
      <c r="BR1839" s="34"/>
      <c r="BS1839" s="34"/>
      <c r="BT1839" s="34"/>
      <c r="BU1839" s="34"/>
      <c r="BV1839" s="34"/>
      <c r="BW1839" s="34"/>
    </row>
    <row r="1840" spans="38:75">
      <c r="AL1840" s="34"/>
      <c r="AM1840" s="34"/>
      <c r="AN1840" s="34"/>
      <c r="AO1840" s="34"/>
      <c r="BR1840" s="34"/>
      <c r="BS1840" s="34"/>
      <c r="BT1840" s="34"/>
      <c r="BU1840" s="34"/>
      <c r="BV1840" s="34"/>
      <c r="BW1840" s="34"/>
    </row>
    <row r="1841" spans="38:75">
      <c r="AL1841" s="34"/>
      <c r="AM1841" s="34"/>
      <c r="AN1841" s="34"/>
      <c r="AO1841" s="34"/>
      <c r="BR1841" s="34"/>
      <c r="BS1841" s="34"/>
      <c r="BT1841" s="34"/>
      <c r="BU1841" s="34"/>
      <c r="BV1841" s="34"/>
      <c r="BW1841" s="34"/>
    </row>
    <row r="1842" spans="38:75">
      <c r="AL1842" s="34"/>
      <c r="AM1842" s="34"/>
      <c r="AN1842" s="34"/>
      <c r="AO1842" s="34"/>
      <c r="BR1842" s="34"/>
      <c r="BS1842" s="34"/>
      <c r="BT1842" s="34"/>
      <c r="BU1842" s="34"/>
      <c r="BV1842" s="34"/>
      <c r="BW1842" s="34"/>
    </row>
    <row r="1843" spans="38:75">
      <c r="AL1843" s="34"/>
      <c r="AM1843" s="34"/>
      <c r="AN1843" s="34"/>
      <c r="AO1843" s="34"/>
      <c r="BR1843" s="34"/>
      <c r="BS1843" s="34"/>
      <c r="BT1843" s="34"/>
      <c r="BU1843" s="34"/>
      <c r="BV1843" s="34"/>
      <c r="BW1843" s="34"/>
    </row>
    <row r="1844" spans="38:75">
      <c r="AL1844" s="34"/>
      <c r="AM1844" s="34"/>
      <c r="AN1844" s="34"/>
      <c r="AO1844" s="34"/>
      <c r="BR1844" s="34"/>
      <c r="BS1844" s="34"/>
      <c r="BT1844" s="34"/>
      <c r="BU1844" s="34"/>
      <c r="BV1844" s="34"/>
      <c r="BW1844" s="34"/>
    </row>
    <row r="1845" spans="38:75">
      <c r="AL1845" s="34"/>
      <c r="AM1845" s="34"/>
      <c r="AN1845" s="34"/>
      <c r="AO1845" s="34"/>
      <c r="BR1845" s="34"/>
      <c r="BS1845" s="34"/>
      <c r="BT1845" s="34"/>
      <c r="BU1845" s="34"/>
      <c r="BV1845" s="34"/>
      <c r="BW1845" s="34"/>
    </row>
    <row r="1846" spans="38:75">
      <c r="AL1846" s="34"/>
      <c r="AM1846" s="34"/>
      <c r="AN1846" s="34"/>
      <c r="AO1846" s="34"/>
      <c r="BR1846" s="34"/>
      <c r="BS1846" s="34"/>
      <c r="BT1846" s="34"/>
      <c r="BU1846" s="34"/>
      <c r="BV1846" s="34"/>
      <c r="BW1846" s="34"/>
    </row>
    <row r="1847" spans="38:75">
      <c r="AL1847" s="34"/>
      <c r="AM1847" s="34"/>
      <c r="AN1847" s="34"/>
      <c r="AO1847" s="34"/>
      <c r="BR1847" s="34"/>
      <c r="BS1847" s="34"/>
      <c r="BT1847" s="34"/>
      <c r="BU1847" s="34"/>
      <c r="BV1847" s="34"/>
      <c r="BW1847" s="34"/>
    </row>
    <row r="1848" spans="38:75">
      <c r="AL1848" s="34"/>
      <c r="AM1848" s="34"/>
      <c r="AN1848" s="34"/>
      <c r="AO1848" s="34"/>
      <c r="BR1848" s="34"/>
      <c r="BS1848" s="34"/>
      <c r="BT1848" s="34"/>
      <c r="BU1848" s="34"/>
      <c r="BV1848" s="34"/>
      <c r="BW1848" s="34"/>
    </row>
    <row r="1849" spans="38:75">
      <c r="AL1849" s="34"/>
      <c r="AM1849" s="34"/>
      <c r="AN1849" s="34"/>
      <c r="AO1849" s="34"/>
      <c r="BR1849" s="34"/>
      <c r="BS1849" s="34"/>
      <c r="BT1849" s="34"/>
      <c r="BU1849" s="34"/>
      <c r="BV1849" s="34"/>
      <c r="BW1849" s="34"/>
    </row>
    <row r="1850" spans="38:75">
      <c r="AL1850" s="34"/>
      <c r="AM1850" s="34"/>
      <c r="AN1850" s="34"/>
      <c r="AO1850" s="34"/>
      <c r="BR1850" s="34"/>
      <c r="BS1850" s="34"/>
      <c r="BT1850" s="34"/>
      <c r="BU1850" s="34"/>
      <c r="BV1850" s="34"/>
      <c r="BW1850" s="34"/>
    </row>
    <row r="1851" spans="38:75">
      <c r="AL1851" s="34"/>
      <c r="AM1851" s="34"/>
      <c r="AN1851" s="34"/>
      <c r="AO1851" s="34"/>
      <c r="BR1851" s="34"/>
      <c r="BS1851" s="34"/>
      <c r="BT1851" s="34"/>
      <c r="BU1851" s="34"/>
      <c r="BV1851" s="34"/>
      <c r="BW1851" s="34"/>
    </row>
    <row r="1852" spans="38:75">
      <c r="AL1852" s="34"/>
      <c r="AM1852" s="34"/>
      <c r="AN1852" s="34"/>
      <c r="AO1852" s="34"/>
      <c r="BR1852" s="34"/>
      <c r="BS1852" s="34"/>
      <c r="BT1852" s="34"/>
      <c r="BU1852" s="34"/>
      <c r="BV1852" s="34"/>
      <c r="BW1852" s="34"/>
    </row>
    <row r="1853" spans="38:75">
      <c r="AL1853" s="34"/>
      <c r="AM1853" s="34"/>
      <c r="AN1853" s="34"/>
      <c r="AO1853" s="34"/>
      <c r="BR1853" s="34"/>
      <c r="BS1853" s="34"/>
      <c r="BT1853" s="34"/>
      <c r="BU1853" s="34"/>
      <c r="BV1853" s="34"/>
      <c r="BW1853" s="34"/>
    </row>
    <row r="1854" spans="38:75">
      <c r="AL1854" s="34"/>
      <c r="AM1854" s="34"/>
      <c r="AN1854" s="34"/>
      <c r="AO1854" s="34"/>
      <c r="BR1854" s="34"/>
      <c r="BS1854" s="34"/>
      <c r="BT1854" s="34"/>
      <c r="BU1854" s="34"/>
      <c r="BV1854" s="34"/>
      <c r="BW1854" s="34"/>
    </row>
    <row r="1855" spans="38:75">
      <c r="AL1855" s="34"/>
      <c r="AM1855" s="34"/>
      <c r="AN1855" s="34"/>
      <c r="AO1855" s="34"/>
      <c r="BR1855" s="34"/>
      <c r="BS1855" s="34"/>
      <c r="BT1855" s="34"/>
      <c r="BU1855" s="34"/>
      <c r="BV1855" s="34"/>
      <c r="BW1855" s="34"/>
    </row>
    <row r="1856" spans="38:75">
      <c r="AL1856" s="34"/>
      <c r="AM1856" s="34"/>
      <c r="AN1856" s="34"/>
      <c r="AO1856" s="34"/>
      <c r="BR1856" s="34"/>
      <c r="BS1856" s="34"/>
      <c r="BT1856" s="34"/>
      <c r="BU1856" s="34"/>
      <c r="BV1856" s="34"/>
      <c r="BW1856" s="34"/>
    </row>
    <row r="1857" spans="38:75">
      <c r="AL1857" s="34"/>
      <c r="AM1857" s="34"/>
      <c r="AN1857" s="34"/>
      <c r="AO1857" s="34"/>
      <c r="BR1857" s="34"/>
      <c r="BS1857" s="34"/>
      <c r="BT1857" s="34"/>
      <c r="BU1857" s="34"/>
      <c r="BV1857" s="34"/>
      <c r="BW1857" s="34"/>
    </row>
    <row r="1858" spans="38:75">
      <c r="AL1858" s="34"/>
      <c r="AM1858" s="34"/>
      <c r="AN1858" s="34"/>
      <c r="AO1858" s="34"/>
      <c r="BR1858" s="34"/>
      <c r="BS1858" s="34"/>
      <c r="BT1858" s="34"/>
      <c r="BU1858" s="34"/>
      <c r="BV1858" s="34"/>
      <c r="BW1858" s="34"/>
    </row>
    <row r="1859" spans="38:75">
      <c r="AL1859" s="34"/>
      <c r="AM1859" s="34"/>
      <c r="AN1859" s="34"/>
      <c r="AO1859" s="34"/>
      <c r="BR1859" s="34"/>
      <c r="BS1859" s="34"/>
      <c r="BT1859" s="34"/>
      <c r="BU1859" s="34"/>
      <c r="BV1859" s="34"/>
      <c r="BW1859" s="34"/>
    </row>
    <row r="1860" spans="38:75">
      <c r="AL1860" s="34"/>
      <c r="AM1860" s="34"/>
      <c r="AN1860" s="34"/>
      <c r="AO1860" s="34"/>
      <c r="BR1860" s="34"/>
      <c r="BS1860" s="34"/>
      <c r="BT1860" s="34"/>
      <c r="BU1860" s="34"/>
      <c r="BV1860" s="34"/>
      <c r="BW1860" s="34"/>
    </row>
    <row r="1861" spans="38:75">
      <c r="AL1861" s="34"/>
      <c r="AM1861" s="34"/>
      <c r="AN1861" s="34"/>
      <c r="AO1861" s="34"/>
      <c r="BR1861" s="34"/>
      <c r="BS1861" s="34"/>
      <c r="BT1861" s="34"/>
      <c r="BU1861" s="34"/>
      <c r="BV1861" s="34"/>
      <c r="BW1861" s="34"/>
    </row>
    <row r="1862" spans="38:75">
      <c r="AL1862" s="34"/>
      <c r="AM1862" s="34"/>
      <c r="AN1862" s="34"/>
      <c r="AO1862" s="34"/>
      <c r="BR1862" s="34"/>
      <c r="BS1862" s="34"/>
      <c r="BT1862" s="34"/>
      <c r="BU1862" s="34"/>
      <c r="BV1862" s="34"/>
      <c r="BW1862" s="34"/>
    </row>
    <row r="1863" spans="38:75">
      <c r="AL1863" s="34"/>
      <c r="AM1863" s="34"/>
      <c r="AN1863" s="34"/>
      <c r="AO1863" s="34"/>
      <c r="BR1863" s="34"/>
      <c r="BS1863" s="34"/>
      <c r="BT1863" s="34"/>
      <c r="BU1863" s="34"/>
      <c r="BV1863" s="34"/>
      <c r="BW1863" s="34"/>
    </row>
    <row r="1864" spans="38:75">
      <c r="AL1864" s="34"/>
      <c r="AM1864" s="34"/>
      <c r="AN1864" s="34"/>
      <c r="AO1864" s="34"/>
      <c r="BR1864" s="34"/>
      <c r="BS1864" s="34"/>
      <c r="BT1864" s="34"/>
      <c r="BU1864" s="34"/>
      <c r="BV1864" s="34"/>
      <c r="BW1864" s="34"/>
    </row>
    <row r="1865" spans="38:75">
      <c r="AL1865" s="34"/>
      <c r="AM1865" s="34"/>
      <c r="AN1865" s="34"/>
      <c r="AO1865" s="34"/>
      <c r="BR1865" s="34"/>
      <c r="BS1865" s="34"/>
      <c r="BT1865" s="34"/>
      <c r="BU1865" s="34"/>
      <c r="BV1865" s="34"/>
      <c r="BW1865" s="34"/>
    </row>
    <row r="1866" spans="38:75">
      <c r="AL1866" s="34"/>
      <c r="AM1866" s="34"/>
      <c r="AN1866" s="34"/>
      <c r="AO1866" s="34"/>
      <c r="BR1866" s="34"/>
      <c r="BS1866" s="34"/>
      <c r="BT1866" s="34"/>
      <c r="BU1866" s="34"/>
      <c r="BV1866" s="34"/>
      <c r="BW1866" s="34"/>
    </row>
    <row r="1867" spans="38:75">
      <c r="AL1867" s="34"/>
      <c r="AM1867" s="34"/>
      <c r="AN1867" s="34"/>
      <c r="AO1867" s="34"/>
      <c r="BR1867" s="34"/>
      <c r="BS1867" s="34"/>
      <c r="BT1867" s="34"/>
      <c r="BU1867" s="34"/>
      <c r="BV1867" s="34"/>
      <c r="BW1867" s="34"/>
    </row>
    <row r="1868" spans="38:75">
      <c r="AL1868" s="34"/>
      <c r="AM1868" s="34"/>
      <c r="AN1868" s="34"/>
      <c r="AO1868" s="34"/>
      <c r="BR1868" s="34"/>
      <c r="BS1868" s="34"/>
      <c r="BT1868" s="34"/>
      <c r="BU1868" s="34"/>
      <c r="BV1868" s="34"/>
      <c r="BW1868" s="34"/>
    </row>
    <row r="1869" spans="38:75">
      <c r="AL1869" s="34"/>
      <c r="AM1869" s="34"/>
      <c r="AN1869" s="34"/>
      <c r="AO1869" s="34"/>
      <c r="BR1869" s="34"/>
      <c r="BS1869" s="34"/>
      <c r="BT1869" s="34"/>
      <c r="BU1869" s="34"/>
      <c r="BV1869" s="34"/>
      <c r="BW1869" s="34"/>
    </row>
    <row r="1870" spans="38:75">
      <c r="AL1870" s="34"/>
      <c r="AM1870" s="34"/>
      <c r="AN1870" s="34"/>
      <c r="AO1870" s="34"/>
      <c r="BR1870" s="34"/>
      <c r="BS1870" s="34"/>
      <c r="BT1870" s="34"/>
      <c r="BU1870" s="34"/>
      <c r="BV1870" s="34"/>
      <c r="BW1870" s="34"/>
    </row>
    <row r="1871" spans="38:75">
      <c r="AL1871" s="34"/>
      <c r="AM1871" s="34"/>
      <c r="AN1871" s="34"/>
      <c r="AO1871" s="34"/>
      <c r="BR1871" s="34"/>
      <c r="BS1871" s="34"/>
      <c r="BT1871" s="34"/>
      <c r="BU1871" s="34"/>
      <c r="BV1871" s="34"/>
      <c r="BW1871" s="34"/>
    </row>
    <row r="1872" spans="38:75">
      <c r="AL1872" s="34"/>
      <c r="AM1872" s="34"/>
      <c r="AN1872" s="34"/>
      <c r="AO1872" s="34"/>
      <c r="BR1872" s="34"/>
      <c r="BS1872" s="34"/>
      <c r="BT1872" s="34"/>
      <c r="BU1872" s="34"/>
      <c r="BV1872" s="34"/>
      <c r="BW1872" s="34"/>
    </row>
    <row r="1873" spans="38:75">
      <c r="AL1873" s="34"/>
      <c r="AM1873" s="34"/>
      <c r="AN1873" s="34"/>
      <c r="AO1873" s="34"/>
      <c r="BR1873" s="34"/>
      <c r="BS1873" s="34"/>
      <c r="BT1873" s="34"/>
      <c r="BU1873" s="34"/>
      <c r="BV1873" s="34"/>
      <c r="BW1873" s="34"/>
    </row>
    <row r="1874" spans="38:75">
      <c r="AL1874" s="34"/>
      <c r="AM1874" s="34"/>
      <c r="AN1874" s="34"/>
      <c r="AO1874" s="34"/>
      <c r="BR1874" s="34"/>
      <c r="BS1874" s="34"/>
      <c r="BT1874" s="34"/>
      <c r="BU1874" s="34"/>
      <c r="BV1874" s="34"/>
      <c r="BW1874" s="34"/>
    </row>
    <row r="1875" spans="38:75">
      <c r="AL1875" s="34"/>
      <c r="AM1875" s="34"/>
      <c r="AN1875" s="34"/>
      <c r="AO1875" s="34"/>
      <c r="BR1875" s="34"/>
      <c r="BS1875" s="34"/>
      <c r="BT1875" s="34"/>
      <c r="BU1875" s="34"/>
      <c r="BV1875" s="34"/>
      <c r="BW1875" s="34"/>
    </row>
    <row r="1876" spans="38:75">
      <c r="AL1876" s="34"/>
      <c r="AM1876" s="34"/>
      <c r="AN1876" s="34"/>
      <c r="AO1876" s="34"/>
      <c r="BR1876" s="34"/>
      <c r="BS1876" s="34"/>
      <c r="BT1876" s="34"/>
      <c r="BU1876" s="34"/>
      <c r="BV1876" s="34"/>
      <c r="BW1876" s="34"/>
    </row>
    <row r="1877" spans="38:75">
      <c r="AL1877" s="34"/>
      <c r="AM1877" s="34"/>
      <c r="AN1877" s="34"/>
      <c r="AO1877" s="34"/>
      <c r="BR1877" s="34"/>
      <c r="BS1877" s="34"/>
      <c r="BT1877" s="34"/>
      <c r="BU1877" s="34"/>
      <c r="BV1877" s="34"/>
      <c r="BW1877" s="34"/>
    </row>
    <row r="1878" spans="38:75">
      <c r="AL1878" s="34"/>
      <c r="AM1878" s="34"/>
      <c r="AN1878" s="34"/>
      <c r="AO1878" s="34"/>
      <c r="BR1878" s="34"/>
      <c r="BS1878" s="34"/>
      <c r="BT1878" s="34"/>
      <c r="BU1878" s="34"/>
      <c r="BV1878" s="34"/>
      <c r="BW1878" s="34"/>
    </row>
    <row r="1879" spans="38:75">
      <c r="AL1879" s="34"/>
      <c r="AM1879" s="34"/>
      <c r="AN1879" s="34"/>
      <c r="AO1879" s="34"/>
      <c r="BR1879" s="34"/>
      <c r="BS1879" s="34"/>
      <c r="BT1879" s="34"/>
      <c r="BU1879" s="34"/>
      <c r="BV1879" s="34"/>
      <c r="BW1879" s="34"/>
    </row>
    <row r="1880" spans="38:75">
      <c r="AL1880" s="34"/>
      <c r="AM1880" s="34"/>
      <c r="AN1880" s="34"/>
      <c r="AO1880" s="34"/>
      <c r="BR1880" s="34"/>
      <c r="BS1880" s="34"/>
      <c r="BT1880" s="34"/>
      <c r="BU1880" s="34"/>
      <c r="BV1880" s="34"/>
      <c r="BW1880" s="34"/>
    </row>
    <row r="1881" spans="38:75">
      <c r="AL1881" s="34"/>
      <c r="AM1881" s="34"/>
      <c r="AN1881" s="34"/>
      <c r="AO1881" s="34"/>
      <c r="BR1881" s="34"/>
      <c r="BS1881" s="34"/>
      <c r="BT1881" s="34"/>
      <c r="BU1881" s="34"/>
      <c r="BV1881" s="34"/>
      <c r="BW1881" s="34"/>
    </row>
    <row r="1882" spans="38:75">
      <c r="AL1882" s="34"/>
      <c r="AM1882" s="34"/>
      <c r="AN1882" s="34"/>
      <c r="AO1882" s="34"/>
      <c r="BR1882" s="34"/>
      <c r="BS1882" s="34"/>
      <c r="BT1882" s="34"/>
      <c r="BU1882" s="34"/>
      <c r="BV1882" s="34"/>
      <c r="BW1882" s="34"/>
    </row>
    <row r="1883" spans="38:75">
      <c r="AL1883" s="34"/>
      <c r="AM1883" s="34"/>
      <c r="AN1883" s="34"/>
      <c r="AO1883" s="34"/>
      <c r="BR1883" s="34"/>
      <c r="BS1883" s="34"/>
      <c r="BT1883" s="34"/>
      <c r="BU1883" s="34"/>
      <c r="BV1883" s="34"/>
      <c r="BW1883" s="34"/>
    </row>
    <row r="1884" spans="38:75">
      <c r="AL1884" s="34"/>
      <c r="AM1884" s="34"/>
      <c r="AN1884" s="34"/>
      <c r="AO1884" s="34"/>
      <c r="BR1884" s="34"/>
      <c r="BS1884" s="34"/>
      <c r="BT1884" s="34"/>
      <c r="BU1884" s="34"/>
      <c r="BV1884" s="34"/>
      <c r="BW1884" s="34"/>
    </row>
    <row r="1885" spans="38:75">
      <c r="AL1885" s="34"/>
      <c r="AM1885" s="34"/>
      <c r="AN1885" s="34"/>
      <c r="AO1885" s="34"/>
      <c r="BR1885" s="34"/>
      <c r="BS1885" s="34"/>
      <c r="BT1885" s="34"/>
      <c r="BU1885" s="34"/>
      <c r="BV1885" s="34"/>
      <c r="BW1885" s="34"/>
    </row>
    <row r="1886" spans="38:75">
      <c r="AL1886" s="34"/>
      <c r="AM1886" s="34"/>
      <c r="AN1886" s="34"/>
      <c r="AO1886" s="34"/>
      <c r="BR1886" s="34"/>
      <c r="BS1886" s="34"/>
      <c r="BT1886" s="34"/>
      <c r="BU1886" s="34"/>
      <c r="BV1886" s="34"/>
      <c r="BW1886" s="34"/>
    </row>
    <row r="1887" spans="38:75">
      <c r="AL1887" s="34"/>
      <c r="AM1887" s="34"/>
      <c r="AN1887" s="34"/>
      <c r="AO1887" s="34"/>
      <c r="BR1887" s="34"/>
      <c r="BS1887" s="34"/>
      <c r="BT1887" s="34"/>
      <c r="BU1887" s="34"/>
      <c r="BV1887" s="34"/>
      <c r="BW1887" s="34"/>
    </row>
    <row r="1888" spans="38:75">
      <c r="AL1888" s="34"/>
      <c r="AM1888" s="34"/>
      <c r="AN1888" s="34"/>
      <c r="AO1888" s="34"/>
      <c r="BR1888" s="34"/>
      <c r="BS1888" s="34"/>
      <c r="BT1888" s="34"/>
      <c r="BU1888" s="34"/>
      <c r="BV1888" s="34"/>
      <c r="BW1888" s="34"/>
    </row>
    <row r="1889" spans="38:75">
      <c r="AL1889" s="34"/>
      <c r="AM1889" s="34"/>
      <c r="AN1889" s="34"/>
      <c r="AO1889" s="34"/>
      <c r="BR1889" s="34"/>
      <c r="BS1889" s="34"/>
      <c r="BT1889" s="34"/>
      <c r="BU1889" s="34"/>
      <c r="BV1889" s="34"/>
      <c r="BW1889" s="34"/>
    </row>
    <row r="1890" spans="38:75">
      <c r="AL1890" s="34"/>
      <c r="AM1890" s="34"/>
      <c r="AN1890" s="34"/>
      <c r="AO1890" s="34"/>
      <c r="BR1890" s="34"/>
      <c r="BS1890" s="34"/>
      <c r="BT1890" s="34"/>
      <c r="BU1890" s="34"/>
      <c r="BV1890" s="34"/>
      <c r="BW1890" s="34"/>
    </row>
    <row r="1891" spans="38:75">
      <c r="AL1891" s="34"/>
      <c r="AM1891" s="34"/>
      <c r="AN1891" s="34"/>
      <c r="AO1891" s="34"/>
      <c r="BR1891" s="34"/>
      <c r="BS1891" s="34"/>
      <c r="BT1891" s="34"/>
      <c r="BU1891" s="34"/>
      <c r="BV1891" s="34"/>
      <c r="BW1891" s="34"/>
    </row>
    <row r="1892" spans="38:75">
      <c r="AL1892" s="34"/>
      <c r="AM1892" s="34"/>
      <c r="AN1892" s="34"/>
      <c r="AO1892" s="34"/>
      <c r="BR1892" s="34"/>
      <c r="BS1892" s="34"/>
      <c r="BT1892" s="34"/>
      <c r="BU1892" s="34"/>
      <c r="BV1892" s="34"/>
      <c r="BW1892" s="34"/>
    </row>
    <row r="1893" spans="38:75">
      <c r="AL1893" s="34"/>
      <c r="AM1893" s="34"/>
      <c r="AN1893" s="34"/>
      <c r="AO1893" s="34"/>
      <c r="BR1893" s="34"/>
      <c r="BS1893" s="34"/>
      <c r="BT1893" s="34"/>
      <c r="BU1893" s="34"/>
      <c r="BV1893" s="34"/>
      <c r="BW1893" s="34"/>
    </row>
    <row r="1894" spans="38:75">
      <c r="AL1894" s="34"/>
      <c r="AM1894" s="34"/>
      <c r="AN1894" s="34"/>
      <c r="AO1894" s="34"/>
      <c r="BR1894" s="34"/>
      <c r="BS1894" s="34"/>
      <c r="BT1894" s="34"/>
      <c r="BU1894" s="34"/>
      <c r="BV1894" s="34"/>
      <c r="BW1894" s="34"/>
    </row>
    <row r="1895" spans="38:75">
      <c r="AL1895" s="34"/>
      <c r="AM1895" s="34"/>
      <c r="AN1895" s="34"/>
      <c r="AO1895" s="34"/>
      <c r="BR1895" s="34"/>
      <c r="BS1895" s="34"/>
      <c r="BT1895" s="34"/>
      <c r="BU1895" s="34"/>
      <c r="BV1895" s="34"/>
      <c r="BW1895" s="34"/>
    </row>
    <row r="1896" spans="38:75">
      <c r="AL1896" s="34"/>
      <c r="AM1896" s="34"/>
      <c r="AN1896" s="34"/>
      <c r="AO1896" s="34"/>
      <c r="BR1896" s="34"/>
      <c r="BS1896" s="34"/>
      <c r="BT1896" s="34"/>
      <c r="BU1896" s="34"/>
      <c r="BV1896" s="34"/>
      <c r="BW1896" s="34"/>
    </row>
    <row r="1897" spans="38:75">
      <c r="AL1897" s="34"/>
      <c r="AM1897" s="34"/>
      <c r="AN1897" s="34"/>
      <c r="AO1897" s="34"/>
      <c r="BR1897" s="34"/>
      <c r="BS1897" s="34"/>
      <c r="BT1897" s="34"/>
      <c r="BU1897" s="34"/>
      <c r="BV1897" s="34"/>
      <c r="BW1897" s="34"/>
    </row>
    <row r="1898" spans="38:75">
      <c r="AL1898" s="34"/>
      <c r="AM1898" s="34"/>
      <c r="AN1898" s="34"/>
      <c r="AO1898" s="34"/>
      <c r="BR1898" s="34"/>
      <c r="BS1898" s="34"/>
      <c r="BT1898" s="34"/>
      <c r="BU1898" s="34"/>
      <c r="BV1898" s="34"/>
      <c r="BW1898" s="34"/>
    </row>
    <row r="1899" spans="38:75">
      <c r="AL1899" s="34"/>
      <c r="AM1899" s="34"/>
      <c r="AN1899" s="34"/>
      <c r="AO1899" s="34"/>
      <c r="BR1899" s="34"/>
      <c r="BS1899" s="34"/>
      <c r="BT1899" s="34"/>
      <c r="BU1899" s="34"/>
      <c r="BV1899" s="34"/>
      <c r="BW1899" s="34"/>
    </row>
    <row r="1900" spans="38:75">
      <c r="AL1900" s="34"/>
      <c r="AM1900" s="34"/>
      <c r="AN1900" s="34"/>
      <c r="AO1900" s="34"/>
      <c r="BR1900" s="34"/>
      <c r="BS1900" s="34"/>
      <c r="BT1900" s="34"/>
      <c r="BU1900" s="34"/>
      <c r="BV1900" s="34"/>
      <c r="BW1900" s="34"/>
    </row>
    <row r="1901" spans="38:75">
      <c r="AL1901" s="34"/>
      <c r="AM1901" s="34"/>
      <c r="AN1901" s="34"/>
      <c r="AO1901" s="34"/>
      <c r="BR1901" s="34"/>
      <c r="BS1901" s="34"/>
      <c r="BT1901" s="34"/>
      <c r="BU1901" s="34"/>
      <c r="BV1901" s="34"/>
      <c r="BW1901" s="34"/>
    </row>
    <row r="1902" spans="38:75">
      <c r="AL1902" s="34"/>
      <c r="AM1902" s="34"/>
      <c r="AN1902" s="34"/>
      <c r="AO1902" s="34"/>
      <c r="BR1902" s="34"/>
      <c r="BS1902" s="34"/>
      <c r="BT1902" s="34"/>
      <c r="BU1902" s="34"/>
      <c r="BV1902" s="34"/>
      <c r="BW1902" s="34"/>
    </row>
    <row r="1903" spans="38:75">
      <c r="AL1903" s="34"/>
      <c r="AM1903" s="34"/>
      <c r="AN1903" s="34"/>
      <c r="AO1903" s="34"/>
      <c r="BR1903" s="34"/>
      <c r="BS1903" s="34"/>
      <c r="BT1903" s="34"/>
      <c r="BU1903" s="34"/>
      <c r="BV1903" s="34"/>
      <c r="BW1903" s="34"/>
    </row>
    <row r="1904" spans="38:75">
      <c r="AL1904" s="34"/>
      <c r="AM1904" s="34"/>
      <c r="AN1904" s="34"/>
      <c r="AO1904" s="34"/>
      <c r="BR1904" s="34"/>
      <c r="BS1904" s="34"/>
      <c r="BT1904" s="34"/>
      <c r="BU1904" s="34"/>
      <c r="BV1904" s="34"/>
      <c r="BW1904" s="34"/>
    </row>
    <row r="1905" spans="38:75">
      <c r="AL1905" s="34"/>
      <c r="AM1905" s="34"/>
      <c r="AN1905" s="34"/>
      <c r="AO1905" s="34"/>
      <c r="BR1905" s="34"/>
      <c r="BS1905" s="34"/>
      <c r="BT1905" s="34"/>
      <c r="BU1905" s="34"/>
      <c r="BV1905" s="34"/>
      <c r="BW1905" s="34"/>
    </row>
    <row r="1906" spans="38:75">
      <c r="AL1906" s="34"/>
      <c r="AM1906" s="34"/>
      <c r="AN1906" s="34"/>
      <c r="AO1906" s="34"/>
      <c r="BR1906" s="34"/>
      <c r="BS1906" s="34"/>
      <c r="BT1906" s="34"/>
      <c r="BU1906" s="34"/>
      <c r="BV1906" s="34"/>
      <c r="BW1906" s="34"/>
    </row>
    <row r="1907" spans="38:75">
      <c r="AL1907" s="34"/>
      <c r="AM1907" s="34"/>
      <c r="AN1907" s="34"/>
      <c r="AO1907" s="34"/>
      <c r="BR1907" s="34"/>
      <c r="BS1907" s="34"/>
      <c r="BT1907" s="34"/>
      <c r="BU1907" s="34"/>
      <c r="BV1907" s="34"/>
      <c r="BW1907" s="34"/>
    </row>
    <row r="1908" spans="38:75">
      <c r="AL1908" s="34"/>
      <c r="AM1908" s="34"/>
      <c r="AN1908" s="34"/>
      <c r="AO1908" s="34"/>
      <c r="BR1908" s="34"/>
      <c r="BS1908" s="34"/>
      <c r="BT1908" s="34"/>
      <c r="BU1908" s="34"/>
      <c r="BV1908" s="34"/>
      <c r="BW1908" s="34"/>
    </row>
    <row r="1909" spans="38:75">
      <c r="AL1909" s="34"/>
      <c r="AM1909" s="34"/>
      <c r="AN1909" s="34"/>
      <c r="AO1909" s="34"/>
      <c r="BR1909" s="34"/>
      <c r="BS1909" s="34"/>
      <c r="BT1909" s="34"/>
      <c r="BU1909" s="34"/>
      <c r="BV1909" s="34"/>
      <c r="BW1909" s="34"/>
    </row>
    <row r="1910" spans="38:75">
      <c r="AL1910" s="34"/>
      <c r="AM1910" s="34"/>
      <c r="AN1910" s="34"/>
      <c r="AO1910" s="34"/>
      <c r="BR1910" s="34"/>
      <c r="BS1910" s="34"/>
      <c r="BT1910" s="34"/>
      <c r="BU1910" s="34"/>
      <c r="BV1910" s="34"/>
      <c r="BW1910" s="34"/>
    </row>
    <row r="1911" spans="38:75">
      <c r="AL1911" s="34"/>
      <c r="AM1911" s="34"/>
      <c r="AN1911" s="34"/>
      <c r="AO1911" s="34"/>
      <c r="BR1911" s="34"/>
      <c r="BS1911" s="34"/>
      <c r="BT1911" s="34"/>
      <c r="BU1911" s="34"/>
      <c r="BV1911" s="34"/>
      <c r="BW1911" s="34"/>
    </row>
    <row r="1912" spans="38:75">
      <c r="AL1912" s="34"/>
      <c r="AM1912" s="34"/>
      <c r="AN1912" s="34"/>
      <c r="AO1912" s="34"/>
      <c r="BR1912" s="34"/>
      <c r="BS1912" s="34"/>
      <c r="BT1912" s="34"/>
      <c r="BU1912" s="34"/>
      <c r="BV1912" s="34"/>
      <c r="BW1912" s="34"/>
    </row>
    <row r="1913" spans="38:75">
      <c r="AL1913" s="34"/>
      <c r="AM1913" s="34"/>
      <c r="AN1913" s="34"/>
      <c r="AO1913" s="34"/>
      <c r="BR1913" s="34"/>
      <c r="BS1913" s="34"/>
      <c r="BT1913" s="34"/>
      <c r="BU1913" s="34"/>
      <c r="BV1913" s="34"/>
      <c r="BW1913" s="34"/>
    </row>
    <row r="1914" spans="38:75">
      <c r="AL1914" s="34"/>
      <c r="AM1914" s="34"/>
      <c r="AN1914" s="34"/>
      <c r="AO1914" s="34"/>
      <c r="BR1914" s="34"/>
      <c r="BS1914" s="34"/>
      <c r="BT1914" s="34"/>
      <c r="BU1914" s="34"/>
      <c r="BV1914" s="34"/>
      <c r="BW1914" s="34"/>
    </row>
    <row r="1915" spans="38:75">
      <c r="AL1915" s="34"/>
      <c r="AM1915" s="34"/>
      <c r="AN1915" s="34"/>
      <c r="AO1915" s="34"/>
      <c r="BR1915" s="34"/>
      <c r="BS1915" s="34"/>
      <c r="BT1915" s="34"/>
      <c r="BU1915" s="34"/>
      <c r="BV1915" s="34"/>
      <c r="BW1915" s="34"/>
    </row>
    <row r="1916" spans="38:75">
      <c r="AL1916" s="34"/>
      <c r="AM1916" s="34"/>
      <c r="AN1916" s="34"/>
      <c r="AO1916" s="34"/>
      <c r="BR1916" s="34"/>
      <c r="BS1916" s="34"/>
      <c r="BT1916" s="34"/>
      <c r="BU1916" s="34"/>
      <c r="BV1916" s="34"/>
      <c r="BW1916" s="34"/>
    </row>
    <row r="1917" spans="38:75">
      <c r="AL1917" s="34"/>
      <c r="AM1917" s="34"/>
      <c r="AN1917" s="34"/>
      <c r="AO1917" s="34"/>
      <c r="BR1917" s="34"/>
      <c r="BS1917" s="34"/>
      <c r="BT1917" s="34"/>
      <c r="BU1917" s="34"/>
      <c r="BV1917" s="34"/>
      <c r="BW1917" s="34"/>
    </row>
    <row r="1918" spans="38:75">
      <c r="AL1918" s="34"/>
      <c r="AM1918" s="34"/>
      <c r="AN1918" s="34"/>
      <c r="AO1918" s="34"/>
      <c r="BR1918" s="34"/>
      <c r="BS1918" s="34"/>
      <c r="BT1918" s="34"/>
      <c r="BU1918" s="34"/>
      <c r="BV1918" s="34"/>
      <c r="BW1918" s="34"/>
    </row>
    <row r="1919" spans="38:75">
      <c r="AL1919" s="34"/>
      <c r="AM1919" s="34"/>
      <c r="AN1919" s="34"/>
      <c r="AO1919" s="34"/>
      <c r="BR1919" s="34"/>
      <c r="BS1919" s="34"/>
      <c r="BT1919" s="34"/>
      <c r="BU1919" s="34"/>
      <c r="BV1919" s="34"/>
      <c r="BW1919" s="34"/>
    </row>
    <row r="1920" spans="38:75">
      <c r="AL1920" s="34"/>
      <c r="AM1920" s="34"/>
      <c r="AN1920" s="34"/>
      <c r="AO1920" s="34"/>
      <c r="BR1920" s="34"/>
      <c r="BS1920" s="34"/>
      <c r="BT1920" s="34"/>
      <c r="BU1920" s="34"/>
      <c r="BV1920" s="34"/>
      <c r="BW1920" s="34"/>
    </row>
    <row r="1921" spans="38:75">
      <c r="AL1921" s="34"/>
      <c r="AM1921" s="34"/>
      <c r="AN1921" s="34"/>
      <c r="AO1921" s="34"/>
      <c r="BR1921" s="34"/>
      <c r="BS1921" s="34"/>
      <c r="BT1921" s="34"/>
      <c r="BU1921" s="34"/>
      <c r="BV1921" s="34"/>
      <c r="BW1921" s="34"/>
    </row>
    <row r="1922" spans="38:75">
      <c r="AL1922" s="34"/>
      <c r="AM1922" s="34"/>
      <c r="AN1922" s="34"/>
      <c r="AO1922" s="34"/>
      <c r="BR1922" s="34"/>
      <c r="BS1922" s="34"/>
      <c r="BT1922" s="34"/>
      <c r="BU1922" s="34"/>
      <c r="BV1922" s="34"/>
      <c r="BW1922" s="34"/>
    </row>
    <row r="1923" spans="38:75">
      <c r="AL1923" s="34"/>
      <c r="AM1923" s="34"/>
      <c r="AN1923" s="34"/>
      <c r="AO1923" s="34"/>
      <c r="BR1923" s="34"/>
      <c r="BS1923" s="34"/>
      <c r="BT1923" s="34"/>
      <c r="BU1923" s="34"/>
      <c r="BV1923" s="34"/>
      <c r="BW1923" s="34"/>
    </row>
    <row r="1924" spans="38:75">
      <c r="AL1924" s="34"/>
      <c r="AM1924" s="34"/>
      <c r="AN1924" s="34"/>
      <c r="AO1924" s="34"/>
      <c r="BR1924" s="34"/>
      <c r="BS1924" s="34"/>
      <c r="BT1924" s="34"/>
      <c r="BU1924" s="34"/>
      <c r="BV1924" s="34"/>
      <c r="BW1924" s="34"/>
    </row>
    <row r="1925" spans="38:75">
      <c r="AL1925" s="34"/>
      <c r="AM1925" s="34"/>
      <c r="AN1925" s="34"/>
      <c r="AO1925" s="34"/>
      <c r="BR1925" s="34"/>
      <c r="BS1925" s="34"/>
      <c r="BT1925" s="34"/>
      <c r="BU1925" s="34"/>
      <c r="BV1925" s="34"/>
      <c r="BW1925" s="34"/>
    </row>
    <row r="1926" spans="38:75">
      <c r="AL1926" s="34"/>
      <c r="AM1926" s="34"/>
      <c r="AN1926" s="34"/>
      <c r="AO1926" s="34"/>
      <c r="BR1926" s="34"/>
      <c r="BS1926" s="34"/>
      <c r="BT1926" s="34"/>
      <c r="BU1926" s="34"/>
      <c r="BV1926" s="34"/>
      <c r="BW1926" s="34"/>
    </row>
    <row r="1927" spans="38:75">
      <c r="AL1927" s="34"/>
      <c r="AM1927" s="34"/>
      <c r="AN1927" s="34"/>
      <c r="AO1927" s="34"/>
      <c r="BR1927" s="34"/>
      <c r="BS1927" s="34"/>
      <c r="BT1927" s="34"/>
      <c r="BU1927" s="34"/>
      <c r="BV1927" s="34"/>
      <c r="BW1927" s="34"/>
    </row>
    <row r="1928" spans="38:75">
      <c r="AL1928" s="34"/>
      <c r="AM1928" s="34"/>
      <c r="AN1928" s="34"/>
      <c r="AO1928" s="34"/>
      <c r="BR1928" s="34"/>
      <c r="BS1928" s="34"/>
      <c r="BT1928" s="34"/>
      <c r="BU1928" s="34"/>
      <c r="BV1928" s="34"/>
      <c r="BW1928" s="34"/>
    </row>
    <row r="1929" spans="38:75">
      <c r="AL1929" s="34"/>
      <c r="AM1929" s="34"/>
      <c r="AN1929" s="34"/>
      <c r="AO1929" s="34"/>
      <c r="BR1929" s="34"/>
      <c r="BS1929" s="34"/>
      <c r="BT1929" s="34"/>
      <c r="BU1929" s="34"/>
      <c r="BV1929" s="34"/>
      <c r="BW1929" s="34"/>
    </row>
    <row r="1930" spans="38:75">
      <c r="AL1930" s="34"/>
      <c r="AM1930" s="34"/>
      <c r="AN1930" s="34"/>
      <c r="AO1930" s="34"/>
      <c r="BR1930" s="34"/>
      <c r="BS1930" s="34"/>
      <c r="BT1930" s="34"/>
      <c r="BU1930" s="34"/>
      <c r="BV1930" s="34"/>
      <c r="BW1930" s="34"/>
    </row>
    <row r="1931" spans="38:75">
      <c r="AL1931" s="34"/>
      <c r="AM1931" s="34"/>
      <c r="AN1931" s="34"/>
      <c r="AO1931" s="34"/>
      <c r="BR1931" s="34"/>
      <c r="BS1931" s="34"/>
      <c r="BT1931" s="34"/>
      <c r="BU1931" s="34"/>
      <c r="BV1931" s="34"/>
      <c r="BW1931" s="34"/>
    </row>
    <row r="1932" spans="38:75">
      <c r="AL1932" s="34"/>
      <c r="AM1932" s="34"/>
      <c r="AN1932" s="34"/>
      <c r="AO1932" s="34"/>
      <c r="BR1932" s="34"/>
      <c r="BS1932" s="34"/>
      <c r="BT1932" s="34"/>
      <c r="BU1932" s="34"/>
      <c r="BV1932" s="34"/>
      <c r="BW1932" s="34"/>
    </row>
    <row r="1933" spans="38:75">
      <c r="AL1933" s="34"/>
      <c r="AM1933" s="34"/>
      <c r="AN1933" s="34"/>
      <c r="AO1933" s="34"/>
      <c r="BR1933" s="34"/>
      <c r="BS1933" s="34"/>
      <c r="BT1933" s="34"/>
      <c r="BU1933" s="34"/>
      <c r="BV1933" s="34"/>
      <c r="BW1933" s="34"/>
    </row>
    <row r="1934" spans="38:75">
      <c r="AL1934" s="34"/>
      <c r="AM1934" s="34"/>
      <c r="AN1934" s="34"/>
      <c r="AO1934" s="34"/>
      <c r="BR1934" s="34"/>
      <c r="BS1934" s="34"/>
      <c r="BT1934" s="34"/>
      <c r="BU1934" s="34"/>
      <c r="BV1934" s="34"/>
      <c r="BW1934" s="34"/>
    </row>
    <row r="1935" spans="38:75">
      <c r="AL1935" s="34"/>
      <c r="AM1935" s="34"/>
      <c r="AN1935" s="34"/>
      <c r="AO1935" s="34"/>
      <c r="BR1935" s="34"/>
      <c r="BS1935" s="34"/>
      <c r="BT1935" s="34"/>
      <c r="BU1935" s="34"/>
      <c r="BV1935" s="34"/>
      <c r="BW1935" s="34"/>
    </row>
    <row r="1936" spans="38:75">
      <c r="AL1936" s="34"/>
      <c r="AM1936" s="34"/>
      <c r="AN1936" s="34"/>
      <c r="AO1936" s="34"/>
      <c r="BR1936" s="34"/>
      <c r="BS1936" s="34"/>
      <c r="BT1936" s="34"/>
      <c r="BU1936" s="34"/>
      <c r="BV1936" s="34"/>
      <c r="BW1936" s="34"/>
    </row>
    <row r="1937" spans="38:75">
      <c r="AL1937" s="34"/>
      <c r="AM1937" s="34"/>
      <c r="AN1937" s="34"/>
      <c r="AO1937" s="34"/>
      <c r="BR1937" s="34"/>
      <c r="BS1937" s="34"/>
      <c r="BT1937" s="34"/>
      <c r="BU1937" s="34"/>
      <c r="BV1937" s="34"/>
      <c r="BW1937" s="34"/>
    </row>
    <row r="1938" spans="38:75">
      <c r="AL1938" s="34"/>
      <c r="AM1938" s="34"/>
      <c r="AN1938" s="34"/>
      <c r="AO1938" s="34"/>
      <c r="BR1938" s="34"/>
      <c r="BS1938" s="34"/>
      <c r="BT1938" s="34"/>
      <c r="BU1938" s="34"/>
      <c r="BV1938" s="34"/>
      <c r="BW1938" s="34"/>
    </row>
    <row r="1939" spans="38:75">
      <c r="AL1939" s="34"/>
      <c r="AM1939" s="34"/>
      <c r="AN1939" s="34"/>
      <c r="AO1939" s="34"/>
      <c r="BR1939" s="34"/>
      <c r="BS1939" s="34"/>
      <c r="BT1939" s="34"/>
      <c r="BU1939" s="34"/>
      <c r="BV1939" s="34"/>
      <c r="BW1939" s="34"/>
    </row>
    <row r="1940" spans="38:75">
      <c r="AL1940" s="34"/>
      <c r="AM1940" s="34"/>
      <c r="AN1940" s="34"/>
      <c r="AO1940" s="34"/>
      <c r="BR1940" s="34"/>
      <c r="BS1940" s="34"/>
      <c r="BT1940" s="34"/>
      <c r="BU1940" s="34"/>
      <c r="BV1940" s="34"/>
      <c r="BW1940" s="34"/>
    </row>
    <row r="1941" spans="38:75">
      <c r="AL1941" s="34"/>
      <c r="AM1941" s="34"/>
      <c r="AN1941" s="34"/>
      <c r="AO1941" s="34"/>
      <c r="BR1941" s="34"/>
      <c r="BS1941" s="34"/>
      <c r="BT1941" s="34"/>
      <c r="BU1941" s="34"/>
      <c r="BV1941" s="34"/>
      <c r="BW1941" s="34"/>
    </row>
    <row r="1942" spans="38:75">
      <c r="AL1942" s="34"/>
      <c r="AM1942" s="34"/>
      <c r="AN1942" s="34"/>
      <c r="AO1942" s="34"/>
      <c r="BR1942" s="34"/>
      <c r="BS1942" s="34"/>
      <c r="BT1942" s="34"/>
      <c r="BU1942" s="34"/>
      <c r="BV1942" s="34"/>
      <c r="BW1942" s="34"/>
    </row>
    <row r="1943" spans="38:75">
      <c r="AL1943" s="34"/>
      <c r="AM1943" s="34"/>
      <c r="AN1943" s="34"/>
      <c r="AO1943" s="34"/>
      <c r="BR1943" s="34"/>
      <c r="BS1943" s="34"/>
      <c r="BT1943" s="34"/>
      <c r="BU1943" s="34"/>
      <c r="BV1943" s="34"/>
      <c r="BW1943" s="34"/>
    </row>
    <row r="1944" spans="38:75">
      <c r="AL1944" s="34"/>
      <c r="AM1944" s="34"/>
      <c r="AN1944" s="34"/>
      <c r="AO1944" s="34"/>
      <c r="BR1944" s="34"/>
      <c r="BS1944" s="34"/>
      <c r="BT1944" s="34"/>
      <c r="BU1944" s="34"/>
      <c r="BV1944" s="34"/>
      <c r="BW1944" s="34"/>
    </row>
    <row r="1945" spans="38:75">
      <c r="AL1945" s="34"/>
      <c r="AM1945" s="34"/>
      <c r="AN1945" s="34"/>
      <c r="AO1945" s="34"/>
      <c r="BR1945" s="34"/>
      <c r="BS1945" s="34"/>
      <c r="BT1945" s="34"/>
      <c r="BU1945" s="34"/>
      <c r="BV1945" s="34"/>
      <c r="BW1945" s="34"/>
    </row>
    <row r="1946" spans="38:75">
      <c r="AL1946" s="34"/>
      <c r="AM1946" s="34"/>
      <c r="AN1946" s="34"/>
      <c r="AO1946" s="34"/>
      <c r="BR1946" s="34"/>
      <c r="BS1946" s="34"/>
      <c r="BT1946" s="34"/>
      <c r="BU1946" s="34"/>
      <c r="BV1946" s="34"/>
      <c r="BW1946" s="34"/>
    </row>
    <row r="1947" spans="38:75">
      <c r="AL1947" s="34"/>
      <c r="AM1947" s="34"/>
      <c r="AN1947" s="34"/>
      <c r="AO1947" s="34"/>
      <c r="BR1947" s="34"/>
      <c r="BS1947" s="34"/>
      <c r="BT1947" s="34"/>
      <c r="BU1947" s="34"/>
      <c r="BV1947" s="34"/>
      <c r="BW1947" s="34"/>
    </row>
    <row r="1948" spans="38:75">
      <c r="AL1948" s="34"/>
      <c r="AM1948" s="34"/>
      <c r="AN1948" s="34"/>
      <c r="AO1948" s="34"/>
      <c r="BR1948" s="34"/>
      <c r="BS1948" s="34"/>
      <c r="BT1948" s="34"/>
      <c r="BU1948" s="34"/>
      <c r="BV1948" s="34"/>
      <c r="BW1948" s="34"/>
    </row>
    <row r="1949" spans="38:75">
      <c r="AL1949" s="34"/>
      <c r="AM1949" s="34"/>
      <c r="AN1949" s="34"/>
      <c r="AO1949" s="34"/>
      <c r="BR1949" s="34"/>
      <c r="BS1949" s="34"/>
      <c r="BT1949" s="34"/>
      <c r="BU1949" s="34"/>
      <c r="BV1949" s="34"/>
      <c r="BW1949" s="34"/>
    </row>
    <row r="1950" spans="38:75">
      <c r="AL1950" s="34"/>
      <c r="AM1950" s="34"/>
      <c r="AN1950" s="34"/>
      <c r="AO1950" s="34"/>
      <c r="BR1950" s="34"/>
      <c r="BS1950" s="34"/>
      <c r="BT1950" s="34"/>
      <c r="BU1950" s="34"/>
      <c r="BV1950" s="34"/>
      <c r="BW1950" s="34"/>
    </row>
    <row r="1951" spans="38:75">
      <c r="AL1951" s="34"/>
      <c r="AM1951" s="34"/>
      <c r="AN1951" s="34"/>
      <c r="AO1951" s="34"/>
      <c r="BR1951" s="34"/>
      <c r="BS1951" s="34"/>
      <c r="BT1951" s="34"/>
      <c r="BU1951" s="34"/>
      <c r="BV1951" s="34"/>
      <c r="BW1951" s="34"/>
    </row>
    <row r="1952" spans="38:75">
      <c r="AL1952" s="34"/>
      <c r="AM1952" s="34"/>
      <c r="AN1952" s="34"/>
      <c r="AO1952" s="34"/>
      <c r="BR1952" s="34"/>
      <c r="BS1952" s="34"/>
      <c r="BT1952" s="34"/>
      <c r="BU1952" s="34"/>
      <c r="BV1952" s="34"/>
      <c r="BW1952" s="34"/>
    </row>
    <row r="1953" spans="38:75">
      <c r="AL1953" s="34"/>
      <c r="AM1953" s="34"/>
      <c r="AN1953" s="34"/>
      <c r="AO1953" s="34"/>
      <c r="BR1953" s="34"/>
      <c r="BS1953" s="34"/>
      <c r="BT1953" s="34"/>
      <c r="BU1953" s="34"/>
      <c r="BV1953" s="34"/>
      <c r="BW1953" s="34"/>
    </row>
    <row r="1954" spans="38:75">
      <c r="AL1954" s="34"/>
      <c r="AM1954" s="34"/>
      <c r="AN1954" s="34"/>
      <c r="AO1954" s="34"/>
      <c r="BR1954" s="34"/>
      <c r="BS1954" s="34"/>
      <c r="BT1954" s="34"/>
      <c r="BU1954" s="34"/>
      <c r="BV1954" s="34"/>
      <c r="BW1954" s="34"/>
    </row>
    <row r="1955" spans="38:75">
      <c r="AL1955" s="34"/>
      <c r="AM1955" s="34"/>
      <c r="AN1955" s="34"/>
      <c r="AO1955" s="34"/>
      <c r="BR1955" s="34"/>
      <c r="BS1955" s="34"/>
      <c r="BT1955" s="34"/>
      <c r="BU1955" s="34"/>
      <c r="BV1955" s="34"/>
      <c r="BW1955" s="34"/>
    </row>
    <row r="1956" spans="38:75">
      <c r="AL1956" s="34"/>
      <c r="AM1956" s="34"/>
      <c r="AN1956" s="34"/>
      <c r="AO1956" s="34"/>
      <c r="BR1956" s="34"/>
      <c r="BS1956" s="34"/>
      <c r="BT1956" s="34"/>
      <c r="BU1956" s="34"/>
      <c r="BV1956" s="34"/>
      <c r="BW1956" s="34"/>
    </row>
    <row r="1957" spans="38:75">
      <c r="AL1957" s="34"/>
      <c r="AM1957" s="34"/>
      <c r="AN1957" s="34"/>
      <c r="AO1957" s="34"/>
      <c r="BR1957" s="34"/>
      <c r="BS1957" s="34"/>
      <c r="BT1957" s="34"/>
      <c r="BU1957" s="34"/>
      <c r="BV1957" s="34"/>
      <c r="BW1957" s="34"/>
    </row>
    <row r="1958" spans="38:75">
      <c r="AL1958" s="34"/>
      <c r="AM1958" s="34"/>
      <c r="AN1958" s="34"/>
      <c r="AO1958" s="34"/>
      <c r="BR1958" s="34"/>
      <c r="BS1958" s="34"/>
      <c r="BT1958" s="34"/>
      <c r="BU1958" s="34"/>
      <c r="BV1958" s="34"/>
      <c r="BW1958" s="34"/>
    </row>
    <row r="1959" spans="38:75">
      <c r="AL1959" s="34"/>
      <c r="AM1959" s="34"/>
      <c r="AN1959" s="34"/>
      <c r="AO1959" s="34"/>
      <c r="BR1959" s="34"/>
      <c r="BS1959" s="34"/>
      <c r="BT1959" s="34"/>
      <c r="BU1959" s="34"/>
      <c r="BV1959" s="34"/>
      <c r="BW1959" s="34"/>
    </row>
    <row r="1960" spans="38:75">
      <c r="AL1960" s="34"/>
      <c r="AM1960" s="34"/>
      <c r="AN1960" s="34"/>
      <c r="AO1960" s="34"/>
      <c r="BR1960" s="34"/>
      <c r="BS1960" s="34"/>
      <c r="BT1960" s="34"/>
      <c r="BU1960" s="34"/>
      <c r="BV1960" s="34"/>
      <c r="BW1960" s="34"/>
    </row>
    <row r="1961" spans="38:75">
      <c r="AL1961" s="34"/>
      <c r="AM1961" s="34"/>
      <c r="AN1961" s="34"/>
      <c r="AO1961" s="34"/>
      <c r="BR1961" s="34"/>
      <c r="BS1961" s="34"/>
      <c r="BT1961" s="34"/>
      <c r="BU1961" s="34"/>
      <c r="BV1961" s="34"/>
      <c r="BW1961" s="34"/>
    </row>
    <row r="1962" spans="38:75">
      <c r="AL1962" s="34"/>
      <c r="AM1962" s="34"/>
      <c r="AN1962" s="34"/>
      <c r="AO1962" s="34"/>
      <c r="BR1962" s="34"/>
      <c r="BS1962" s="34"/>
      <c r="BT1962" s="34"/>
      <c r="BU1962" s="34"/>
      <c r="BV1962" s="34"/>
      <c r="BW1962" s="34"/>
    </row>
    <row r="1963" spans="38:75">
      <c r="AL1963" s="34"/>
      <c r="AM1963" s="34"/>
      <c r="AN1963" s="34"/>
      <c r="AO1963" s="34"/>
      <c r="BR1963" s="34"/>
      <c r="BS1963" s="34"/>
      <c r="BT1963" s="34"/>
      <c r="BU1963" s="34"/>
      <c r="BV1963" s="34"/>
      <c r="BW1963" s="34"/>
    </row>
    <row r="1964" spans="38:75">
      <c r="AL1964" s="34"/>
      <c r="AM1964" s="34"/>
      <c r="AN1964" s="34"/>
      <c r="AO1964" s="34"/>
      <c r="BR1964" s="34"/>
      <c r="BS1964" s="34"/>
      <c r="BT1964" s="34"/>
      <c r="BU1964" s="34"/>
      <c r="BV1964" s="34"/>
      <c r="BW1964" s="34"/>
    </row>
    <row r="1965" spans="38:75">
      <c r="AL1965" s="34"/>
      <c r="AM1965" s="34"/>
      <c r="AN1965" s="34"/>
      <c r="AO1965" s="34"/>
      <c r="BR1965" s="34"/>
      <c r="BS1965" s="34"/>
      <c r="BT1965" s="34"/>
      <c r="BU1965" s="34"/>
      <c r="BV1965" s="34"/>
      <c r="BW1965" s="34"/>
    </row>
    <row r="1966" spans="38:75">
      <c r="AL1966" s="34"/>
      <c r="AM1966" s="34"/>
      <c r="AN1966" s="34"/>
      <c r="AO1966" s="34"/>
      <c r="BR1966" s="34"/>
      <c r="BS1966" s="34"/>
      <c r="BT1966" s="34"/>
      <c r="BU1966" s="34"/>
      <c r="BV1966" s="34"/>
      <c r="BW1966" s="34"/>
    </row>
    <row r="1967" spans="38:75">
      <c r="AL1967" s="34"/>
      <c r="AM1967" s="34"/>
      <c r="AN1967" s="34"/>
      <c r="AO1967" s="34"/>
      <c r="BR1967" s="34"/>
      <c r="BS1967" s="34"/>
      <c r="BT1967" s="34"/>
      <c r="BU1967" s="34"/>
      <c r="BV1967" s="34"/>
      <c r="BW1967" s="34"/>
    </row>
    <row r="1968" spans="38:75">
      <c r="AL1968" s="34"/>
      <c r="AM1968" s="34"/>
      <c r="AN1968" s="34"/>
      <c r="AO1968" s="34"/>
      <c r="BR1968" s="34"/>
      <c r="BS1968" s="34"/>
      <c r="BT1968" s="34"/>
      <c r="BU1968" s="34"/>
      <c r="BV1968" s="34"/>
      <c r="BW1968" s="34"/>
    </row>
    <row r="1969" spans="38:75">
      <c r="AL1969" s="34"/>
      <c r="AM1969" s="34"/>
      <c r="AN1969" s="34"/>
      <c r="AO1969" s="34"/>
      <c r="BR1969" s="34"/>
      <c r="BS1969" s="34"/>
      <c r="BT1969" s="34"/>
      <c r="BU1969" s="34"/>
      <c r="BV1969" s="34"/>
      <c r="BW1969" s="34"/>
    </row>
    <row r="1970" spans="38:75">
      <c r="AL1970" s="34"/>
      <c r="AM1970" s="34"/>
      <c r="AN1970" s="34"/>
      <c r="AO1970" s="34"/>
      <c r="BR1970" s="34"/>
      <c r="BS1970" s="34"/>
      <c r="BT1970" s="34"/>
      <c r="BU1970" s="34"/>
      <c r="BV1970" s="34"/>
      <c r="BW1970" s="34"/>
    </row>
    <row r="1971" spans="38:75">
      <c r="AL1971" s="34"/>
      <c r="AM1971" s="34"/>
      <c r="AN1971" s="34"/>
      <c r="AO1971" s="34"/>
      <c r="BR1971" s="34"/>
      <c r="BS1971" s="34"/>
      <c r="BT1971" s="34"/>
      <c r="BU1971" s="34"/>
      <c r="BV1971" s="34"/>
      <c r="BW1971" s="34"/>
    </row>
    <row r="1972" spans="38:75">
      <c r="AL1972" s="34"/>
      <c r="AM1972" s="34"/>
      <c r="AN1972" s="34"/>
      <c r="AO1972" s="34"/>
      <c r="BR1972" s="34"/>
      <c r="BS1972" s="34"/>
      <c r="BT1972" s="34"/>
      <c r="BU1972" s="34"/>
      <c r="BV1972" s="34"/>
      <c r="BW1972" s="34"/>
    </row>
    <row r="1973" spans="38:75">
      <c r="AL1973" s="34"/>
      <c r="AM1973" s="34"/>
      <c r="AN1973" s="34"/>
      <c r="AO1973" s="34"/>
      <c r="BR1973" s="34"/>
      <c r="BS1973" s="34"/>
      <c r="BT1973" s="34"/>
      <c r="BU1973" s="34"/>
      <c r="BV1973" s="34"/>
      <c r="BW1973" s="34"/>
    </row>
    <row r="1974" spans="38:75">
      <c r="AL1974" s="34"/>
      <c r="AM1974" s="34"/>
      <c r="AN1974" s="34"/>
      <c r="AO1974" s="34"/>
      <c r="BR1974" s="34"/>
      <c r="BS1974" s="34"/>
      <c r="BT1974" s="34"/>
      <c r="BU1974" s="34"/>
      <c r="BV1974" s="34"/>
      <c r="BW1974" s="34"/>
    </row>
    <row r="1975" spans="38:75">
      <c r="AL1975" s="34"/>
      <c r="AM1975" s="34"/>
      <c r="AN1975" s="34"/>
      <c r="AO1975" s="34"/>
      <c r="BR1975" s="34"/>
      <c r="BS1975" s="34"/>
      <c r="BT1975" s="34"/>
      <c r="BU1975" s="34"/>
      <c r="BV1975" s="34"/>
      <c r="BW1975" s="34"/>
    </row>
    <row r="1976" spans="38:75">
      <c r="AL1976" s="34"/>
      <c r="AM1976" s="34"/>
      <c r="AN1976" s="34"/>
      <c r="AO1976" s="34"/>
      <c r="BR1976" s="34"/>
      <c r="BS1976" s="34"/>
      <c r="BT1976" s="34"/>
      <c r="BU1976" s="34"/>
      <c r="BV1976" s="34"/>
      <c r="BW1976" s="34"/>
    </row>
    <row r="1977" spans="38:75">
      <c r="AL1977" s="34"/>
      <c r="AM1977" s="34"/>
      <c r="AN1977" s="34"/>
      <c r="AO1977" s="34"/>
      <c r="BR1977" s="34"/>
      <c r="BS1977" s="34"/>
      <c r="BT1977" s="34"/>
      <c r="BU1977" s="34"/>
      <c r="BV1977" s="34"/>
      <c r="BW1977" s="34"/>
    </row>
    <row r="1978" spans="38:75">
      <c r="AL1978" s="34"/>
      <c r="AM1978" s="34"/>
      <c r="AN1978" s="34"/>
      <c r="AO1978" s="34"/>
      <c r="BR1978" s="34"/>
      <c r="BS1978" s="34"/>
      <c r="BT1978" s="34"/>
      <c r="BU1978" s="34"/>
      <c r="BV1978" s="34"/>
      <c r="BW1978" s="34"/>
    </row>
    <row r="1979" spans="38:75">
      <c r="AL1979" s="34"/>
      <c r="AM1979" s="34"/>
      <c r="AN1979" s="34"/>
      <c r="AO1979" s="34"/>
      <c r="BR1979" s="34"/>
      <c r="BS1979" s="34"/>
      <c r="BT1979" s="34"/>
      <c r="BU1979" s="34"/>
      <c r="BV1979" s="34"/>
      <c r="BW1979" s="34"/>
    </row>
    <row r="1980" spans="38:75">
      <c r="AL1980" s="34"/>
      <c r="AM1980" s="34"/>
      <c r="AN1980" s="34"/>
      <c r="AO1980" s="34"/>
      <c r="BR1980" s="34"/>
      <c r="BS1980" s="34"/>
      <c r="BT1980" s="34"/>
      <c r="BU1980" s="34"/>
      <c r="BV1980" s="34"/>
      <c r="BW1980" s="34"/>
    </row>
    <row r="1981" spans="38:75">
      <c r="AL1981" s="34"/>
      <c r="AM1981" s="34"/>
      <c r="AN1981" s="34"/>
      <c r="AO1981" s="34"/>
      <c r="BR1981" s="34"/>
      <c r="BS1981" s="34"/>
      <c r="BT1981" s="34"/>
      <c r="BU1981" s="34"/>
      <c r="BV1981" s="34"/>
      <c r="BW1981" s="34"/>
    </row>
    <row r="1982" spans="38:75">
      <c r="AL1982" s="34"/>
      <c r="AM1982" s="34"/>
      <c r="AN1982" s="34"/>
      <c r="AO1982" s="34"/>
      <c r="BR1982" s="34"/>
      <c r="BS1982" s="34"/>
      <c r="BT1982" s="34"/>
      <c r="BU1982" s="34"/>
      <c r="BV1982" s="34"/>
      <c r="BW1982" s="34"/>
    </row>
    <row r="1983" spans="38:75">
      <c r="AL1983" s="34"/>
      <c r="AM1983" s="34"/>
      <c r="AN1983" s="34"/>
      <c r="AO1983" s="34"/>
      <c r="BR1983" s="34"/>
      <c r="BS1983" s="34"/>
      <c r="BT1983" s="34"/>
      <c r="BU1983" s="34"/>
      <c r="BV1983" s="34"/>
      <c r="BW1983" s="34"/>
    </row>
    <row r="1984" spans="38:75">
      <c r="AL1984" s="34"/>
      <c r="AM1984" s="34"/>
      <c r="AN1984" s="34"/>
      <c r="AO1984" s="34"/>
      <c r="BR1984" s="34"/>
      <c r="BS1984" s="34"/>
      <c r="BT1984" s="34"/>
      <c r="BU1984" s="34"/>
      <c r="BV1984" s="34"/>
      <c r="BW1984" s="34"/>
    </row>
    <row r="1985" spans="38:75">
      <c r="AL1985" s="34"/>
      <c r="AM1985" s="34"/>
      <c r="AN1985" s="34"/>
      <c r="AO1985" s="34"/>
      <c r="BR1985" s="34"/>
      <c r="BS1985" s="34"/>
      <c r="BT1985" s="34"/>
      <c r="BU1985" s="34"/>
      <c r="BV1985" s="34"/>
      <c r="BW1985" s="34"/>
    </row>
    <row r="1986" spans="38:75">
      <c r="AL1986" s="34"/>
      <c r="AM1986" s="34"/>
      <c r="AN1986" s="34"/>
      <c r="AO1986" s="34"/>
      <c r="BR1986" s="34"/>
      <c r="BS1986" s="34"/>
      <c r="BT1986" s="34"/>
      <c r="BU1986" s="34"/>
      <c r="BV1986" s="34"/>
      <c r="BW1986" s="34"/>
    </row>
    <row r="1987" spans="38:75">
      <c r="AL1987" s="34"/>
      <c r="AM1987" s="34"/>
      <c r="AN1987" s="34"/>
      <c r="AO1987" s="34"/>
      <c r="BR1987" s="34"/>
      <c r="BS1987" s="34"/>
      <c r="BT1987" s="34"/>
      <c r="BU1987" s="34"/>
      <c r="BV1987" s="34"/>
      <c r="BW1987" s="34"/>
    </row>
    <row r="1988" spans="38:75">
      <c r="AL1988" s="34"/>
      <c r="AM1988" s="34"/>
      <c r="AN1988" s="34"/>
      <c r="AO1988" s="34"/>
      <c r="BR1988" s="34"/>
      <c r="BS1988" s="34"/>
      <c r="BT1988" s="34"/>
      <c r="BU1988" s="34"/>
      <c r="BV1988" s="34"/>
      <c r="BW1988" s="34"/>
    </row>
    <row r="1989" spans="38:75">
      <c r="AL1989" s="34"/>
      <c r="AM1989" s="34"/>
      <c r="AN1989" s="34"/>
      <c r="AO1989" s="34"/>
      <c r="BR1989" s="34"/>
      <c r="BS1989" s="34"/>
      <c r="BT1989" s="34"/>
      <c r="BU1989" s="34"/>
      <c r="BV1989" s="34"/>
      <c r="BW1989" s="34"/>
    </row>
    <row r="1990" spans="38:75">
      <c r="AL1990" s="34"/>
      <c r="AM1990" s="34"/>
      <c r="AN1990" s="34"/>
      <c r="AO1990" s="34"/>
      <c r="BR1990" s="34"/>
      <c r="BS1990" s="34"/>
      <c r="BT1990" s="34"/>
      <c r="BU1990" s="34"/>
      <c r="BV1990" s="34"/>
      <c r="BW1990" s="34"/>
    </row>
    <row r="1991" spans="38:75">
      <c r="AL1991" s="34"/>
      <c r="AM1991" s="34"/>
      <c r="AN1991" s="34"/>
      <c r="AO1991" s="34"/>
      <c r="BR1991" s="34"/>
      <c r="BS1991" s="34"/>
      <c r="BT1991" s="34"/>
      <c r="BU1991" s="34"/>
      <c r="BV1991" s="34"/>
      <c r="BW1991" s="34"/>
    </row>
    <row r="1992" spans="38:75">
      <c r="AL1992" s="34"/>
      <c r="AM1992" s="34"/>
      <c r="AN1992" s="34"/>
      <c r="AO1992" s="34"/>
      <c r="BR1992" s="34"/>
      <c r="BS1992" s="34"/>
      <c r="BT1992" s="34"/>
      <c r="BU1992" s="34"/>
      <c r="BV1992" s="34"/>
      <c r="BW1992" s="34"/>
    </row>
    <row r="1993" spans="38:75">
      <c r="AL1993" s="34"/>
      <c r="AM1993" s="34"/>
      <c r="AN1993" s="34"/>
      <c r="AO1993" s="34"/>
      <c r="BR1993" s="34"/>
      <c r="BS1993" s="34"/>
      <c r="BT1993" s="34"/>
      <c r="BU1993" s="34"/>
      <c r="BV1993" s="34"/>
      <c r="BW1993" s="34"/>
    </row>
    <row r="1994" spans="38:75">
      <c r="AL1994" s="34"/>
      <c r="AM1994" s="34"/>
      <c r="AN1994" s="34"/>
      <c r="AO1994" s="34"/>
      <c r="BR1994" s="34"/>
      <c r="BS1994" s="34"/>
      <c r="BT1994" s="34"/>
      <c r="BU1994" s="34"/>
      <c r="BV1994" s="34"/>
      <c r="BW1994" s="34"/>
    </row>
    <row r="1995" spans="38:75">
      <c r="AL1995" s="34"/>
      <c r="AM1995" s="34"/>
      <c r="AN1995" s="34"/>
      <c r="AO1995" s="34"/>
      <c r="BR1995" s="34"/>
      <c r="BS1995" s="34"/>
      <c r="BT1995" s="34"/>
      <c r="BU1995" s="34"/>
      <c r="BV1995" s="34"/>
      <c r="BW1995" s="34"/>
    </row>
    <row r="1996" spans="38:75">
      <c r="AL1996" s="34"/>
      <c r="AM1996" s="34"/>
      <c r="AN1996" s="34"/>
      <c r="AO1996" s="34"/>
      <c r="BR1996" s="34"/>
      <c r="BS1996" s="34"/>
      <c r="BT1996" s="34"/>
      <c r="BU1996" s="34"/>
      <c r="BV1996" s="34"/>
      <c r="BW1996" s="34"/>
    </row>
    <row r="1997" spans="38:75">
      <c r="AL1997" s="34"/>
      <c r="AM1997" s="34"/>
      <c r="AN1997" s="34"/>
      <c r="AO1997" s="34"/>
      <c r="BR1997" s="34"/>
      <c r="BS1997" s="34"/>
      <c r="BT1997" s="34"/>
      <c r="BU1997" s="34"/>
      <c r="BV1997" s="34"/>
      <c r="BW1997" s="34"/>
    </row>
    <row r="1998" spans="38:75">
      <c r="AL1998" s="34"/>
      <c r="AM1998" s="34"/>
      <c r="AN1998" s="34"/>
      <c r="AO1998" s="34"/>
      <c r="BR1998" s="34"/>
      <c r="BS1998" s="34"/>
      <c r="BT1998" s="34"/>
      <c r="BU1998" s="34"/>
      <c r="BV1998" s="34"/>
      <c r="BW1998" s="34"/>
    </row>
    <row r="1999" spans="38:75">
      <c r="AL1999" s="34"/>
      <c r="AM1999" s="34"/>
      <c r="AN1999" s="34"/>
      <c r="AO1999" s="34"/>
      <c r="BR1999" s="34"/>
      <c r="BS1999" s="34"/>
      <c r="BT1999" s="34"/>
      <c r="BU1999" s="34"/>
      <c r="BV1999" s="34"/>
      <c r="BW1999" s="34"/>
    </row>
    <row r="2000" spans="38:75">
      <c r="AL2000" s="34"/>
      <c r="AM2000" s="34"/>
      <c r="AN2000" s="34"/>
      <c r="AO2000" s="34"/>
      <c r="BR2000" s="34"/>
      <c r="BS2000" s="34"/>
      <c r="BT2000" s="34"/>
      <c r="BU2000" s="34"/>
      <c r="BV2000" s="34"/>
      <c r="BW2000" s="34"/>
    </row>
    <row r="2001" spans="38:75">
      <c r="AL2001" s="34"/>
      <c r="AM2001" s="34"/>
      <c r="AN2001" s="34"/>
      <c r="AO2001" s="34"/>
      <c r="BR2001" s="34"/>
      <c r="BS2001" s="34"/>
      <c r="BT2001" s="34"/>
      <c r="BU2001" s="34"/>
      <c r="BV2001" s="34"/>
      <c r="BW2001" s="34"/>
    </row>
    <row r="2002" spans="38:75">
      <c r="AL2002" s="34"/>
      <c r="AM2002" s="34"/>
      <c r="AN2002" s="34"/>
      <c r="AO2002" s="34"/>
      <c r="BR2002" s="34"/>
      <c r="BS2002" s="34"/>
      <c r="BT2002" s="34"/>
      <c r="BU2002" s="34"/>
      <c r="BV2002" s="34"/>
      <c r="BW2002" s="34"/>
    </row>
    <row r="2003" spans="38:75">
      <c r="AL2003" s="34"/>
      <c r="AM2003" s="34"/>
      <c r="AN2003" s="34"/>
      <c r="AO2003" s="34"/>
      <c r="BR2003" s="34"/>
      <c r="BS2003" s="34"/>
      <c r="BT2003" s="34"/>
      <c r="BU2003" s="34"/>
      <c r="BV2003" s="34"/>
      <c r="BW2003" s="34"/>
    </row>
    <row r="2004" spans="38:75">
      <c r="AL2004" s="34"/>
      <c r="AM2004" s="34"/>
      <c r="AN2004" s="34"/>
      <c r="AO2004" s="34"/>
      <c r="BR2004" s="34"/>
      <c r="BS2004" s="34"/>
      <c r="BT2004" s="34"/>
      <c r="BU2004" s="34"/>
      <c r="BV2004" s="34"/>
      <c r="BW2004" s="34"/>
    </row>
    <row r="2005" spans="38:75">
      <c r="AL2005" s="34"/>
      <c r="AM2005" s="34"/>
      <c r="AN2005" s="34"/>
      <c r="AO2005" s="34"/>
      <c r="BR2005" s="34"/>
      <c r="BS2005" s="34"/>
      <c r="BT2005" s="34"/>
      <c r="BU2005" s="34"/>
      <c r="BV2005" s="34"/>
      <c r="BW2005" s="34"/>
    </row>
    <row r="2006" spans="38:75">
      <c r="AL2006" s="34"/>
      <c r="AM2006" s="34"/>
      <c r="AN2006" s="34"/>
      <c r="AO2006" s="34"/>
      <c r="BR2006" s="34"/>
      <c r="BS2006" s="34"/>
      <c r="BT2006" s="34"/>
      <c r="BU2006" s="34"/>
      <c r="BV2006" s="34"/>
      <c r="BW2006" s="34"/>
    </row>
    <row r="2007" spans="38:75">
      <c r="AL2007" s="34"/>
      <c r="AM2007" s="34"/>
      <c r="AN2007" s="34"/>
      <c r="AO2007" s="34"/>
      <c r="BR2007" s="34"/>
      <c r="BS2007" s="34"/>
      <c r="BT2007" s="34"/>
      <c r="BU2007" s="34"/>
      <c r="BV2007" s="34"/>
      <c r="BW2007" s="34"/>
    </row>
    <row r="2008" spans="38:75">
      <c r="AL2008" s="34"/>
      <c r="AM2008" s="34"/>
      <c r="AN2008" s="34"/>
      <c r="AO2008" s="34"/>
      <c r="BR2008" s="34"/>
      <c r="BS2008" s="34"/>
      <c r="BT2008" s="34"/>
      <c r="BU2008" s="34"/>
      <c r="BV2008" s="34"/>
      <c r="BW2008" s="34"/>
    </row>
    <row r="2009" spans="38:75">
      <c r="AL2009" s="34"/>
      <c r="AM2009" s="34"/>
      <c r="AN2009" s="34"/>
      <c r="AO2009" s="34"/>
      <c r="BR2009" s="34"/>
      <c r="BS2009" s="34"/>
      <c r="BT2009" s="34"/>
      <c r="BU2009" s="34"/>
      <c r="BV2009" s="34"/>
      <c r="BW2009" s="34"/>
    </row>
    <row r="2010" spans="38:75">
      <c r="AL2010" s="34"/>
      <c r="AM2010" s="34"/>
      <c r="AN2010" s="34"/>
      <c r="AO2010" s="34"/>
      <c r="BR2010" s="34"/>
      <c r="BS2010" s="34"/>
      <c r="BT2010" s="34"/>
      <c r="BU2010" s="34"/>
      <c r="BV2010" s="34"/>
      <c r="BW2010" s="34"/>
    </row>
    <row r="2011" spans="38:75">
      <c r="AL2011" s="34"/>
      <c r="AM2011" s="34"/>
      <c r="AN2011" s="34"/>
      <c r="AO2011" s="34"/>
      <c r="BR2011" s="34"/>
      <c r="BS2011" s="34"/>
      <c r="BT2011" s="34"/>
      <c r="BU2011" s="34"/>
      <c r="BV2011" s="34"/>
      <c r="BW2011" s="34"/>
    </row>
    <row r="2012" spans="38:75">
      <c r="AL2012" s="34"/>
      <c r="AM2012" s="34"/>
      <c r="AN2012" s="34"/>
      <c r="AO2012" s="34"/>
      <c r="BR2012" s="34"/>
      <c r="BS2012" s="34"/>
      <c r="BT2012" s="34"/>
      <c r="BU2012" s="34"/>
      <c r="BV2012" s="34"/>
      <c r="BW2012" s="34"/>
    </row>
    <row r="2013" spans="38:75">
      <c r="AL2013" s="34"/>
      <c r="AM2013" s="34"/>
      <c r="AN2013" s="34"/>
      <c r="AO2013" s="34"/>
      <c r="BR2013" s="34"/>
      <c r="BS2013" s="34"/>
      <c r="BT2013" s="34"/>
      <c r="BU2013" s="34"/>
      <c r="BV2013" s="34"/>
      <c r="BW2013" s="34"/>
    </row>
    <row r="2014" spans="38:75">
      <c r="AL2014" s="34"/>
      <c r="AM2014" s="34"/>
      <c r="AN2014" s="34"/>
      <c r="AO2014" s="34"/>
      <c r="BR2014" s="34"/>
      <c r="BS2014" s="34"/>
      <c r="BT2014" s="34"/>
      <c r="BU2014" s="34"/>
      <c r="BV2014" s="34"/>
      <c r="BW2014" s="34"/>
    </row>
    <row r="2015" spans="38:75">
      <c r="AL2015" s="34"/>
      <c r="AM2015" s="34"/>
      <c r="AN2015" s="34"/>
      <c r="AO2015" s="34"/>
      <c r="BR2015" s="34"/>
      <c r="BS2015" s="34"/>
      <c r="BT2015" s="34"/>
      <c r="BU2015" s="34"/>
      <c r="BV2015" s="34"/>
      <c r="BW2015" s="34"/>
    </row>
    <row r="2016" spans="38:75">
      <c r="AL2016" s="34"/>
      <c r="AM2016" s="34"/>
      <c r="AN2016" s="34"/>
      <c r="AO2016" s="34"/>
      <c r="BR2016" s="34"/>
      <c r="BS2016" s="34"/>
      <c r="BT2016" s="34"/>
      <c r="BU2016" s="34"/>
      <c r="BV2016" s="34"/>
      <c r="BW2016" s="34"/>
    </row>
    <row r="2017" spans="38:75">
      <c r="AL2017" s="34"/>
      <c r="AM2017" s="34"/>
      <c r="AN2017" s="34"/>
      <c r="AO2017" s="34"/>
      <c r="BR2017" s="34"/>
      <c r="BS2017" s="34"/>
      <c r="BT2017" s="34"/>
      <c r="BU2017" s="34"/>
      <c r="BV2017" s="34"/>
      <c r="BW2017" s="34"/>
    </row>
    <row r="2018" spans="38:75">
      <c r="AL2018" s="34"/>
      <c r="AM2018" s="34"/>
      <c r="AN2018" s="34"/>
      <c r="AO2018" s="34"/>
      <c r="BR2018" s="34"/>
      <c r="BS2018" s="34"/>
      <c r="BT2018" s="34"/>
      <c r="BU2018" s="34"/>
      <c r="BV2018" s="34"/>
      <c r="BW2018" s="34"/>
    </row>
    <row r="2019" spans="38:75">
      <c r="AL2019" s="34"/>
      <c r="AM2019" s="34"/>
      <c r="AN2019" s="34"/>
      <c r="AO2019" s="34"/>
      <c r="BR2019" s="34"/>
      <c r="BS2019" s="34"/>
      <c r="BT2019" s="34"/>
      <c r="BU2019" s="34"/>
      <c r="BV2019" s="34"/>
      <c r="BW2019" s="34"/>
    </row>
    <row r="2020" spans="38:75">
      <c r="AL2020" s="34"/>
      <c r="AM2020" s="34"/>
      <c r="AN2020" s="34"/>
      <c r="AO2020" s="34"/>
      <c r="BR2020" s="34"/>
      <c r="BS2020" s="34"/>
      <c r="BT2020" s="34"/>
      <c r="BU2020" s="34"/>
      <c r="BV2020" s="34"/>
      <c r="BW2020" s="34"/>
    </row>
    <row r="2021" spans="38:75">
      <c r="AL2021" s="34"/>
      <c r="AM2021" s="34"/>
      <c r="AN2021" s="34"/>
      <c r="AO2021" s="34"/>
      <c r="BR2021" s="34"/>
      <c r="BS2021" s="34"/>
      <c r="BT2021" s="34"/>
      <c r="BU2021" s="34"/>
      <c r="BV2021" s="34"/>
      <c r="BW2021" s="34"/>
    </row>
    <row r="2022" spans="38:75">
      <c r="AL2022" s="34"/>
      <c r="AM2022" s="34"/>
      <c r="AN2022" s="34"/>
      <c r="AO2022" s="34"/>
      <c r="BR2022" s="34"/>
      <c r="BS2022" s="34"/>
      <c r="BT2022" s="34"/>
      <c r="BU2022" s="34"/>
      <c r="BV2022" s="34"/>
      <c r="BW2022" s="34"/>
    </row>
    <row r="2023" spans="38:75">
      <c r="AL2023" s="34"/>
      <c r="AM2023" s="34"/>
      <c r="AN2023" s="34"/>
      <c r="AO2023" s="34"/>
      <c r="BR2023" s="34"/>
      <c r="BS2023" s="34"/>
      <c r="BT2023" s="34"/>
      <c r="BU2023" s="34"/>
      <c r="BV2023" s="34"/>
      <c r="BW2023" s="34"/>
    </row>
    <row r="2024" spans="38:75">
      <c r="AL2024" s="34"/>
      <c r="AM2024" s="34"/>
      <c r="AN2024" s="34"/>
      <c r="AO2024" s="34"/>
      <c r="BR2024" s="34"/>
      <c r="BS2024" s="34"/>
      <c r="BT2024" s="34"/>
      <c r="BU2024" s="34"/>
      <c r="BV2024" s="34"/>
      <c r="BW2024" s="34"/>
    </row>
    <row r="2025" spans="38:75">
      <c r="AL2025" s="34"/>
      <c r="AM2025" s="34"/>
      <c r="AN2025" s="34"/>
      <c r="AO2025" s="34"/>
      <c r="BR2025" s="34"/>
      <c r="BS2025" s="34"/>
      <c r="BT2025" s="34"/>
      <c r="BU2025" s="34"/>
      <c r="BV2025" s="34"/>
      <c r="BW2025" s="34"/>
    </row>
    <row r="2026" spans="38:75">
      <c r="AL2026" s="34"/>
      <c r="AM2026" s="34"/>
      <c r="AN2026" s="34"/>
      <c r="AO2026" s="34"/>
      <c r="BR2026" s="34"/>
      <c r="BS2026" s="34"/>
      <c r="BT2026" s="34"/>
      <c r="BU2026" s="34"/>
      <c r="BV2026" s="34"/>
      <c r="BW2026" s="34"/>
    </row>
    <row r="2027" spans="38:75">
      <c r="AL2027" s="34"/>
      <c r="AM2027" s="34"/>
      <c r="AN2027" s="34"/>
      <c r="AO2027" s="34"/>
      <c r="BR2027" s="34"/>
      <c r="BS2027" s="34"/>
      <c r="BT2027" s="34"/>
      <c r="BU2027" s="34"/>
      <c r="BV2027" s="34"/>
      <c r="BW2027" s="34"/>
    </row>
    <row r="2028" spans="38:75">
      <c r="AL2028" s="34"/>
      <c r="AM2028" s="34"/>
      <c r="AN2028" s="34"/>
      <c r="AO2028" s="34"/>
      <c r="BR2028" s="34"/>
      <c r="BS2028" s="34"/>
      <c r="BT2028" s="34"/>
      <c r="BU2028" s="34"/>
      <c r="BV2028" s="34"/>
      <c r="BW2028" s="34"/>
    </row>
    <row r="2029" spans="38:75">
      <c r="AL2029" s="34"/>
      <c r="AM2029" s="34"/>
      <c r="AN2029" s="34"/>
      <c r="AO2029" s="34"/>
      <c r="BR2029" s="34"/>
      <c r="BS2029" s="34"/>
      <c r="BT2029" s="34"/>
      <c r="BU2029" s="34"/>
      <c r="BV2029" s="34"/>
      <c r="BW2029" s="34"/>
    </row>
    <row r="2030" spans="38:75">
      <c r="AL2030" s="34"/>
      <c r="AM2030" s="34"/>
      <c r="AN2030" s="34"/>
      <c r="AO2030" s="34"/>
      <c r="BR2030" s="34"/>
      <c r="BS2030" s="34"/>
      <c r="BT2030" s="34"/>
      <c r="BU2030" s="34"/>
      <c r="BV2030" s="34"/>
      <c r="BW2030" s="34"/>
    </row>
    <row r="2031" spans="38:75">
      <c r="AL2031" s="34"/>
      <c r="AM2031" s="34"/>
      <c r="AN2031" s="34"/>
      <c r="AO2031" s="34"/>
      <c r="BR2031" s="34"/>
      <c r="BS2031" s="34"/>
      <c r="BT2031" s="34"/>
      <c r="BU2031" s="34"/>
      <c r="BV2031" s="34"/>
      <c r="BW2031" s="34"/>
    </row>
    <row r="2032" spans="38:75">
      <c r="AL2032" s="34"/>
      <c r="AM2032" s="34"/>
      <c r="AN2032" s="34"/>
      <c r="AO2032" s="34"/>
      <c r="BR2032" s="34"/>
      <c r="BS2032" s="34"/>
      <c r="BT2032" s="34"/>
      <c r="BU2032" s="34"/>
      <c r="BV2032" s="34"/>
      <c r="BW2032" s="34"/>
    </row>
    <row r="2033" spans="38:75">
      <c r="AL2033" s="34"/>
      <c r="AM2033" s="34"/>
      <c r="AN2033" s="34"/>
      <c r="AO2033" s="34"/>
      <c r="BR2033" s="34"/>
      <c r="BS2033" s="34"/>
      <c r="BT2033" s="34"/>
      <c r="BU2033" s="34"/>
      <c r="BV2033" s="34"/>
      <c r="BW2033" s="34"/>
    </row>
    <row r="2034" spans="38:75">
      <c r="AL2034" s="34"/>
      <c r="AM2034" s="34"/>
      <c r="AN2034" s="34"/>
      <c r="AO2034" s="34"/>
      <c r="BR2034" s="34"/>
      <c r="BS2034" s="34"/>
      <c r="BT2034" s="34"/>
      <c r="BU2034" s="34"/>
      <c r="BV2034" s="34"/>
      <c r="BW2034" s="34"/>
    </row>
    <row r="2035" spans="38:75">
      <c r="AL2035" s="34"/>
      <c r="AM2035" s="34"/>
      <c r="AN2035" s="34"/>
      <c r="AO2035" s="34"/>
      <c r="BR2035" s="34"/>
      <c r="BS2035" s="34"/>
      <c r="BT2035" s="34"/>
      <c r="BU2035" s="34"/>
      <c r="BV2035" s="34"/>
      <c r="BW2035" s="34"/>
    </row>
    <row r="2036" spans="38:75">
      <c r="AL2036" s="34"/>
      <c r="AM2036" s="34"/>
      <c r="AN2036" s="34"/>
      <c r="AO2036" s="34"/>
      <c r="BR2036" s="34"/>
      <c r="BS2036" s="34"/>
      <c r="BT2036" s="34"/>
      <c r="BU2036" s="34"/>
      <c r="BV2036" s="34"/>
      <c r="BW2036" s="34"/>
    </row>
    <row r="2037" spans="38:75">
      <c r="AL2037" s="34"/>
      <c r="AM2037" s="34"/>
      <c r="AN2037" s="34"/>
      <c r="AO2037" s="34"/>
      <c r="BR2037" s="34"/>
      <c r="BS2037" s="34"/>
      <c r="BT2037" s="34"/>
      <c r="BU2037" s="34"/>
      <c r="BV2037" s="34"/>
      <c r="BW2037" s="34"/>
    </row>
    <row r="2038" spans="38:75">
      <c r="AL2038" s="34"/>
      <c r="AM2038" s="34"/>
      <c r="AN2038" s="34"/>
      <c r="AO2038" s="34"/>
      <c r="BR2038" s="34"/>
      <c r="BS2038" s="34"/>
      <c r="BT2038" s="34"/>
      <c r="BU2038" s="34"/>
      <c r="BV2038" s="34"/>
      <c r="BW2038" s="34"/>
    </row>
    <row r="2039" spans="38:75">
      <c r="AL2039" s="34"/>
      <c r="AM2039" s="34"/>
      <c r="AN2039" s="34"/>
      <c r="AO2039" s="34"/>
      <c r="BR2039" s="34"/>
      <c r="BS2039" s="34"/>
      <c r="BT2039" s="34"/>
      <c r="BU2039" s="34"/>
      <c r="BV2039" s="34"/>
      <c r="BW2039" s="34"/>
    </row>
    <row r="2040" spans="38:75">
      <c r="AL2040" s="34"/>
      <c r="AM2040" s="34"/>
      <c r="AN2040" s="34"/>
      <c r="AO2040" s="34"/>
      <c r="BR2040" s="34"/>
      <c r="BS2040" s="34"/>
      <c r="BT2040" s="34"/>
      <c r="BU2040" s="34"/>
      <c r="BV2040" s="34"/>
      <c r="BW2040" s="34"/>
    </row>
    <row r="2041" spans="38:75">
      <c r="AL2041" s="34"/>
      <c r="AM2041" s="34"/>
      <c r="AN2041" s="34"/>
      <c r="AO2041" s="34"/>
      <c r="BR2041" s="34"/>
      <c r="BS2041" s="34"/>
      <c r="BT2041" s="34"/>
      <c r="BU2041" s="34"/>
      <c r="BV2041" s="34"/>
      <c r="BW2041" s="34"/>
    </row>
    <row r="2042" spans="38:75">
      <c r="AL2042" s="34"/>
      <c r="AM2042" s="34"/>
      <c r="AN2042" s="34"/>
      <c r="AO2042" s="34"/>
      <c r="BR2042" s="34"/>
      <c r="BS2042" s="34"/>
      <c r="BT2042" s="34"/>
      <c r="BU2042" s="34"/>
      <c r="BV2042" s="34"/>
      <c r="BW2042" s="34"/>
    </row>
    <row r="2043" spans="38:75">
      <c r="AL2043" s="34"/>
      <c r="AM2043" s="34"/>
      <c r="AN2043" s="34"/>
      <c r="AO2043" s="34"/>
      <c r="BR2043" s="34"/>
      <c r="BS2043" s="34"/>
      <c r="BT2043" s="34"/>
      <c r="BU2043" s="34"/>
      <c r="BV2043" s="34"/>
      <c r="BW2043" s="34"/>
    </row>
    <row r="2044" spans="38:75">
      <c r="AL2044" s="34"/>
      <c r="AM2044" s="34"/>
      <c r="AN2044" s="34"/>
      <c r="AO2044" s="34"/>
      <c r="BR2044" s="34"/>
      <c r="BS2044" s="34"/>
      <c r="BT2044" s="34"/>
      <c r="BU2044" s="34"/>
      <c r="BV2044" s="34"/>
      <c r="BW2044" s="34"/>
    </row>
    <row r="2045" spans="38:75">
      <c r="AL2045" s="34"/>
      <c r="AM2045" s="34"/>
      <c r="AN2045" s="34"/>
      <c r="AO2045" s="34"/>
      <c r="BR2045" s="34"/>
      <c r="BS2045" s="34"/>
      <c r="BT2045" s="34"/>
      <c r="BU2045" s="34"/>
      <c r="BV2045" s="34"/>
      <c r="BW2045" s="34"/>
    </row>
    <row r="2046" spans="38:75">
      <c r="AL2046" s="34"/>
      <c r="AM2046" s="34"/>
      <c r="AN2046" s="34"/>
      <c r="AO2046" s="34"/>
      <c r="BR2046" s="34"/>
      <c r="BS2046" s="34"/>
      <c r="BT2046" s="34"/>
      <c r="BU2046" s="34"/>
      <c r="BV2046" s="34"/>
      <c r="BW2046" s="34"/>
    </row>
    <row r="2047" spans="38:75">
      <c r="AL2047" s="34"/>
      <c r="AM2047" s="34"/>
      <c r="AN2047" s="34"/>
      <c r="AO2047" s="34"/>
      <c r="BR2047" s="34"/>
      <c r="BS2047" s="34"/>
      <c r="BT2047" s="34"/>
      <c r="BU2047" s="34"/>
      <c r="BV2047" s="34"/>
      <c r="BW2047" s="34"/>
    </row>
    <row r="2048" spans="38:75">
      <c r="AL2048" s="34"/>
      <c r="AM2048" s="34"/>
      <c r="AN2048" s="34"/>
      <c r="AO2048" s="34"/>
      <c r="BR2048" s="34"/>
      <c r="BS2048" s="34"/>
      <c r="BT2048" s="34"/>
      <c r="BU2048" s="34"/>
      <c r="BV2048" s="34"/>
      <c r="BW2048" s="34"/>
    </row>
    <row r="2049" spans="38:75">
      <c r="AL2049" s="34"/>
      <c r="AM2049" s="34"/>
      <c r="AN2049" s="34"/>
      <c r="AO2049" s="34"/>
      <c r="BR2049" s="34"/>
      <c r="BS2049" s="34"/>
      <c r="BT2049" s="34"/>
      <c r="BU2049" s="34"/>
      <c r="BV2049" s="34"/>
      <c r="BW2049" s="34"/>
    </row>
    <row r="2050" spans="38:75">
      <c r="AL2050" s="34"/>
      <c r="AM2050" s="34"/>
      <c r="AN2050" s="34"/>
      <c r="AO2050" s="34"/>
      <c r="BR2050" s="34"/>
      <c r="BS2050" s="34"/>
      <c r="BT2050" s="34"/>
      <c r="BU2050" s="34"/>
      <c r="BV2050" s="34"/>
      <c r="BW2050" s="34"/>
    </row>
    <row r="2051" spans="38:75">
      <c r="AL2051" s="34"/>
      <c r="AM2051" s="34"/>
      <c r="AN2051" s="34"/>
      <c r="AO2051" s="34"/>
      <c r="BR2051" s="34"/>
      <c r="BS2051" s="34"/>
      <c r="BT2051" s="34"/>
      <c r="BU2051" s="34"/>
      <c r="BV2051" s="34"/>
      <c r="BW2051" s="34"/>
    </row>
    <row r="2052" spans="38:75">
      <c r="AL2052" s="34"/>
      <c r="AM2052" s="34"/>
      <c r="AN2052" s="34"/>
      <c r="AO2052" s="34"/>
      <c r="BR2052" s="34"/>
      <c r="BS2052" s="34"/>
      <c r="BT2052" s="34"/>
      <c r="BU2052" s="34"/>
      <c r="BV2052" s="34"/>
      <c r="BW2052" s="34"/>
    </row>
    <row r="2053" spans="38:75">
      <c r="AL2053" s="34"/>
      <c r="AM2053" s="34"/>
      <c r="AN2053" s="34"/>
      <c r="AO2053" s="34"/>
      <c r="BR2053" s="34"/>
      <c r="BS2053" s="34"/>
      <c r="BT2053" s="34"/>
      <c r="BU2053" s="34"/>
      <c r="BV2053" s="34"/>
      <c r="BW2053" s="34"/>
    </row>
    <row r="2054" spans="38:75">
      <c r="AL2054" s="34"/>
      <c r="AM2054" s="34"/>
      <c r="AN2054" s="34"/>
      <c r="AO2054" s="34"/>
      <c r="BR2054" s="34"/>
      <c r="BS2054" s="34"/>
      <c r="BT2054" s="34"/>
      <c r="BU2054" s="34"/>
      <c r="BV2054" s="34"/>
      <c r="BW2054" s="34"/>
    </row>
    <row r="2055" spans="38:75">
      <c r="AL2055" s="34"/>
      <c r="AM2055" s="34"/>
      <c r="AN2055" s="34"/>
      <c r="AO2055" s="34"/>
      <c r="BR2055" s="34"/>
      <c r="BS2055" s="34"/>
      <c r="BT2055" s="34"/>
      <c r="BU2055" s="34"/>
      <c r="BV2055" s="34"/>
      <c r="BW2055" s="34"/>
    </row>
    <row r="2056" spans="38:75">
      <c r="AL2056" s="34"/>
      <c r="AM2056" s="34"/>
      <c r="AN2056" s="34"/>
      <c r="AO2056" s="34"/>
      <c r="BR2056" s="34"/>
      <c r="BS2056" s="34"/>
      <c r="BT2056" s="34"/>
      <c r="BU2056" s="34"/>
      <c r="BV2056" s="34"/>
      <c r="BW2056" s="34"/>
    </row>
    <row r="2057" spans="38:75">
      <c r="AL2057" s="34"/>
      <c r="AM2057" s="34"/>
      <c r="AN2057" s="34"/>
      <c r="AO2057" s="34"/>
      <c r="BR2057" s="34"/>
      <c r="BS2057" s="34"/>
      <c r="BT2057" s="34"/>
      <c r="BU2057" s="34"/>
      <c r="BV2057" s="34"/>
      <c r="BW2057" s="34"/>
    </row>
    <row r="2058" spans="38:75">
      <c r="AL2058" s="34"/>
      <c r="AM2058" s="34"/>
      <c r="AN2058" s="34"/>
      <c r="AO2058" s="34"/>
      <c r="BR2058" s="34"/>
      <c r="BS2058" s="34"/>
      <c r="BT2058" s="34"/>
      <c r="BU2058" s="34"/>
      <c r="BV2058" s="34"/>
      <c r="BW2058" s="34"/>
    </row>
    <row r="2059" spans="38:75">
      <c r="AL2059" s="34"/>
      <c r="AM2059" s="34"/>
      <c r="AN2059" s="34"/>
      <c r="AO2059" s="34"/>
      <c r="BR2059" s="34"/>
      <c r="BS2059" s="34"/>
      <c r="BT2059" s="34"/>
      <c r="BU2059" s="34"/>
      <c r="BV2059" s="34"/>
      <c r="BW2059" s="34"/>
    </row>
    <row r="2060" spans="38:75">
      <c r="AL2060" s="34"/>
      <c r="AM2060" s="34"/>
      <c r="AN2060" s="34"/>
      <c r="AO2060" s="34"/>
      <c r="BR2060" s="34"/>
      <c r="BS2060" s="34"/>
      <c r="BT2060" s="34"/>
      <c r="BU2060" s="34"/>
      <c r="BV2060" s="34"/>
      <c r="BW2060" s="34"/>
    </row>
    <row r="2061" spans="38:75">
      <c r="AL2061" s="34"/>
      <c r="AM2061" s="34"/>
      <c r="AN2061" s="34"/>
      <c r="AO2061" s="34"/>
      <c r="BR2061" s="34"/>
      <c r="BS2061" s="34"/>
      <c r="BT2061" s="34"/>
      <c r="BU2061" s="34"/>
      <c r="BV2061" s="34"/>
      <c r="BW2061" s="34"/>
    </row>
    <row r="2062" spans="38:75">
      <c r="AL2062" s="34"/>
      <c r="AM2062" s="34"/>
      <c r="AN2062" s="34"/>
      <c r="AO2062" s="34"/>
      <c r="BR2062" s="34"/>
      <c r="BS2062" s="34"/>
      <c r="BT2062" s="34"/>
      <c r="BU2062" s="34"/>
      <c r="BV2062" s="34"/>
      <c r="BW2062" s="34"/>
    </row>
    <row r="2063" spans="38:75">
      <c r="AL2063" s="34"/>
      <c r="AM2063" s="34"/>
      <c r="AN2063" s="34"/>
      <c r="AO2063" s="34"/>
      <c r="BR2063" s="34"/>
      <c r="BS2063" s="34"/>
      <c r="BT2063" s="34"/>
      <c r="BU2063" s="34"/>
      <c r="BV2063" s="34"/>
      <c r="BW2063" s="34"/>
    </row>
    <row r="2064" spans="38:75">
      <c r="AL2064" s="34"/>
      <c r="AM2064" s="34"/>
      <c r="AN2064" s="34"/>
      <c r="AO2064" s="34"/>
      <c r="BR2064" s="34"/>
      <c r="BS2064" s="34"/>
      <c r="BT2064" s="34"/>
      <c r="BU2064" s="34"/>
      <c r="BV2064" s="34"/>
      <c r="BW2064" s="34"/>
    </row>
    <row r="2065" spans="38:75">
      <c r="AL2065" s="34"/>
      <c r="AM2065" s="34"/>
      <c r="AN2065" s="34"/>
      <c r="AO2065" s="34"/>
      <c r="BR2065" s="34"/>
      <c r="BS2065" s="34"/>
      <c r="BT2065" s="34"/>
      <c r="BU2065" s="34"/>
      <c r="BV2065" s="34"/>
      <c r="BW2065" s="34"/>
    </row>
    <row r="2066" spans="38:75">
      <c r="AL2066" s="34"/>
      <c r="AM2066" s="34"/>
      <c r="AN2066" s="34"/>
      <c r="AO2066" s="34"/>
      <c r="BR2066" s="34"/>
      <c r="BS2066" s="34"/>
      <c r="BT2066" s="34"/>
      <c r="BU2066" s="34"/>
      <c r="BV2066" s="34"/>
      <c r="BW2066" s="34"/>
    </row>
    <row r="2067" spans="38:75">
      <c r="AL2067" s="34"/>
      <c r="AM2067" s="34"/>
      <c r="AN2067" s="34"/>
      <c r="AO2067" s="34"/>
      <c r="BR2067" s="34"/>
      <c r="BS2067" s="34"/>
      <c r="BT2067" s="34"/>
      <c r="BU2067" s="34"/>
      <c r="BV2067" s="34"/>
      <c r="BW2067" s="34"/>
    </row>
    <row r="2068" spans="38:75">
      <c r="AL2068" s="34"/>
      <c r="AM2068" s="34"/>
      <c r="AN2068" s="34"/>
      <c r="AO2068" s="34"/>
      <c r="BR2068" s="34"/>
      <c r="BS2068" s="34"/>
      <c r="BT2068" s="34"/>
      <c r="BU2068" s="34"/>
      <c r="BV2068" s="34"/>
      <c r="BW2068" s="34"/>
    </row>
    <row r="2069" spans="38:75">
      <c r="AL2069" s="34"/>
      <c r="AM2069" s="34"/>
      <c r="AN2069" s="34"/>
      <c r="AO2069" s="34"/>
      <c r="BR2069" s="34"/>
      <c r="BS2069" s="34"/>
      <c r="BT2069" s="34"/>
      <c r="BU2069" s="34"/>
      <c r="BV2069" s="34"/>
      <c r="BW2069" s="34"/>
    </row>
    <row r="2070" spans="38:75">
      <c r="AL2070" s="34"/>
      <c r="AM2070" s="34"/>
      <c r="AN2070" s="34"/>
      <c r="AO2070" s="34"/>
      <c r="BR2070" s="34"/>
      <c r="BS2070" s="34"/>
      <c r="BT2070" s="34"/>
      <c r="BU2070" s="34"/>
      <c r="BV2070" s="34"/>
      <c r="BW2070" s="34"/>
    </row>
    <row r="2071" spans="38:75">
      <c r="AL2071" s="34"/>
      <c r="AM2071" s="34"/>
      <c r="AN2071" s="34"/>
      <c r="AO2071" s="34"/>
      <c r="BR2071" s="34"/>
      <c r="BS2071" s="34"/>
      <c r="BT2071" s="34"/>
      <c r="BU2071" s="34"/>
      <c r="BV2071" s="34"/>
      <c r="BW2071" s="34"/>
    </row>
    <row r="2072" spans="38:75">
      <c r="AL2072" s="34"/>
      <c r="AM2072" s="34"/>
      <c r="AN2072" s="34"/>
      <c r="AO2072" s="34"/>
      <c r="BR2072" s="34"/>
      <c r="BS2072" s="34"/>
      <c r="BT2072" s="34"/>
      <c r="BU2072" s="34"/>
      <c r="BV2072" s="34"/>
      <c r="BW2072" s="34"/>
    </row>
    <row r="2073" spans="38:75">
      <c r="AL2073" s="34"/>
      <c r="AM2073" s="34"/>
      <c r="AN2073" s="34"/>
      <c r="AO2073" s="34"/>
      <c r="BR2073" s="34"/>
      <c r="BS2073" s="34"/>
      <c r="BT2073" s="34"/>
      <c r="BU2073" s="34"/>
      <c r="BV2073" s="34"/>
      <c r="BW2073" s="34"/>
    </row>
    <row r="2074" spans="38:75">
      <c r="AL2074" s="34"/>
      <c r="AM2074" s="34"/>
      <c r="AN2074" s="34"/>
      <c r="AO2074" s="34"/>
      <c r="BR2074" s="34"/>
      <c r="BS2074" s="34"/>
      <c r="BT2074" s="34"/>
      <c r="BU2074" s="34"/>
      <c r="BV2074" s="34"/>
      <c r="BW2074" s="34"/>
    </row>
    <row r="2075" spans="38:75">
      <c r="AL2075" s="34"/>
      <c r="AM2075" s="34"/>
      <c r="AN2075" s="34"/>
      <c r="AO2075" s="34"/>
      <c r="BR2075" s="34"/>
      <c r="BS2075" s="34"/>
      <c r="BT2075" s="34"/>
      <c r="BU2075" s="34"/>
      <c r="BV2075" s="34"/>
      <c r="BW2075" s="34"/>
    </row>
    <row r="2076" spans="38:75">
      <c r="AL2076" s="34"/>
      <c r="AM2076" s="34"/>
      <c r="AN2076" s="34"/>
      <c r="AO2076" s="34"/>
      <c r="BR2076" s="34"/>
      <c r="BS2076" s="34"/>
      <c r="BT2076" s="34"/>
      <c r="BU2076" s="34"/>
      <c r="BV2076" s="34"/>
      <c r="BW2076" s="34"/>
    </row>
    <row r="2077" spans="38:75">
      <c r="AL2077" s="34"/>
      <c r="AM2077" s="34"/>
      <c r="AN2077" s="34"/>
      <c r="AO2077" s="34"/>
      <c r="BR2077" s="34"/>
      <c r="BS2077" s="34"/>
      <c r="BT2077" s="34"/>
      <c r="BU2077" s="34"/>
      <c r="BV2077" s="34"/>
      <c r="BW2077" s="34"/>
    </row>
    <row r="2078" spans="38:75">
      <c r="AL2078" s="34"/>
      <c r="AM2078" s="34"/>
      <c r="AN2078" s="34"/>
      <c r="AO2078" s="34"/>
      <c r="BR2078" s="34"/>
      <c r="BS2078" s="34"/>
      <c r="BT2078" s="34"/>
      <c r="BU2078" s="34"/>
      <c r="BV2078" s="34"/>
      <c r="BW2078" s="34"/>
    </row>
    <row r="2079" spans="38:75">
      <c r="AL2079" s="34"/>
      <c r="AM2079" s="34"/>
      <c r="AN2079" s="34"/>
      <c r="AO2079" s="34"/>
      <c r="BR2079" s="34"/>
      <c r="BS2079" s="34"/>
      <c r="BT2079" s="34"/>
      <c r="BU2079" s="34"/>
      <c r="BV2079" s="34"/>
      <c r="BW2079" s="34"/>
    </row>
    <row r="2080" spans="38:75">
      <c r="AL2080" s="34"/>
      <c r="AM2080" s="34"/>
      <c r="AN2080" s="34"/>
      <c r="AO2080" s="34"/>
      <c r="BR2080" s="34"/>
      <c r="BS2080" s="34"/>
      <c r="BT2080" s="34"/>
      <c r="BU2080" s="34"/>
      <c r="BV2080" s="34"/>
      <c r="BW2080" s="34"/>
    </row>
    <row r="2081" spans="38:75">
      <c r="AL2081" s="34"/>
      <c r="AM2081" s="34"/>
      <c r="AN2081" s="34"/>
      <c r="AO2081" s="34"/>
      <c r="BR2081" s="34"/>
      <c r="BS2081" s="34"/>
      <c r="BT2081" s="34"/>
      <c r="BU2081" s="34"/>
      <c r="BV2081" s="34"/>
      <c r="BW2081" s="34"/>
    </row>
    <row r="2082" spans="38:75">
      <c r="AL2082" s="34"/>
      <c r="AM2082" s="34"/>
      <c r="AN2082" s="34"/>
      <c r="AO2082" s="34"/>
      <c r="BR2082" s="34"/>
      <c r="BS2082" s="34"/>
      <c r="BT2082" s="34"/>
      <c r="BU2082" s="34"/>
      <c r="BV2082" s="34"/>
      <c r="BW2082" s="34"/>
    </row>
    <row r="2083" spans="38:75">
      <c r="AL2083" s="34"/>
      <c r="AM2083" s="34"/>
      <c r="AN2083" s="34"/>
      <c r="AO2083" s="34"/>
      <c r="BR2083" s="34"/>
      <c r="BS2083" s="34"/>
      <c r="BT2083" s="34"/>
      <c r="BU2083" s="34"/>
      <c r="BV2083" s="34"/>
      <c r="BW2083" s="34"/>
    </row>
    <row r="2084" spans="38:75">
      <c r="AL2084" s="34"/>
      <c r="AM2084" s="34"/>
      <c r="AN2084" s="34"/>
      <c r="AO2084" s="34"/>
      <c r="BR2084" s="34"/>
      <c r="BS2084" s="34"/>
      <c r="BT2084" s="34"/>
      <c r="BU2084" s="34"/>
      <c r="BV2084" s="34"/>
      <c r="BW2084" s="34"/>
    </row>
    <row r="2085" spans="38:75">
      <c r="AL2085" s="34"/>
      <c r="AM2085" s="34"/>
      <c r="AN2085" s="34"/>
      <c r="AO2085" s="34"/>
      <c r="BR2085" s="34"/>
      <c r="BS2085" s="34"/>
      <c r="BT2085" s="34"/>
      <c r="BU2085" s="34"/>
      <c r="BV2085" s="34"/>
      <c r="BW2085" s="34"/>
    </row>
    <row r="2086" spans="38:75">
      <c r="AL2086" s="34"/>
      <c r="AM2086" s="34"/>
      <c r="AN2086" s="34"/>
      <c r="AO2086" s="34"/>
      <c r="BR2086" s="34"/>
      <c r="BS2086" s="34"/>
      <c r="BT2086" s="34"/>
      <c r="BU2086" s="34"/>
      <c r="BV2086" s="34"/>
      <c r="BW2086" s="34"/>
    </row>
    <row r="2087" spans="38:75">
      <c r="AL2087" s="34"/>
      <c r="AM2087" s="34"/>
      <c r="AN2087" s="34"/>
      <c r="AO2087" s="34"/>
      <c r="BR2087" s="34"/>
      <c r="BS2087" s="34"/>
      <c r="BT2087" s="34"/>
      <c r="BU2087" s="34"/>
      <c r="BV2087" s="34"/>
      <c r="BW2087" s="34"/>
    </row>
    <row r="2088" spans="38:75">
      <c r="AL2088" s="34"/>
      <c r="AM2088" s="34"/>
      <c r="AN2088" s="34"/>
      <c r="AO2088" s="34"/>
      <c r="BR2088" s="34"/>
      <c r="BS2088" s="34"/>
      <c r="BT2088" s="34"/>
      <c r="BU2088" s="34"/>
      <c r="BV2088" s="34"/>
      <c r="BW2088" s="34"/>
    </row>
    <row r="2089" spans="38:75">
      <c r="AL2089" s="34"/>
      <c r="AM2089" s="34"/>
      <c r="AN2089" s="34"/>
      <c r="AO2089" s="34"/>
      <c r="BR2089" s="34"/>
      <c r="BS2089" s="34"/>
      <c r="BT2089" s="34"/>
      <c r="BU2089" s="34"/>
      <c r="BV2089" s="34"/>
      <c r="BW2089" s="34"/>
    </row>
    <row r="2090" spans="38:75">
      <c r="AL2090" s="34"/>
      <c r="AM2090" s="34"/>
      <c r="AN2090" s="34"/>
      <c r="AO2090" s="34"/>
      <c r="BR2090" s="34"/>
      <c r="BS2090" s="34"/>
      <c r="BT2090" s="34"/>
      <c r="BU2090" s="34"/>
      <c r="BV2090" s="34"/>
      <c r="BW2090" s="34"/>
    </row>
    <row r="2091" spans="38:75">
      <c r="AL2091" s="34"/>
      <c r="AM2091" s="34"/>
      <c r="AN2091" s="34"/>
      <c r="AO2091" s="34"/>
      <c r="BR2091" s="34"/>
      <c r="BS2091" s="34"/>
      <c r="BT2091" s="34"/>
      <c r="BU2091" s="34"/>
      <c r="BV2091" s="34"/>
      <c r="BW2091" s="34"/>
    </row>
    <row r="2092" spans="38:75">
      <c r="AL2092" s="34"/>
      <c r="AM2092" s="34"/>
      <c r="AN2092" s="34"/>
      <c r="AO2092" s="34"/>
      <c r="BR2092" s="34"/>
      <c r="BS2092" s="34"/>
      <c r="BT2092" s="34"/>
      <c r="BU2092" s="34"/>
      <c r="BV2092" s="34"/>
      <c r="BW2092" s="34"/>
    </row>
    <row r="2093" spans="38:75">
      <c r="AL2093" s="34"/>
      <c r="AM2093" s="34"/>
      <c r="AN2093" s="34"/>
      <c r="AO2093" s="34"/>
      <c r="BR2093" s="34"/>
      <c r="BS2093" s="34"/>
      <c r="BT2093" s="34"/>
      <c r="BU2093" s="34"/>
      <c r="BV2093" s="34"/>
      <c r="BW2093" s="34"/>
    </row>
    <row r="2094" spans="38:75">
      <c r="AL2094" s="34"/>
      <c r="AM2094" s="34"/>
      <c r="AN2094" s="34"/>
      <c r="AO2094" s="34"/>
      <c r="BR2094" s="34"/>
      <c r="BS2094" s="34"/>
      <c r="BT2094" s="34"/>
      <c r="BU2094" s="34"/>
      <c r="BV2094" s="34"/>
      <c r="BW2094" s="34"/>
    </row>
    <row r="2095" spans="38:75">
      <c r="AL2095" s="34"/>
      <c r="AM2095" s="34"/>
      <c r="AN2095" s="34"/>
      <c r="AO2095" s="34"/>
      <c r="BR2095" s="34"/>
      <c r="BS2095" s="34"/>
      <c r="BT2095" s="34"/>
      <c r="BU2095" s="34"/>
      <c r="BV2095" s="34"/>
      <c r="BW2095" s="34"/>
    </row>
    <row r="2096" spans="38:75">
      <c r="AL2096" s="34"/>
      <c r="AM2096" s="34"/>
      <c r="AN2096" s="34"/>
      <c r="AO2096" s="34"/>
      <c r="BR2096" s="34"/>
      <c r="BS2096" s="34"/>
      <c r="BT2096" s="34"/>
      <c r="BU2096" s="34"/>
      <c r="BV2096" s="34"/>
      <c r="BW2096" s="34"/>
    </row>
    <row r="2097" spans="38:75">
      <c r="AL2097" s="34"/>
      <c r="AM2097" s="34"/>
      <c r="AN2097" s="34"/>
      <c r="AO2097" s="34"/>
      <c r="BR2097" s="34"/>
      <c r="BS2097" s="34"/>
      <c r="BT2097" s="34"/>
      <c r="BU2097" s="34"/>
      <c r="BV2097" s="34"/>
      <c r="BW2097" s="34"/>
    </row>
    <row r="2098" spans="38:75">
      <c r="AL2098" s="34"/>
      <c r="AM2098" s="34"/>
      <c r="AN2098" s="34"/>
      <c r="AO2098" s="34"/>
      <c r="BR2098" s="34"/>
      <c r="BS2098" s="34"/>
      <c r="BT2098" s="34"/>
      <c r="BU2098" s="34"/>
      <c r="BV2098" s="34"/>
      <c r="BW2098" s="34"/>
    </row>
    <row r="2099" spans="38:75">
      <c r="AL2099" s="34"/>
      <c r="AM2099" s="34"/>
      <c r="AN2099" s="34"/>
      <c r="AO2099" s="34"/>
      <c r="BR2099" s="34"/>
      <c r="BS2099" s="34"/>
      <c r="BT2099" s="34"/>
      <c r="BU2099" s="34"/>
      <c r="BV2099" s="34"/>
      <c r="BW2099" s="34"/>
    </row>
    <row r="2100" spans="38:75">
      <c r="AL2100" s="34"/>
      <c r="AM2100" s="34"/>
      <c r="AN2100" s="34"/>
      <c r="AO2100" s="34"/>
      <c r="BR2100" s="34"/>
      <c r="BS2100" s="34"/>
      <c r="BT2100" s="34"/>
      <c r="BU2100" s="34"/>
      <c r="BV2100" s="34"/>
      <c r="BW2100" s="34"/>
    </row>
    <row r="2101" spans="38:75">
      <c r="AL2101" s="34"/>
      <c r="AM2101" s="34"/>
      <c r="AN2101" s="34"/>
      <c r="AO2101" s="34"/>
      <c r="BR2101" s="34"/>
      <c r="BS2101" s="34"/>
      <c r="BT2101" s="34"/>
      <c r="BU2101" s="34"/>
      <c r="BV2101" s="34"/>
      <c r="BW2101" s="34"/>
    </row>
    <row r="2102" spans="38:75">
      <c r="AL2102" s="34"/>
      <c r="AM2102" s="34"/>
      <c r="AN2102" s="34"/>
      <c r="AO2102" s="34"/>
      <c r="BR2102" s="34"/>
      <c r="BS2102" s="34"/>
      <c r="BT2102" s="34"/>
      <c r="BU2102" s="34"/>
      <c r="BV2102" s="34"/>
      <c r="BW2102" s="34"/>
    </row>
    <row r="2103" spans="38:75">
      <c r="AL2103" s="34"/>
      <c r="AM2103" s="34"/>
      <c r="AN2103" s="34"/>
      <c r="AO2103" s="34"/>
      <c r="BR2103" s="34"/>
      <c r="BS2103" s="34"/>
      <c r="BT2103" s="34"/>
      <c r="BU2103" s="34"/>
      <c r="BV2103" s="34"/>
      <c r="BW2103" s="34"/>
    </row>
    <row r="2104" spans="38:75">
      <c r="AL2104" s="34"/>
      <c r="AM2104" s="34"/>
      <c r="AN2104" s="34"/>
      <c r="AO2104" s="34"/>
      <c r="BR2104" s="34"/>
      <c r="BS2104" s="34"/>
      <c r="BT2104" s="34"/>
      <c r="BU2104" s="34"/>
      <c r="BV2104" s="34"/>
      <c r="BW2104" s="34"/>
    </row>
    <row r="2105" spans="38:75">
      <c r="AL2105" s="34"/>
      <c r="AM2105" s="34"/>
      <c r="AN2105" s="34"/>
      <c r="AO2105" s="34"/>
      <c r="BR2105" s="34"/>
      <c r="BS2105" s="34"/>
      <c r="BT2105" s="34"/>
      <c r="BU2105" s="34"/>
      <c r="BV2105" s="34"/>
      <c r="BW2105" s="34"/>
    </row>
    <row r="2106" spans="38:75">
      <c r="AL2106" s="34"/>
      <c r="AM2106" s="34"/>
      <c r="AN2106" s="34"/>
      <c r="AO2106" s="34"/>
      <c r="BR2106" s="34"/>
      <c r="BS2106" s="34"/>
      <c r="BT2106" s="34"/>
      <c r="BU2106" s="34"/>
      <c r="BV2106" s="34"/>
      <c r="BW2106" s="34"/>
    </row>
    <row r="2107" spans="38:75">
      <c r="AL2107" s="34"/>
      <c r="AM2107" s="34"/>
      <c r="AN2107" s="34"/>
      <c r="AO2107" s="34"/>
      <c r="BR2107" s="34"/>
      <c r="BS2107" s="34"/>
      <c r="BT2107" s="34"/>
      <c r="BU2107" s="34"/>
      <c r="BV2107" s="34"/>
      <c r="BW2107" s="34"/>
    </row>
    <row r="2108" spans="38:75">
      <c r="AL2108" s="34"/>
      <c r="AM2108" s="34"/>
      <c r="AN2108" s="34"/>
      <c r="AO2108" s="34"/>
      <c r="BR2108" s="34"/>
      <c r="BS2108" s="34"/>
      <c r="BT2108" s="34"/>
      <c r="BU2108" s="34"/>
      <c r="BV2108" s="34"/>
      <c r="BW2108" s="34"/>
    </row>
    <row r="2109" spans="38:75">
      <c r="AL2109" s="34"/>
      <c r="AM2109" s="34"/>
      <c r="AN2109" s="34"/>
      <c r="AO2109" s="34"/>
      <c r="BR2109" s="34"/>
      <c r="BS2109" s="34"/>
      <c r="BT2109" s="34"/>
      <c r="BU2109" s="34"/>
      <c r="BV2109" s="34"/>
      <c r="BW2109" s="34"/>
    </row>
    <row r="2110" spans="38:75">
      <c r="AL2110" s="34"/>
      <c r="AM2110" s="34"/>
      <c r="AN2110" s="34"/>
      <c r="AO2110" s="34"/>
      <c r="BR2110" s="34"/>
      <c r="BS2110" s="34"/>
      <c r="BT2110" s="34"/>
      <c r="BU2110" s="34"/>
      <c r="BV2110" s="34"/>
      <c r="BW2110" s="34"/>
    </row>
    <row r="2111" spans="38:75">
      <c r="AL2111" s="34"/>
      <c r="AM2111" s="34"/>
      <c r="AN2111" s="34"/>
      <c r="AO2111" s="34"/>
      <c r="BR2111" s="34"/>
      <c r="BS2111" s="34"/>
      <c r="BT2111" s="34"/>
      <c r="BU2111" s="34"/>
      <c r="BV2111" s="34"/>
      <c r="BW2111" s="34"/>
    </row>
    <row r="2112" spans="38:75">
      <c r="AL2112" s="34"/>
      <c r="AM2112" s="34"/>
      <c r="AN2112" s="34"/>
      <c r="AO2112" s="34"/>
      <c r="BR2112" s="34"/>
      <c r="BS2112" s="34"/>
      <c r="BT2112" s="34"/>
      <c r="BU2112" s="34"/>
      <c r="BV2112" s="34"/>
      <c r="BW2112" s="34"/>
    </row>
    <row r="2113" spans="38:75">
      <c r="AL2113" s="34"/>
      <c r="AM2113" s="34"/>
      <c r="AN2113" s="34"/>
      <c r="AO2113" s="34"/>
      <c r="BR2113" s="34"/>
      <c r="BS2113" s="34"/>
      <c r="BT2113" s="34"/>
      <c r="BU2113" s="34"/>
      <c r="BV2113" s="34"/>
      <c r="BW2113" s="34"/>
    </row>
    <row r="2114" spans="38:75">
      <c r="AL2114" s="34"/>
      <c r="AM2114" s="34"/>
      <c r="AN2114" s="34"/>
      <c r="AO2114" s="34"/>
      <c r="BR2114" s="34"/>
      <c r="BS2114" s="34"/>
      <c r="BT2114" s="34"/>
      <c r="BU2114" s="34"/>
      <c r="BV2114" s="34"/>
      <c r="BW2114" s="34"/>
    </row>
    <row r="2115" spans="38:75">
      <c r="AL2115" s="34"/>
      <c r="AM2115" s="34"/>
      <c r="AN2115" s="34"/>
      <c r="AO2115" s="34"/>
      <c r="BR2115" s="34"/>
      <c r="BS2115" s="34"/>
      <c r="BT2115" s="34"/>
      <c r="BU2115" s="34"/>
      <c r="BV2115" s="34"/>
      <c r="BW2115" s="34"/>
    </row>
    <row r="2116" spans="38:75">
      <c r="AL2116" s="34"/>
      <c r="AM2116" s="34"/>
      <c r="AN2116" s="34"/>
      <c r="AO2116" s="34"/>
      <c r="BR2116" s="34"/>
      <c r="BS2116" s="34"/>
      <c r="BT2116" s="34"/>
      <c r="BU2116" s="34"/>
      <c r="BV2116" s="34"/>
      <c r="BW2116" s="34"/>
    </row>
    <row r="2117" spans="38:75">
      <c r="AL2117" s="34"/>
      <c r="AM2117" s="34"/>
      <c r="AN2117" s="34"/>
      <c r="AO2117" s="34"/>
      <c r="BR2117" s="34"/>
      <c r="BS2117" s="34"/>
      <c r="BT2117" s="34"/>
      <c r="BU2117" s="34"/>
      <c r="BV2117" s="34"/>
      <c r="BW2117" s="34"/>
    </row>
    <row r="2118" spans="38:75">
      <c r="AL2118" s="34"/>
      <c r="AM2118" s="34"/>
      <c r="AN2118" s="34"/>
      <c r="AO2118" s="34"/>
      <c r="BR2118" s="34"/>
      <c r="BS2118" s="34"/>
      <c r="BT2118" s="34"/>
      <c r="BU2118" s="34"/>
      <c r="BV2118" s="34"/>
      <c r="BW2118" s="34"/>
    </row>
    <row r="2119" spans="38:75">
      <c r="AL2119" s="34"/>
      <c r="AM2119" s="34"/>
      <c r="AN2119" s="34"/>
      <c r="AO2119" s="34"/>
      <c r="BR2119" s="34"/>
      <c r="BS2119" s="34"/>
      <c r="BT2119" s="34"/>
      <c r="BU2119" s="34"/>
      <c r="BV2119" s="34"/>
      <c r="BW2119" s="34"/>
    </row>
    <row r="2120" spans="38:75">
      <c r="AL2120" s="34"/>
      <c r="AM2120" s="34"/>
      <c r="AN2120" s="34"/>
      <c r="AO2120" s="34"/>
      <c r="BR2120" s="34"/>
      <c r="BS2120" s="34"/>
      <c r="BT2120" s="34"/>
      <c r="BU2120" s="34"/>
      <c r="BV2120" s="34"/>
      <c r="BW2120" s="34"/>
    </row>
    <row r="2121" spans="38:75">
      <c r="AL2121" s="34"/>
      <c r="AM2121" s="34"/>
      <c r="AN2121" s="34"/>
      <c r="AO2121" s="34"/>
      <c r="BR2121" s="34"/>
      <c r="BS2121" s="34"/>
      <c r="BT2121" s="34"/>
      <c r="BU2121" s="34"/>
      <c r="BV2121" s="34"/>
      <c r="BW2121" s="34"/>
    </row>
    <row r="2122" spans="38:75">
      <c r="AL2122" s="34"/>
      <c r="AM2122" s="34"/>
      <c r="AN2122" s="34"/>
      <c r="AO2122" s="34"/>
      <c r="BR2122" s="34"/>
      <c r="BS2122" s="34"/>
      <c r="BT2122" s="34"/>
      <c r="BU2122" s="34"/>
      <c r="BV2122" s="34"/>
      <c r="BW2122" s="34"/>
    </row>
    <row r="2123" spans="38:75">
      <c r="AL2123" s="34"/>
      <c r="AM2123" s="34"/>
      <c r="AN2123" s="34"/>
      <c r="AO2123" s="34"/>
      <c r="BR2123" s="34"/>
      <c r="BS2123" s="34"/>
      <c r="BT2123" s="34"/>
      <c r="BU2123" s="34"/>
      <c r="BV2123" s="34"/>
      <c r="BW2123" s="34"/>
    </row>
    <row r="2124" spans="38:75">
      <c r="AL2124" s="34"/>
      <c r="AM2124" s="34"/>
      <c r="AN2124" s="34"/>
      <c r="AO2124" s="34"/>
      <c r="BR2124" s="34"/>
      <c r="BS2124" s="34"/>
      <c r="BT2124" s="34"/>
      <c r="BU2124" s="34"/>
      <c r="BV2124" s="34"/>
      <c r="BW2124" s="34"/>
    </row>
    <row r="2125" spans="38:75">
      <c r="AL2125" s="34"/>
      <c r="AM2125" s="34"/>
      <c r="AN2125" s="34"/>
      <c r="AO2125" s="34"/>
      <c r="BR2125" s="34"/>
      <c r="BS2125" s="34"/>
      <c r="BT2125" s="34"/>
      <c r="BU2125" s="34"/>
      <c r="BV2125" s="34"/>
      <c r="BW2125" s="34"/>
    </row>
    <row r="2126" spans="38:75">
      <c r="AL2126" s="34"/>
      <c r="AM2126" s="34"/>
      <c r="AN2126" s="34"/>
      <c r="AO2126" s="34"/>
      <c r="BR2126" s="34"/>
      <c r="BS2126" s="34"/>
      <c r="BT2126" s="34"/>
      <c r="BU2126" s="34"/>
      <c r="BV2126" s="34"/>
      <c r="BW2126" s="34"/>
    </row>
    <row r="2127" spans="38:75">
      <c r="AL2127" s="34"/>
      <c r="AM2127" s="34"/>
      <c r="AN2127" s="34"/>
      <c r="AO2127" s="34"/>
      <c r="BR2127" s="34"/>
      <c r="BS2127" s="34"/>
      <c r="BT2127" s="34"/>
      <c r="BU2127" s="34"/>
      <c r="BV2127" s="34"/>
      <c r="BW2127" s="34"/>
    </row>
    <row r="2128" spans="38:75">
      <c r="AL2128" s="34"/>
      <c r="AM2128" s="34"/>
      <c r="AN2128" s="34"/>
      <c r="AO2128" s="34"/>
      <c r="BR2128" s="34"/>
      <c r="BS2128" s="34"/>
      <c r="BT2128" s="34"/>
      <c r="BU2128" s="34"/>
      <c r="BV2128" s="34"/>
      <c r="BW2128" s="34"/>
    </row>
    <row r="2129" spans="38:75">
      <c r="AL2129" s="34"/>
      <c r="AM2129" s="34"/>
      <c r="AN2129" s="34"/>
      <c r="AO2129" s="34"/>
      <c r="BR2129" s="34"/>
      <c r="BS2129" s="34"/>
      <c r="BT2129" s="34"/>
      <c r="BU2129" s="34"/>
      <c r="BV2129" s="34"/>
      <c r="BW2129" s="34"/>
    </row>
    <row r="2130" spans="38:75">
      <c r="AL2130" s="34"/>
      <c r="AM2130" s="34"/>
      <c r="AN2130" s="34"/>
      <c r="AO2130" s="34"/>
      <c r="BR2130" s="34"/>
      <c r="BS2130" s="34"/>
      <c r="BT2130" s="34"/>
      <c r="BU2130" s="34"/>
      <c r="BV2130" s="34"/>
      <c r="BW2130" s="34"/>
    </row>
    <row r="2131" spans="38:75">
      <c r="AL2131" s="34"/>
      <c r="AM2131" s="34"/>
      <c r="AN2131" s="34"/>
      <c r="AO2131" s="34"/>
      <c r="BR2131" s="34"/>
      <c r="BS2131" s="34"/>
      <c r="BT2131" s="34"/>
      <c r="BU2131" s="34"/>
      <c r="BV2131" s="34"/>
      <c r="BW2131" s="34"/>
    </row>
    <row r="2132" spans="38:75">
      <c r="AL2132" s="34"/>
      <c r="AM2132" s="34"/>
      <c r="AN2132" s="34"/>
      <c r="AO2132" s="34"/>
      <c r="BR2132" s="34"/>
      <c r="BS2132" s="34"/>
      <c r="BT2132" s="34"/>
      <c r="BU2132" s="34"/>
      <c r="BV2132" s="34"/>
      <c r="BW2132" s="34"/>
    </row>
    <row r="2133" spans="38:75">
      <c r="AL2133" s="34"/>
      <c r="AM2133" s="34"/>
      <c r="AN2133" s="34"/>
      <c r="AO2133" s="34"/>
      <c r="BR2133" s="34"/>
      <c r="BS2133" s="34"/>
      <c r="BT2133" s="34"/>
      <c r="BU2133" s="34"/>
      <c r="BV2133" s="34"/>
      <c r="BW2133" s="34"/>
    </row>
    <row r="2134" spans="38:75">
      <c r="AL2134" s="34"/>
      <c r="AM2134" s="34"/>
      <c r="AN2134" s="34"/>
      <c r="AO2134" s="34"/>
      <c r="BR2134" s="34"/>
      <c r="BS2134" s="34"/>
      <c r="BT2134" s="34"/>
      <c r="BU2134" s="34"/>
      <c r="BV2134" s="34"/>
      <c r="BW2134" s="34"/>
    </row>
    <row r="2135" spans="38:75">
      <c r="AL2135" s="34"/>
      <c r="AM2135" s="34"/>
      <c r="AN2135" s="34"/>
      <c r="AO2135" s="34"/>
      <c r="BR2135" s="34"/>
      <c r="BS2135" s="34"/>
      <c r="BT2135" s="34"/>
      <c r="BU2135" s="34"/>
      <c r="BV2135" s="34"/>
      <c r="BW2135" s="34"/>
    </row>
    <row r="2136" spans="38:75">
      <c r="AL2136" s="34"/>
      <c r="AM2136" s="34"/>
      <c r="AN2136" s="34"/>
      <c r="AO2136" s="34"/>
      <c r="BR2136" s="34"/>
      <c r="BS2136" s="34"/>
      <c r="BT2136" s="34"/>
      <c r="BU2136" s="34"/>
      <c r="BV2136" s="34"/>
      <c r="BW2136" s="34"/>
    </row>
    <row r="2137" spans="38:75">
      <c r="AL2137" s="34"/>
      <c r="AM2137" s="34"/>
      <c r="AN2137" s="34"/>
      <c r="AO2137" s="34"/>
      <c r="BR2137" s="34"/>
      <c r="BS2137" s="34"/>
      <c r="BT2137" s="34"/>
      <c r="BU2137" s="34"/>
      <c r="BV2137" s="34"/>
      <c r="BW2137" s="34"/>
    </row>
    <row r="2138" spans="38:75">
      <c r="AL2138" s="34"/>
      <c r="AM2138" s="34"/>
      <c r="AN2138" s="34"/>
      <c r="AO2138" s="34"/>
      <c r="BR2138" s="34"/>
      <c r="BS2138" s="34"/>
      <c r="BT2138" s="34"/>
      <c r="BU2138" s="34"/>
      <c r="BV2138" s="34"/>
      <c r="BW2138" s="34"/>
    </row>
    <row r="2139" spans="38:75">
      <c r="AL2139" s="34"/>
      <c r="AM2139" s="34"/>
      <c r="AN2139" s="34"/>
      <c r="AO2139" s="34"/>
      <c r="BR2139" s="34"/>
      <c r="BS2139" s="34"/>
      <c r="BT2139" s="34"/>
      <c r="BU2139" s="34"/>
      <c r="BV2139" s="34"/>
      <c r="BW2139" s="34"/>
    </row>
    <row r="2140" spans="38:75">
      <c r="AL2140" s="34"/>
      <c r="AM2140" s="34"/>
      <c r="AN2140" s="34"/>
      <c r="AO2140" s="34"/>
      <c r="BR2140" s="34"/>
      <c r="BS2140" s="34"/>
      <c r="BT2140" s="34"/>
      <c r="BU2140" s="34"/>
      <c r="BV2140" s="34"/>
      <c r="BW2140" s="34"/>
    </row>
    <row r="2141" spans="38:75">
      <c r="AL2141" s="34"/>
      <c r="AM2141" s="34"/>
      <c r="AN2141" s="34"/>
      <c r="AO2141" s="34"/>
      <c r="BR2141" s="34"/>
      <c r="BS2141" s="34"/>
      <c r="BT2141" s="34"/>
      <c r="BU2141" s="34"/>
      <c r="BV2141" s="34"/>
      <c r="BW2141" s="34"/>
    </row>
    <row r="2142" spans="38:75">
      <c r="AL2142" s="34"/>
      <c r="AM2142" s="34"/>
      <c r="AN2142" s="34"/>
      <c r="AO2142" s="34"/>
      <c r="BR2142" s="34"/>
      <c r="BS2142" s="34"/>
      <c r="BT2142" s="34"/>
      <c r="BU2142" s="34"/>
      <c r="BV2142" s="34"/>
      <c r="BW2142" s="34"/>
    </row>
    <row r="2143" spans="38:75">
      <c r="AL2143" s="34"/>
      <c r="AM2143" s="34"/>
      <c r="AN2143" s="34"/>
      <c r="AO2143" s="34"/>
      <c r="BR2143" s="34"/>
      <c r="BS2143" s="34"/>
      <c r="BT2143" s="34"/>
      <c r="BU2143" s="34"/>
      <c r="BV2143" s="34"/>
      <c r="BW2143" s="34"/>
    </row>
    <row r="2144" spans="38:75">
      <c r="AL2144" s="34"/>
      <c r="AM2144" s="34"/>
      <c r="AN2144" s="34"/>
      <c r="AO2144" s="34"/>
      <c r="BR2144" s="34"/>
      <c r="BS2144" s="34"/>
      <c r="BT2144" s="34"/>
      <c r="BU2144" s="34"/>
      <c r="BV2144" s="34"/>
      <c r="BW2144" s="34"/>
    </row>
    <row r="2145" spans="38:75">
      <c r="AL2145" s="34"/>
      <c r="AM2145" s="34"/>
      <c r="AN2145" s="34"/>
      <c r="AO2145" s="34"/>
      <c r="BR2145" s="34"/>
      <c r="BS2145" s="34"/>
      <c r="BT2145" s="34"/>
      <c r="BU2145" s="34"/>
      <c r="BV2145" s="34"/>
      <c r="BW2145" s="34"/>
    </row>
    <row r="2146" spans="38:75">
      <c r="AL2146" s="34"/>
      <c r="AM2146" s="34"/>
      <c r="AN2146" s="34"/>
      <c r="AO2146" s="34"/>
      <c r="BR2146" s="34"/>
      <c r="BS2146" s="34"/>
      <c r="BT2146" s="34"/>
      <c r="BU2146" s="34"/>
      <c r="BV2146" s="34"/>
      <c r="BW2146" s="34"/>
    </row>
    <row r="2147" spans="38:75">
      <c r="AL2147" s="34"/>
      <c r="AM2147" s="34"/>
      <c r="AN2147" s="34"/>
      <c r="AO2147" s="34"/>
      <c r="BR2147" s="34"/>
      <c r="BS2147" s="34"/>
      <c r="BT2147" s="34"/>
      <c r="BU2147" s="34"/>
      <c r="BV2147" s="34"/>
      <c r="BW2147" s="34"/>
    </row>
    <row r="2148" spans="38:75">
      <c r="AL2148" s="34"/>
      <c r="AM2148" s="34"/>
      <c r="AN2148" s="34"/>
      <c r="AO2148" s="34"/>
      <c r="BR2148" s="34"/>
      <c r="BS2148" s="34"/>
      <c r="BT2148" s="34"/>
      <c r="BU2148" s="34"/>
      <c r="BV2148" s="34"/>
      <c r="BW2148" s="34"/>
    </row>
    <row r="2149" spans="38:75">
      <c r="AL2149" s="34"/>
      <c r="AM2149" s="34"/>
      <c r="AN2149" s="34"/>
      <c r="AO2149" s="34"/>
      <c r="BR2149" s="34"/>
      <c r="BS2149" s="34"/>
      <c r="BT2149" s="34"/>
      <c r="BU2149" s="34"/>
      <c r="BV2149" s="34"/>
      <c r="BW2149" s="34"/>
    </row>
    <row r="2150" spans="38:75">
      <c r="AL2150" s="34"/>
      <c r="AM2150" s="34"/>
      <c r="AN2150" s="34"/>
      <c r="AO2150" s="34"/>
      <c r="BR2150" s="34"/>
      <c r="BS2150" s="34"/>
      <c r="BT2150" s="34"/>
      <c r="BU2150" s="34"/>
      <c r="BV2150" s="34"/>
      <c r="BW2150" s="34"/>
    </row>
    <row r="2151" spans="38:75">
      <c r="AL2151" s="34"/>
      <c r="AM2151" s="34"/>
      <c r="AN2151" s="34"/>
      <c r="AO2151" s="34"/>
      <c r="BR2151" s="34"/>
      <c r="BS2151" s="34"/>
      <c r="BT2151" s="34"/>
      <c r="BU2151" s="34"/>
      <c r="BV2151" s="34"/>
      <c r="BW2151" s="34"/>
    </row>
    <row r="2152" spans="38:75">
      <c r="AL2152" s="34"/>
      <c r="AM2152" s="34"/>
      <c r="AN2152" s="34"/>
      <c r="AO2152" s="34"/>
      <c r="BR2152" s="34"/>
      <c r="BS2152" s="34"/>
      <c r="BT2152" s="34"/>
      <c r="BU2152" s="34"/>
      <c r="BV2152" s="34"/>
      <c r="BW2152" s="34"/>
    </row>
    <row r="2153" spans="38:75">
      <c r="AL2153" s="34"/>
      <c r="AM2153" s="34"/>
      <c r="AN2153" s="34"/>
      <c r="AO2153" s="34"/>
      <c r="BR2153" s="34"/>
      <c r="BS2153" s="34"/>
      <c r="BT2153" s="34"/>
      <c r="BU2153" s="34"/>
      <c r="BV2153" s="34"/>
      <c r="BW2153" s="34"/>
    </row>
    <row r="2154" spans="38:75">
      <c r="AL2154" s="34"/>
      <c r="AM2154" s="34"/>
      <c r="AN2154" s="34"/>
      <c r="AO2154" s="34"/>
      <c r="BR2154" s="34"/>
      <c r="BS2154" s="34"/>
      <c r="BT2154" s="34"/>
      <c r="BU2154" s="34"/>
      <c r="BV2154" s="34"/>
      <c r="BW2154" s="34"/>
    </row>
    <row r="2155" spans="38:75">
      <c r="AL2155" s="34"/>
      <c r="AM2155" s="34"/>
      <c r="AN2155" s="34"/>
      <c r="AO2155" s="34"/>
      <c r="BR2155" s="34"/>
      <c r="BS2155" s="34"/>
      <c r="BT2155" s="34"/>
      <c r="BU2155" s="34"/>
      <c r="BV2155" s="34"/>
      <c r="BW2155" s="34"/>
    </row>
    <row r="2156" spans="38:75">
      <c r="AL2156" s="34"/>
      <c r="AM2156" s="34"/>
      <c r="AN2156" s="34"/>
      <c r="AO2156" s="34"/>
      <c r="BR2156" s="34"/>
      <c r="BS2156" s="34"/>
      <c r="BT2156" s="34"/>
      <c r="BU2156" s="34"/>
      <c r="BV2156" s="34"/>
      <c r="BW2156" s="34"/>
    </row>
    <row r="2157" spans="38:75">
      <c r="AL2157" s="34"/>
      <c r="AM2157" s="34"/>
      <c r="AN2157" s="34"/>
      <c r="AO2157" s="34"/>
      <c r="BR2157" s="34"/>
      <c r="BS2157" s="34"/>
      <c r="BT2157" s="34"/>
      <c r="BU2157" s="34"/>
      <c r="BV2157" s="34"/>
      <c r="BW2157" s="34"/>
    </row>
    <row r="2158" spans="38:75">
      <c r="AL2158" s="34"/>
      <c r="AM2158" s="34"/>
      <c r="AN2158" s="34"/>
      <c r="AO2158" s="34"/>
      <c r="BR2158" s="34"/>
      <c r="BS2158" s="34"/>
      <c r="BT2158" s="34"/>
      <c r="BU2158" s="34"/>
      <c r="BV2158" s="34"/>
      <c r="BW2158" s="34"/>
    </row>
    <row r="2159" spans="38:75">
      <c r="AL2159" s="34"/>
      <c r="AM2159" s="34"/>
      <c r="AN2159" s="34"/>
      <c r="AO2159" s="34"/>
      <c r="BR2159" s="34"/>
      <c r="BS2159" s="34"/>
      <c r="BT2159" s="34"/>
      <c r="BU2159" s="34"/>
      <c r="BV2159" s="34"/>
      <c r="BW2159" s="34"/>
    </row>
    <row r="2160" spans="38:75">
      <c r="AL2160" s="34"/>
      <c r="AM2160" s="34"/>
      <c r="AN2160" s="34"/>
      <c r="AO2160" s="34"/>
      <c r="BR2160" s="34"/>
      <c r="BS2160" s="34"/>
      <c r="BT2160" s="34"/>
      <c r="BU2160" s="34"/>
      <c r="BV2160" s="34"/>
      <c r="BW2160" s="34"/>
    </row>
    <row r="2161" spans="38:75">
      <c r="AL2161" s="34"/>
      <c r="AM2161" s="34"/>
      <c r="AN2161" s="34"/>
      <c r="AO2161" s="34"/>
      <c r="BR2161" s="34"/>
      <c r="BS2161" s="34"/>
      <c r="BT2161" s="34"/>
      <c r="BU2161" s="34"/>
      <c r="BV2161" s="34"/>
      <c r="BW2161" s="34"/>
    </row>
    <row r="2162" spans="38:75">
      <c r="AL2162" s="34"/>
      <c r="AM2162" s="34"/>
      <c r="AN2162" s="34"/>
      <c r="AO2162" s="34"/>
      <c r="BR2162" s="34"/>
      <c r="BS2162" s="34"/>
      <c r="BT2162" s="34"/>
      <c r="BU2162" s="34"/>
      <c r="BV2162" s="34"/>
      <c r="BW2162" s="34"/>
    </row>
    <row r="2163" spans="38:75">
      <c r="AL2163" s="34"/>
      <c r="AM2163" s="34"/>
      <c r="AN2163" s="34"/>
      <c r="AO2163" s="34"/>
      <c r="BR2163" s="34"/>
      <c r="BS2163" s="34"/>
      <c r="BT2163" s="34"/>
      <c r="BU2163" s="34"/>
      <c r="BV2163" s="34"/>
      <c r="BW2163" s="34"/>
    </row>
    <row r="2164" spans="38:75">
      <c r="AL2164" s="34"/>
      <c r="AM2164" s="34"/>
      <c r="AN2164" s="34"/>
      <c r="AO2164" s="34"/>
      <c r="BR2164" s="34"/>
      <c r="BS2164" s="34"/>
      <c r="BT2164" s="34"/>
      <c r="BU2164" s="34"/>
      <c r="BV2164" s="34"/>
      <c r="BW2164" s="34"/>
    </row>
    <row r="2165" spans="38:75">
      <c r="AL2165" s="34"/>
      <c r="AM2165" s="34"/>
      <c r="AN2165" s="34"/>
      <c r="AO2165" s="34"/>
      <c r="BR2165" s="34"/>
      <c r="BS2165" s="34"/>
      <c r="BT2165" s="34"/>
      <c r="BU2165" s="34"/>
      <c r="BV2165" s="34"/>
      <c r="BW2165" s="34"/>
    </row>
    <row r="2166" spans="38:75">
      <c r="AL2166" s="34"/>
      <c r="AM2166" s="34"/>
      <c r="AN2166" s="34"/>
      <c r="AO2166" s="34"/>
      <c r="BR2166" s="34"/>
      <c r="BS2166" s="34"/>
      <c r="BT2166" s="34"/>
      <c r="BU2166" s="34"/>
      <c r="BV2166" s="34"/>
      <c r="BW2166" s="34"/>
    </row>
    <row r="2167" spans="38:75">
      <c r="AL2167" s="34"/>
      <c r="AM2167" s="34"/>
      <c r="AN2167" s="34"/>
      <c r="AO2167" s="34"/>
      <c r="BR2167" s="34"/>
      <c r="BS2167" s="34"/>
      <c r="BT2167" s="34"/>
      <c r="BU2167" s="34"/>
      <c r="BV2167" s="34"/>
      <c r="BW2167" s="34"/>
    </row>
    <row r="2168" spans="38:75">
      <c r="AL2168" s="34"/>
      <c r="AM2168" s="34"/>
      <c r="AN2168" s="34"/>
      <c r="AO2168" s="34"/>
      <c r="BR2168" s="34"/>
      <c r="BS2168" s="34"/>
      <c r="BT2168" s="34"/>
      <c r="BU2168" s="34"/>
      <c r="BV2168" s="34"/>
      <c r="BW2168" s="34"/>
    </row>
    <row r="2169" spans="38:75">
      <c r="AL2169" s="34"/>
      <c r="AM2169" s="34"/>
      <c r="AN2169" s="34"/>
      <c r="AO2169" s="34"/>
      <c r="BR2169" s="34"/>
      <c r="BS2169" s="34"/>
      <c r="BT2169" s="34"/>
      <c r="BU2169" s="34"/>
      <c r="BV2169" s="34"/>
      <c r="BW2169" s="34"/>
    </row>
    <row r="2170" spans="38:75">
      <c r="AL2170" s="34"/>
      <c r="AM2170" s="34"/>
      <c r="AN2170" s="34"/>
      <c r="AO2170" s="34"/>
      <c r="BR2170" s="34"/>
      <c r="BS2170" s="34"/>
      <c r="BT2170" s="34"/>
      <c r="BU2170" s="34"/>
      <c r="BV2170" s="34"/>
      <c r="BW2170" s="34"/>
    </row>
    <row r="2171" spans="38:75">
      <c r="AL2171" s="34"/>
      <c r="AM2171" s="34"/>
      <c r="AN2171" s="34"/>
      <c r="AO2171" s="34"/>
      <c r="BR2171" s="34"/>
      <c r="BS2171" s="34"/>
      <c r="BT2171" s="34"/>
      <c r="BU2171" s="34"/>
      <c r="BV2171" s="34"/>
      <c r="BW2171" s="34"/>
    </row>
    <row r="2172" spans="38:75">
      <c r="AL2172" s="34"/>
      <c r="AM2172" s="34"/>
      <c r="AN2172" s="34"/>
      <c r="AO2172" s="34"/>
      <c r="BR2172" s="34"/>
      <c r="BS2172" s="34"/>
      <c r="BT2172" s="34"/>
      <c r="BU2172" s="34"/>
      <c r="BV2172" s="34"/>
      <c r="BW2172" s="34"/>
    </row>
    <row r="2173" spans="38:75">
      <c r="AL2173" s="34"/>
      <c r="AM2173" s="34"/>
      <c r="AN2173" s="34"/>
      <c r="AO2173" s="34"/>
      <c r="BR2173" s="34"/>
      <c r="BS2173" s="34"/>
      <c r="BT2173" s="34"/>
      <c r="BU2173" s="34"/>
      <c r="BV2173" s="34"/>
      <c r="BW2173" s="34"/>
    </row>
    <row r="2174" spans="38:75">
      <c r="AL2174" s="34"/>
      <c r="AM2174" s="34"/>
      <c r="AN2174" s="34"/>
      <c r="AO2174" s="34"/>
      <c r="BR2174" s="34"/>
      <c r="BS2174" s="34"/>
      <c r="BT2174" s="34"/>
      <c r="BU2174" s="34"/>
      <c r="BV2174" s="34"/>
      <c r="BW2174" s="34"/>
    </row>
    <row r="2175" spans="38:75">
      <c r="AL2175" s="34"/>
      <c r="AM2175" s="34"/>
      <c r="AN2175" s="34"/>
      <c r="AO2175" s="34"/>
      <c r="BR2175" s="34"/>
      <c r="BS2175" s="34"/>
      <c r="BT2175" s="34"/>
      <c r="BU2175" s="34"/>
      <c r="BV2175" s="34"/>
      <c r="BW2175" s="34"/>
    </row>
    <row r="2176" spans="38:75">
      <c r="AL2176" s="34"/>
      <c r="AM2176" s="34"/>
      <c r="AN2176" s="34"/>
      <c r="AO2176" s="34"/>
      <c r="BR2176" s="34"/>
      <c r="BS2176" s="34"/>
      <c r="BT2176" s="34"/>
      <c r="BU2176" s="34"/>
      <c r="BV2176" s="34"/>
      <c r="BW2176" s="34"/>
    </row>
    <row r="2177" spans="38:75">
      <c r="AL2177" s="34"/>
      <c r="AM2177" s="34"/>
      <c r="AN2177" s="34"/>
      <c r="AO2177" s="34"/>
      <c r="BR2177" s="34"/>
      <c r="BS2177" s="34"/>
      <c r="BT2177" s="34"/>
      <c r="BU2177" s="34"/>
      <c r="BV2177" s="34"/>
      <c r="BW2177" s="34"/>
    </row>
    <row r="2178" spans="38:75">
      <c r="AL2178" s="34"/>
      <c r="AM2178" s="34"/>
      <c r="AN2178" s="34"/>
      <c r="AO2178" s="34"/>
      <c r="BR2178" s="34"/>
      <c r="BS2178" s="34"/>
      <c r="BT2178" s="34"/>
      <c r="BU2178" s="34"/>
      <c r="BV2178" s="34"/>
      <c r="BW2178" s="34"/>
    </row>
    <row r="2179" spans="38:75">
      <c r="AL2179" s="34"/>
      <c r="AM2179" s="34"/>
      <c r="AN2179" s="34"/>
      <c r="AO2179" s="34"/>
      <c r="BR2179" s="34"/>
      <c r="BS2179" s="34"/>
      <c r="BT2179" s="34"/>
      <c r="BU2179" s="34"/>
      <c r="BV2179" s="34"/>
      <c r="BW2179" s="34"/>
    </row>
    <row r="2180" spans="38:75">
      <c r="AL2180" s="34"/>
      <c r="AM2180" s="34"/>
      <c r="AN2180" s="34"/>
      <c r="AO2180" s="34"/>
      <c r="BR2180" s="34"/>
      <c r="BS2180" s="34"/>
      <c r="BT2180" s="34"/>
      <c r="BU2180" s="34"/>
      <c r="BV2180" s="34"/>
      <c r="BW2180" s="34"/>
    </row>
    <row r="2181" spans="38:75">
      <c r="AL2181" s="34"/>
      <c r="AM2181" s="34"/>
      <c r="AN2181" s="34"/>
      <c r="AO2181" s="34"/>
      <c r="BR2181" s="34"/>
      <c r="BS2181" s="34"/>
      <c r="BT2181" s="34"/>
      <c r="BU2181" s="34"/>
      <c r="BV2181" s="34"/>
      <c r="BW2181" s="34"/>
    </row>
    <row r="2182" spans="38:75">
      <c r="AL2182" s="34"/>
      <c r="AM2182" s="34"/>
      <c r="AN2182" s="34"/>
      <c r="AO2182" s="34"/>
      <c r="BR2182" s="34"/>
      <c r="BS2182" s="34"/>
      <c r="BT2182" s="34"/>
      <c r="BU2182" s="34"/>
      <c r="BV2182" s="34"/>
      <c r="BW2182" s="34"/>
    </row>
    <row r="2183" spans="38:75">
      <c r="AL2183" s="34"/>
      <c r="AM2183" s="34"/>
      <c r="AN2183" s="34"/>
      <c r="AO2183" s="34"/>
      <c r="BR2183" s="34"/>
      <c r="BS2183" s="34"/>
      <c r="BT2183" s="34"/>
      <c r="BU2183" s="34"/>
      <c r="BV2183" s="34"/>
      <c r="BW2183" s="34"/>
    </row>
    <row r="2184" spans="38:75">
      <c r="AL2184" s="34"/>
      <c r="AM2184" s="34"/>
      <c r="AN2184" s="34"/>
      <c r="AO2184" s="34"/>
      <c r="BR2184" s="34"/>
      <c r="BS2184" s="34"/>
      <c r="BT2184" s="34"/>
      <c r="BU2184" s="34"/>
      <c r="BV2184" s="34"/>
      <c r="BW2184" s="34"/>
    </row>
    <row r="2185" spans="38:75">
      <c r="AL2185" s="34"/>
      <c r="AM2185" s="34"/>
      <c r="AN2185" s="34"/>
      <c r="AO2185" s="34"/>
      <c r="BR2185" s="34"/>
      <c r="BS2185" s="34"/>
      <c r="BT2185" s="34"/>
      <c r="BU2185" s="34"/>
      <c r="BV2185" s="34"/>
      <c r="BW2185" s="34"/>
    </row>
    <row r="2186" spans="38:75">
      <c r="AL2186" s="34"/>
      <c r="AM2186" s="34"/>
      <c r="AN2186" s="34"/>
      <c r="AO2186" s="34"/>
      <c r="BR2186" s="34"/>
      <c r="BS2186" s="34"/>
      <c r="BT2186" s="34"/>
      <c r="BU2186" s="34"/>
      <c r="BV2186" s="34"/>
      <c r="BW2186" s="34"/>
    </row>
    <row r="2187" spans="38:75">
      <c r="AL2187" s="34"/>
      <c r="AM2187" s="34"/>
      <c r="AN2187" s="34"/>
      <c r="AO2187" s="34"/>
      <c r="BR2187" s="34"/>
      <c r="BS2187" s="34"/>
      <c r="BT2187" s="34"/>
      <c r="BU2187" s="34"/>
      <c r="BV2187" s="34"/>
      <c r="BW2187" s="34"/>
    </row>
    <row r="2188" spans="38:75">
      <c r="AL2188" s="34"/>
      <c r="AM2188" s="34"/>
      <c r="AN2188" s="34"/>
      <c r="AO2188" s="34"/>
      <c r="BR2188" s="34"/>
      <c r="BS2188" s="34"/>
      <c r="BT2188" s="34"/>
      <c r="BU2188" s="34"/>
      <c r="BV2188" s="34"/>
      <c r="BW2188" s="34"/>
    </row>
    <row r="2189" spans="38:75">
      <c r="AL2189" s="34"/>
      <c r="AM2189" s="34"/>
      <c r="AN2189" s="34"/>
      <c r="AO2189" s="34"/>
      <c r="BR2189" s="34"/>
      <c r="BS2189" s="34"/>
      <c r="BT2189" s="34"/>
      <c r="BU2189" s="34"/>
      <c r="BV2189" s="34"/>
      <c r="BW2189" s="34"/>
    </row>
    <row r="2190" spans="38:75">
      <c r="AL2190" s="34"/>
      <c r="AM2190" s="34"/>
      <c r="AN2190" s="34"/>
      <c r="AO2190" s="34"/>
      <c r="BR2190" s="34"/>
      <c r="BS2190" s="34"/>
      <c r="BT2190" s="34"/>
      <c r="BU2190" s="34"/>
      <c r="BV2190" s="34"/>
      <c r="BW2190" s="34"/>
    </row>
    <row r="2191" spans="38:75">
      <c r="AL2191" s="34"/>
      <c r="AM2191" s="34"/>
      <c r="AN2191" s="34"/>
      <c r="AO2191" s="34"/>
      <c r="BR2191" s="34"/>
      <c r="BS2191" s="34"/>
      <c r="BT2191" s="34"/>
      <c r="BU2191" s="34"/>
      <c r="BV2191" s="34"/>
      <c r="BW2191" s="34"/>
    </row>
    <row r="2192" spans="38:75">
      <c r="AL2192" s="34"/>
      <c r="AM2192" s="34"/>
      <c r="AN2192" s="34"/>
      <c r="AO2192" s="34"/>
      <c r="BR2192" s="34"/>
      <c r="BS2192" s="34"/>
      <c r="BT2192" s="34"/>
      <c r="BU2192" s="34"/>
      <c r="BV2192" s="34"/>
      <c r="BW2192" s="34"/>
    </row>
    <row r="2193" spans="38:75">
      <c r="AL2193" s="34"/>
      <c r="AM2193" s="34"/>
      <c r="AN2193" s="34"/>
      <c r="AO2193" s="34"/>
      <c r="BR2193" s="34"/>
      <c r="BS2193" s="34"/>
      <c r="BT2193" s="34"/>
      <c r="BU2193" s="34"/>
      <c r="BV2193" s="34"/>
      <c r="BW2193" s="34"/>
    </row>
    <row r="2194" spans="38:75">
      <c r="AL2194" s="34"/>
      <c r="AM2194" s="34"/>
      <c r="AN2194" s="34"/>
      <c r="AO2194" s="34"/>
      <c r="BR2194" s="34"/>
      <c r="BS2194" s="34"/>
      <c r="BT2194" s="34"/>
      <c r="BU2194" s="34"/>
      <c r="BV2194" s="34"/>
      <c r="BW2194" s="34"/>
    </row>
    <row r="2195" spans="38:75">
      <c r="AL2195" s="34"/>
      <c r="AM2195" s="34"/>
      <c r="AN2195" s="34"/>
      <c r="AO2195" s="34"/>
      <c r="BR2195" s="34"/>
      <c r="BS2195" s="34"/>
      <c r="BT2195" s="34"/>
      <c r="BU2195" s="34"/>
      <c r="BV2195" s="34"/>
      <c r="BW2195" s="34"/>
    </row>
    <row r="2196" spans="38:75">
      <c r="AL2196" s="34"/>
      <c r="AM2196" s="34"/>
      <c r="AN2196" s="34"/>
      <c r="AO2196" s="34"/>
      <c r="BR2196" s="34"/>
      <c r="BS2196" s="34"/>
      <c r="BT2196" s="34"/>
      <c r="BU2196" s="34"/>
      <c r="BV2196" s="34"/>
      <c r="BW2196" s="34"/>
    </row>
    <row r="2197" spans="38:75">
      <c r="AL2197" s="34"/>
      <c r="AM2197" s="34"/>
      <c r="AN2197" s="34"/>
      <c r="AO2197" s="34"/>
      <c r="BR2197" s="34"/>
      <c r="BS2197" s="34"/>
      <c r="BT2197" s="34"/>
      <c r="BU2197" s="34"/>
      <c r="BV2197" s="34"/>
      <c r="BW2197" s="34"/>
    </row>
    <row r="2198" spans="38:75">
      <c r="AL2198" s="34"/>
      <c r="AM2198" s="34"/>
      <c r="AN2198" s="34"/>
      <c r="AO2198" s="34"/>
      <c r="BR2198" s="34"/>
      <c r="BS2198" s="34"/>
      <c r="BT2198" s="34"/>
      <c r="BU2198" s="34"/>
      <c r="BV2198" s="34"/>
      <c r="BW2198" s="34"/>
    </row>
    <row r="2199" spans="38:75">
      <c r="AL2199" s="34"/>
      <c r="AM2199" s="34"/>
      <c r="AN2199" s="34"/>
      <c r="AO2199" s="34"/>
      <c r="BR2199" s="34"/>
      <c r="BS2199" s="34"/>
      <c r="BT2199" s="34"/>
      <c r="BU2199" s="34"/>
      <c r="BV2199" s="34"/>
      <c r="BW2199" s="34"/>
    </row>
    <row r="2200" spans="38:75">
      <c r="AL2200" s="34"/>
      <c r="AM2200" s="34"/>
      <c r="AN2200" s="34"/>
      <c r="AO2200" s="34"/>
      <c r="BR2200" s="34"/>
      <c r="BS2200" s="34"/>
      <c r="BT2200" s="34"/>
      <c r="BU2200" s="34"/>
      <c r="BV2200" s="34"/>
      <c r="BW2200" s="34"/>
    </row>
    <row r="2201" spans="38:75">
      <c r="AL2201" s="34"/>
      <c r="AM2201" s="34"/>
      <c r="AN2201" s="34"/>
      <c r="AO2201" s="34"/>
      <c r="BR2201" s="34"/>
      <c r="BS2201" s="34"/>
      <c r="BT2201" s="34"/>
      <c r="BU2201" s="34"/>
      <c r="BV2201" s="34"/>
      <c r="BW2201" s="34"/>
    </row>
    <row r="2202" spans="38:75">
      <c r="AL2202" s="34"/>
      <c r="AM2202" s="34"/>
      <c r="AN2202" s="34"/>
      <c r="AO2202" s="34"/>
      <c r="BR2202" s="34"/>
      <c r="BS2202" s="34"/>
      <c r="BT2202" s="34"/>
      <c r="BU2202" s="34"/>
      <c r="BV2202" s="34"/>
      <c r="BW2202" s="34"/>
    </row>
    <row r="2203" spans="38:75">
      <c r="AL2203" s="34"/>
      <c r="AM2203" s="34"/>
      <c r="AN2203" s="34"/>
      <c r="AO2203" s="34"/>
      <c r="BR2203" s="34"/>
      <c r="BS2203" s="34"/>
      <c r="BT2203" s="34"/>
      <c r="BU2203" s="34"/>
      <c r="BV2203" s="34"/>
      <c r="BW2203" s="34"/>
    </row>
    <row r="2204" spans="38:75">
      <c r="AL2204" s="34"/>
      <c r="AM2204" s="34"/>
      <c r="AN2204" s="34"/>
      <c r="AO2204" s="34"/>
      <c r="BR2204" s="34"/>
      <c r="BS2204" s="34"/>
      <c r="BT2204" s="34"/>
      <c r="BU2204" s="34"/>
      <c r="BV2204" s="34"/>
      <c r="BW2204" s="34"/>
    </row>
    <row r="2205" spans="38:75">
      <c r="AL2205" s="34"/>
      <c r="AM2205" s="34"/>
      <c r="AN2205" s="34"/>
      <c r="AO2205" s="34"/>
      <c r="BR2205" s="34"/>
      <c r="BS2205" s="34"/>
      <c r="BT2205" s="34"/>
      <c r="BU2205" s="34"/>
      <c r="BV2205" s="34"/>
      <c r="BW2205" s="34"/>
    </row>
    <row r="2206" spans="38:75">
      <c r="AL2206" s="34"/>
      <c r="AM2206" s="34"/>
      <c r="AN2206" s="34"/>
      <c r="AO2206" s="34"/>
      <c r="BR2206" s="34"/>
      <c r="BS2206" s="34"/>
      <c r="BT2206" s="34"/>
      <c r="BU2206" s="34"/>
      <c r="BV2206" s="34"/>
      <c r="BW2206" s="34"/>
    </row>
    <row r="2207" spans="38:75">
      <c r="AL2207" s="34"/>
      <c r="AM2207" s="34"/>
      <c r="AN2207" s="34"/>
      <c r="AO2207" s="34"/>
      <c r="BR2207" s="34"/>
      <c r="BS2207" s="34"/>
      <c r="BT2207" s="34"/>
      <c r="BU2207" s="34"/>
      <c r="BV2207" s="34"/>
      <c r="BW2207" s="34"/>
    </row>
    <row r="2208" spans="38:75">
      <c r="AL2208" s="34"/>
      <c r="AM2208" s="34"/>
      <c r="AN2208" s="34"/>
      <c r="AO2208" s="34"/>
      <c r="BR2208" s="34"/>
      <c r="BS2208" s="34"/>
      <c r="BT2208" s="34"/>
      <c r="BU2208" s="34"/>
      <c r="BV2208" s="34"/>
      <c r="BW2208" s="34"/>
    </row>
    <row r="2209" spans="38:75">
      <c r="AL2209" s="34"/>
      <c r="AM2209" s="34"/>
      <c r="AN2209" s="34"/>
      <c r="AO2209" s="34"/>
      <c r="BR2209" s="34"/>
      <c r="BS2209" s="34"/>
      <c r="BT2209" s="34"/>
      <c r="BU2209" s="34"/>
      <c r="BV2209" s="34"/>
      <c r="BW2209" s="34"/>
    </row>
    <row r="2210" spans="38:75">
      <c r="AL2210" s="34"/>
      <c r="AM2210" s="34"/>
      <c r="AN2210" s="34"/>
      <c r="AO2210" s="34"/>
      <c r="BR2210" s="34"/>
      <c r="BS2210" s="34"/>
      <c r="BT2210" s="34"/>
      <c r="BU2210" s="34"/>
      <c r="BV2210" s="34"/>
      <c r="BW2210" s="34"/>
    </row>
    <row r="2211" spans="38:75">
      <c r="AL2211" s="34"/>
      <c r="AM2211" s="34"/>
      <c r="AN2211" s="34"/>
      <c r="AO2211" s="34"/>
      <c r="BR2211" s="34"/>
      <c r="BS2211" s="34"/>
      <c r="BT2211" s="34"/>
      <c r="BU2211" s="34"/>
      <c r="BV2211" s="34"/>
      <c r="BW2211" s="34"/>
    </row>
    <row r="2212" spans="38:75">
      <c r="AL2212" s="34"/>
      <c r="AM2212" s="34"/>
      <c r="AN2212" s="34"/>
      <c r="AO2212" s="34"/>
      <c r="BR2212" s="34"/>
      <c r="BS2212" s="34"/>
      <c r="BT2212" s="34"/>
      <c r="BU2212" s="34"/>
      <c r="BV2212" s="34"/>
      <c r="BW2212" s="34"/>
    </row>
    <row r="2213" spans="38:75">
      <c r="AL2213" s="34"/>
      <c r="AM2213" s="34"/>
      <c r="AN2213" s="34"/>
      <c r="AO2213" s="34"/>
      <c r="BR2213" s="34"/>
      <c r="BS2213" s="34"/>
      <c r="BT2213" s="34"/>
      <c r="BU2213" s="34"/>
      <c r="BV2213" s="34"/>
      <c r="BW2213" s="34"/>
    </row>
    <row r="2214" spans="38:75">
      <c r="AL2214" s="34"/>
      <c r="AM2214" s="34"/>
      <c r="AN2214" s="34"/>
      <c r="AO2214" s="34"/>
      <c r="BR2214" s="34"/>
      <c r="BS2214" s="34"/>
      <c r="BT2214" s="34"/>
      <c r="BU2214" s="34"/>
      <c r="BV2214" s="34"/>
      <c r="BW2214" s="34"/>
    </row>
    <row r="2215" spans="38:75">
      <c r="AL2215" s="34"/>
      <c r="AM2215" s="34"/>
      <c r="AN2215" s="34"/>
      <c r="AO2215" s="34"/>
      <c r="BR2215" s="34"/>
      <c r="BS2215" s="34"/>
      <c r="BT2215" s="34"/>
      <c r="BU2215" s="34"/>
      <c r="BV2215" s="34"/>
      <c r="BW2215" s="34"/>
    </row>
    <row r="2216" spans="38:75">
      <c r="AL2216" s="34"/>
      <c r="AM2216" s="34"/>
      <c r="AN2216" s="34"/>
      <c r="AO2216" s="34"/>
      <c r="BR2216" s="34"/>
      <c r="BS2216" s="34"/>
      <c r="BT2216" s="34"/>
      <c r="BU2216" s="34"/>
      <c r="BV2216" s="34"/>
      <c r="BW2216" s="34"/>
    </row>
    <row r="2217" spans="38:75">
      <c r="AL2217" s="34"/>
      <c r="AM2217" s="34"/>
      <c r="AN2217" s="34"/>
      <c r="AO2217" s="34"/>
      <c r="BR2217" s="34"/>
      <c r="BS2217" s="34"/>
      <c r="BT2217" s="34"/>
      <c r="BU2217" s="34"/>
      <c r="BV2217" s="34"/>
      <c r="BW2217" s="34"/>
    </row>
    <row r="2218" spans="38:75">
      <c r="AL2218" s="34"/>
      <c r="AM2218" s="34"/>
      <c r="AN2218" s="34"/>
      <c r="AO2218" s="34"/>
      <c r="BR2218" s="34"/>
      <c r="BS2218" s="34"/>
      <c r="BT2218" s="34"/>
      <c r="BU2218" s="34"/>
      <c r="BV2218" s="34"/>
      <c r="BW2218" s="34"/>
    </row>
    <row r="2219" spans="38:75">
      <c r="AL2219" s="34"/>
      <c r="AM2219" s="34"/>
      <c r="AN2219" s="34"/>
      <c r="AO2219" s="34"/>
      <c r="BR2219" s="34"/>
      <c r="BS2219" s="34"/>
      <c r="BT2219" s="34"/>
      <c r="BU2219" s="34"/>
      <c r="BV2219" s="34"/>
      <c r="BW2219" s="34"/>
    </row>
    <row r="2220" spans="38:75">
      <c r="AL2220" s="34"/>
      <c r="AM2220" s="34"/>
      <c r="AN2220" s="34"/>
      <c r="AO2220" s="34"/>
      <c r="BR2220" s="34"/>
      <c r="BS2220" s="34"/>
      <c r="BT2220" s="34"/>
      <c r="BU2220" s="34"/>
      <c r="BV2220" s="34"/>
      <c r="BW2220" s="34"/>
    </row>
    <row r="2221" spans="38:75">
      <c r="AL2221" s="34"/>
      <c r="AM2221" s="34"/>
      <c r="AN2221" s="34"/>
      <c r="AO2221" s="34"/>
      <c r="BR2221" s="34"/>
      <c r="BS2221" s="34"/>
      <c r="BT2221" s="34"/>
      <c r="BU2221" s="34"/>
      <c r="BV2221" s="34"/>
      <c r="BW2221" s="34"/>
    </row>
    <row r="2222" spans="38:75">
      <c r="AL2222" s="34"/>
      <c r="AM2222" s="34"/>
      <c r="AN2222" s="34"/>
      <c r="AO2222" s="34"/>
      <c r="BR2222" s="34"/>
      <c r="BS2222" s="34"/>
      <c r="BT2222" s="34"/>
      <c r="BU2222" s="34"/>
      <c r="BV2222" s="34"/>
      <c r="BW2222" s="34"/>
    </row>
    <row r="2223" spans="38:75">
      <c r="AL2223" s="34"/>
      <c r="AM2223" s="34"/>
      <c r="AN2223" s="34"/>
      <c r="AO2223" s="34"/>
      <c r="BR2223" s="34"/>
      <c r="BS2223" s="34"/>
      <c r="BT2223" s="34"/>
      <c r="BU2223" s="34"/>
      <c r="BV2223" s="34"/>
      <c r="BW2223" s="34"/>
    </row>
    <row r="2224" spans="38:75">
      <c r="AL2224" s="34"/>
      <c r="AM2224" s="34"/>
      <c r="AN2224" s="34"/>
      <c r="AO2224" s="34"/>
      <c r="BR2224" s="34"/>
      <c r="BS2224" s="34"/>
      <c r="BT2224" s="34"/>
      <c r="BU2224" s="34"/>
      <c r="BV2224" s="34"/>
      <c r="BW2224" s="34"/>
    </row>
    <row r="2225" spans="38:75">
      <c r="AL2225" s="34"/>
      <c r="AM2225" s="34"/>
      <c r="AN2225" s="34"/>
      <c r="AO2225" s="34"/>
      <c r="BR2225" s="34"/>
      <c r="BS2225" s="34"/>
      <c r="BT2225" s="34"/>
      <c r="BU2225" s="34"/>
      <c r="BV2225" s="34"/>
      <c r="BW2225" s="34"/>
    </row>
    <row r="2226" spans="38:75">
      <c r="AL2226" s="34"/>
      <c r="AM2226" s="34"/>
      <c r="AN2226" s="34"/>
      <c r="AO2226" s="34"/>
      <c r="BR2226" s="34"/>
      <c r="BS2226" s="34"/>
      <c r="BT2226" s="34"/>
      <c r="BU2226" s="34"/>
      <c r="BV2226" s="34"/>
      <c r="BW2226" s="34"/>
    </row>
    <row r="2227" spans="38:75">
      <c r="AL2227" s="34"/>
      <c r="AM2227" s="34"/>
      <c r="AN2227" s="34"/>
      <c r="AO2227" s="34"/>
      <c r="BR2227" s="34"/>
      <c r="BS2227" s="34"/>
      <c r="BT2227" s="34"/>
      <c r="BU2227" s="34"/>
      <c r="BV2227" s="34"/>
      <c r="BW2227" s="34"/>
    </row>
    <row r="2228" spans="38:75">
      <c r="AL2228" s="34"/>
      <c r="AM2228" s="34"/>
      <c r="AN2228" s="34"/>
      <c r="AO2228" s="34"/>
      <c r="BR2228" s="34"/>
      <c r="BS2228" s="34"/>
      <c r="BT2228" s="34"/>
      <c r="BU2228" s="34"/>
      <c r="BV2228" s="34"/>
      <c r="BW2228" s="34"/>
    </row>
    <row r="2229" spans="38:75">
      <c r="AL2229" s="34"/>
      <c r="AM2229" s="34"/>
      <c r="AN2229" s="34"/>
      <c r="AO2229" s="34"/>
      <c r="BR2229" s="34"/>
      <c r="BS2229" s="34"/>
      <c r="BT2229" s="34"/>
      <c r="BU2229" s="34"/>
      <c r="BV2229" s="34"/>
      <c r="BW2229" s="34"/>
    </row>
    <row r="2230" spans="38:75">
      <c r="AL2230" s="34"/>
      <c r="AM2230" s="34"/>
      <c r="AN2230" s="34"/>
      <c r="AO2230" s="34"/>
      <c r="BR2230" s="34"/>
      <c r="BS2230" s="34"/>
      <c r="BT2230" s="34"/>
      <c r="BU2230" s="34"/>
      <c r="BV2230" s="34"/>
      <c r="BW2230" s="34"/>
    </row>
    <row r="2231" spans="38:75">
      <c r="AL2231" s="34"/>
      <c r="AM2231" s="34"/>
      <c r="AN2231" s="34"/>
      <c r="AO2231" s="34"/>
      <c r="BR2231" s="34"/>
      <c r="BS2231" s="34"/>
      <c r="BT2231" s="34"/>
      <c r="BU2231" s="34"/>
      <c r="BV2231" s="34"/>
      <c r="BW2231" s="34"/>
    </row>
    <row r="2232" spans="38:75">
      <c r="AL2232" s="34"/>
      <c r="AM2232" s="34"/>
      <c r="AN2232" s="34"/>
      <c r="AO2232" s="34"/>
      <c r="BR2232" s="34"/>
      <c r="BS2232" s="34"/>
      <c r="BT2232" s="34"/>
      <c r="BU2232" s="34"/>
      <c r="BV2232" s="34"/>
      <c r="BW2232" s="34"/>
    </row>
    <row r="2233" spans="38:75">
      <c r="AL2233" s="34"/>
      <c r="AM2233" s="34"/>
      <c r="AN2233" s="34"/>
      <c r="AO2233" s="34"/>
      <c r="BR2233" s="34"/>
      <c r="BS2233" s="34"/>
      <c r="BT2233" s="34"/>
      <c r="BU2233" s="34"/>
      <c r="BV2233" s="34"/>
      <c r="BW2233" s="34"/>
    </row>
    <row r="2234" spans="38:75">
      <c r="AL2234" s="34"/>
      <c r="AM2234" s="34"/>
      <c r="AN2234" s="34"/>
      <c r="AO2234" s="34"/>
      <c r="BR2234" s="34"/>
      <c r="BS2234" s="34"/>
      <c r="BT2234" s="34"/>
      <c r="BU2234" s="34"/>
      <c r="BV2234" s="34"/>
      <c r="BW2234" s="34"/>
    </row>
    <row r="2235" spans="38:75">
      <c r="AL2235" s="34"/>
      <c r="AM2235" s="34"/>
      <c r="AN2235" s="34"/>
      <c r="AO2235" s="34"/>
      <c r="BR2235" s="34"/>
      <c r="BS2235" s="34"/>
      <c r="BT2235" s="34"/>
      <c r="BU2235" s="34"/>
      <c r="BV2235" s="34"/>
      <c r="BW2235" s="34"/>
    </row>
    <row r="2236" spans="38:75">
      <c r="AL2236" s="34"/>
      <c r="AM2236" s="34"/>
      <c r="AN2236" s="34"/>
      <c r="AO2236" s="34"/>
      <c r="BR2236" s="34"/>
      <c r="BS2236" s="34"/>
      <c r="BT2236" s="34"/>
      <c r="BU2236" s="34"/>
      <c r="BV2236" s="34"/>
      <c r="BW2236" s="34"/>
    </row>
    <row r="2237" spans="38:75">
      <c r="AL2237" s="34"/>
      <c r="AM2237" s="34"/>
      <c r="AN2237" s="34"/>
      <c r="AO2237" s="34"/>
      <c r="BR2237" s="34"/>
      <c r="BS2237" s="34"/>
      <c r="BT2237" s="34"/>
      <c r="BU2237" s="34"/>
      <c r="BV2237" s="34"/>
      <c r="BW2237" s="34"/>
    </row>
    <row r="2238" spans="38:75">
      <c r="AL2238" s="34"/>
      <c r="AM2238" s="34"/>
      <c r="AN2238" s="34"/>
      <c r="AO2238" s="34"/>
      <c r="BR2238" s="34"/>
      <c r="BS2238" s="34"/>
      <c r="BT2238" s="34"/>
      <c r="BU2238" s="34"/>
      <c r="BV2238" s="34"/>
      <c r="BW2238" s="34"/>
    </row>
    <row r="2239" spans="38:75">
      <c r="AL2239" s="34"/>
      <c r="AM2239" s="34"/>
      <c r="AN2239" s="34"/>
      <c r="AO2239" s="34"/>
      <c r="BR2239" s="34"/>
      <c r="BS2239" s="34"/>
      <c r="BT2239" s="34"/>
      <c r="BU2239" s="34"/>
      <c r="BV2239" s="34"/>
      <c r="BW2239" s="34"/>
    </row>
    <row r="2240" spans="38:75">
      <c r="AL2240" s="34"/>
      <c r="AM2240" s="34"/>
      <c r="AN2240" s="34"/>
      <c r="AO2240" s="34"/>
      <c r="BR2240" s="34"/>
      <c r="BS2240" s="34"/>
      <c r="BT2240" s="34"/>
      <c r="BU2240" s="34"/>
      <c r="BV2240" s="34"/>
      <c r="BW2240" s="34"/>
    </row>
    <row r="2241" spans="38:75">
      <c r="AL2241" s="34"/>
      <c r="AM2241" s="34"/>
      <c r="AN2241" s="34"/>
      <c r="AO2241" s="34"/>
      <c r="BR2241" s="34"/>
      <c r="BS2241" s="34"/>
      <c r="BT2241" s="34"/>
      <c r="BU2241" s="34"/>
      <c r="BV2241" s="34"/>
      <c r="BW2241" s="34"/>
    </row>
    <row r="2242" spans="38:75">
      <c r="AL2242" s="34"/>
      <c r="AM2242" s="34"/>
      <c r="AN2242" s="34"/>
      <c r="AO2242" s="34"/>
      <c r="BR2242" s="34"/>
      <c r="BS2242" s="34"/>
      <c r="BT2242" s="34"/>
      <c r="BU2242" s="34"/>
      <c r="BV2242" s="34"/>
      <c r="BW2242" s="34"/>
    </row>
    <row r="2243" spans="38:75">
      <c r="AL2243" s="34"/>
      <c r="AM2243" s="34"/>
      <c r="AN2243" s="34"/>
      <c r="AO2243" s="34"/>
      <c r="BR2243" s="34"/>
      <c r="BS2243" s="34"/>
      <c r="BT2243" s="34"/>
      <c r="BU2243" s="34"/>
      <c r="BV2243" s="34"/>
      <c r="BW2243" s="34"/>
    </row>
    <row r="2244" spans="38:75">
      <c r="AL2244" s="34"/>
      <c r="AM2244" s="34"/>
      <c r="AN2244" s="34"/>
      <c r="AO2244" s="34"/>
      <c r="BR2244" s="34"/>
      <c r="BS2244" s="34"/>
      <c r="BT2244" s="34"/>
      <c r="BU2244" s="34"/>
      <c r="BV2244" s="34"/>
      <c r="BW2244" s="34"/>
    </row>
    <row r="2245" spans="38:75">
      <c r="AL2245" s="34"/>
      <c r="AM2245" s="34"/>
      <c r="AN2245" s="34"/>
      <c r="AO2245" s="34"/>
      <c r="BR2245" s="34"/>
      <c r="BS2245" s="34"/>
      <c r="BT2245" s="34"/>
      <c r="BU2245" s="34"/>
      <c r="BV2245" s="34"/>
      <c r="BW2245" s="34"/>
    </row>
    <row r="2246" spans="38:75">
      <c r="AL2246" s="34"/>
      <c r="AM2246" s="34"/>
      <c r="AN2246" s="34"/>
      <c r="AO2246" s="34"/>
      <c r="BR2246" s="34"/>
      <c r="BS2246" s="34"/>
      <c r="BT2246" s="34"/>
      <c r="BU2246" s="34"/>
      <c r="BV2246" s="34"/>
      <c r="BW2246" s="34"/>
    </row>
    <row r="2247" spans="38:75">
      <c r="AL2247" s="34"/>
      <c r="AM2247" s="34"/>
      <c r="AN2247" s="34"/>
      <c r="AO2247" s="34"/>
      <c r="BR2247" s="34"/>
      <c r="BS2247" s="34"/>
      <c r="BT2247" s="34"/>
      <c r="BU2247" s="34"/>
      <c r="BV2247" s="34"/>
      <c r="BW2247" s="34"/>
    </row>
    <row r="2248" spans="38:75">
      <c r="AL2248" s="34"/>
      <c r="AM2248" s="34"/>
      <c r="AN2248" s="34"/>
      <c r="AO2248" s="34"/>
      <c r="BR2248" s="34"/>
      <c r="BS2248" s="34"/>
      <c r="BT2248" s="34"/>
      <c r="BU2248" s="34"/>
      <c r="BV2248" s="34"/>
      <c r="BW2248" s="34"/>
    </row>
    <row r="2249" spans="38:75">
      <c r="AL2249" s="34"/>
      <c r="AM2249" s="34"/>
      <c r="AN2249" s="34"/>
      <c r="AO2249" s="34"/>
      <c r="BR2249" s="34"/>
      <c r="BS2249" s="34"/>
      <c r="BT2249" s="34"/>
      <c r="BU2249" s="34"/>
      <c r="BV2249" s="34"/>
      <c r="BW2249" s="34"/>
    </row>
    <row r="2250" spans="38:75">
      <c r="AL2250" s="34"/>
      <c r="AM2250" s="34"/>
      <c r="AN2250" s="34"/>
      <c r="AO2250" s="34"/>
      <c r="BR2250" s="34"/>
      <c r="BS2250" s="34"/>
      <c r="BT2250" s="34"/>
      <c r="BU2250" s="34"/>
      <c r="BV2250" s="34"/>
      <c r="BW2250" s="34"/>
    </row>
    <row r="2251" spans="38:75">
      <c r="AL2251" s="34"/>
      <c r="AM2251" s="34"/>
      <c r="AN2251" s="34"/>
      <c r="AO2251" s="34"/>
      <c r="BR2251" s="34"/>
      <c r="BS2251" s="34"/>
      <c r="BT2251" s="34"/>
      <c r="BU2251" s="34"/>
      <c r="BV2251" s="34"/>
      <c r="BW2251" s="34"/>
    </row>
    <row r="2252" spans="38:75">
      <c r="AL2252" s="34"/>
      <c r="AM2252" s="34"/>
      <c r="AN2252" s="34"/>
      <c r="AO2252" s="34"/>
      <c r="BR2252" s="34"/>
      <c r="BS2252" s="34"/>
      <c r="BT2252" s="34"/>
      <c r="BU2252" s="34"/>
      <c r="BV2252" s="34"/>
      <c r="BW2252" s="34"/>
    </row>
    <row r="2253" spans="38:75">
      <c r="AL2253" s="34"/>
      <c r="AM2253" s="34"/>
      <c r="AN2253" s="34"/>
      <c r="AO2253" s="34"/>
      <c r="BR2253" s="34"/>
      <c r="BS2253" s="34"/>
      <c r="BT2253" s="34"/>
      <c r="BU2253" s="34"/>
      <c r="BV2253" s="34"/>
      <c r="BW2253" s="34"/>
    </row>
    <row r="2254" spans="38:75">
      <c r="AL2254" s="34"/>
      <c r="AM2254" s="34"/>
      <c r="AN2254" s="34"/>
      <c r="AO2254" s="34"/>
      <c r="BR2254" s="34"/>
      <c r="BS2254" s="34"/>
      <c r="BT2254" s="34"/>
      <c r="BU2254" s="34"/>
      <c r="BV2254" s="34"/>
      <c r="BW2254" s="34"/>
    </row>
    <row r="2255" spans="38:75">
      <c r="AL2255" s="34"/>
      <c r="AM2255" s="34"/>
      <c r="AN2255" s="34"/>
      <c r="AO2255" s="34"/>
      <c r="BR2255" s="34"/>
      <c r="BS2255" s="34"/>
      <c r="BT2255" s="34"/>
      <c r="BU2255" s="34"/>
      <c r="BV2255" s="34"/>
      <c r="BW2255" s="34"/>
    </row>
    <row r="2256" spans="38:75">
      <c r="AL2256" s="34"/>
      <c r="AM2256" s="34"/>
      <c r="AN2256" s="34"/>
      <c r="AO2256" s="34"/>
      <c r="BR2256" s="34"/>
      <c r="BS2256" s="34"/>
      <c r="BT2256" s="34"/>
      <c r="BU2256" s="34"/>
      <c r="BV2256" s="34"/>
      <c r="BW2256" s="34"/>
    </row>
    <row r="2257" spans="38:75">
      <c r="AL2257" s="34"/>
      <c r="AM2257" s="34"/>
      <c r="AN2257" s="34"/>
      <c r="AO2257" s="34"/>
      <c r="BR2257" s="34"/>
      <c r="BS2257" s="34"/>
      <c r="BT2257" s="34"/>
      <c r="BU2257" s="34"/>
      <c r="BV2257" s="34"/>
      <c r="BW2257" s="34"/>
    </row>
    <row r="2258" spans="38:75">
      <c r="AL2258" s="34"/>
      <c r="AM2258" s="34"/>
      <c r="AN2258" s="34"/>
      <c r="AO2258" s="34"/>
      <c r="BR2258" s="34"/>
      <c r="BS2258" s="34"/>
      <c r="BT2258" s="34"/>
      <c r="BU2258" s="34"/>
      <c r="BV2258" s="34"/>
      <c r="BW2258" s="34"/>
    </row>
    <row r="2259" spans="38:75">
      <c r="AL2259" s="34"/>
      <c r="AM2259" s="34"/>
      <c r="AN2259" s="34"/>
      <c r="AO2259" s="34"/>
      <c r="BR2259" s="34"/>
      <c r="BS2259" s="34"/>
      <c r="BT2259" s="34"/>
      <c r="BU2259" s="34"/>
      <c r="BV2259" s="34"/>
      <c r="BW2259" s="34"/>
    </row>
    <row r="2260" spans="38:75">
      <c r="AL2260" s="34"/>
      <c r="AM2260" s="34"/>
      <c r="AN2260" s="34"/>
      <c r="AO2260" s="34"/>
      <c r="BR2260" s="34"/>
      <c r="BS2260" s="34"/>
      <c r="BT2260" s="34"/>
      <c r="BU2260" s="34"/>
      <c r="BV2260" s="34"/>
      <c r="BW2260" s="34"/>
    </row>
    <row r="2261" spans="38:75">
      <c r="AL2261" s="34"/>
      <c r="AM2261" s="34"/>
      <c r="AN2261" s="34"/>
      <c r="AO2261" s="34"/>
      <c r="BR2261" s="34"/>
      <c r="BS2261" s="34"/>
      <c r="BT2261" s="34"/>
      <c r="BU2261" s="34"/>
      <c r="BV2261" s="34"/>
      <c r="BW2261" s="34"/>
    </row>
    <row r="2262" spans="38:75">
      <c r="AL2262" s="34"/>
      <c r="AM2262" s="34"/>
      <c r="AN2262" s="34"/>
      <c r="AO2262" s="34"/>
      <c r="BR2262" s="34"/>
      <c r="BS2262" s="34"/>
      <c r="BT2262" s="34"/>
      <c r="BU2262" s="34"/>
      <c r="BV2262" s="34"/>
      <c r="BW2262" s="34"/>
    </row>
    <row r="2263" spans="38:75">
      <c r="AL2263" s="34"/>
      <c r="AM2263" s="34"/>
      <c r="AN2263" s="34"/>
      <c r="AO2263" s="34"/>
      <c r="BR2263" s="34"/>
      <c r="BS2263" s="34"/>
      <c r="BT2263" s="34"/>
      <c r="BU2263" s="34"/>
      <c r="BV2263" s="34"/>
      <c r="BW2263" s="34"/>
    </row>
    <row r="2264" spans="38:75">
      <c r="AL2264" s="34"/>
      <c r="AM2264" s="34"/>
      <c r="AN2264" s="34"/>
      <c r="AO2264" s="34"/>
      <c r="BR2264" s="34"/>
      <c r="BS2264" s="34"/>
      <c r="BT2264" s="34"/>
      <c r="BU2264" s="34"/>
      <c r="BV2264" s="34"/>
      <c r="BW2264" s="34"/>
    </row>
    <row r="2265" spans="38:75">
      <c r="AL2265" s="34"/>
      <c r="AM2265" s="34"/>
      <c r="AN2265" s="34"/>
      <c r="AO2265" s="34"/>
      <c r="BR2265" s="34"/>
      <c r="BS2265" s="34"/>
      <c r="BT2265" s="34"/>
      <c r="BU2265" s="34"/>
      <c r="BV2265" s="34"/>
      <c r="BW2265" s="34"/>
    </row>
    <row r="2266" spans="38:75">
      <c r="AL2266" s="34"/>
      <c r="AM2266" s="34"/>
      <c r="AN2266" s="34"/>
      <c r="AO2266" s="34"/>
      <c r="BR2266" s="34"/>
      <c r="BS2266" s="34"/>
      <c r="BT2266" s="34"/>
      <c r="BU2266" s="34"/>
      <c r="BV2266" s="34"/>
      <c r="BW2266" s="34"/>
    </row>
    <row r="2267" spans="38:75">
      <c r="AL2267" s="34"/>
      <c r="AM2267" s="34"/>
      <c r="AN2267" s="34"/>
      <c r="AO2267" s="34"/>
      <c r="BR2267" s="34"/>
      <c r="BS2267" s="34"/>
      <c r="BT2267" s="34"/>
      <c r="BU2267" s="34"/>
      <c r="BV2267" s="34"/>
      <c r="BW2267" s="34"/>
    </row>
    <row r="2268" spans="38:75">
      <c r="AL2268" s="34"/>
      <c r="AM2268" s="34"/>
      <c r="AN2268" s="34"/>
      <c r="AO2268" s="34"/>
      <c r="BR2268" s="34"/>
      <c r="BS2268" s="34"/>
      <c r="BT2268" s="34"/>
      <c r="BU2268" s="34"/>
      <c r="BV2268" s="34"/>
      <c r="BW2268" s="34"/>
    </row>
    <row r="2269" spans="38:75">
      <c r="AL2269" s="34"/>
      <c r="AM2269" s="34"/>
      <c r="AN2269" s="34"/>
      <c r="AO2269" s="34"/>
      <c r="BR2269" s="34"/>
      <c r="BS2269" s="34"/>
      <c r="BT2269" s="34"/>
      <c r="BU2269" s="34"/>
      <c r="BV2269" s="34"/>
      <c r="BW2269" s="34"/>
    </row>
    <row r="2270" spans="38:75">
      <c r="AL2270" s="34"/>
      <c r="AM2270" s="34"/>
      <c r="AN2270" s="34"/>
      <c r="AO2270" s="34"/>
      <c r="BR2270" s="34"/>
      <c r="BS2270" s="34"/>
      <c r="BT2270" s="34"/>
      <c r="BU2270" s="34"/>
      <c r="BV2270" s="34"/>
      <c r="BW2270" s="34"/>
    </row>
    <row r="2271" spans="38:75">
      <c r="AL2271" s="34"/>
      <c r="AM2271" s="34"/>
      <c r="AN2271" s="34"/>
      <c r="AO2271" s="34"/>
      <c r="BR2271" s="34"/>
      <c r="BS2271" s="34"/>
      <c r="BT2271" s="34"/>
      <c r="BU2271" s="34"/>
      <c r="BV2271" s="34"/>
      <c r="BW2271" s="34"/>
    </row>
    <row r="2272" spans="38:75">
      <c r="AL2272" s="34"/>
      <c r="AM2272" s="34"/>
      <c r="AN2272" s="34"/>
      <c r="AO2272" s="34"/>
      <c r="BR2272" s="34"/>
      <c r="BS2272" s="34"/>
      <c r="BT2272" s="34"/>
      <c r="BU2272" s="34"/>
      <c r="BV2272" s="34"/>
      <c r="BW2272" s="34"/>
    </row>
    <row r="2273" spans="38:75">
      <c r="AL2273" s="34"/>
      <c r="AM2273" s="34"/>
      <c r="AN2273" s="34"/>
      <c r="AO2273" s="34"/>
      <c r="BR2273" s="34"/>
      <c r="BS2273" s="34"/>
      <c r="BT2273" s="34"/>
      <c r="BU2273" s="34"/>
      <c r="BV2273" s="34"/>
      <c r="BW2273" s="34"/>
    </row>
    <row r="2274" spans="38:75">
      <c r="AL2274" s="34"/>
      <c r="AM2274" s="34"/>
      <c r="AN2274" s="34"/>
      <c r="AO2274" s="34"/>
      <c r="BR2274" s="34"/>
      <c r="BS2274" s="34"/>
      <c r="BT2274" s="34"/>
      <c r="BU2274" s="34"/>
      <c r="BV2274" s="34"/>
      <c r="BW2274" s="34"/>
    </row>
    <row r="2275" spans="38:75">
      <c r="AL2275" s="34"/>
      <c r="AM2275" s="34"/>
      <c r="AN2275" s="34"/>
      <c r="AO2275" s="34"/>
      <c r="BR2275" s="34"/>
      <c r="BS2275" s="34"/>
      <c r="BT2275" s="34"/>
      <c r="BU2275" s="34"/>
      <c r="BV2275" s="34"/>
      <c r="BW2275" s="34"/>
    </row>
    <row r="2276" spans="38:75">
      <c r="AL2276" s="34"/>
      <c r="AM2276" s="34"/>
      <c r="AN2276" s="34"/>
      <c r="AO2276" s="34"/>
      <c r="BR2276" s="34"/>
      <c r="BS2276" s="34"/>
      <c r="BT2276" s="34"/>
      <c r="BU2276" s="34"/>
      <c r="BV2276" s="34"/>
      <c r="BW2276" s="34"/>
    </row>
    <row r="2277" spans="38:75">
      <c r="AL2277" s="34"/>
      <c r="AM2277" s="34"/>
      <c r="AN2277" s="34"/>
      <c r="AO2277" s="34"/>
      <c r="BR2277" s="34"/>
      <c r="BS2277" s="34"/>
      <c r="BT2277" s="34"/>
      <c r="BU2277" s="34"/>
      <c r="BV2277" s="34"/>
      <c r="BW2277" s="34"/>
    </row>
    <row r="2278" spans="38:75">
      <c r="AL2278" s="34"/>
      <c r="AM2278" s="34"/>
      <c r="AN2278" s="34"/>
      <c r="AO2278" s="34"/>
      <c r="BR2278" s="34"/>
      <c r="BS2278" s="34"/>
      <c r="BT2278" s="34"/>
      <c r="BU2278" s="34"/>
      <c r="BV2278" s="34"/>
      <c r="BW2278" s="34"/>
    </row>
    <row r="2279" spans="38:75">
      <c r="AL2279" s="34"/>
      <c r="AM2279" s="34"/>
      <c r="AN2279" s="34"/>
      <c r="AO2279" s="34"/>
      <c r="BR2279" s="34"/>
      <c r="BS2279" s="34"/>
      <c r="BT2279" s="34"/>
      <c r="BU2279" s="34"/>
      <c r="BV2279" s="34"/>
      <c r="BW2279" s="34"/>
    </row>
    <row r="2280" spans="38:75">
      <c r="AL2280" s="34"/>
      <c r="AM2280" s="34"/>
      <c r="AN2280" s="34"/>
      <c r="AO2280" s="34"/>
      <c r="BR2280" s="34"/>
      <c r="BS2280" s="34"/>
      <c r="BT2280" s="34"/>
      <c r="BU2280" s="34"/>
      <c r="BV2280" s="34"/>
      <c r="BW2280" s="34"/>
    </row>
    <row r="2281" spans="38:75">
      <c r="AL2281" s="34"/>
      <c r="AM2281" s="34"/>
      <c r="AN2281" s="34"/>
      <c r="AO2281" s="34"/>
      <c r="BR2281" s="34"/>
      <c r="BS2281" s="34"/>
      <c r="BT2281" s="34"/>
      <c r="BU2281" s="34"/>
      <c r="BV2281" s="34"/>
      <c r="BW2281" s="34"/>
    </row>
    <row r="2282" spans="38:75">
      <c r="AL2282" s="34"/>
      <c r="AM2282" s="34"/>
      <c r="AN2282" s="34"/>
      <c r="AO2282" s="34"/>
      <c r="BR2282" s="34"/>
      <c r="BS2282" s="34"/>
      <c r="BT2282" s="34"/>
      <c r="BU2282" s="34"/>
      <c r="BV2282" s="34"/>
      <c r="BW2282" s="34"/>
    </row>
    <row r="2283" spans="38:75">
      <c r="AL2283" s="34"/>
      <c r="AM2283" s="34"/>
      <c r="AN2283" s="34"/>
      <c r="AO2283" s="34"/>
      <c r="BR2283" s="34"/>
      <c r="BS2283" s="34"/>
      <c r="BT2283" s="34"/>
      <c r="BU2283" s="34"/>
      <c r="BV2283" s="34"/>
      <c r="BW2283" s="34"/>
    </row>
    <row r="2284" spans="38:75">
      <c r="AL2284" s="34"/>
      <c r="AM2284" s="34"/>
      <c r="AN2284" s="34"/>
      <c r="AO2284" s="34"/>
      <c r="BR2284" s="34"/>
      <c r="BS2284" s="34"/>
      <c r="BT2284" s="34"/>
      <c r="BU2284" s="34"/>
      <c r="BV2284" s="34"/>
      <c r="BW2284" s="34"/>
    </row>
    <row r="2285" spans="38:75">
      <c r="AL2285" s="34"/>
      <c r="AM2285" s="34"/>
      <c r="AN2285" s="34"/>
      <c r="AO2285" s="34"/>
      <c r="BR2285" s="34"/>
      <c r="BS2285" s="34"/>
      <c r="BT2285" s="34"/>
      <c r="BU2285" s="34"/>
      <c r="BV2285" s="34"/>
      <c r="BW2285" s="34"/>
    </row>
    <row r="2286" spans="38:75">
      <c r="AL2286" s="34"/>
      <c r="AM2286" s="34"/>
      <c r="AN2286" s="34"/>
      <c r="AO2286" s="34"/>
      <c r="BR2286" s="34"/>
      <c r="BS2286" s="34"/>
      <c r="BT2286" s="34"/>
      <c r="BU2286" s="34"/>
      <c r="BV2286" s="34"/>
      <c r="BW2286" s="34"/>
    </row>
    <row r="2287" spans="38:75">
      <c r="AL2287" s="34"/>
      <c r="AM2287" s="34"/>
      <c r="AN2287" s="34"/>
      <c r="AO2287" s="34"/>
      <c r="BR2287" s="34"/>
      <c r="BS2287" s="34"/>
      <c r="BT2287" s="34"/>
      <c r="BU2287" s="34"/>
      <c r="BV2287" s="34"/>
      <c r="BW2287" s="34"/>
    </row>
    <row r="2288" spans="38:75">
      <c r="AL2288" s="34"/>
      <c r="AM2288" s="34"/>
      <c r="AN2288" s="34"/>
      <c r="AO2288" s="34"/>
      <c r="BR2288" s="34"/>
      <c r="BS2288" s="34"/>
      <c r="BT2288" s="34"/>
      <c r="BU2288" s="34"/>
      <c r="BV2288" s="34"/>
      <c r="BW2288" s="34"/>
    </row>
    <row r="2289" spans="38:75">
      <c r="AL2289" s="34"/>
      <c r="AM2289" s="34"/>
      <c r="AN2289" s="34"/>
      <c r="AO2289" s="34"/>
      <c r="BR2289" s="34"/>
      <c r="BS2289" s="34"/>
      <c r="BT2289" s="34"/>
      <c r="BU2289" s="34"/>
      <c r="BV2289" s="34"/>
      <c r="BW2289" s="34"/>
    </row>
    <row r="2290" spans="38:75">
      <c r="AL2290" s="34"/>
      <c r="AM2290" s="34"/>
      <c r="AN2290" s="34"/>
      <c r="AO2290" s="34"/>
      <c r="BR2290" s="34"/>
      <c r="BS2290" s="34"/>
      <c r="BT2290" s="34"/>
      <c r="BU2290" s="34"/>
      <c r="BV2290" s="34"/>
      <c r="BW2290" s="34"/>
    </row>
    <row r="2291" spans="38:75">
      <c r="AL2291" s="34"/>
      <c r="AM2291" s="34"/>
      <c r="AN2291" s="34"/>
      <c r="AO2291" s="34"/>
      <c r="BR2291" s="34"/>
      <c r="BS2291" s="34"/>
      <c r="BT2291" s="34"/>
      <c r="BU2291" s="34"/>
      <c r="BV2291" s="34"/>
      <c r="BW2291" s="34"/>
    </row>
    <row r="2292" spans="38:75">
      <c r="AL2292" s="34"/>
      <c r="AM2292" s="34"/>
      <c r="AN2292" s="34"/>
      <c r="AO2292" s="34"/>
      <c r="BR2292" s="34"/>
      <c r="BS2292" s="34"/>
      <c r="BT2292" s="34"/>
      <c r="BU2292" s="34"/>
      <c r="BV2292" s="34"/>
      <c r="BW2292" s="34"/>
    </row>
    <row r="2293" spans="38:75">
      <c r="AL2293" s="34"/>
      <c r="AM2293" s="34"/>
      <c r="AN2293" s="34"/>
      <c r="AO2293" s="34"/>
      <c r="BR2293" s="34"/>
      <c r="BS2293" s="34"/>
      <c r="BT2293" s="34"/>
      <c r="BU2293" s="34"/>
      <c r="BV2293" s="34"/>
      <c r="BW2293" s="34"/>
    </row>
    <row r="2294" spans="38:75">
      <c r="AL2294" s="34"/>
      <c r="AM2294" s="34"/>
      <c r="AN2294" s="34"/>
      <c r="AO2294" s="34"/>
      <c r="BR2294" s="34"/>
      <c r="BS2294" s="34"/>
      <c r="BT2294" s="34"/>
      <c r="BU2294" s="34"/>
      <c r="BV2294" s="34"/>
      <c r="BW2294" s="34"/>
    </row>
    <row r="2295" spans="38:75">
      <c r="AL2295" s="34"/>
      <c r="AM2295" s="34"/>
      <c r="AN2295" s="34"/>
      <c r="AO2295" s="34"/>
      <c r="BR2295" s="34"/>
      <c r="BS2295" s="34"/>
      <c r="BT2295" s="34"/>
      <c r="BU2295" s="34"/>
      <c r="BV2295" s="34"/>
      <c r="BW2295" s="34"/>
    </row>
    <row r="2296" spans="38:75">
      <c r="AL2296" s="34"/>
      <c r="AM2296" s="34"/>
      <c r="AN2296" s="34"/>
      <c r="AO2296" s="34"/>
      <c r="BR2296" s="34"/>
      <c r="BS2296" s="34"/>
      <c r="BT2296" s="34"/>
      <c r="BU2296" s="34"/>
      <c r="BV2296" s="34"/>
      <c r="BW2296" s="34"/>
    </row>
    <row r="2297" spans="38:75">
      <c r="AL2297" s="34"/>
      <c r="AM2297" s="34"/>
      <c r="AN2297" s="34"/>
      <c r="AO2297" s="34"/>
      <c r="BR2297" s="34"/>
      <c r="BS2297" s="34"/>
      <c r="BT2297" s="34"/>
      <c r="BU2297" s="34"/>
      <c r="BV2297" s="34"/>
      <c r="BW2297" s="34"/>
    </row>
    <row r="2298" spans="38:75">
      <c r="AL2298" s="34"/>
      <c r="AM2298" s="34"/>
      <c r="AN2298" s="34"/>
      <c r="AO2298" s="34"/>
      <c r="BR2298" s="34"/>
      <c r="BS2298" s="34"/>
      <c r="BT2298" s="34"/>
      <c r="BU2298" s="34"/>
      <c r="BV2298" s="34"/>
      <c r="BW2298" s="34"/>
    </row>
    <row r="2299" spans="38:75">
      <c r="AL2299" s="34"/>
      <c r="AM2299" s="34"/>
      <c r="AN2299" s="34"/>
      <c r="AO2299" s="34"/>
      <c r="BR2299" s="34"/>
      <c r="BS2299" s="34"/>
      <c r="BT2299" s="34"/>
      <c r="BU2299" s="34"/>
      <c r="BV2299" s="34"/>
      <c r="BW2299" s="34"/>
    </row>
    <row r="2300" spans="38:75">
      <c r="AL2300" s="34"/>
      <c r="AM2300" s="34"/>
      <c r="AN2300" s="34"/>
      <c r="AO2300" s="34"/>
      <c r="BR2300" s="34"/>
      <c r="BS2300" s="34"/>
      <c r="BT2300" s="34"/>
      <c r="BU2300" s="34"/>
      <c r="BV2300" s="34"/>
      <c r="BW2300" s="34"/>
    </row>
    <row r="2301" spans="38:75">
      <c r="AL2301" s="34"/>
      <c r="AM2301" s="34"/>
      <c r="AN2301" s="34"/>
      <c r="AO2301" s="34"/>
      <c r="BR2301" s="34"/>
      <c r="BS2301" s="34"/>
      <c r="BT2301" s="34"/>
      <c r="BU2301" s="34"/>
      <c r="BV2301" s="34"/>
      <c r="BW2301" s="34"/>
    </row>
    <row r="2302" spans="38:75">
      <c r="AL2302" s="34"/>
      <c r="AM2302" s="34"/>
      <c r="AN2302" s="34"/>
      <c r="AO2302" s="34"/>
      <c r="BR2302" s="34"/>
      <c r="BS2302" s="34"/>
      <c r="BT2302" s="34"/>
      <c r="BU2302" s="34"/>
      <c r="BV2302" s="34"/>
      <c r="BW2302" s="34"/>
    </row>
    <row r="2303" spans="38:75">
      <c r="AL2303" s="34"/>
      <c r="AM2303" s="34"/>
      <c r="AN2303" s="34"/>
      <c r="AO2303" s="34"/>
      <c r="BR2303" s="34"/>
      <c r="BS2303" s="34"/>
      <c r="BT2303" s="34"/>
      <c r="BU2303" s="34"/>
      <c r="BV2303" s="34"/>
      <c r="BW2303" s="34"/>
    </row>
    <row r="2304" spans="38:75">
      <c r="AL2304" s="34"/>
      <c r="AM2304" s="34"/>
      <c r="AN2304" s="34"/>
      <c r="AO2304" s="34"/>
      <c r="BR2304" s="34"/>
      <c r="BS2304" s="34"/>
      <c r="BT2304" s="34"/>
      <c r="BU2304" s="34"/>
      <c r="BV2304" s="34"/>
      <c r="BW2304" s="34"/>
    </row>
    <row r="2305" spans="38:75">
      <c r="AL2305" s="34"/>
      <c r="AM2305" s="34"/>
      <c r="AN2305" s="34"/>
      <c r="AO2305" s="34"/>
      <c r="BR2305" s="34"/>
      <c r="BS2305" s="34"/>
      <c r="BT2305" s="34"/>
      <c r="BU2305" s="34"/>
      <c r="BV2305" s="34"/>
      <c r="BW2305" s="34"/>
    </row>
    <row r="2306" spans="38:75">
      <c r="AL2306" s="34"/>
      <c r="AM2306" s="34"/>
      <c r="AN2306" s="34"/>
      <c r="AO2306" s="34"/>
      <c r="BR2306" s="34"/>
      <c r="BS2306" s="34"/>
      <c r="BT2306" s="34"/>
      <c r="BU2306" s="34"/>
      <c r="BV2306" s="34"/>
      <c r="BW2306" s="34"/>
    </row>
    <row r="2307" spans="38:75">
      <c r="AL2307" s="34"/>
      <c r="AM2307" s="34"/>
      <c r="AN2307" s="34"/>
      <c r="AO2307" s="34"/>
      <c r="BR2307" s="34"/>
      <c r="BS2307" s="34"/>
      <c r="BT2307" s="34"/>
      <c r="BU2307" s="34"/>
      <c r="BV2307" s="34"/>
      <c r="BW2307" s="34"/>
    </row>
    <row r="2308" spans="38:75">
      <c r="AL2308" s="34"/>
      <c r="AM2308" s="34"/>
      <c r="AN2308" s="34"/>
      <c r="AO2308" s="34"/>
      <c r="BR2308" s="34"/>
      <c r="BS2308" s="34"/>
      <c r="BT2308" s="34"/>
      <c r="BU2308" s="34"/>
      <c r="BV2308" s="34"/>
      <c r="BW2308" s="34"/>
    </row>
    <row r="2309" spans="38:75">
      <c r="AL2309" s="34"/>
      <c r="AM2309" s="34"/>
      <c r="AN2309" s="34"/>
      <c r="AO2309" s="34"/>
      <c r="BR2309" s="34"/>
      <c r="BS2309" s="34"/>
      <c r="BT2309" s="34"/>
      <c r="BU2309" s="34"/>
      <c r="BV2309" s="34"/>
      <c r="BW2309" s="34"/>
    </row>
    <row r="2310" spans="38:75">
      <c r="AL2310" s="34"/>
      <c r="AM2310" s="34"/>
      <c r="AN2310" s="34"/>
      <c r="AO2310" s="34"/>
      <c r="BR2310" s="34"/>
      <c r="BS2310" s="34"/>
      <c r="BT2310" s="34"/>
      <c r="BU2310" s="34"/>
      <c r="BV2310" s="34"/>
      <c r="BW2310" s="34"/>
    </row>
    <row r="2311" spans="38:75">
      <c r="AL2311" s="34"/>
      <c r="AM2311" s="34"/>
      <c r="AN2311" s="34"/>
      <c r="AO2311" s="34"/>
      <c r="BR2311" s="34"/>
      <c r="BS2311" s="34"/>
      <c r="BT2311" s="34"/>
      <c r="BU2311" s="34"/>
      <c r="BV2311" s="34"/>
      <c r="BW2311" s="34"/>
    </row>
    <row r="2312" spans="38:75">
      <c r="AL2312" s="34"/>
      <c r="AM2312" s="34"/>
      <c r="AN2312" s="34"/>
      <c r="AO2312" s="34"/>
      <c r="BR2312" s="34"/>
      <c r="BS2312" s="34"/>
      <c r="BT2312" s="34"/>
      <c r="BU2312" s="34"/>
      <c r="BV2312" s="34"/>
      <c r="BW2312" s="34"/>
    </row>
    <row r="2313" spans="38:75">
      <c r="AL2313" s="34"/>
      <c r="AM2313" s="34"/>
      <c r="AN2313" s="34"/>
      <c r="AO2313" s="34"/>
      <c r="BR2313" s="34"/>
      <c r="BS2313" s="34"/>
      <c r="BT2313" s="34"/>
      <c r="BU2313" s="34"/>
      <c r="BV2313" s="34"/>
      <c r="BW2313" s="34"/>
    </row>
    <row r="2314" spans="38:75">
      <c r="AL2314" s="34"/>
      <c r="AM2314" s="34"/>
      <c r="AN2314" s="34"/>
      <c r="AO2314" s="34"/>
      <c r="BR2314" s="34"/>
      <c r="BS2314" s="34"/>
      <c r="BT2314" s="34"/>
      <c r="BU2314" s="34"/>
      <c r="BV2314" s="34"/>
      <c r="BW2314" s="34"/>
    </row>
    <row r="2315" spans="38:75">
      <c r="AL2315" s="34"/>
      <c r="AM2315" s="34"/>
      <c r="AN2315" s="34"/>
      <c r="AO2315" s="34"/>
      <c r="BR2315" s="34"/>
      <c r="BS2315" s="34"/>
      <c r="BT2315" s="34"/>
      <c r="BU2315" s="34"/>
      <c r="BV2315" s="34"/>
      <c r="BW2315" s="34"/>
    </row>
    <row r="2316" spans="38:75">
      <c r="AL2316" s="34"/>
      <c r="AM2316" s="34"/>
      <c r="AN2316" s="34"/>
      <c r="AO2316" s="34"/>
      <c r="BR2316" s="34"/>
      <c r="BS2316" s="34"/>
      <c r="BT2316" s="34"/>
      <c r="BU2316" s="34"/>
      <c r="BV2316" s="34"/>
      <c r="BW2316" s="34"/>
    </row>
    <row r="2317" spans="38:75">
      <c r="AL2317" s="34"/>
      <c r="AM2317" s="34"/>
      <c r="AN2317" s="34"/>
      <c r="AO2317" s="34"/>
      <c r="BR2317" s="34"/>
      <c r="BS2317" s="34"/>
      <c r="BT2317" s="34"/>
      <c r="BU2317" s="34"/>
      <c r="BV2317" s="34"/>
      <c r="BW2317" s="34"/>
    </row>
    <row r="2318" spans="38:75">
      <c r="AL2318" s="34"/>
      <c r="AM2318" s="34"/>
      <c r="AN2318" s="34"/>
      <c r="AO2318" s="34"/>
      <c r="BR2318" s="34"/>
      <c r="BS2318" s="34"/>
      <c r="BT2318" s="34"/>
      <c r="BU2318" s="34"/>
      <c r="BV2318" s="34"/>
      <c r="BW2318" s="34"/>
    </row>
    <row r="2319" spans="38:75">
      <c r="AL2319" s="34"/>
      <c r="AM2319" s="34"/>
      <c r="AN2319" s="34"/>
      <c r="AO2319" s="34"/>
      <c r="BR2319" s="34"/>
      <c r="BS2319" s="34"/>
      <c r="BT2319" s="34"/>
      <c r="BU2319" s="34"/>
      <c r="BV2319" s="34"/>
      <c r="BW2319" s="34"/>
    </row>
    <row r="2320" spans="38:75">
      <c r="AL2320" s="34"/>
      <c r="AM2320" s="34"/>
      <c r="AN2320" s="34"/>
      <c r="AO2320" s="34"/>
      <c r="BR2320" s="34"/>
      <c r="BS2320" s="34"/>
      <c r="BT2320" s="34"/>
      <c r="BU2320" s="34"/>
      <c r="BV2320" s="34"/>
      <c r="BW2320" s="34"/>
    </row>
    <row r="2321" spans="38:75">
      <c r="AL2321" s="34"/>
      <c r="AM2321" s="34"/>
      <c r="AN2321" s="34"/>
      <c r="AO2321" s="34"/>
      <c r="BR2321" s="34"/>
      <c r="BS2321" s="34"/>
      <c r="BT2321" s="34"/>
      <c r="BU2321" s="34"/>
      <c r="BV2321" s="34"/>
      <c r="BW2321" s="34"/>
    </row>
    <row r="2322" spans="38:75">
      <c r="AL2322" s="34"/>
      <c r="AM2322" s="34"/>
      <c r="AN2322" s="34"/>
      <c r="AO2322" s="34"/>
      <c r="BR2322" s="34"/>
      <c r="BS2322" s="34"/>
      <c r="BT2322" s="34"/>
      <c r="BU2322" s="34"/>
      <c r="BV2322" s="34"/>
      <c r="BW2322" s="34"/>
    </row>
    <row r="2323" spans="38:75">
      <c r="AL2323" s="34"/>
      <c r="AM2323" s="34"/>
      <c r="AN2323" s="34"/>
      <c r="AO2323" s="34"/>
      <c r="BR2323" s="34"/>
      <c r="BS2323" s="34"/>
      <c r="BT2323" s="34"/>
      <c r="BU2323" s="34"/>
      <c r="BV2323" s="34"/>
      <c r="BW2323" s="34"/>
    </row>
    <row r="2324" spans="38:75">
      <c r="AL2324" s="34"/>
      <c r="AM2324" s="34"/>
      <c r="AN2324" s="34"/>
      <c r="AO2324" s="34"/>
      <c r="BR2324" s="34"/>
      <c r="BS2324" s="34"/>
      <c r="BT2324" s="34"/>
      <c r="BU2324" s="34"/>
      <c r="BV2324" s="34"/>
      <c r="BW2324" s="34"/>
    </row>
    <row r="2325" spans="38:75">
      <c r="AL2325" s="34"/>
      <c r="AM2325" s="34"/>
      <c r="AN2325" s="34"/>
      <c r="AO2325" s="34"/>
      <c r="BR2325" s="34"/>
      <c r="BS2325" s="34"/>
      <c r="BT2325" s="34"/>
      <c r="BU2325" s="34"/>
      <c r="BV2325" s="34"/>
      <c r="BW2325" s="34"/>
    </row>
    <row r="2326" spans="38:75">
      <c r="AL2326" s="34"/>
      <c r="AM2326" s="34"/>
      <c r="AN2326" s="34"/>
      <c r="AO2326" s="34"/>
      <c r="BR2326" s="34"/>
      <c r="BS2326" s="34"/>
      <c r="BT2326" s="34"/>
      <c r="BU2326" s="34"/>
      <c r="BV2326" s="34"/>
      <c r="BW2326" s="34"/>
    </row>
    <row r="2327" spans="38:75">
      <c r="AL2327" s="34"/>
      <c r="AM2327" s="34"/>
      <c r="AN2327" s="34"/>
      <c r="AO2327" s="34"/>
      <c r="BR2327" s="34"/>
      <c r="BS2327" s="34"/>
      <c r="BT2327" s="34"/>
      <c r="BU2327" s="34"/>
      <c r="BV2327" s="34"/>
      <c r="BW2327" s="34"/>
    </row>
    <row r="2328" spans="38:75">
      <c r="AL2328" s="34"/>
      <c r="AM2328" s="34"/>
      <c r="AN2328" s="34"/>
      <c r="AO2328" s="34"/>
      <c r="BR2328" s="34"/>
      <c r="BS2328" s="34"/>
      <c r="BT2328" s="34"/>
      <c r="BU2328" s="34"/>
      <c r="BV2328" s="34"/>
      <c r="BW2328" s="34"/>
    </row>
    <row r="2329" spans="38:75">
      <c r="AL2329" s="34"/>
      <c r="AM2329" s="34"/>
      <c r="AN2329" s="34"/>
      <c r="AO2329" s="34"/>
      <c r="BR2329" s="34"/>
      <c r="BS2329" s="34"/>
      <c r="BT2329" s="34"/>
      <c r="BU2329" s="34"/>
      <c r="BV2329" s="34"/>
      <c r="BW2329" s="34"/>
    </row>
    <row r="2330" spans="38:75">
      <c r="AL2330" s="34"/>
      <c r="AM2330" s="34"/>
      <c r="AN2330" s="34"/>
      <c r="AO2330" s="34"/>
      <c r="BR2330" s="34"/>
      <c r="BS2330" s="34"/>
      <c r="BT2330" s="34"/>
      <c r="BU2330" s="34"/>
      <c r="BV2330" s="34"/>
      <c r="BW2330" s="34"/>
    </row>
    <row r="2331" spans="38:75">
      <c r="AL2331" s="34"/>
      <c r="AM2331" s="34"/>
      <c r="AN2331" s="34"/>
      <c r="AO2331" s="34"/>
      <c r="BR2331" s="34"/>
      <c r="BS2331" s="34"/>
      <c r="BT2331" s="34"/>
      <c r="BU2331" s="34"/>
      <c r="BV2331" s="34"/>
      <c r="BW2331" s="34"/>
    </row>
    <row r="2332" spans="38:75">
      <c r="AL2332" s="34"/>
      <c r="AM2332" s="34"/>
      <c r="AN2332" s="34"/>
      <c r="AO2332" s="34"/>
      <c r="BR2332" s="34"/>
      <c r="BS2332" s="34"/>
      <c r="BT2332" s="34"/>
      <c r="BU2332" s="34"/>
      <c r="BV2332" s="34"/>
      <c r="BW2332" s="34"/>
    </row>
    <row r="2333" spans="38:75">
      <c r="AL2333" s="34"/>
      <c r="AM2333" s="34"/>
      <c r="AN2333" s="34"/>
      <c r="AO2333" s="34"/>
      <c r="BR2333" s="34"/>
      <c r="BS2333" s="34"/>
      <c r="BT2333" s="34"/>
      <c r="BU2333" s="34"/>
      <c r="BV2333" s="34"/>
      <c r="BW2333" s="34"/>
    </row>
    <row r="2334" spans="38:75">
      <c r="AL2334" s="34"/>
      <c r="AM2334" s="34"/>
      <c r="AN2334" s="34"/>
      <c r="AO2334" s="34"/>
      <c r="BR2334" s="34"/>
      <c r="BS2334" s="34"/>
      <c r="BT2334" s="34"/>
      <c r="BU2334" s="34"/>
      <c r="BV2334" s="34"/>
      <c r="BW2334" s="34"/>
    </row>
    <row r="2335" spans="38:75">
      <c r="AL2335" s="34"/>
      <c r="AM2335" s="34"/>
      <c r="AN2335" s="34"/>
      <c r="AO2335" s="34"/>
      <c r="BR2335" s="34"/>
      <c r="BS2335" s="34"/>
      <c r="BT2335" s="34"/>
      <c r="BU2335" s="34"/>
      <c r="BV2335" s="34"/>
      <c r="BW2335" s="34"/>
    </row>
    <row r="2336" spans="38:75">
      <c r="AL2336" s="34"/>
      <c r="AM2336" s="34"/>
      <c r="AN2336" s="34"/>
      <c r="AO2336" s="34"/>
      <c r="BR2336" s="34"/>
      <c r="BS2336" s="34"/>
      <c r="BT2336" s="34"/>
      <c r="BU2336" s="34"/>
      <c r="BV2336" s="34"/>
      <c r="BW2336" s="34"/>
    </row>
    <row r="2337" spans="38:75">
      <c r="AL2337" s="34"/>
      <c r="AM2337" s="34"/>
      <c r="AN2337" s="34"/>
      <c r="AO2337" s="34"/>
      <c r="BR2337" s="34"/>
      <c r="BS2337" s="34"/>
      <c r="BT2337" s="34"/>
      <c r="BU2337" s="34"/>
      <c r="BV2337" s="34"/>
      <c r="BW2337" s="34"/>
    </row>
    <row r="2338" spans="38:75">
      <c r="AL2338" s="34"/>
      <c r="AM2338" s="34"/>
      <c r="AN2338" s="34"/>
      <c r="AO2338" s="34"/>
      <c r="BR2338" s="34"/>
      <c r="BS2338" s="34"/>
      <c r="BT2338" s="34"/>
      <c r="BU2338" s="34"/>
      <c r="BV2338" s="34"/>
      <c r="BW2338" s="34"/>
    </row>
    <row r="2339" spans="38:75">
      <c r="AL2339" s="34"/>
      <c r="AM2339" s="34"/>
      <c r="AN2339" s="34"/>
      <c r="AO2339" s="34"/>
      <c r="BR2339" s="34"/>
      <c r="BS2339" s="34"/>
      <c r="BT2339" s="34"/>
      <c r="BU2339" s="34"/>
      <c r="BV2339" s="34"/>
      <c r="BW2339" s="34"/>
    </row>
    <row r="2340" spans="38:75">
      <c r="AL2340" s="34"/>
      <c r="AM2340" s="34"/>
      <c r="AN2340" s="34"/>
      <c r="AO2340" s="34"/>
      <c r="BR2340" s="34"/>
      <c r="BS2340" s="34"/>
      <c r="BT2340" s="34"/>
      <c r="BU2340" s="34"/>
      <c r="BV2340" s="34"/>
      <c r="BW2340" s="34"/>
    </row>
    <row r="2341" spans="38:75">
      <c r="AL2341" s="34"/>
      <c r="AM2341" s="34"/>
      <c r="AN2341" s="34"/>
      <c r="AO2341" s="34"/>
      <c r="BR2341" s="34"/>
      <c r="BS2341" s="34"/>
      <c r="BT2341" s="34"/>
      <c r="BU2341" s="34"/>
      <c r="BV2341" s="34"/>
      <c r="BW2341" s="34"/>
    </row>
    <row r="2342" spans="38:75">
      <c r="AL2342" s="34"/>
      <c r="AM2342" s="34"/>
      <c r="AN2342" s="34"/>
      <c r="AO2342" s="34"/>
      <c r="BR2342" s="34"/>
      <c r="BS2342" s="34"/>
      <c r="BT2342" s="34"/>
      <c r="BU2342" s="34"/>
      <c r="BV2342" s="34"/>
      <c r="BW2342" s="34"/>
    </row>
    <row r="2343" spans="38:75">
      <c r="AL2343" s="34"/>
      <c r="AM2343" s="34"/>
      <c r="AN2343" s="34"/>
      <c r="AO2343" s="34"/>
      <c r="BR2343" s="34"/>
      <c r="BS2343" s="34"/>
      <c r="BT2343" s="34"/>
      <c r="BU2343" s="34"/>
      <c r="BV2343" s="34"/>
      <c r="BW2343" s="34"/>
    </row>
    <row r="2344" spans="38:75">
      <c r="AL2344" s="34"/>
      <c r="AM2344" s="34"/>
      <c r="AN2344" s="34"/>
      <c r="AO2344" s="34"/>
      <c r="BR2344" s="34"/>
      <c r="BS2344" s="34"/>
      <c r="BT2344" s="34"/>
      <c r="BU2344" s="34"/>
      <c r="BV2344" s="34"/>
      <c r="BW2344" s="34"/>
    </row>
    <row r="2345" spans="38:75">
      <c r="AL2345" s="34"/>
      <c r="AM2345" s="34"/>
      <c r="AN2345" s="34"/>
      <c r="AO2345" s="34"/>
      <c r="BR2345" s="34"/>
      <c r="BS2345" s="34"/>
      <c r="BT2345" s="34"/>
      <c r="BU2345" s="34"/>
      <c r="BV2345" s="34"/>
      <c r="BW2345" s="34"/>
    </row>
    <row r="2346" spans="38:75">
      <c r="AL2346" s="34"/>
      <c r="AM2346" s="34"/>
      <c r="AN2346" s="34"/>
      <c r="AO2346" s="34"/>
      <c r="BR2346" s="34"/>
      <c r="BS2346" s="34"/>
      <c r="BT2346" s="34"/>
      <c r="BU2346" s="34"/>
      <c r="BV2346" s="34"/>
      <c r="BW2346" s="34"/>
    </row>
    <row r="2347" spans="38:75">
      <c r="AL2347" s="34"/>
      <c r="AM2347" s="34"/>
      <c r="AN2347" s="34"/>
      <c r="AO2347" s="34"/>
      <c r="BR2347" s="34"/>
      <c r="BS2347" s="34"/>
      <c r="BT2347" s="34"/>
      <c r="BU2347" s="34"/>
      <c r="BV2347" s="34"/>
      <c r="BW2347" s="34"/>
    </row>
    <row r="2348" spans="38:75">
      <c r="AL2348" s="34"/>
      <c r="AM2348" s="34"/>
      <c r="AN2348" s="34"/>
      <c r="AO2348" s="34"/>
      <c r="BR2348" s="34"/>
      <c r="BS2348" s="34"/>
      <c r="BT2348" s="34"/>
      <c r="BU2348" s="34"/>
      <c r="BV2348" s="34"/>
      <c r="BW2348" s="34"/>
    </row>
    <row r="2349" spans="38:75">
      <c r="AL2349" s="34"/>
      <c r="AM2349" s="34"/>
      <c r="AN2349" s="34"/>
      <c r="AO2349" s="34"/>
      <c r="BR2349" s="34"/>
      <c r="BS2349" s="34"/>
      <c r="BT2349" s="34"/>
      <c r="BU2349" s="34"/>
      <c r="BV2349" s="34"/>
      <c r="BW2349" s="34"/>
    </row>
    <row r="2350" spans="38:75">
      <c r="AL2350" s="34"/>
      <c r="AM2350" s="34"/>
      <c r="AN2350" s="34"/>
      <c r="AO2350" s="34"/>
      <c r="BR2350" s="34"/>
      <c r="BS2350" s="34"/>
      <c r="BT2350" s="34"/>
      <c r="BU2350" s="34"/>
      <c r="BV2350" s="34"/>
      <c r="BW2350" s="34"/>
    </row>
    <row r="2351" spans="38:75">
      <c r="AL2351" s="34"/>
      <c r="AM2351" s="34"/>
      <c r="AN2351" s="34"/>
      <c r="AO2351" s="34"/>
      <c r="BR2351" s="34"/>
      <c r="BS2351" s="34"/>
      <c r="BT2351" s="34"/>
      <c r="BU2351" s="34"/>
      <c r="BV2351" s="34"/>
      <c r="BW2351" s="34"/>
    </row>
    <row r="2352" spans="38:75">
      <c r="AL2352" s="34"/>
      <c r="AM2352" s="34"/>
      <c r="AN2352" s="34"/>
      <c r="AO2352" s="34"/>
      <c r="BR2352" s="34"/>
      <c r="BS2352" s="34"/>
      <c r="BT2352" s="34"/>
      <c r="BU2352" s="34"/>
      <c r="BV2352" s="34"/>
      <c r="BW2352" s="34"/>
    </row>
    <row r="2353" spans="38:75">
      <c r="AL2353" s="34"/>
      <c r="AM2353" s="34"/>
      <c r="AN2353" s="34"/>
      <c r="AO2353" s="34"/>
      <c r="BR2353" s="34"/>
      <c r="BS2353" s="34"/>
      <c r="BT2353" s="34"/>
      <c r="BU2353" s="34"/>
      <c r="BV2353" s="34"/>
      <c r="BW2353" s="34"/>
    </row>
    <row r="2354" spans="38:75">
      <c r="AL2354" s="34"/>
      <c r="AM2354" s="34"/>
      <c r="AN2354" s="34"/>
      <c r="AO2354" s="34"/>
      <c r="BR2354" s="34"/>
      <c r="BS2354" s="34"/>
      <c r="BT2354" s="34"/>
      <c r="BU2354" s="34"/>
      <c r="BV2354" s="34"/>
      <c r="BW2354" s="34"/>
    </row>
    <row r="2355" spans="38:75">
      <c r="AL2355" s="34"/>
      <c r="AM2355" s="34"/>
      <c r="AN2355" s="34"/>
      <c r="AO2355" s="34"/>
      <c r="BR2355" s="34"/>
      <c r="BS2355" s="34"/>
      <c r="BT2355" s="34"/>
      <c r="BU2355" s="34"/>
      <c r="BV2355" s="34"/>
      <c r="BW2355" s="34"/>
    </row>
    <row r="2356" spans="38:75">
      <c r="AL2356" s="34"/>
      <c r="AM2356" s="34"/>
      <c r="AN2356" s="34"/>
      <c r="AO2356" s="34"/>
      <c r="BR2356" s="34"/>
      <c r="BS2356" s="34"/>
      <c r="BT2356" s="34"/>
      <c r="BU2356" s="34"/>
      <c r="BV2356" s="34"/>
      <c r="BW2356" s="34"/>
    </row>
    <row r="2357" spans="38:75">
      <c r="AL2357" s="34"/>
      <c r="AM2357" s="34"/>
      <c r="AN2357" s="34"/>
      <c r="AO2357" s="34"/>
      <c r="BR2357" s="34"/>
      <c r="BS2357" s="34"/>
      <c r="BT2357" s="34"/>
      <c r="BU2357" s="34"/>
      <c r="BV2357" s="34"/>
      <c r="BW2357" s="34"/>
    </row>
    <row r="2358" spans="38:75">
      <c r="AL2358" s="34"/>
      <c r="AM2358" s="34"/>
      <c r="AN2358" s="34"/>
      <c r="AO2358" s="34"/>
      <c r="BR2358" s="34"/>
      <c r="BS2358" s="34"/>
      <c r="BT2358" s="34"/>
      <c r="BU2358" s="34"/>
      <c r="BV2358" s="34"/>
      <c r="BW2358" s="34"/>
    </row>
    <row r="2359" spans="38:75">
      <c r="AL2359" s="34"/>
      <c r="AM2359" s="34"/>
      <c r="AN2359" s="34"/>
      <c r="AO2359" s="34"/>
      <c r="BR2359" s="34"/>
      <c r="BS2359" s="34"/>
      <c r="BT2359" s="34"/>
      <c r="BU2359" s="34"/>
      <c r="BV2359" s="34"/>
      <c r="BW2359" s="34"/>
    </row>
    <row r="2360" spans="38:75">
      <c r="AL2360" s="34"/>
      <c r="AM2360" s="34"/>
      <c r="AN2360" s="34"/>
      <c r="AO2360" s="34"/>
      <c r="BR2360" s="34"/>
      <c r="BS2360" s="34"/>
      <c r="BT2360" s="34"/>
      <c r="BU2360" s="34"/>
      <c r="BV2360" s="34"/>
      <c r="BW2360" s="34"/>
    </row>
    <row r="2361" spans="38:75">
      <c r="AL2361" s="34"/>
      <c r="AM2361" s="34"/>
      <c r="AN2361" s="34"/>
      <c r="AO2361" s="34"/>
      <c r="BR2361" s="34"/>
      <c r="BS2361" s="34"/>
      <c r="BT2361" s="34"/>
      <c r="BU2361" s="34"/>
      <c r="BV2361" s="34"/>
      <c r="BW2361" s="34"/>
    </row>
    <row r="2362" spans="38:75">
      <c r="AL2362" s="34"/>
      <c r="AM2362" s="34"/>
      <c r="AN2362" s="34"/>
      <c r="AO2362" s="34"/>
      <c r="BR2362" s="34"/>
      <c r="BS2362" s="34"/>
      <c r="BT2362" s="34"/>
      <c r="BU2362" s="34"/>
      <c r="BV2362" s="34"/>
      <c r="BW2362" s="34"/>
    </row>
    <row r="2363" spans="38:75">
      <c r="AL2363" s="34"/>
      <c r="AM2363" s="34"/>
      <c r="AN2363" s="34"/>
      <c r="AO2363" s="34"/>
      <c r="BR2363" s="34"/>
      <c r="BS2363" s="34"/>
      <c r="BT2363" s="34"/>
      <c r="BU2363" s="34"/>
      <c r="BV2363" s="34"/>
      <c r="BW2363" s="34"/>
    </row>
    <row r="2364" spans="38:75">
      <c r="AL2364" s="34"/>
      <c r="AM2364" s="34"/>
      <c r="AN2364" s="34"/>
      <c r="AO2364" s="34"/>
      <c r="BR2364" s="34"/>
      <c r="BS2364" s="34"/>
      <c r="BT2364" s="34"/>
      <c r="BU2364" s="34"/>
      <c r="BV2364" s="34"/>
      <c r="BW2364" s="34"/>
    </row>
    <row r="2365" spans="38:75">
      <c r="AL2365" s="34"/>
      <c r="AM2365" s="34"/>
      <c r="AN2365" s="34"/>
      <c r="AO2365" s="34"/>
      <c r="BR2365" s="34"/>
      <c r="BS2365" s="34"/>
      <c r="BT2365" s="34"/>
      <c r="BU2365" s="34"/>
      <c r="BV2365" s="34"/>
      <c r="BW2365" s="34"/>
    </row>
    <row r="2366" spans="38:75">
      <c r="AL2366" s="34"/>
      <c r="AM2366" s="34"/>
      <c r="AN2366" s="34"/>
      <c r="AO2366" s="34"/>
      <c r="BR2366" s="34"/>
      <c r="BS2366" s="34"/>
      <c r="BT2366" s="34"/>
      <c r="BU2366" s="34"/>
      <c r="BV2366" s="34"/>
      <c r="BW2366" s="34"/>
    </row>
    <row r="2367" spans="38:75">
      <c r="AL2367" s="34"/>
      <c r="AM2367" s="34"/>
      <c r="AN2367" s="34"/>
      <c r="AO2367" s="34"/>
      <c r="BR2367" s="34"/>
      <c r="BS2367" s="34"/>
      <c r="BT2367" s="34"/>
      <c r="BU2367" s="34"/>
      <c r="BV2367" s="34"/>
      <c r="BW2367" s="34"/>
    </row>
    <row r="2368" spans="38:75">
      <c r="AL2368" s="34"/>
      <c r="AM2368" s="34"/>
      <c r="AN2368" s="34"/>
      <c r="AO2368" s="34"/>
      <c r="BR2368" s="34"/>
      <c r="BS2368" s="34"/>
      <c r="BT2368" s="34"/>
      <c r="BU2368" s="34"/>
      <c r="BV2368" s="34"/>
      <c r="BW2368" s="34"/>
    </row>
    <row r="2369" spans="38:75">
      <c r="AL2369" s="34"/>
      <c r="AM2369" s="34"/>
      <c r="AN2369" s="34"/>
      <c r="AO2369" s="34"/>
      <c r="BR2369" s="34"/>
      <c r="BS2369" s="34"/>
      <c r="BT2369" s="34"/>
      <c r="BU2369" s="34"/>
      <c r="BV2369" s="34"/>
      <c r="BW2369" s="34"/>
    </row>
    <row r="2370" spans="38:75">
      <c r="AL2370" s="34"/>
      <c r="AM2370" s="34"/>
      <c r="AN2370" s="34"/>
      <c r="AO2370" s="34"/>
      <c r="BR2370" s="34"/>
      <c r="BS2370" s="34"/>
      <c r="BT2370" s="34"/>
      <c r="BU2370" s="34"/>
      <c r="BV2370" s="34"/>
      <c r="BW2370" s="34"/>
    </row>
    <row r="2371" spans="38:75">
      <c r="AL2371" s="34"/>
      <c r="AM2371" s="34"/>
      <c r="AN2371" s="34"/>
      <c r="AO2371" s="34"/>
      <c r="BR2371" s="34"/>
      <c r="BS2371" s="34"/>
      <c r="BT2371" s="34"/>
      <c r="BU2371" s="34"/>
      <c r="BV2371" s="34"/>
      <c r="BW2371" s="34"/>
    </row>
    <row r="2372" spans="38:75">
      <c r="AL2372" s="34"/>
      <c r="AM2372" s="34"/>
      <c r="AN2372" s="34"/>
      <c r="AO2372" s="34"/>
      <c r="BR2372" s="34"/>
      <c r="BS2372" s="34"/>
      <c r="BT2372" s="34"/>
      <c r="BU2372" s="34"/>
      <c r="BV2372" s="34"/>
      <c r="BW2372" s="34"/>
    </row>
    <row r="2373" spans="38:75">
      <c r="AL2373" s="34"/>
      <c r="AM2373" s="34"/>
      <c r="AN2373" s="34"/>
      <c r="AO2373" s="34"/>
      <c r="BR2373" s="34"/>
      <c r="BS2373" s="34"/>
      <c r="BT2373" s="34"/>
      <c r="BU2373" s="34"/>
      <c r="BV2373" s="34"/>
      <c r="BW2373" s="34"/>
    </row>
    <row r="2374" spans="38:75">
      <c r="AL2374" s="34"/>
      <c r="AM2374" s="34"/>
      <c r="AN2374" s="34"/>
      <c r="AO2374" s="34"/>
      <c r="BR2374" s="34"/>
      <c r="BS2374" s="34"/>
      <c r="BT2374" s="34"/>
      <c r="BU2374" s="34"/>
      <c r="BV2374" s="34"/>
      <c r="BW2374" s="34"/>
    </row>
    <row r="2375" spans="38:75">
      <c r="AL2375" s="34"/>
      <c r="AM2375" s="34"/>
      <c r="AN2375" s="34"/>
      <c r="AO2375" s="34"/>
      <c r="BR2375" s="34"/>
      <c r="BS2375" s="34"/>
      <c r="BT2375" s="34"/>
      <c r="BU2375" s="34"/>
      <c r="BV2375" s="34"/>
      <c r="BW2375" s="34"/>
    </row>
    <row r="2376" spans="38:75">
      <c r="AL2376" s="34"/>
      <c r="AM2376" s="34"/>
      <c r="AN2376" s="34"/>
      <c r="AO2376" s="34"/>
      <c r="BR2376" s="34"/>
      <c r="BS2376" s="34"/>
      <c r="BT2376" s="34"/>
      <c r="BU2376" s="34"/>
      <c r="BV2376" s="34"/>
      <c r="BW2376" s="34"/>
    </row>
    <row r="2377" spans="38:75">
      <c r="AL2377" s="34"/>
      <c r="AM2377" s="34"/>
      <c r="AN2377" s="34"/>
      <c r="AO2377" s="34"/>
      <c r="BR2377" s="34"/>
      <c r="BS2377" s="34"/>
      <c r="BT2377" s="34"/>
      <c r="BU2377" s="34"/>
      <c r="BV2377" s="34"/>
      <c r="BW2377" s="34"/>
    </row>
    <row r="2378" spans="38:75">
      <c r="AL2378" s="34"/>
      <c r="AM2378" s="34"/>
      <c r="AN2378" s="34"/>
      <c r="AO2378" s="34"/>
      <c r="BR2378" s="34"/>
      <c r="BS2378" s="34"/>
      <c r="BT2378" s="34"/>
      <c r="BU2378" s="34"/>
      <c r="BV2378" s="34"/>
      <c r="BW2378" s="34"/>
    </row>
    <row r="2379" spans="38:75">
      <c r="AL2379" s="34"/>
      <c r="AM2379" s="34"/>
      <c r="AN2379" s="34"/>
      <c r="AO2379" s="34"/>
      <c r="BR2379" s="34"/>
      <c r="BS2379" s="34"/>
      <c r="BT2379" s="34"/>
      <c r="BU2379" s="34"/>
      <c r="BV2379" s="34"/>
      <c r="BW2379" s="34"/>
    </row>
    <row r="2380" spans="38:75">
      <c r="AL2380" s="34"/>
      <c r="AM2380" s="34"/>
      <c r="AN2380" s="34"/>
      <c r="AO2380" s="34"/>
      <c r="BR2380" s="34"/>
      <c r="BS2380" s="34"/>
      <c r="BT2380" s="34"/>
      <c r="BU2380" s="34"/>
      <c r="BV2380" s="34"/>
      <c r="BW2380" s="34"/>
    </row>
    <row r="2381" spans="38:75">
      <c r="AL2381" s="34"/>
      <c r="AM2381" s="34"/>
      <c r="AN2381" s="34"/>
      <c r="AO2381" s="34"/>
      <c r="BR2381" s="34"/>
      <c r="BS2381" s="34"/>
      <c r="BT2381" s="34"/>
      <c r="BU2381" s="34"/>
      <c r="BV2381" s="34"/>
      <c r="BW2381" s="34"/>
    </row>
    <row r="2382" spans="38:75">
      <c r="AL2382" s="34"/>
      <c r="AM2382" s="34"/>
      <c r="AN2382" s="34"/>
      <c r="AO2382" s="34"/>
      <c r="BR2382" s="34"/>
      <c r="BS2382" s="34"/>
      <c r="BT2382" s="34"/>
      <c r="BU2382" s="34"/>
      <c r="BV2382" s="34"/>
      <c r="BW2382" s="34"/>
    </row>
    <row r="2383" spans="38:75">
      <c r="AL2383" s="34"/>
      <c r="AM2383" s="34"/>
      <c r="AN2383" s="34"/>
      <c r="AO2383" s="34"/>
      <c r="BR2383" s="34"/>
      <c r="BS2383" s="34"/>
      <c r="BT2383" s="34"/>
      <c r="BU2383" s="34"/>
      <c r="BV2383" s="34"/>
      <c r="BW2383" s="34"/>
    </row>
    <row r="2384" spans="38:75">
      <c r="AL2384" s="34"/>
      <c r="AM2384" s="34"/>
      <c r="AN2384" s="34"/>
      <c r="AO2384" s="34"/>
      <c r="BR2384" s="34"/>
      <c r="BS2384" s="34"/>
      <c r="BT2384" s="34"/>
      <c r="BU2384" s="34"/>
      <c r="BV2384" s="34"/>
      <c r="BW2384" s="34"/>
    </row>
    <row r="2385" spans="38:75">
      <c r="AL2385" s="34"/>
      <c r="AM2385" s="34"/>
      <c r="AN2385" s="34"/>
      <c r="AO2385" s="34"/>
      <c r="BR2385" s="34"/>
      <c r="BS2385" s="34"/>
      <c r="BT2385" s="34"/>
      <c r="BU2385" s="34"/>
      <c r="BV2385" s="34"/>
      <c r="BW2385" s="34"/>
    </row>
    <row r="2386" spans="38:75">
      <c r="AL2386" s="34"/>
      <c r="AM2386" s="34"/>
      <c r="AN2386" s="34"/>
      <c r="AO2386" s="34"/>
      <c r="BR2386" s="34"/>
      <c r="BS2386" s="34"/>
      <c r="BT2386" s="34"/>
      <c r="BU2386" s="34"/>
      <c r="BV2386" s="34"/>
      <c r="BW2386" s="34"/>
    </row>
    <row r="2387" spans="38:75">
      <c r="AL2387" s="34"/>
      <c r="AM2387" s="34"/>
      <c r="AN2387" s="34"/>
      <c r="AO2387" s="34"/>
      <c r="BR2387" s="34"/>
      <c r="BS2387" s="34"/>
      <c r="BT2387" s="34"/>
      <c r="BU2387" s="34"/>
      <c r="BV2387" s="34"/>
      <c r="BW2387" s="34"/>
    </row>
    <row r="2388" spans="38:75">
      <c r="AL2388" s="34"/>
      <c r="AM2388" s="34"/>
      <c r="AN2388" s="34"/>
      <c r="AO2388" s="34"/>
      <c r="BR2388" s="34"/>
      <c r="BS2388" s="34"/>
      <c r="BT2388" s="34"/>
      <c r="BU2388" s="34"/>
      <c r="BV2388" s="34"/>
      <c r="BW2388" s="34"/>
    </row>
    <row r="2389" spans="38:75">
      <c r="AL2389" s="34"/>
      <c r="AM2389" s="34"/>
      <c r="AN2389" s="34"/>
      <c r="AO2389" s="34"/>
      <c r="BR2389" s="34"/>
      <c r="BS2389" s="34"/>
      <c r="BT2389" s="34"/>
      <c r="BU2389" s="34"/>
      <c r="BV2389" s="34"/>
      <c r="BW2389" s="34"/>
    </row>
    <row r="2390" spans="38:75">
      <c r="AL2390" s="34"/>
      <c r="AM2390" s="34"/>
      <c r="AN2390" s="34"/>
      <c r="AO2390" s="34"/>
      <c r="BR2390" s="34"/>
      <c r="BS2390" s="34"/>
      <c r="BT2390" s="34"/>
      <c r="BU2390" s="34"/>
      <c r="BV2390" s="34"/>
      <c r="BW2390" s="34"/>
    </row>
    <row r="2391" spans="38:75">
      <c r="AL2391" s="34"/>
      <c r="AM2391" s="34"/>
      <c r="AN2391" s="34"/>
      <c r="AO2391" s="34"/>
      <c r="BR2391" s="34"/>
      <c r="BS2391" s="34"/>
      <c r="BT2391" s="34"/>
      <c r="BU2391" s="34"/>
      <c r="BV2391" s="34"/>
      <c r="BW2391" s="34"/>
    </row>
    <row r="2392" spans="38:75">
      <c r="AL2392" s="34"/>
      <c r="AM2392" s="34"/>
      <c r="AN2392" s="34"/>
      <c r="AO2392" s="34"/>
      <c r="BR2392" s="34"/>
      <c r="BS2392" s="34"/>
      <c r="BT2392" s="34"/>
      <c r="BU2392" s="34"/>
      <c r="BV2392" s="34"/>
      <c r="BW2392" s="34"/>
    </row>
    <row r="2393" spans="38:75">
      <c r="AL2393" s="34"/>
      <c r="AM2393" s="34"/>
      <c r="AN2393" s="34"/>
      <c r="AO2393" s="34"/>
      <c r="BR2393" s="34"/>
      <c r="BS2393" s="34"/>
      <c r="BT2393" s="34"/>
      <c r="BU2393" s="34"/>
      <c r="BV2393" s="34"/>
      <c r="BW2393" s="34"/>
    </row>
    <row r="2394" spans="38:75">
      <c r="AL2394" s="34"/>
      <c r="AM2394" s="34"/>
      <c r="AN2394" s="34"/>
      <c r="AO2394" s="34"/>
      <c r="BR2394" s="34"/>
      <c r="BS2394" s="34"/>
      <c r="BT2394" s="34"/>
      <c r="BU2394" s="34"/>
      <c r="BV2394" s="34"/>
      <c r="BW2394" s="34"/>
    </row>
    <row r="2395" spans="38:75">
      <c r="AL2395" s="34"/>
      <c r="AM2395" s="34"/>
      <c r="AN2395" s="34"/>
      <c r="AO2395" s="34"/>
      <c r="BR2395" s="34"/>
      <c r="BS2395" s="34"/>
      <c r="BT2395" s="34"/>
      <c r="BU2395" s="34"/>
      <c r="BV2395" s="34"/>
      <c r="BW2395" s="34"/>
    </row>
    <row r="2396" spans="38:75">
      <c r="AL2396" s="34"/>
      <c r="AM2396" s="34"/>
      <c r="AN2396" s="34"/>
      <c r="AO2396" s="34"/>
      <c r="BR2396" s="34"/>
      <c r="BS2396" s="34"/>
      <c r="BT2396" s="34"/>
      <c r="BU2396" s="34"/>
      <c r="BV2396" s="34"/>
      <c r="BW2396" s="34"/>
    </row>
    <row r="2397" spans="38:75">
      <c r="AL2397" s="34"/>
      <c r="AM2397" s="34"/>
      <c r="AN2397" s="34"/>
      <c r="AO2397" s="34"/>
      <c r="BR2397" s="34"/>
      <c r="BS2397" s="34"/>
      <c r="BT2397" s="34"/>
      <c r="BU2397" s="34"/>
      <c r="BV2397" s="34"/>
      <c r="BW2397" s="34"/>
    </row>
    <row r="2398" spans="38:75">
      <c r="AL2398" s="34"/>
      <c r="AM2398" s="34"/>
      <c r="AN2398" s="34"/>
      <c r="AO2398" s="34"/>
      <c r="BR2398" s="34"/>
      <c r="BS2398" s="34"/>
      <c r="BT2398" s="34"/>
      <c r="BU2398" s="34"/>
      <c r="BV2398" s="34"/>
      <c r="BW2398" s="34"/>
    </row>
    <row r="2399" spans="38:75">
      <c r="AL2399" s="34"/>
      <c r="AM2399" s="34"/>
      <c r="AN2399" s="34"/>
      <c r="AO2399" s="34"/>
      <c r="BR2399" s="34"/>
      <c r="BS2399" s="34"/>
      <c r="BT2399" s="34"/>
      <c r="BU2399" s="34"/>
      <c r="BV2399" s="34"/>
      <c r="BW2399" s="34"/>
    </row>
    <row r="2400" spans="38:75">
      <c r="AL2400" s="34"/>
      <c r="AM2400" s="34"/>
      <c r="AN2400" s="34"/>
      <c r="AO2400" s="34"/>
      <c r="BR2400" s="34"/>
      <c r="BS2400" s="34"/>
      <c r="BT2400" s="34"/>
      <c r="BU2400" s="34"/>
      <c r="BV2400" s="34"/>
      <c r="BW2400" s="34"/>
    </row>
    <row r="2401" spans="38:75">
      <c r="AL2401" s="34"/>
      <c r="AM2401" s="34"/>
      <c r="AN2401" s="34"/>
      <c r="AO2401" s="34"/>
      <c r="BR2401" s="34"/>
      <c r="BS2401" s="34"/>
      <c r="BT2401" s="34"/>
      <c r="BU2401" s="34"/>
      <c r="BV2401" s="34"/>
      <c r="BW2401" s="34"/>
    </row>
    <row r="2402" spans="38:75">
      <c r="AL2402" s="34"/>
      <c r="AM2402" s="34"/>
      <c r="AN2402" s="34"/>
      <c r="AO2402" s="34"/>
      <c r="BR2402" s="34"/>
      <c r="BS2402" s="34"/>
      <c r="BT2402" s="34"/>
      <c r="BU2402" s="34"/>
      <c r="BV2402" s="34"/>
      <c r="BW2402" s="34"/>
    </row>
    <row r="2403" spans="38:75">
      <c r="AL2403" s="34"/>
      <c r="AM2403" s="34"/>
      <c r="AN2403" s="34"/>
      <c r="AO2403" s="34"/>
      <c r="BR2403" s="34"/>
      <c r="BS2403" s="34"/>
      <c r="BT2403" s="34"/>
      <c r="BU2403" s="34"/>
      <c r="BV2403" s="34"/>
      <c r="BW2403" s="34"/>
    </row>
    <row r="2404" spans="38:75">
      <c r="AL2404" s="34"/>
      <c r="AM2404" s="34"/>
      <c r="AN2404" s="34"/>
      <c r="AO2404" s="34"/>
      <c r="BR2404" s="34"/>
      <c r="BS2404" s="34"/>
      <c r="BT2404" s="34"/>
      <c r="BU2404" s="34"/>
      <c r="BV2404" s="34"/>
      <c r="BW2404" s="34"/>
    </row>
    <row r="2405" spans="38:75">
      <c r="AL2405" s="34"/>
      <c r="AM2405" s="34"/>
      <c r="AN2405" s="34"/>
      <c r="AO2405" s="34"/>
      <c r="BR2405" s="34"/>
      <c r="BS2405" s="34"/>
      <c r="BT2405" s="34"/>
      <c r="BU2405" s="34"/>
      <c r="BV2405" s="34"/>
      <c r="BW2405" s="34"/>
    </row>
    <row r="2406" spans="38:75">
      <c r="AL2406" s="34"/>
      <c r="AM2406" s="34"/>
      <c r="AN2406" s="34"/>
      <c r="AO2406" s="34"/>
      <c r="BR2406" s="34"/>
      <c r="BS2406" s="34"/>
      <c r="BT2406" s="34"/>
      <c r="BU2406" s="34"/>
      <c r="BV2406" s="34"/>
      <c r="BW2406" s="34"/>
    </row>
    <row r="2407" spans="38:75">
      <c r="AL2407" s="34"/>
      <c r="AM2407" s="34"/>
      <c r="AN2407" s="34"/>
      <c r="AO2407" s="34"/>
      <c r="BR2407" s="34"/>
      <c r="BS2407" s="34"/>
      <c r="BT2407" s="34"/>
      <c r="BU2407" s="34"/>
      <c r="BV2407" s="34"/>
      <c r="BW2407" s="34"/>
    </row>
    <row r="2408" spans="38:75">
      <c r="AL2408" s="34"/>
      <c r="AM2408" s="34"/>
      <c r="AN2408" s="34"/>
      <c r="AO2408" s="34"/>
      <c r="BR2408" s="34"/>
      <c r="BS2408" s="34"/>
      <c r="BT2408" s="34"/>
      <c r="BU2408" s="34"/>
      <c r="BV2408" s="34"/>
      <c r="BW2408" s="34"/>
    </row>
    <row r="2409" spans="38:75">
      <c r="AL2409" s="34"/>
      <c r="AM2409" s="34"/>
      <c r="AN2409" s="34"/>
      <c r="AO2409" s="34"/>
      <c r="BR2409" s="34"/>
      <c r="BS2409" s="34"/>
      <c r="BT2409" s="34"/>
      <c r="BU2409" s="34"/>
      <c r="BV2409" s="34"/>
      <c r="BW2409" s="34"/>
    </row>
    <row r="2410" spans="38:75">
      <c r="AL2410" s="34"/>
      <c r="AM2410" s="34"/>
      <c r="AN2410" s="34"/>
      <c r="AO2410" s="34"/>
      <c r="BR2410" s="34"/>
      <c r="BS2410" s="34"/>
      <c r="BT2410" s="34"/>
      <c r="BU2410" s="34"/>
      <c r="BV2410" s="34"/>
      <c r="BW2410" s="34"/>
    </row>
    <row r="2411" spans="38:75">
      <c r="AL2411" s="34"/>
      <c r="AM2411" s="34"/>
      <c r="AN2411" s="34"/>
      <c r="AO2411" s="34"/>
      <c r="BR2411" s="34"/>
      <c r="BS2411" s="34"/>
      <c r="BT2411" s="34"/>
      <c r="BU2411" s="34"/>
      <c r="BV2411" s="34"/>
      <c r="BW2411" s="34"/>
    </row>
    <row r="2412" spans="38:75">
      <c r="AL2412" s="34"/>
      <c r="AM2412" s="34"/>
      <c r="AN2412" s="34"/>
      <c r="AO2412" s="34"/>
      <c r="BR2412" s="34"/>
      <c r="BS2412" s="34"/>
      <c r="BT2412" s="34"/>
      <c r="BU2412" s="34"/>
      <c r="BV2412" s="34"/>
      <c r="BW2412" s="34"/>
    </row>
    <row r="2413" spans="38:75">
      <c r="AL2413" s="34"/>
      <c r="AM2413" s="34"/>
      <c r="AN2413" s="34"/>
      <c r="AO2413" s="34"/>
      <c r="BR2413" s="34"/>
      <c r="BS2413" s="34"/>
      <c r="BT2413" s="34"/>
      <c r="BU2413" s="34"/>
      <c r="BV2413" s="34"/>
      <c r="BW2413" s="34"/>
    </row>
    <row r="2414" spans="38:75">
      <c r="AL2414" s="34"/>
      <c r="AM2414" s="34"/>
      <c r="AN2414" s="34"/>
      <c r="AO2414" s="34"/>
      <c r="BR2414" s="34"/>
      <c r="BS2414" s="34"/>
      <c r="BT2414" s="34"/>
      <c r="BU2414" s="34"/>
      <c r="BV2414" s="34"/>
      <c r="BW2414" s="34"/>
    </row>
    <row r="2415" spans="38:75">
      <c r="AL2415" s="34"/>
      <c r="AM2415" s="34"/>
      <c r="AN2415" s="34"/>
      <c r="AO2415" s="34"/>
      <c r="BR2415" s="34"/>
      <c r="BS2415" s="34"/>
      <c r="BT2415" s="34"/>
      <c r="BU2415" s="34"/>
      <c r="BV2415" s="34"/>
      <c r="BW2415" s="34"/>
    </row>
    <row r="2416" spans="38:75">
      <c r="AL2416" s="34"/>
      <c r="AM2416" s="34"/>
      <c r="AN2416" s="34"/>
      <c r="AO2416" s="34"/>
      <c r="BR2416" s="34"/>
      <c r="BS2416" s="34"/>
      <c r="BT2416" s="34"/>
      <c r="BU2416" s="34"/>
      <c r="BV2416" s="34"/>
      <c r="BW2416" s="34"/>
    </row>
    <row r="2417" spans="38:75">
      <c r="AL2417" s="34"/>
      <c r="AM2417" s="34"/>
      <c r="AN2417" s="34"/>
      <c r="AO2417" s="34"/>
      <c r="BR2417" s="34"/>
      <c r="BS2417" s="34"/>
      <c r="BT2417" s="34"/>
      <c r="BU2417" s="34"/>
      <c r="BV2417" s="34"/>
      <c r="BW2417" s="34"/>
    </row>
    <row r="2418" spans="38:75">
      <c r="AL2418" s="34"/>
      <c r="AM2418" s="34"/>
      <c r="AN2418" s="34"/>
      <c r="AO2418" s="34"/>
      <c r="BR2418" s="34"/>
      <c r="BS2418" s="34"/>
      <c r="BT2418" s="34"/>
      <c r="BU2418" s="34"/>
      <c r="BV2418" s="34"/>
      <c r="BW2418" s="34"/>
    </row>
    <row r="2419" spans="38:75">
      <c r="AL2419" s="34"/>
      <c r="AM2419" s="34"/>
      <c r="AN2419" s="34"/>
      <c r="AO2419" s="34"/>
      <c r="BR2419" s="34"/>
      <c r="BS2419" s="34"/>
      <c r="BT2419" s="34"/>
      <c r="BU2419" s="34"/>
      <c r="BV2419" s="34"/>
      <c r="BW2419" s="34"/>
    </row>
    <row r="2420" spans="38:75">
      <c r="AL2420" s="34"/>
      <c r="AM2420" s="34"/>
      <c r="AN2420" s="34"/>
      <c r="AO2420" s="34"/>
      <c r="BR2420" s="34"/>
      <c r="BS2420" s="34"/>
      <c r="BT2420" s="34"/>
      <c r="BU2420" s="34"/>
      <c r="BV2420" s="34"/>
      <c r="BW2420" s="34"/>
    </row>
    <row r="2421" spans="38:75">
      <c r="AL2421" s="34"/>
      <c r="AM2421" s="34"/>
      <c r="AN2421" s="34"/>
      <c r="AO2421" s="34"/>
      <c r="BR2421" s="34"/>
      <c r="BS2421" s="34"/>
      <c r="BT2421" s="34"/>
      <c r="BU2421" s="34"/>
      <c r="BV2421" s="34"/>
      <c r="BW2421" s="34"/>
    </row>
    <row r="2422" spans="38:75">
      <c r="AL2422" s="34"/>
      <c r="AM2422" s="34"/>
      <c r="AN2422" s="34"/>
      <c r="AO2422" s="34"/>
      <c r="BR2422" s="34"/>
      <c r="BS2422" s="34"/>
      <c r="BT2422" s="34"/>
      <c r="BU2422" s="34"/>
      <c r="BV2422" s="34"/>
      <c r="BW2422" s="34"/>
    </row>
    <row r="2423" spans="38:75">
      <c r="AL2423" s="34"/>
      <c r="AM2423" s="34"/>
      <c r="AN2423" s="34"/>
      <c r="AO2423" s="34"/>
      <c r="BR2423" s="34"/>
      <c r="BS2423" s="34"/>
      <c r="BT2423" s="34"/>
      <c r="BU2423" s="34"/>
      <c r="BV2423" s="34"/>
      <c r="BW2423" s="34"/>
    </row>
    <row r="2424" spans="38:75">
      <c r="AL2424" s="34"/>
      <c r="AM2424" s="34"/>
      <c r="AN2424" s="34"/>
      <c r="AO2424" s="34"/>
      <c r="BR2424" s="34"/>
      <c r="BS2424" s="34"/>
      <c r="BT2424" s="34"/>
      <c r="BU2424" s="34"/>
      <c r="BV2424" s="34"/>
      <c r="BW2424" s="34"/>
    </row>
    <row r="2425" spans="38:75">
      <c r="AL2425" s="34"/>
      <c r="AM2425" s="34"/>
      <c r="AN2425" s="34"/>
      <c r="AO2425" s="34"/>
      <c r="BR2425" s="34"/>
      <c r="BS2425" s="34"/>
      <c r="BT2425" s="34"/>
      <c r="BU2425" s="34"/>
      <c r="BV2425" s="34"/>
      <c r="BW2425" s="34"/>
    </row>
    <row r="2426" spans="38:75">
      <c r="AL2426" s="34"/>
      <c r="AM2426" s="34"/>
      <c r="AN2426" s="34"/>
      <c r="AO2426" s="34"/>
      <c r="BR2426" s="34"/>
      <c r="BS2426" s="34"/>
      <c r="BT2426" s="34"/>
      <c r="BU2426" s="34"/>
      <c r="BV2426" s="34"/>
      <c r="BW2426" s="34"/>
    </row>
    <row r="2427" spans="38:75">
      <c r="AL2427" s="34"/>
      <c r="AM2427" s="34"/>
      <c r="AN2427" s="34"/>
      <c r="AO2427" s="34"/>
      <c r="BR2427" s="34"/>
      <c r="BS2427" s="34"/>
      <c r="BT2427" s="34"/>
      <c r="BU2427" s="34"/>
      <c r="BV2427" s="34"/>
      <c r="BW2427" s="34"/>
    </row>
    <row r="2428" spans="38:75">
      <c r="AL2428" s="34"/>
      <c r="AM2428" s="34"/>
      <c r="AN2428" s="34"/>
      <c r="AO2428" s="34"/>
      <c r="BR2428" s="34"/>
      <c r="BS2428" s="34"/>
      <c r="BT2428" s="34"/>
      <c r="BU2428" s="34"/>
      <c r="BV2428" s="34"/>
      <c r="BW2428" s="34"/>
    </row>
    <row r="2429" spans="38:75">
      <c r="AL2429" s="34"/>
      <c r="AM2429" s="34"/>
      <c r="AN2429" s="34"/>
      <c r="AO2429" s="34"/>
      <c r="BR2429" s="34"/>
      <c r="BS2429" s="34"/>
      <c r="BT2429" s="34"/>
      <c r="BU2429" s="34"/>
      <c r="BV2429" s="34"/>
      <c r="BW2429" s="34"/>
    </row>
    <row r="2430" spans="38:75">
      <c r="AL2430" s="34"/>
      <c r="AM2430" s="34"/>
      <c r="AN2430" s="34"/>
      <c r="AO2430" s="34"/>
      <c r="BR2430" s="34"/>
      <c r="BS2430" s="34"/>
      <c r="BT2430" s="34"/>
      <c r="BU2430" s="34"/>
      <c r="BV2430" s="34"/>
      <c r="BW2430" s="34"/>
    </row>
    <row r="2431" spans="38:75">
      <c r="AL2431" s="34"/>
      <c r="AM2431" s="34"/>
      <c r="AN2431" s="34"/>
      <c r="AO2431" s="34"/>
      <c r="BR2431" s="34"/>
      <c r="BS2431" s="34"/>
      <c r="BT2431" s="34"/>
      <c r="BU2431" s="34"/>
      <c r="BV2431" s="34"/>
      <c r="BW2431" s="34"/>
    </row>
    <row r="2432" spans="38:75">
      <c r="AL2432" s="34"/>
      <c r="AM2432" s="34"/>
      <c r="AN2432" s="34"/>
      <c r="AO2432" s="34"/>
      <c r="BR2432" s="34"/>
      <c r="BS2432" s="34"/>
      <c r="BT2432" s="34"/>
      <c r="BU2432" s="34"/>
      <c r="BV2432" s="34"/>
      <c r="BW2432" s="34"/>
    </row>
    <row r="2433" spans="38:75">
      <c r="AL2433" s="34"/>
      <c r="AM2433" s="34"/>
      <c r="AN2433" s="34"/>
      <c r="AO2433" s="34"/>
      <c r="BR2433" s="34"/>
      <c r="BS2433" s="34"/>
      <c r="BT2433" s="34"/>
      <c r="BU2433" s="34"/>
      <c r="BV2433" s="34"/>
      <c r="BW2433" s="34"/>
    </row>
    <row r="2434" spans="38:75">
      <c r="AL2434" s="34"/>
      <c r="AM2434" s="34"/>
      <c r="AN2434" s="34"/>
      <c r="AO2434" s="34"/>
      <c r="BR2434" s="34"/>
      <c r="BS2434" s="34"/>
      <c r="BT2434" s="34"/>
      <c r="BU2434" s="34"/>
      <c r="BV2434" s="34"/>
      <c r="BW2434" s="34"/>
    </row>
    <row r="2435" spans="38:75">
      <c r="AL2435" s="34"/>
      <c r="AM2435" s="34"/>
      <c r="AN2435" s="34"/>
      <c r="AO2435" s="34"/>
      <c r="BR2435" s="34"/>
      <c r="BS2435" s="34"/>
      <c r="BT2435" s="34"/>
      <c r="BU2435" s="34"/>
      <c r="BV2435" s="34"/>
      <c r="BW2435" s="34"/>
    </row>
    <row r="2436" spans="38:75">
      <c r="AL2436" s="34"/>
      <c r="AM2436" s="34"/>
      <c r="AN2436" s="34"/>
      <c r="AO2436" s="34"/>
      <c r="BR2436" s="34"/>
      <c r="BS2436" s="34"/>
      <c r="BT2436" s="34"/>
      <c r="BU2436" s="34"/>
      <c r="BV2436" s="34"/>
      <c r="BW2436" s="34"/>
    </row>
    <row r="2437" spans="38:75">
      <c r="AL2437" s="34"/>
      <c r="AM2437" s="34"/>
      <c r="AN2437" s="34"/>
      <c r="AO2437" s="34"/>
      <c r="BR2437" s="34"/>
      <c r="BS2437" s="34"/>
      <c r="BT2437" s="34"/>
      <c r="BU2437" s="34"/>
      <c r="BV2437" s="34"/>
      <c r="BW2437" s="34"/>
    </row>
    <row r="2438" spans="38:75">
      <c r="AL2438" s="34"/>
      <c r="AM2438" s="34"/>
      <c r="AN2438" s="34"/>
      <c r="AO2438" s="34"/>
      <c r="BR2438" s="34"/>
      <c r="BS2438" s="34"/>
      <c r="BT2438" s="34"/>
      <c r="BU2438" s="34"/>
      <c r="BV2438" s="34"/>
      <c r="BW2438" s="34"/>
    </row>
    <row r="2439" spans="38:75">
      <c r="AL2439" s="34"/>
      <c r="AM2439" s="34"/>
      <c r="AN2439" s="34"/>
      <c r="AO2439" s="34"/>
      <c r="BR2439" s="34"/>
      <c r="BS2439" s="34"/>
      <c r="BT2439" s="34"/>
      <c r="BU2439" s="34"/>
      <c r="BV2439" s="34"/>
      <c r="BW2439" s="34"/>
    </row>
    <row r="2440" spans="38:75">
      <c r="AL2440" s="34"/>
      <c r="AM2440" s="34"/>
      <c r="AN2440" s="34"/>
      <c r="AO2440" s="34"/>
      <c r="BR2440" s="34"/>
      <c r="BS2440" s="34"/>
      <c r="BT2440" s="34"/>
      <c r="BU2440" s="34"/>
      <c r="BV2440" s="34"/>
      <c r="BW2440" s="34"/>
    </row>
    <row r="2441" spans="38:75">
      <c r="AL2441" s="34"/>
      <c r="AM2441" s="34"/>
      <c r="AN2441" s="34"/>
      <c r="AO2441" s="34"/>
      <c r="BR2441" s="34"/>
      <c r="BS2441" s="34"/>
      <c r="BT2441" s="34"/>
      <c r="BU2441" s="34"/>
      <c r="BV2441" s="34"/>
      <c r="BW2441" s="34"/>
    </row>
    <row r="2442" spans="38:75">
      <c r="AL2442" s="34"/>
      <c r="AM2442" s="34"/>
      <c r="AN2442" s="34"/>
      <c r="AO2442" s="34"/>
      <c r="BR2442" s="34"/>
      <c r="BS2442" s="34"/>
      <c r="BT2442" s="34"/>
      <c r="BU2442" s="34"/>
      <c r="BV2442" s="34"/>
      <c r="BW2442" s="34"/>
    </row>
    <row r="2443" spans="38:75">
      <c r="AL2443" s="34"/>
      <c r="AM2443" s="34"/>
      <c r="AN2443" s="34"/>
      <c r="AO2443" s="34"/>
      <c r="BR2443" s="34"/>
      <c r="BS2443" s="34"/>
      <c r="BT2443" s="34"/>
      <c r="BU2443" s="34"/>
      <c r="BV2443" s="34"/>
      <c r="BW2443" s="34"/>
    </row>
    <row r="2444" spans="38:75">
      <c r="AL2444" s="34"/>
      <c r="AM2444" s="34"/>
      <c r="AN2444" s="34"/>
      <c r="AO2444" s="34"/>
      <c r="BR2444" s="34"/>
      <c r="BS2444" s="34"/>
      <c r="BT2444" s="34"/>
      <c r="BU2444" s="34"/>
      <c r="BV2444" s="34"/>
      <c r="BW2444" s="34"/>
    </row>
    <row r="2445" spans="38:75">
      <c r="AL2445" s="34"/>
      <c r="AM2445" s="34"/>
      <c r="AN2445" s="34"/>
      <c r="AO2445" s="34"/>
      <c r="BR2445" s="34"/>
      <c r="BS2445" s="34"/>
      <c r="BT2445" s="34"/>
      <c r="BU2445" s="34"/>
      <c r="BV2445" s="34"/>
      <c r="BW2445" s="34"/>
    </row>
    <row r="2446" spans="38:75">
      <c r="AL2446" s="34"/>
      <c r="AM2446" s="34"/>
      <c r="AN2446" s="34"/>
      <c r="AO2446" s="34"/>
      <c r="BR2446" s="34"/>
      <c r="BS2446" s="34"/>
      <c r="BT2446" s="34"/>
      <c r="BU2446" s="34"/>
      <c r="BV2446" s="34"/>
      <c r="BW2446" s="34"/>
    </row>
    <row r="2447" spans="38:75">
      <c r="AL2447" s="34"/>
      <c r="AM2447" s="34"/>
      <c r="AN2447" s="34"/>
      <c r="AO2447" s="34"/>
      <c r="BR2447" s="34"/>
      <c r="BS2447" s="34"/>
      <c r="BT2447" s="34"/>
      <c r="BU2447" s="34"/>
      <c r="BV2447" s="34"/>
      <c r="BW2447" s="34"/>
    </row>
    <row r="2448" spans="38:75">
      <c r="AL2448" s="34"/>
      <c r="AM2448" s="34"/>
      <c r="AN2448" s="34"/>
      <c r="AO2448" s="34"/>
      <c r="BR2448" s="34"/>
      <c r="BS2448" s="34"/>
      <c r="BT2448" s="34"/>
      <c r="BU2448" s="34"/>
      <c r="BV2448" s="34"/>
      <c r="BW2448" s="34"/>
    </row>
    <row r="2449" spans="38:75">
      <c r="AL2449" s="34"/>
      <c r="AM2449" s="34"/>
      <c r="AN2449" s="34"/>
      <c r="AO2449" s="34"/>
      <c r="BR2449" s="34"/>
      <c r="BS2449" s="34"/>
      <c r="BT2449" s="34"/>
      <c r="BU2449" s="34"/>
      <c r="BV2449" s="34"/>
      <c r="BW2449" s="34"/>
    </row>
    <row r="2450" spans="38:75">
      <c r="AL2450" s="34"/>
      <c r="AM2450" s="34"/>
      <c r="AN2450" s="34"/>
      <c r="AO2450" s="34"/>
      <c r="BR2450" s="34"/>
      <c r="BS2450" s="34"/>
      <c r="BT2450" s="34"/>
      <c r="BU2450" s="34"/>
      <c r="BV2450" s="34"/>
      <c r="BW2450" s="34"/>
    </row>
    <row r="2451" spans="38:75">
      <c r="AL2451" s="34"/>
      <c r="AM2451" s="34"/>
      <c r="AN2451" s="34"/>
      <c r="AO2451" s="34"/>
      <c r="BR2451" s="34"/>
      <c r="BS2451" s="34"/>
      <c r="BT2451" s="34"/>
      <c r="BU2451" s="34"/>
      <c r="BV2451" s="34"/>
      <c r="BW2451" s="34"/>
    </row>
    <row r="2452" spans="38:75">
      <c r="AL2452" s="34"/>
      <c r="AM2452" s="34"/>
      <c r="AN2452" s="34"/>
      <c r="AO2452" s="34"/>
      <c r="BR2452" s="34"/>
      <c r="BS2452" s="34"/>
      <c r="BT2452" s="34"/>
      <c r="BU2452" s="34"/>
      <c r="BV2452" s="34"/>
      <c r="BW2452" s="34"/>
    </row>
    <row r="2453" spans="38:75">
      <c r="AL2453" s="34"/>
      <c r="AM2453" s="34"/>
      <c r="AN2453" s="34"/>
      <c r="AO2453" s="34"/>
      <c r="BR2453" s="34"/>
      <c r="BS2453" s="34"/>
      <c r="BT2453" s="34"/>
      <c r="BU2453" s="34"/>
      <c r="BV2453" s="34"/>
      <c r="BW2453" s="34"/>
    </row>
    <row r="2454" spans="38:75">
      <c r="AL2454" s="34"/>
      <c r="AM2454" s="34"/>
      <c r="AN2454" s="34"/>
      <c r="AO2454" s="34"/>
      <c r="BR2454" s="34"/>
      <c r="BS2454" s="34"/>
      <c r="BT2454" s="34"/>
      <c r="BU2454" s="34"/>
      <c r="BV2454" s="34"/>
      <c r="BW2454" s="34"/>
    </row>
    <row r="2455" spans="38:75">
      <c r="AL2455" s="34"/>
      <c r="AM2455" s="34"/>
      <c r="AN2455" s="34"/>
      <c r="AO2455" s="34"/>
      <c r="BR2455" s="34"/>
      <c r="BS2455" s="34"/>
      <c r="BT2455" s="34"/>
      <c r="BU2455" s="34"/>
      <c r="BV2455" s="34"/>
      <c r="BW2455" s="34"/>
    </row>
    <row r="2456" spans="38:75">
      <c r="AL2456" s="34"/>
      <c r="AM2456" s="34"/>
      <c r="AN2456" s="34"/>
      <c r="AO2456" s="34"/>
      <c r="BR2456" s="34"/>
      <c r="BS2456" s="34"/>
      <c r="BT2456" s="34"/>
      <c r="BU2456" s="34"/>
      <c r="BV2456" s="34"/>
      <c r="BW2456" s="34"/>
    </row>
    <row r="2457" spans="38:75">
      <c r="AL2457" s="34"/>
      <c r="AM2457" s="34"/>
      <c r="AN2457" s="34"/>
      <c r="AO2457" s="34"/>
      <c r="BR2457" s="34"/>
      <c r="BS2457" s="34"/>
      <c r="BT2457" s="34"/>
      <c r="BU2457" s="34"/>
      <c r="BV2457" s="34"/>
      <c r="BW2457" s="34"/>
    </row>
    <row r="2458" spans="38:75">
      <c r="AL2458" s="34"/>
      <c r="AM2458" s="34"/>
      <c r="AN2458" s="34"/>
      <c r="AO2458" s="34"/>
      <c r="BR2458" s="34"/>
      <c r="BS2458" s="34"/>
      <c r="BT2458" s="34"/>
      <c r="BU2458" s="34"/>
      <c r="BV2458" s="34"/>
      <c r="BW2458" s="34"/>
    </row>
    <row r="2459" spans="38:75">
      <c r="AL2459" s="34"/>
      <c r="AM2459" s="34"/>
      <c r="AN2459" s="34"/>
      <c r="AO2459" s="34"/>
      <c r="BR2459" s="34"/>
      <c r="BS2459" s="34"/>
      <c r="BT2459" s="34"/>
      <c r="BU2459" s="34"/>
      <c r="BV2459" s="34"/>
      <c r="BW2459" s="34"/>
    </row>
    <row r="2460" spans="38:75">
      <c r="AL2460" s="34"/>
      <c r="AM2460" s="34"/>
      <c r="AN2460" s="34"/>
      <c r="AO2460" s="34"/>
      <c r="BR2460" s="34"/>
      <c r="BS2460" s="34"/>
      <c r="BT2460" s="34"/>
      <c r="BU2460" s="34"/>
      <c r="BV2460" s="34"/>
      <c r="BW2460" s="34"/>
    </row>
    <row r="2461" spans="38:75">
      <c r="AL2461" s="34"/>
      <c r="AM2461" s="34"/>
      <c r="AN2461" s="34"/>
      <c r="AO2461" s="34"/>
      <c r="BR2461" s="34"/>
      <c r="BS2461" s="34"/>
      <c r="BT2461" s="34"/>
      <c r="BU2461" s="34"/>
      <c r="BV2461" s="34"/>
      <c r="BW2461" s="34"/>
    </row>
    <row r="2462" spans="38:75">
      <c r="AL2462" s="34"/>
      <c r="AM2462" s="34"/>
      <c r="AN2462" s="34"/>
      <c r="AO2462" s="34"/>
      <c r="BR2462" s="34"/>
      <c r="BS2462" s="34"/>
      <c r="BT2462" s="34"/>
      <c r="BU2462" s="34"/>
      <c r="BV2462" s="34"/>
      <c r="BW2462" s="34"/>
    </row>
    <row r="2463" spans="38:75">
      <c r="AL2463" s="34"/>
      <c r="AM2463" s="34"/>
      <c r="AN2463" s="34"/>
      <c r="AO2463" s="34"/>
      <c r="BR2463" s="34"/>
      <c r="BS2463" s="34"/>
      <c r="BT2463" s="34"/>
      <c r="BU2463" s="34"/>
      <c r="BV2463" s="34"/>
      <c r="BW2463" s="34"/>
    </row>
    <row r="2464" spans="38:75">
      <c r="AL2464" s="34"/>
      <c r="AM2464" s="34"/>
      <c r="AN2464" s="34"/>
      <c r="AO2464" s="34"/>
      <c r="BR2464" s="34"/>
      <c r="BS2464" s="34"/>
      <c r="BT2464" s="34"/>
      <c r="BU2464" s="34"/>
      <c r="BV2464" s="34"/>
      <c r="BW2464" s="34"/>
    </row>
    <row r="2465" spans="38:75">
      <c r="AL2465" s="34"/>
      <c r="AM2465" s="34"/>
      <c r="AN2465" s="34"/>
      <c r="AO2465" s="34"/>
      <c r="BR2465" s="34"/>
      <c r="BS2465" s="34"/>
      <c r="BT2465" s="34"/>
      <c r="BU2465" s="34"/>
      <c r="BV2465" s="34"/>
      <c r="BW2465" s="34"/>
    </row>
    <row r="2466" spans="38:75">
      <c r="AL2466" s="34"/>
      <c r="AM2466" s="34"/>
      <c r="AN2466" s="34"/>
      <c r="AO2466" s="34"/>
      <c r="BR2466" s="34"/>
      <c r="BS2466" s="34"/>
      <c r="BT2466" s="34"/>
      <c r="BU2466" s="34"/>
      <c r="BV2466" s="34"/>
      <c r="BW2466" s="34"/>
    </row>
    <row r="2467" spans="38:75">
      <c r="AL2467" s="34"/>
      <c r="AM2467" s="34"/>
      <c r="AN2467" s="34"/>
      <c r="AO2467" s="34"/>
      <c r="BR2467" s="34"/>
      <c r="BS2467" s="34"/>
      <c r="BT2467" s="34"/>
      <c r="BU2467" s="34"/>
      <c r="BV2467" s="34"/>
      <c r="BW2467" s="34"/>
    </row>
    <row r="2468" spans="38:75">
      <c r="AL2468" s="34"/>
      <c r="AM2468" s="34"/>
      <c r="AN2468" s="34"/>
      <c r="AO2468" s="34"/>
      <c r="BR2468" s="34"/>
      <c r="BS2468" s="34"/>
      <c r="BT2468" s="34"/>
      <c r="BU2468" s="34"/>
      <c r="BV2468" s="34"/>
      <c r="BW2468" s="34"/>
    </row>
    <row r="2469" spans="38:75">
      <c r="AL2469" s="34"/>
      <c r="AM2469" s="34"/>
      <c r="AN2469" s="34"/>
      <c r="AO2469" s="34"/>
      <c r="BR2469" s="34"/>
      <c r="BS2469" s="34"/>
      <c r="BT2469" s="34"/>
      <c r="BU2469" s="34"/>
      <c r="BV2469" s="34"/>
      <c r="BW2469" s="34"/>
    </row>
    <row r="2470" spans="38:75">
      <c r="AL2470" s="34"/>
      <c r="AM2470" s="34"/>
      <c r="AN2470" s="34"/>
      <c r="AO2470" s="34"/>
      <c r="BR2470" s="34"/>
      <c r="BS2470" s="34"/>
      <c r="BT2470" s="34"/>
      <c r="BU2470" s="34"/>
      <c r="BV2470" s="34"/>
      <c r="BW2470" s="34"/>
    </row>
    <row r="2471" spans="38:75">
      <c r="AL2471" s="34"/>
      <c r="AM2471" s="34"/>
      <c r="AN2471" s="34"/>
      <c r="AO2471" s="34"/>
      <c r="BR2471" s="34"/>
      <c r="BS2471" s="34"/>
      <c r="BT2471" s="34"/>
      <c r="BU2471" s="34"/>
      <c r="BV2471" s="34"/>
      <c r="BW2471" s="34"/>
    </row>
    <row r="2472" spans="38:75">
      <c r="AL2472" s="34"/>
      <c r="AM2472" s="34"/>
      <c r="AN2472" s="34"/>
      <c r="AO2472" s="34"/>
      <c r="BR2472" s="34"/>
      <c r="BS2472" s="34"/>
      <c r="BT2472" s="34"/>
      <c r="BU2472" s="34"/>
      <c r="BV2472" s="34"/>
      <c r="BW2472" s="34"/>
    </row>
    <row r="2473" spans="38:75">
      <c r="AL2473" s="34"/>
      <c r="AM2473" s="34"/>
      <c r="AN2473" s="34"/>
      <c r="AO2473" s="34"/>
      <c r="BR2473" s="34"/>
      <c r="BS2473" s="34"/>
      <c r="BT2473" s="34"/>
      <c r="BU2473" s="34"/>
      <c r="BV2473" s="34"/>
      <c r="BW2473" s="34"/>
    </row>
    <row r="2474" spans="38:75">
      <c r="AL2474" s="34"/>
      <c r="AM2474" s="34"/>
      <c r="AN2474" s="34"/>
      <c r="AO2474" s="34"/>
      <c r="BR2474" s="34"/>
      <c r="BS2474" s="34"/>
      <c r="BT2474" s="34"/>
      <c r="BU2474" s="34"/>
      <c r="BV2474" s="34"/>
      <c r="BW2474" s="34"/>
    </row>
    <row r="2475" spans="38:75">
      <c r="AL2475" s="34"/>
      <c r="AM2475" s="34"/>
      <c r="AN2475" s="34"/>
      <c r="AO2475" s="34"/>
      <c r="BR2475" s="34"/>
      <c r="BS2475" s="34"/>
      <c r="BT2475" s="34"/>
      <c r="BU2475" s="34"/>
      <c r="BV2475" s="34"/>
      <c r="BW2475" s="34"/>
    </row>
    <row r="2476" spans="38:75">
      <c r="AL2476" s="34"/>
      <c r="AM2476" s="34"/>
      <c r="AN2476" s="34"/>
      <c r="AO2476" s="34"/>
      <c r="BR2476" s="34"/>
      <c r="BS2476" s="34"/>
      <c r="BT2476" s="34"/>
      <c r="BU2476" s="34"/>
      <c r="BV2476" s="34"/>
      <c r="BW2476" s="34"/>
    </row>
    <row r="2477" spans="38:75">
      <c r="AL2477" s="34"/>
      <c r="AM2477" s="34"/>
      <c r="AN2477" s="34"/>
      <c r="AO2477" s="34"/>
      <c r="BR2477" s="34"/>
      <c r="BS2477" s="34"/>
      <c r="BT2477" s="34"/>
      <c r="BU2477" s="34"/>
      <c r="BV2477" s="34"/>
      <c r="BW2477" s="34"/>
    </row>
    <row r="2478" spans="38:75">
      <c r="AL2478" s="34"/>
      <c r="AM2478" s="34"/>
      <c r="AN2478" s="34"/>
      <c r="AO2478" s="34"/>
      <c r="BR2478" s="34"/>
      <c r="BS2478" s="34"/>
      <c r="BT2478" s="34"/>
      <c r="BU2478" s="34"/>
      <c r="BV2478" s="34"/>
      <c r="BW2478" s="34"/>
    </row>
    <row r="2479" spans="38:75">
      <c r="AL2479" s="34"/>
      <c r="AM2479" s="34"/>
      <c r="AN2479" s="34"/>
      <c r="AO2479" s="34"/>
      <c r="BR2479" s="34"/>
      <c r="BS2479" s="34"/>
      <c r="BT2479" s="34"/>
      <c r="BU2479" s="34"/>
      <c r="BV2479" s="34"/>
      <c r="BW2479" s="34"/>
    </row>
    <row r="2480" spans="38:75">
      <c r="AL2480" s="34"/>
      <c r="AM2480" s="34"/>
      <c r="AN2480" s="34"/>
      <c r="AO2480" s="34"/>
      <c r="BR2480" s="34"/>
      <c r="BS2480" s="34"/>
      <c r="BT2480" s="34"/>
      <c r="BU2480" s="34"/>
      <c r="BV2480" s="34"/>
      <c r="BW2480" s="34"/>
    </row>
    <row r="2481" spans="38:75">
      <c r="AL2481" s="34"/>
      <c r="AM2481" s="34"/>
      <c r="AN2481" s="34"/>
      <c r="AO2481" s="34"/>
      <c r="BR2481" s="34"/>
      <c r="BS2481" s="34"/>
      <c r="BT2481" s="34"/>
      <c r="BU2481" s="34"/>
      <c r="BV2481" s="34"/>
      <c r="BW2481" s="34"/>
    </row>
    <row r="2482" spans="38:75">
      <c r="AL2482" s="34"/>
      <c r="AM2482" s="34"/>
      <c r="AN2482" s="34"/>
      <c r="AO2482" s="34"/>
      <c r="BR2482" s="34"/>
      <c r="BS2482" s="34"/>
      <c r="BT2482" s="34"/>
      <c r="BU2482" s="34"/>
      <c r="BV2482" s="34"/>
      <c r="BW2482" s="34"/>
    </row>
    <row r="2483" spans="38:75">
      <c r="AL2483" s="34"/>
      <c r="AM2483" s="34"/>
      <c r="AN2483" s="34"/>
      <c r="AO2483" s="34"/>
      <c r="BR2483" s="34"/>
      <c r="BS2483" s="34"/>
      <c r="BT2483" s="34"/>
      <c r="BU2483" s="34"/>
      <c r="BV2483" s="34"/>
      <c r="BW2483" s="34"/>
    </row>
    <row r="2484" spans="38:75">
      <c r="AL2484" s="34"/>
      <c r="AM2484" s="34"/>
      <c r="AN2484" s="34"/>
      <c r="AO2484" s="34"/>
      <c r="BR2484" s="34"/>
      <c r="BS2484" s="34"/>
      <c r="BT2484" s="34"/>
      <c r="BU2484" s="34"/>
      <c r="BV2484" s="34"/>
      <c r="BW2484" s="34"/>
    </row>
    <row r="2485" spans="38:75">
      <c r="AL2485" s="34"/>
      <c r="AM2485" s="34"/>
      <c r="AN2485" s="34"/>
      <c r="AO2485" s="34"/>
      <c r="BR2485" s="34"/>
      <c r="BS2485" s="34"/>
      <c r="BT2485" s="34"/>
      <c r="BU2485" s="34"/>
      <c r="BV2485" s="34"/>
      <c r="BW2485" s="34"/>
    </row>
    <row r="2486" spans="38:75">
      <c r="AL2486" s="34"/>
      <c r="AM2486" s="34"/>
      <c r="AN2486" s="34"/>
      <c r="AO2486" s="34"/>
      <c r="BR2486" s="34"/>
      <c r="BS2486" s="34"/>
      <c r="BT2486" s="34"/>
      <c r="BU2486" s="34"/>
      <c r="BV2486" s="34"/>
      <c r="BW2486" s="34"/>
    </row>
    <row r="2487" spans="38:75">
      <c r="AL2487" s="34"/>
      <c r="AM2487" s="34"/>
      <c r="AN2487" s="34"/>
      <c r="AO2487" s="34"/>
      <c r="BR2487" s="34"/>
      <c r="BS2487" s="34"/>
      <c r="BT2487" s="34"/>
      <c r="BU2487" s="34"/>
      <c r="BV2487" s="34"/>
      <c r="BW2487" s="34"/>
    </row>
    <row r="2488" spans="38:75">
      <c r="AL2488" s="34"/>
      <c r="AM2488" s="34"/>
      <c r="AN2488" s="34"/>
      <c r="AO2488" s="34"/>
      <c r="BR2488" s="34"/>
      <c r="BS2488" s="34"/>
      <c r="BT2488" s="34"/>
      <c r="BU2488" s="34"/>
      <c r="BV2488" s="34"/>
      <c r="BW2488" s="34"/>
    </row>
    <row r="2489" spans="38:75">
      <c r="AL2489" s="34"/>
      <c r="AM2489" s="34"/>
      <c r="AN2489" s="34"/>
      <c r="AO2489" s="34"/>
      <c r="BR2489" s="34"/>
      <c r="BS2489" s="34"/>
      <c r="BT2489" s="34"/>
      <c r="BU2489" s="34"/>
      <c r="BV2489" s="34"/>
      <c r="BW2489" s="34"/>
    </row>
    <row r="2490" spans="38:75">
      <c r="AL2490" s="34"/>
      <c r="AM2490" s="34"/>
      <c r="AN2490" s="34"/>
      <c r="AO2490" s="34"/>
      <c r="BR2490" s="34"/>
      <c r="BS2490" s="34"/>
      <c r="BT2490" s="34"/>
      <c r="BU2490" s="34"/>
      <c r="BV2490" s="34"/>
      <c r="BW2490" s="34"/>
    </row>
    <row r="2491" spans="38:75">
      <c r="AL2491" s="34"/>
      <c r="AM2491" s="34"/>
      <c r="AN2491" s="34"/>
      <c r="AO2491" s="34"/>
      <c r="BR2491" s="34"/>
      <c r="BS2491" s="34"/>
      <c r="BT2491" s="34"/>
      <c r="BU2491" s="34"/>
      <c r="BV2491" s="34"/>
      <c r="BW2491" s="34"/>
    </row>
    <row r="2492" spans="38:75">
      <c r="AL2492" s="34"/>
      <c r="AM2492" s="34"/>
      <c r="AN2492" s="34"/>
      <c r="AO2492" s="34"/>
      <c r="BR2492" s="34"/>
      <c r="BS2492" s="34"/>
      <c r="BT2492" s="34"/>
      <c r="BU2492" s="34"/>
      <c r="BV2492" s="34"/>
      <c r="BW2492" s="34"/>
    </row>
    <row r="2493" spans="38:75">
      <c r="AL2493" s="34"/>
      <c r="AM2493" s="34"/>
      <c r="AN2493" s="34"/>
      <c r="AO2493" s="34"/>
      <c r="BR2493" s="34"/>
      <c r="BS2493" s="34"/>
      <c r="BT2493" s="34"/>
      <c r="BU2493" s="34"/>
      <c r="BV2493" s="34"/>
      <c r="BW2493" s="34"/>
    </row>
    <row r="2494" spans="38:75">
      <c r="AL2494" s="34"/>
      <c r="AM2494" s="34"/>
      <c r="AN2494" s="34"/>
      <c r="AO2494" s="34"/>
      <c r="BR2494" s="34"/>
      <c r="BS2494" s="34"/>
      <c r="BT2494" s="34"/>
      <c r="BU2494" s="34"/>
      <c r="BV2494" s="34"/>
      <c r="BW2494" s="34"/>
    </row>
    <row r="2495" spans="38:75">
      <c r="AL2495" s="34"/>
      <c r="AM2495" s="34"/>
      <c r="AN2495" s="34"/>
      <c r="AO2495" s="34"/>
      <c r="BR2495" s="34"/>
      <c r="BS2495" s="34"/>
      <c r="BT2495" s="34"/>
      <c r="BU2495" s="34"/>
      <c r="BV2495" s="34"/>
      <c r="BW2495" s="34"/>
    </row>
    <row r="2496" spans="38:75">
      <c r="AL2496" s="34"/>
      <c r="AM2496" s="34"/>
      <c r="AN2496" s="34"/>
      <c r="AO2496" s="34"/>
      <c r="BR2496" s="34"/>
      <c r="BS2496" s="34"/>
      <c r="BT2496" s="34"/>
      <c r="BU2496" s="34"/>
      <c r="BV2496" s="34"/>
      <c r="BW2496" s="34"/>
    </row>
    <row r="2497" spans="38:75">
      <c r="AL2497" s="34"/>
      <c r="AM2497" s="34"/>
      <c r="AN2497" s="34"/>
      <c r="AO2497" s="34"/>
      <c r="BR2497" s="34"/>
      <c r="BS2497" s="34"/>
      <c r="BT2497" s="34"/>
      <c r="BU2497" s="34"/>
      <c r="BV2497" s="34"/>
      <c r="BW2497" s="34"/>
    </row>
    <row r="2498" spans="38:75">
      <c r="AL2498" s="34"/>
      <c r="AM2498" s="34"/>
      <c r="AN2498" s="34"/>
      <c r="AO2498" s="34"/>
      <c r="BR2498" s="34"/>
      <c r="BS2498" s="34"/>
      <c r="BT2498" s="34"/>
      <c r="BU2498" s="34"/>
      <c r="BV2498" s="34"/>
      <c r="BW2498" s="34"/>
    </row>
    <row r="2499" spans="38:75">
      <c r="AL2499" s="34"/>
      <c r="AM2499" s="34"/>
      <c r="AN2499" s="34"/>
      <c r="AO2499" s="34"/>
      <c r="BR2499" s="34"/>
      <c r="BS2499" s="34"/>
      <c r="BT2499" s="34"/>
      <c r="BU2499" s="34"/>
      <c r="BV2499" s="34"/>
      <c r="BW2499" s="34"/>
    </row>
    <row r="2500" spans="38:75">
      <c r="AL2500" s="34"/>
      <c r="AM2500" s="34"/>
      <c r="AN2500" s="34"/>
      <c r="AO2500" s="34"/>
      <c r="BR2500" s="34"/>
      <c r="BS2500" s="34"/>
      <c r="BT2500" s="34"/>
      <c r="BU2500" s="34"/>
      <c r="BV2500" s="34"/>
      <c r="BW2500" s="34"/>
    </row>
    <row r="2501" spans="38:75">
      <c r="AL2501" s="34"/>
      <c r="AM2501" s="34"/>
      <c r="AN2501" s="34"/>
      <c r="AO2501" s="34"/>
      <c r="BR2501" s="34"/>
      <c r="BS2501" s="34"/>
      <c r="BT2501" s="34"/>
      <c r="BU2501" s="34"/>
      <c r="BV2501" s="34"/>
      <c r="BW2501" s="34"/>
    </row>
    <row r="2502" spans="38:75">
      <c r="AL2502" s="34"/>
      <c r="AM2502" s="34"/>
      <c r="AN2502" s="34"/>
      <c r="AO2502" s="34"/>
      <c r="BR2502" s="34"/>
      <c r="BS2502" s="34"/>
      <c r="BT2502" s="34"/>
      <c r="BU2502" s="34"/>
      <c r="BV2502" s="34"/>
      <c r="BW2502" s="34"/>
    </row>
    <row r="2503" spans="38:75">
      <c r="AL2503" s="34"/>
      <c r="AM2503" s="34"/>
      <c r="AN2503" s="34"/>
      <c r="AO2503" s="34"/>
      <c r="BR2503" s="34"/>
      <c r="BS2503" s="34"/>
      <c r="BT2503" s="34"/>
      <c r="BU2503" s="34"/>
      <c r="BV2503" s="34"/>
      <c r="BW2503" s="34"/>
    </row>
    <row r="2504" spans="38:75">
      <c r="AL2504" s="34"/>
      <c r="AM2504" s="34"/>
      <c r="AN2504" s="34"/>
      <c r="AO2504" s="34"/>
      <c r="BR2504" s="34"/>
      <c r="BS2504" s="34"/>
      <c r="BT2504" s="34"/>
      <c r="BU2504" s="34"/>
      <c r="BV2504" s="34"/>
      <c r="BW2504" s="34"/>
    </row>
    <row r="2505" spans="38:75">
      <c r="AL2505" s="34"/>
      <c r="AM2505" s="34"/>
      <c r="AN2505" s="34"/>
      <c r="AO2505" s="34"/>
      <c r="BR2505" s="34"/>
      <c r="BS2505" s="34"/>
      <c r="BT2505" s="34"/>
      <c r="BU2505" s="34"/>
      <c r="BV2505" s="34"/>
      <c r="BW2505" s="34"/>
    </row>
    <row r="2506" spans="38:75">
      <c r="AL2506" s="34"/>
      <c r="AM2506" s="34"/>
      <c r="AN2506" s="34"/>
      <c r="AO2506" s="34"/>
      <c r="BR2506" s="34"/>
      <c r="BS2506" s="34"/>
      <c r="BT2506" s="34"/>
      <c r="BU2506" s="34"/>
      <c r="BV2506" s="34"/>
      <c r="BW2506" s="34"/>
    </row>
    <row r="2507" spans="38:75">
      <c r="AL2507" s="34"/>
      <c r="AM2507" s="34"/>
      <c r="AN2507" s="34"/>
      <c r="AO2507" s="34"/>
      <c r="BR2507" s="34"/>
      <c r="BS2507" s="34"/>
      <c r="BT2507" s="34"/>
      <c r="BU2507" s="34"/>
      <c r="BV2507" s="34"/>
      <c r="BW2507" s="34"/>
    </row>
    <row r="2508" spans="38:75">
      <c r="AL2508" s="34"/>
      <c r="AM2508" s="34"/>
      <c r="AN2508" s="34"/>
      <c r="AO2508" s="34"/>
      <c r="BR2508" s="34"/>
      <c r="BS2508" s="34"/>
      <c r="BT2508" s="34"/>
      <c r="BU2508" s="34"/>
      <c r="BV2508" s="34"/>
      <c r="BW2508" s="34"/>
    </row>
    <row r="2509" spans="38:75">
      <c r="AL2509" s="34"/>
      <c r="AM2509" s="34"/>
      <c r="AN2509" s="34"/>
      <c r="AO2509" s="34"/>
      <c r="BR2509" s="34"/>
      <c r="BS2509" s="34"/>
      <c r="BT2509" s="34"/>
      <c r="BU2509" s="34"/>
      <c r="BV2509" s="34"/>
      <c r="BW2509" s="34"/>
    </row>
    <row r="2510" spans="38:75">
      <c r="AL2510" s="34"/>
      <c r="AM2510" s="34"/>
      <c r="AN2510" s="34"/>
      <c r="AO2510" s="34"/>
      <c r="BR2510" s="34"/>
      <c r="BS2510" s="34"/>
      <c r="BT2510" s="34"/>
      <c r="BU2510" s="34"/>
      <c r="BV2510" s="34"/>
      <c r="BW2510" s="34"/>
    </row>
    <row r="2511" spans="38:75">
      <c r="AL2511" s="34"/>
      <c r="AM2511" s="34"/>
      <c r="AN2511" s="34"/>
      <c r="AO2511" s="34"/>
      <c r="BR2511" s="34"/>
      <c r="BS2511" s="34"/>
      <c r="BT2511" s="34"/>
      <c r="BU2511" s="34"/>
      <c r="BV2511" s="34"/>
      <c r="BW2511" s="34"/>
    </row>
    <row r="2512" spans="38:75">
      <c r="AL2512" s="34"/>
      <c r="AM2512" s="34"/>
      <c r="AN2512" s="34"/>
      <c r="AO2512" s="34"/>
      <c r="BR2512" s="34"/>
      <c r="BS2512" s="34"/>
      <c r="BT2512" s="34"/>
      <c r="BU2512" s="34"/>
      <c r="BV2512" s="34"/>
      <c r="BW2512" s="34"/>
    </row>
    <row r="2513" spans="38:75">
      <c r="AL2513" s="34"/>
      <c r="AM2513" s="34"/>
      <c r="AN2513" s="34"/>
      <c r="AO2513" s="34"/>
      <c r="BR2513" s="34"/>
      <c r="BS2513" s="34"/>
      <c r="BT2513" s="34"/>
      <c r="BU2513" s="34"/>
      <c r="BV2513" s="34"/>
      <c r="BW2513" s="34"/>
    </row>
    <row r="2514" spans="38:75">
      <c r="AL2514" s="34"/>
      <c r="AM2514" s="34"/>
      <c r="AN2514" s="34"/>
      <c r="AO2514" s="34"/>
      <c r="BR2514" s="34"/>
      <c r="BS2514" s="34"/>
      <c r="BT2514" s="34"/>
      <c r="BU2514" s="34"/>
      <c r="BV2514" s="34"/>
      <c r="BW2514" s="34"/>
    </row>
    <row r="2515" spans="38:75">
      <c r="AL2515" s="34"/>
      <c r="AM2515" s="34"/>
      <c r="AN2515" s="34"/>
      <c r="AO2515" s="34"/>
      <c r="BR2515" s="34"/>
      <c r="BS2515" s="34"/>
      <c r="BT2515" s="34"/>
      <c r="BU2515" s="34"/>
      <c r="BV2515" s="34"/>
      <c r="BW2515" s="34"/>
    </row>
    <row r="2516" spans="38:75">
      <c r="AL2516" s="34"/>
      <c r="AM2516" s="34"/>
      <c r="AN2516" s="34"/>
      <c r="AO2516" s="34"/>
      <c r="BR2516" s="34"/>
      <c r="BS2516" s="34"/>
      <c r="BT2516" s="34"/>
      <c r="BU2516" s="34"/>
      <c r="BV2516" s="34"/>
      <c r="BW2516" s="34"/>
    </row>
    <row r="2517" spans="38:75">
      <c r="AL2517" s="34"/>
      <c r="AM2517" s="34"/>
      <c r="AN2517" s="34"/>
      <c r="AO2517" s="34"/>
      <c r="BR2517" s="34"/>
      <c r="BS2517" s="34"/>
      <c r="BT2517" s="34"/>
      <c r="BU2517" s="34"/>
      <c r="BV2517" s="34"/>
      <c r="BW2517" s="34"/>
    </row>
    <row r="2518" spans="38:75">
      <c r="AL2518" s="34"/>
      <c r="AM2518" s="34"/>
      <c r="AN2518" s="34"/>
      <c r="AO2518" s="34"/>
      <c r="BR2518" s="34"/>
      <c r="BS2518" s="34"/>
      <c r="BT2518" s="34"/>
      <c r="BU2518" s="34"/>
      <c r="BV2518" s="34"/>
      <c r="BW2518" s="34"/>
    </row>
    <row r="2519" spans="38:75">
      <c r="AL2519" s="34"/>
      <c r="AM2519" s="34"/>
      <c r="AN2519" s="34"/>
      <c r="AO2519" s="34"/>
      <c r="BR2519" s="34"/>
      <c r="BS2519" s="34"/>
      <c r="BT2519" s="34"/>
      <c r="BU2519" s="34"/>
      <c r="BV2519" s="34"/>
      <c r="BW2519" s="34"/>
    </row>
    <row r="2520" spans="38:75">
      <c r="AL2520" s="34"/>
      <c r="AM2520" s="34"/>
      <c r="AN2520" s="34"/>
      <c r="AO2520" s="34"/>
      <c r="BR2520" s="34"/>
      <c r="BS2520" s="34"/>
      <c r="BT2520" s="34"/>
      <c r="BU2520" s="34"/>
      <c r="BV2520" s="34"/>
      <c r="BW2520" s="34"/>
    </row>
    <row r="2521" spans="38:75">
      <c r="AL2521" s="34"/>
      <c r="AM2521" s="34"/>
      <c r="AN2521" s="34"/>
      <c r="AO2521" s="34"/>
      <c r="BR2521" s="34"/>
      <c r="BS2521" s="34"/>
      <c r="BT2521" s="34"/>
      <c r="BU2521" s="34"/>
      <c r="BV2521" s="34"/>
      <c r="BW2521" s="34"/>
    </row>
    <row r="2522" spans="38:75">
      <c r="AL2522" s="34"/>
      <c r="AM2522" s="34"/>
      <c r="AN2522" s="34"/>
      <c r="AO2522" s="34"/>
      <c r="BR2522" s="34"/>
      <c r="BS2522" s="34"/>
      <c r="BT2522" s="34"/>
      <c r="BU2522" s="34"/>
      <c r="BV2522" s="34"/>
      <c r="BW2522" s="34"/>
    </row>
    <row r="2523" spans="38:75">
      <c r="AL2523" s="34"/>
      <c r="AM2523" s="34"/>
      <c r="AN2523" s="34"/>
      <c r="AO2523" s="34"/>
      <c r="BR2523" s="34"/>
      <c r="BS2523" s="34"/>
      <c r="BT2523" s="34"/>
      <c r="BU2523" s="34"/>
      <c r="BV2523" s="34"/>
      <c r="BW2523" s="34"/>
    </row>
    <row r="2524" spans="38:75">
      <c r="AL2524" s="34"/>
      <c r="AM2524" s="34"/>
      <c r="AN2524" s="34"/>
      <c r="AO2524" s="34"/>
      <c r="BR2524" s="34"/>
      <c r="BS2524" s="34"/>
      <c r="BT2524" s="34"/>
      <c r="BU2524" s="34"/>
      <c r="BV2524" s="34"/>
      <c r="BW2524" s="34"/>
    </row>
    <row r="2525" spans="38:75">
      <c r="AL2525" s="34"/>
      <c r="AM2525" s="34"/>
      <c r="AN2525" s="34"/>
      <c r="AO2525" s="34"/>
      <c r="BR2525" s="34"/>
      <c r="BS2525" s="34"/>
      <c r="BT2525" s="34"/>
      <c r="BU2525" s="34"/>
      <c r="BV2525" s="34"/>
      <c r="BW2525" s="34"/>
    </row>
    <row r="2526" spans="38:75">
      <c r="AL2526" s="34"/>
      <c r="AM2526" s="34"/>
      <c r="AN2526" s="34"/>
      <c r="AO2526" s="34"/>
      <c r="BR2526" s="34"/>
      <c r="BS2526" s="34"/>
      <c r="BT2526" s="34"/>
      <c r="BU2526" s="34"/>
      <c r="BV2526" s="34"/>
      <c r="BW2526" s="34"/>
    </row>
    <row r="2527" spans="38:75">
      <c r="AL2527" s="34"/>
      <c r="AM2527" s="34"/>
      <c r="AN2527" s="34"/>
      <c r="AO2527" s="34"/>
      <c r="BR2527" s="34"/>
      <c r="BS2527" s="34"/>
      <c r="BT2527" s="34"/>
      <c r="BU2527" s="34"/>
      <c r="BV2527" s="34"/>
      <c r="BW2527" s="34"/>
    </row>
    <row r="2528" spans="38:75">
      <c r="AL2528" s="34"/>
      <c r="AM2528" s="34"/>
      <c r="AN2528" s="34"/>
      <c r="AO2528" s="34"/>
      <c r="BR2528" s="34"/>
      <c r="BS2528" s="34"/>
      <c r="BT2528" s="34"/>
      <c r="BU2528" s="34"/>
      <c r="BV2528" s="34"/>
      <c r="BW2528" s="34"/>
    </row>
    <row r="2529" spans="38:75">
      <c r="AL2529" s="34"/>
      <c r="AM2529" s="34"/>
      <c r="AN2529" s="34"/>
      <c r="AO2529" s="34"/>
      <c r="BR2529" s="34"/>
      <c r="BS2529" s="34"/>
      <c r="BT2529" s="34"/>
      <c r="BU2529" s="34"/>
      <c r="BV2529" s="34"/>
      <c r="BW2529" s="34"/>
    </row>
    <row r="2530" spans="38:75">
      <c r="AL2530" s="34"/>
      <c r="AM2530" s="34"/>
      <c r="AN2530" s="34"/>
      <c r="AO2530" s="34"/>
      <c r="BR2530" s="34"/>
      <c r="BS2530" s="34"/>
      <c r="BT2530" s="34"/>
      <c r="BU2530" s="34"/>
      <c r="BV2530" s="34"/>
      <c r="BW2530" s="34"/>
    </row>
    <row r="2531" spans="38:75">
      <c r="AL2531" s="34"/>
      <c r="AM2531" s="34"/>
      <c r="AN2531" s="34"/>
      <c r="AO2531" s="34"/>
      <c r="BR2531" s="34"/>
      <c r="BS2531" s="34"/>
      <c r="BT2531" s="34"/>
      <c r="BU2531" s="34"/>
      <c r="BV2531" s="34"/>
      <c r="BW2531" s="34"/>
    </row>
    <row r="2532" spans="38:75">
      <c r="AL2532" s="34"/>
      <c r="AM2532" s="34"/>
      <c r="AN2532" s="34"/>
      <c r="AO2532" s="34"/>
      <c r="BR2532" s="34"/>
      <c r="BS2532" s="34"/>
      <c r="BT2532" s="34"/>
      <c r="BU2532" s="34"/>
      <c r="BV2532" s="34"/>
      <c r="BW2532" s="34"/>
    </row>
    <row r="2533" spans="38:75">
      <c r="AL2533" s="34"/>
      <c r="AM2533" s="34"/>
      <c r="AN2533" s="34"/>
      <c r="AO2533" s="34"/>
      <c r="BR2533" s="34"/>
      <c r="BS2533" s="34"/>
      <c r="BT2533" s="34"/>
      <c r="BU2533" s="34"/>
      <c r="BV2533" s="34"/>
      <c r="BW2533" s="34"/>
    </row>
    <row r="2534" spans="38:75">
      <c r="AL2534" s="34"/>
      <c r="AM2534" s="34"/>
      <c r="AN2534" s="34"/>
      <c r="AO2534" s="34"/>
      <c r="BR2534" s="34"/>
      <c r="BS2534" s="34"/>
      <c r="BT2534" s="34"/>
      <c r="BU2534" s="34"/>
      <c r="BV2534" s="34"/>
      <c r="BW2534" s="34"/>
    </row>
    <row r="2535" spans="38:75">
      <c r="AL2535" s="34"/>
      <c r="AM2535" s="34"/>
      <c r="AN2535" s="34"/>
      <c r="AO2535" s="34"/>
      <c r="BR2535" s="34"/>
      <c r="BS2535" s="34"/>
      <c r="BT2535" s="34"/>
      <c r="BU2535" s="34"/>
      <c r="BV2535" s="34"/>
      <c r="BW2535" s="34"/>
    </row>
    <row r="2536" spans="38:75">
      <c r="AL2536" s="34"/>
      <c r="AM2536" s="34"/>
      <c r="AN2536" s="34"/>
      <c r="AO2536" s="34"/>
      <c r="BR2536" s="34"/>
      <c r="BS2536" s="34"/>
      <c r="BT2536" s="34"/>
      <c r="BU2536" s="34"/>
      <c r="BV2536" s="34"/>
      <c r="BW2536" s="34"/>
    </row>
    <row r="2537" spans="38:75">
      <c r="AL2537" s="34"/>
      <c r="AM2537" s="34"/>
      <c r="AN2537" s="34"/>
      <c r="AO2537" s="34"/>
      <c r="BR2537" s="34"/>
      <c r="BS2537" s="34"/>
      <c r="BT2537" s="34"/>
      <c r="BU2537" s="34"/>
      <c r="BV2537" s="34"/>
      <c r="BW2537" s="34"/>
    </row>
    <row r="2538" spans="38:75">
      <c r="AL2538" s="34"/>
      <c r="AM2538" s="34"/>
      <c r="AN2538" s="34"/>
      <c r="AO2538" s="34"/>
      <c r="BR2538" s="34"/>
      <c r="BS2538" s="34"/>
      <c r="BT2538" s="34"/>
      <c r="BU2538" s="34"/>
      <c r="BV2538" s="34"/>
      <c r="BW2538" s="34"/>
    </row>
    <row r="2539" spans="38:75">
      <c r="AL2539" s="34"/>
      <c r="AM2539" s="34"/>
      <c r="AN2539" s="34"/>
      <c r="AO2539" s="34"/>
      <c r="BR2539" s="34"/>
      <c r="BS2539" s="34"/>
      <c r="BT2539" s="34"/>
      <c r="BU2539" s="34"/>
      <c r="BV2539" s="34"/>
      <c r="BW2539" s="34"/>
    </row>
    <row r="2540" spans="38:75">
      <c r="AL2540" s="34"/>
      <c r="AM2540" s="34"/>
      <c r="AN2540" s="34"/>
      <c r="AO2540" s="34"/>
      <c r="BR2540" s="34"/>
      <c r="BS2540" s="34"/>
      <c r="BT2540" s="34"/>
      <c r="BU2540" s="34"/>
      <c r="BV2540" s="34"/>
      <c r="BW2540" s="34"/>
    </row>
    <row r="2541" spans="38:75">
      <c r="AL2541" s="34"/>
      <c r="AM2541" s="34"/>
      <c r="AN2541" s="34"/>
      <c r="AO2541" s="34"/>
      <c r="BR2541" s="34"/>
      <c r="BS2541" s="34"/>
      <c r="BT2541" s="34"/>
      <c r="BU2541" s="34"/>
      <c r="BV2541" s="34"/>
      <c r="BW2541" s="34"/>
    </row>
    <row r="2542" spans="38:75">
      <c r="AL2542" s="34"/>
      <c r="AM2542" s="34"/>
      <c r="AN2542" s="34"/>
      <c r="AO2542" s="34"/>
      <c r="BR2542" s="34"/>
      <c r="BS2542" s="34"/>
      <c r="BT2542" s="34"/>
      <c r="BU2542" s="34"/>
      <c r="BV2542" s="34"/>
      <c r="BW2542" s="34"/>
    </row>
    <row r="2543" spans="38:75">
      <c r="AL2543" s="34"/>
      <c r="AM2543" s="34"/>
      <c r="AN2543" s="34"/>
      <c r="AO2543" s="34"/>
      <c r="BR2543" s="34"/>
      <c r="BS2543" s="34"/>
      <c r="BT2543" s="34"/>
      <c r="BU2543" s="34"/>
      <c r="BV2543" s="34"/>
      <c r="BW2543" s="34"/>
    </row>
    <row r="2544" spans="38:75">
      <c r="AL2544" s="34"/>
      <c r="AM2544" s="34"/>
      <c r="AN2544" s="34"/>
      <c r="AO2544" s="34"/>
      <c r="BR2544" s="34"/>
      <c r="BS2544" s="34"/>
      <c r="BT2544" s="34"/>
      <c r="BU2544" s="34"/>
      <c r="BV2544" s="34"/>
      <c r="BW2544" s="34"/>
    </row>
    <row r="2545" spans="38:75">
      <c r="AL2545" s="34"/>
      <c r="AM2545" s="34"/>
      <c r="AN2545" s="34"/>
      <c r="AO2545" s="34"/>
      <c r="BR2545" s="34"/>
      <c r="BS2545" s="34"/>
      <c r="BT2545" s="34"/>
      <c r="BU2545" s="34"/>
      <c r="BV2545" s="34"/>
      <c r="BW2545" s="34"/>
    </row>
    <row r="2546" spans="38:75">
      <c r="AL2546" s="34"/>
      <c r="AM2546" s="34"/>
      <c r="AN2546" s="34"/>
      <c r="AO2546" s="34"/>
      <c r="BR2546" s="34"/>
      <c r="BS2546" s="34"/>
      <c r="BT2546" s="34"/>
      <c r="BU2546" s="34"/>
      <c r="BV2546" s="34"/>
      <c r="BW2546" s="34"/>
    </row>
    <row r="2547" spans="38:75">
      <c r="AL2547" s="34"/>
      <c r="AM2547" s="34"/>
      <c r="AN2547" s="34"/>
      <c r="AO2547" s="34"/>
      <c r="BR2547" s="34"/>
      <c r="BS2547" s="34"/>
      <c r="BT2547" s="34"/>
      <c r="BU2547" s="34"/>
      <c r="BV2547" s="34"/>
      <c r="BW2547" s="34"/>
    </row>
    <row r="2548" spans="38:75">
      <c r="AL2548" s="34"/>
      <c r="AM2548" s="34"/>
      <c r="AN2548" s="34"/>
      <c r="AO2548" s="34"/>
      <c r="BR2548" s="34"/>
      <c r="BS2548" s="34"/>
      <c r="BT2548" s="34"/>
      <c r="BU2548" s="34"/>
      <c r="BV2548" s="34"/>
      <c r="BW2548" s="34"/>
    </row>
    <row r="2549" spans="38:75">
      <c r="AL2549" s="34"/>
      <c r="AM2549" s="34"/>
      <c r="AN2549" s="34"/>
      <c r="AO2549" s="34"/>
      <c r="BR2549" s="34"/>
      <c r="BS2549" s="34"/>
      <c r="BT2549" s="34"/>
      <c r="BU2549" s="34"/>
      <c r="BV2549" s="34"/>
      <c r="BW2549" s="34"/>
    </row>
    <row r="2550" spans="38:75">
      <c r="AL2550" s="34"/>
      <c r="AM2550" s="34"/>
      <c r="AN2550" s="34"/>
      <c r="AO2550" s="34"/>
      <c r="BR2550" s="34"/>
      <c r="BS2550" s="34"/>
      <c r="BT2550" s="34"/>
      <c r="BU2550" s="34"/>
      <c r="BV2550" s="34"/>
      <c r="BW2550" s="34"/>
    </row>
    <row r="2551" spans="38:75">
      <c r="AL2551" s="34"/>
      <c r="AM2551" s="34"/>
      <c r="AN2551" s="34"/>
      <c r="AO2551" s="34"/>
      <c r="BR2551" s="34"/>
      <c r="BS2551" s="34"/>
      <c r="BT2551" s="34"/>
      <c r="BU2551" s="34"/>
      <c r="BV2551" s="34"/>
      <c r="BW2551" s="34"/>
    </row>
    <row r="2552" spans="38:75">
      <c r="AL2552" s="34"/>
      <c r="AM2552" s="34"/>
      <c r="AN2552" s="34"/>
      <c r="AO2552" s="34"/>
      <c r="BR2552" s="34"/>
      <c r="BS2552" s="34"/>
      <c r="BT2552" s="34"/>
      <c r="BU2552" s="34"/>
      <c r="BV2552" s="34"/>
      <c r="BW2552" s="34"/>
    </row>
    <row r="2553" spans="38:75">
      <c r="AL2553" s="34"/>
      <c r="AM2553" s="34"/>
      <c r="AN2553" s="34"/>
      <c r="AO2553" s="34"/>
      <c r="BR2553" s="34"/>
      <c r="BS2553" s="34"/>
      <c r="BT2553" s="34"/>
      <c r="BU2553" s="34"/>
      <c r="BV2553" s="34"/>
      <c r="BW2553" s="34"/>
    </row>
    <row r="2554" spans="38:75">
      <c r="AL2554" s="34"/>
      <c r="AM2554" s="34"/>
      <c r="AN2554" s="34"/>
      <c r="AO2554" s="34"/>
      <c r="BR2554" s="34"/>
      <c r="BS2554" s="34"/>
      <c r="BT2554" s="34"/>
      <c r="BU2554" s="34"/>
      <c r="BV2554" s="34"/>
      <c r="BW2554" s="34"/>
    </row>
    <row r="2555" spans="38:75">
      <c r="AL2555" s="34"/>
      <c r="AM2555" s="34"/>
      <c r="AN2555" s="34"/>
      <c r="AO2555" s="34"/>
      <c r="BR2555" s="34"/>
      <c r="BS2555" s="34"/>
      <c r="BT2555" s="34"/>
      <c r="BU2555" s="34"/>
      <c r="BV2555" s="34"/>
      <c r="BW2555" s="34"/>
    </row>
    <row r="2556" spans="38:75">
      <c r="AL2556" s="34"/>
      <c r="AM2556" s="34"/>
      <c r="AN2556" s="34"/>
      <c r="AO2556" s="34"/>
      <c r="BR2556" s="34"/>
      <c r="BS2556" s="34"/>
      <c r="BT2556" s="34"/>
      <c r="BU2556" s="34"/>
      <c r="BV2556" s="34"/>
      <c r="BW2556" s="34"/>
    </row>
    <row r="2557" spans="38:75">
      <c r="AL2557" s="34"/>
      <c r="AM2557" s="34"/>
      <c r="AN2557" s="34"/>
      <c r="AO2557" s="34"/>
      <c r="BR2557" s="34"/>
      <c r="BS2557" s="34"/>
      <c r="BT2557" s="34"/>
      <c r="BU2557" s="34"/>
      <c r="BV2557" s="34"/>
      <c r="BW2557" s="34"/>
    </row>
    <row r="2558" spans="38:75">
      <c r="AL2558" s="34"/>
      <c r="AM2558" s="34"/>
      <c r="AN2558" s="34"/>
      <c r="AO2558" s="34"/>
      <c r="BR2558" s="34"/>
      <c r="BS2558" s="34"/>
      <c r="BT2558" s="34"/>
      <c r="BU2558" s="34"/>
      <c r="BV2558" s="34"/>
      <c r="BW2558" s="34"/>
    </row>
    <row r="2559" spans="38:75">
      <c r="AL2559" s="34"/>
      <c r="AM2559" s="34"/>
      <c r="AN2559" s="34"/>
      <c r="AO2559" s="34"/>
      <c r="BR2559" s="34"/>
      <c r="BS2559" s="34"/>
      <c r="BT2559" s="34"/>
      <c r="BU2559" s="34"/>
      <c r="BV2559" s="34"/>
      <c r="BW2559" s="34"/>
    </row>
    <row r="2560" spans="38:75">
      <c r="AL2560" s="34"/>
      <c r="AM2560" s="34"/>
      <c r="AN2560" s="34"/>
      <c r="AO2560" s="34"/>
      <c r="BR2560" s="34"/>
      <c r="BS2560" s="34"/>
      <c r="BT2560" s="34"/>
      <c r="BU2560" s="34"/>
      <c r="BV2560" s="34"/>
      <c r="BW2560" s="34"/>
    </row>
    <row r="2561" spans="38:75">
      <c r="AL2561" s="34"/>
      <c r="AM2561" s="34"/>
      <c r="AN2561" s="34"/>
      <c r="AO2561" s="34"/>
      <c r="BR2561" s="34"/>
      <c r="BS2561" s="34"/>
      <c r="BT2561" s="34"/>
      <c r="BU2561" s="34"/>
      <c r="BV2561" s="34"/>
      <c r="BW2561" s="34"/>
    </row>
    <row r="2562" spans="38:75">
      <c r="AL2562" s="34"/>
      <c r="AM2562" s="34"/>
      <c r="AN2562" s="34"/>
      <c r="AO2562" s="34"/>
      <c r="BR2562" s="34"/>
      <c r="BS2562" s="34"/>
      <c r="BT2562" s="34"/>
      <c r="BU2562" s="34"/>
      <c r="BV2562" s="34"/>
      <c r="BW2562" s="34"/>
    </row>
    <row r="2563" spans="38:75">
      <c r="AL2563" s="34"/>
      <c r="AM2563" s="34"/>
      <c r="AN2563" s="34"/>
      <c r="AO2563" s="34"/>
      <c r="BR2563" s="34"/>
      <c r="BS2563" s="34"/>
      <c r="BT2563" s="34"/>
      <c r="BU2563" s="34"/>
      <c r="BV2563" s="34"/>
      <c r="BW2563" s="34"/>
    </row>
    <row r="2564" spans="38:75">
      <c r="AL2564" s="34"/>
      <c r="AM2564" s="34"/>
      <c r="AN2564" s="34"/>
      <c r="AO2564" s="34"/>
      <c r="BR2564" s="34"/>
      <c r="BS2564" s="34"/>
      <c r="BT2564" s="34"/>
      <c r="BU2564" s="34"/>
      <c r="BV2564" s="34"/>
      <c r="BW2564" s="34"/>
    </row>
    <row r="2565" spans="38:75">
      <c r="AL2565" s="34"/>
      <c r="AM2565" s="34"/>
      <c r="AN2565" s="34"/>
      <c r="AO2565" s="34"/>
      <c r="BR2565" s="34"/>
      <c r="BS2565" s="34"/>
      <c r="BT2565" s="34"/>
      <c r="BU2565" s="34"/>
      <c r="BV2565" s="34"/>
      <c r="BW2565" s="34"/>
    </row>
    <row r="2566" spans="38:75">
      <c r="AL2566" s="34"/>
      <c r="AM2566" s="34"/>
      <c r="AN2566" s="34"/>
      <c r="AO2566" s="34"/>
      <c r="BR2566" s="34"/>
      <c r="BS2566" s="34"/>
      <c r="BT2566" s="34"/>
      <c r="BU2566" s="34"/>
      <c r="BV2566" s="34"/>
      <c r="BW2566" s="34"/>
    </row>
    <row r="2567" spans="38:75">
      <c r="AL2567" s="34"/>
      <c r="AM2567" s="34"/>
      <c r="AN2567" s="34"/>
      <c r="AO2567" s="34"/>
      <c r="BR2567" s="34"/>
      <c r="BS2567" s="34"/>
      <c r="BT2567" s="34"/>
      <c r="BU2567" s="34"/>
      <c r="BV2567" s="34"/>
      <c r="BW2567" s="34"/>
    </row>
    <row r="2568" spans="38:75">
      <c r="AL2568" s="34"/>
      <c r="AM2568" s="34"/>
      <c r="AN2568" s="34"/>
      <c r="AO2568" s="34"/>
      <c r="BR2568" s="34"/>
      <c r="BS2568" s="34"/>
      <c r="BT2568" s="34"/>
      <c r="BU2568" s="34"/>
      <c r="BV2568" s="34"/>
      <c r="BW2568" s="34"/>
    </row>
    <row r="2569" spans="38:75">
      <c r="AL2569" s="34"/>
      <c r="AM2569" s="34"/>
      <c r="AN2569" s="34"/>
      <c r="AO2569" s="34"/>
      <c r="BR2569" s="34"/>
      <c r="BS2569" s="34"/>
      <c r="BT2569" s="34"/>
      <c r="BU2569" s="34"/>
      <c r="BV2569" s="34"/>
      <c r="BW2569" s="34"/>
    </row>
    <row r="2570" spans="38:75">
      <c r="AL2570" s="34"/>
      <c r="AM2570" s="34"/>
      <c r="AN2570" s="34"/>
      <c r="AO2570" s="34"/>
      <c r="BR2570" s="34"/>
      <c r="BS2570" s="34"/>
      <c r="BT2570" s="34"/>
      <c r="BU2570" s="34"/>
      <c r="BV2570" s="34"/>
      <c r="BW2570" s="34"/>
    </row>
    <row r="2571" spans="38:75">
      <c r="AL2571" s="34"/>
      <c r="AM2571" s="34"/>
      <c r="AN2571" s="34"/>
      <c r="AO2571" s="34"/>
      <c r="BR2571" s="34"/>
      <c r="BS2571" s="34"/>
      <c r="BT2571" s="34"/>
      <c r="BU2571" s="34"/>
      <c r="BV2571" s="34"/>
      <c r="BW2571" s="34"/>
    </row>
    <row r="2572" spans="38:75">
      <c r="AL2572" s="34"/>
      <c r="AM2572" s="34"/>
      <c r="AN2572" s="34"/>
      <c r="AO2572" s="34"/>
      <c r="BR2572" s="34"/>
      <c r="BS2572" s="34"/>
      <c r="BT2572" s="34"/>
      <c r="BU2572" s="34"/>
      <c r="BV2572" s="34"/>
      <c r="BW2572" s="34"/>
    </row>
    <row r="2573" spans="38:75">
      <c r="AL2573" s="34"/>
      <c r="AM2573" s="34"/>
      <c r="AN2573" s="34"/>
      <c r="AO2573" s="34"/>
      <c r="BR2573" s="34"/>
      <c r="BS2573" s="34"/>
      <c r="BT2573" s="34"/>
      <c r="BU2573" s="34"/>
      <c r="BV2573" s="34"/>
      <c r="BW2573" s="34"/>
    </row>
    <row r="2574" spans="38:75">
      <c r="AL2574" s="34"/>
      <c r="AM2574" s="34"/>
      <c r="AN2574" s="34"/>
      <c r="AO2574" s="34"/>
      <c r="BR2574" s="34"/>
      <c r="BS2574" s="34"/>
      <c r="BT2574" s="34"/>
      <c r="BU2574" s="34"/>
      <c r="BV2574" s="34"/>
      <c r="BW2574" s="34"/>
    </row>
    <row r="2575" spans="38:75">
      <c r="AL2575" s="34"/>
      <c r="AM2575" s="34"/>
      <c r="AN2575" s="34"/>
      <c r="AO2575" s="34"/>
      <c r="BR2575" s="34"/>
      <c r="BS2575" s="34"/>
      <c r="BT2575" s="34"/>
      <c r="BU2575" s="34"/>
      <c r="BV2575" s="34"/>
      <c r="BW2575" s="34"/>
    </row>
    <row r="2576" spans="38:75">
      <c r="AL2576" s="34"/>
      <c r="AM2576" s="34"/>
      <c r="AN2576" s="34"/>
      <c r="AO2576" s="34"/>
      <c r="BR2576" s="34"/>
      <c r="BS2576" s="34"/>
      <c r="BT2576" s="34"/>
      <c r="BU2576" s="34"/>
      <c r="BV2576" s="34"/>
      <c r="BW2576" s="34"/>
    </row>
    <row r="2577" spans="38:75">
      <c r="AL2577" s="34"/>
      <c r="AM2577" s="34"/>
      <c r="AN2577" s="34"/>
      <c r="AO2577" s="34"/>
      <c r="BR2577" s="34"/>
      <c r="BS2577" s="34"/>
      <c r="BT2577" s="34"/>
      <c r="BU2577" s="34"/>
      <c r="BV2577" s="34"/>
      <c r="BW2577" s="34"/>
    </row>
    <row r="2578" spans="38:75">
      <c r="AL2578" s="34"/>
      <c r="AM2578" s="34"/>
      <c r="AN2578" s="34"/>
      <c r="AO2578" s="34"/>
      <c r="BR2578" s="34"/>
      <c r="BS2578" s="34"/>
      <c r="BT2578" s="34"/>
      <c r="BU2578" s="34"/>
      <c r="BV2578" s="34"/>
      <c r="BW2578" s="34"/>
    </row>
    <row r="2579" spans="38:75">
      <c r="AL2579" s="34"/>
      <c r="AM2579" s="34"/>
      <c r="AN2579" s="34"/>
      <c r="AO2579" s="34"/>
      <c r="BR2579" s="34"/>
      <c r="BS2579" s="34"/>
      <c r="BT2579" s="34"/>
      <c r="BU2579" s="34"/>
      <c r="BV2579" s="34"/>
      <c r="BW2579" s="34"/>
    </row>
    <row r="2580" spans="38:75">
      <c r="AL2580" s="34"/>
      <c r="AM2580" s="34"/>
      <c r="AN2580" s="34"/>
      <c r="AO2580" s="34"/>
      <c r="BR2580" s="34"/>
      <c r="BS2580" s="34"/>
      <c r="BT2580" s="34"/>
      <c r="BU2580" s="34"/>
      <c r="BV2580" s="34"/>
      <c r="BW2580" s="34"/>
    </row>
    <row r="2581" spans="38:75">
      <c r="AL2581" s="34"/>
      <c r="AM2581" s="34"/>
      <c r="AN2581" s="34"/>
      <c r="AO2581" s="34"/>
      <c r="BR2581" s="34"/>
      <c r="BS2581" s="34"/>
      <c r="BT2581" s="34"/>
      <c r="BU2581" s="34"/>
      <c r="BV2581" s="34"/>
      <c r="BW2581" s="34"/>
    </row>
    <row r="2582" spans="38:75">
      <c r="AL2582" s="34"/>
      <c r="AM2582" s="34"/>
      <c r="AN2582" s="34"/>
      <c r="AO2582" s="34"/>
      <c r="BR2582" s="34"/>
      <c r="BS2582" s="34"/>
      <c r="BT2582" s="34"/>
      <c r="BU2582" s="34"/>
      <c r="BV2582" s="34"/>
      <c r="BW2582" s="34"/>
    </row>
    <row r="2583" spans="38:75">
      <c r="AL2583" s="34"/>
      <c r="AM2583" s="34"/>
      <c r="AN2583" s="34"/>
      <c r="AO2583" s="34"/>
      <c r="BR2583" s="34"/>
      <c r="BS2583" s="34"/>
      <c r="BT2583" s="34"/>
      <c r="BU2583" s="34"/>
      <c r="BV2583" s="34"/>
      <c r="BW2583" s="34"/>
    </row>
    <row r="2584" spans="38:75">
      <c r="AL2584" s="34"/>
      <c r="AM2584" s="34"/>
      <c r="AN2584" s="34"/>
      <c r="AO2584" s="34"/>
      <c r="BR2584" s="34"/>
      <c r="BS2584" s="34"/>
      <c r="BT2584" s="34"/>
      <c r="BU2584" s="34"/>
      <c r="BV2584" s="34"/>
      <c r="BW2584" s="34"/>
    </row>
    <row r="2585" spans="38:75">
      <c r="AL2585" s="34"/>
      <c r="AM2585" s="34"/>
      <c r="AN2585" s="34"/>
      <c r="AO2585" s="34"/>
      <c r="BR2585" s="34"/>
      <c r="BS2585" s="34"/>
      <c r="BT2585" s="34"/>
      <c r="BU2585" s="34"/>
      <c r="BV2585" s="34"/>
      <c r="BW2585" s="34"/>
    </row>
    <row r="2586" spans="38:75">
      <c r="AL2586" s="34"/>
      <c r="AM2586" s="34"/>
      <c r="AN2586" s="34"/>
      <c r="AO2586" s="34"/>
      <c r="BR2586" s="34"/>
      <c r="BS2586" s="34"/>
      <c r="BT2586" s="34"/>
      <c r="BU2586" s="34"/>
      <c r="BV2586" s="34"/>
      <c r="BW2586" s="34"/>
    </row>
    <row r="2587" spans="38:75">
      <c r="AL2587" s="34"/>
      <c r="AM2587" s="34"/>
      <c r="AN2587" s="34"/>
      <c r="AO2587" s="34"/>
      <c r="BR2587" s="34"/>
      <c r="BS2587" s="34"/>
      <c r="BT2587" s="34"/>
      <c r="BU2587" s="34"/>
      <c r="BV2587" s="34"/>
      <c r="BW2587" s="34"/>
    </row>
    <row r="2588" spans="38:75">
      <c r="AL2588" s="34"/>
      <c r="AM2588" s="34"/>
      <c r="AN2588" s="34"/>
      <c r="AO2588" s="34"/>
      <c r="BR2588" s="34"/>
      <c r="BS2588" s="34"/>
      <c r="BT2588" s="34"/>
      <c r="BU2588" s="34"/>
      <c r="BV2588" s="34"/>
      <c r="BW2588" s="34"/>
    </row>
    <row r="2589" spans="38:75">
      <c r="AL2589" s="34"/>
      <c r="AM2589" s="34"/>
      <c r="AN2589" s="34"/>
      <c r="AO2589" s="34"/>
      <c r="BR2589" s="34"/>
      <c r="BS2589" s="34"/>
      <c r="BT2589" s="34"/>
      <c r="BU2589" s="34"/>
      <c r="BV2589" s="34"/>
      <c r="BW2589" s="34"/>
    </row>
    <row r="2590" spans="38:75">
      <c r="AL2590" s="34"/>
      <c r="AM2590" s="34"/>
      <c r="AN2590" s="34"/>
      <c r="AO2590" s="34"/>
      <c r="BR2590" s="34"/>
      <c r="BS2590" s="34"/>
      <c r="BT2590" s="34"/>
      <c r="BU2590" s="34"/>
      <c r="BV2590" s="34"/>
      <c r="BW2590" s="34"/>
    </row>
    <row r="2591" spans="38:75">
      <c r="AL2591" s="34"/>
      <c r="AM2591" s="34"/>
      <c r="AN2591" s="34"/>
      <c r="AO2591" s="34"/>
      <c r="BR2591" s="34"/>
      <c r="BS2591" s="34"/>
      <c r="BT2591" s="34"/>
      <c r="BU2591" s="34"/>
      <c r="BV2591" s="34"/>
      <c r="BW2591" s="34"/>
    </row>
    <row r="2592" spans="38:75">
      <c r="AL2592" s="34"/>
      <c r="AM2592" s="34"/>
      <c r="AN2592" s="34"/>
      <c r="AO2592" s="34"/>
      <c r="BR2592" s="34"/>
      <c r="BS2592" s="34"/>
      <c r="BT2592" s="34"/>
      <c r="BU2592" s="34"/>
      <c r="BV2592" s="34"/>
      <c r="BW2592" s="34"/>
    </row>
    <row r="2593" spans="38:75">
      <c r="AL2593" s="34"/>
      <c r="AM2593" s="34"/>
      <c r="AN2593" s="34"/>
      <c r="AO2593" s="34"/>
      <c r="BR2593" s="34"/>
      <c r="BS2593" s="34"/>
      <c r="BT2593" s="34"/>
      <c r="BU2593" s="34"/>
      <c r="BV2593" s="34"/>
      <c r="BW2593" s="34"/>
    </row>
    <row r="2594" spans="38:75">
      <c r="AL2594" s="34"/>
      <c r="AM2594" s="34"/>
      <c r="AN2594" s="34"/>
      <c r="AO2594" s="34"/>
      <c r="BR2594" s="34"/>
      <c r="BS2594" s="34"/>
      <c r="BT2594" s="34"/>
      <c r="BU2594" s="34"/>
      <c r="BV2594" s="34"/>
      <c r="BW2594" s="34"/>
    </row>
    <row r="2595" spans="38:75">
      <c r="AL2595" s="34"/>
      <c r="AM2595" s="34"/>
      <c r="AN2595" s="34"/>
      <c r="AO2595" s="34"/>
      <c r="BR2595" s="34"/>
      <c r="BS2595" s="34"/>
      <c r="BT2595" s="34"/>
      <c r="BU2595" s="34"/>
      <c r="BV2595" s="34"/>
      <c r="BW2595" s="34"/>
    </row>
    <row r="2596" spans="38:75">
      <c r="AL2596" s="34"/>
      <c r="AM2596" s="34"/>
      <c r="AN2596" s="34"/>
      <c r="AO2596" s="34"/>
      <c r="BR2596" s="34"/>
      <c r="BS2596" s="34"/>
      <c r="BT2596" s="34"/>
      <c r="BU2596" s="34"/>
      <c r="BV2596" s="34"/>
      <c r="BW2596" s="34"/>
    </row>
    <row r="2597" spans="38:75">
      <c r="AL2597" s="34"/>
      <c r="AM2597" s="34"/>
      <c r="AN2597" s="34"/>
      <c r="AO2597" s="34"/>
      <c r="BR2597" s="34"/>
      <c r="BS2597" s="34"/>
      <c r="BT2597" s="34"/>
      <c r="BU2597" s="34"/>
      <c r="BV2597" s="34"/>
      <c r="BW2597" s="34"/>
    </row>
    <row r="2598" spans="38:75">
      <c r="AL2598" s="34"/>
      <c r="AM2598" s="34"/>
      <c r="AN2598" s="34"/>
      <c r="AO2598" s="34"/>
      <c r="BR2598" s="34"/>
      <c r="BS2598" s="34"/>
      <c r="BT2598" s="34"/>
      <c r="BU2598" s="34"/>
      <c r="BV2598" s="34"/>
      <c r="BW2598" s="34"/>
    </row>
    <row r="2599" spans="38:75">
      <c r="AL2599" s="34"/>
      <c r="AM2599" s="34"/>
      <c r="AN2599" s="34"/>
      <c r="AO2599" s="34"/>
      <c r="BR2599" s="34"/>
      <c r="BS2599" s="34"/>
      <c r="BT2599" s="34"/>
      <c r="BU2599" s="34"/>
      <c r="BV2599" s="34"/>
      <c r="BW2599" s="34"/>
    </row>
    <row r="2600" spans="38:75">
      <c r="AL2600" s="34"/>
      <c r="AM2600" s="34"/>
      <c r="AN2600" s="34"/>
      <c r="AO2600" s="34"/>
      <c r="BR2600" s="34"/>
      <c r="BS2600" s="34"/>
      <c r="BT2600" s="34"/>
      <c r="BU2600" s="34"/>
      <c r="BV2600" s="34"/>
      <c r="BW2600" s="34"/>
    </row>
    <row r="2601" spans="38:75">
      <c r="AL2601" s="34"/>
      <c r="AM2601" s="34"/>
      <c r="AN2601" s="34"/>
      <c r="AO2601" s="34"/>
      <c r="BR2601" s="34"/>
      <c r="BS2601" s="34"/>
      <c r="BT2601" s="34"/>
      <c r="BU2601" s="34"/>
      <c r="BV2601" s="34"/>
      <c r="BW2601" s="34"/>
    </row>
    <row r="2602" spans="38:75">
      <c r="AL2602" s="34"/>
      <c r="AM2602" s="34"/>
      <c r="AN2602" s="34"/>
      <c r="AO2602" s="34"/>
      <c r="BR2602" s="34"/>
      <c r="BS2602" s="34"/>
      <c r="BT2602" s="34"/>
      <c r="BU2602" s="34"/>
      <c r="BV2602" s="34"/>
      <c r="BW2602" s="34"/>
    </row>
    <row r="2603" spans="38:75">
      <c r="AL2603" s="34"/>
      <c r="AM2603" s="34"/>
      <c r="AN2603" s="34"/>
      <c r="AO2603" s="34"/>
      <c r="BR2603" s="34"/>
      <c r="BS2603" s="34"/>
      <c r="BT2603" s="34"/>
      <c r="BU2603" s="34"/>
      <c r="BV2603" s="34"/>
      <c r="BW2603" s="34"/>
    </row>
    <row r="2604" spans="38:75">
      <c r="AL2604" s="34"/>
      <c r="AM2604" s="34"/>
      <c r="AN2604" s="34"/>
      <c r="AO2604" s="34"/>
      <c r="BR2604" s="34"/>
      <c r="BS2604" s="34"/>
      <c r="BT2604" s="34"/>
      <c r="BU2604" s="34"/>
      <c r="BV2604" s="34"/>
      <c r="BW2604" s="34"/>
    </row>
    <row r="2605" spans="38:75">
      <c r="AL2605" s="34"/>
      <c r="AM2605" s="34"/>
      <c r="AN2605" s="34"/>
      <c r="AO2605" s="34"/>
      <c r="BR2605" s="34"/>
      <c r="BS2605" s="34"/>
      <c r="BT2605" s="34"/>
      <c r="BU2605" s="34"/>
      <c r="BV2605" s="34"/>
      <c r="BW2605" s="34"/>
    </row>
    <row r="2606" spans="38:75">
      <c r="AL2606" s="34"/>
      <c r="AM2606" s="34"/>
      <c r="AN2606" s="34"/>
      <c r="AO2606" s="34"/>
      <c r="BR2606" s="34"/>
      <c r="BS2606" s="34"/>
      <c r="BT2606" s="34"/>
      <c r="BU2606" s="34"/>
      <c r="BV2606" s="34"/>
      <c r="BW2606" s="34"/>
    </row>
    <row r="2607" spans="38:75">
      <c r="AL2607" s="34"/>
      <c r="AM2607" s="34"/>
      <c r="AN2607" s="34"/>
      <c r="AO2607" s="34"/>
      <c r="BR2607" s="34"/>
      <c r="BS2607" s="34"/>
      <c r="BT2607" s="34"/>
      <c r="BU2607" s="34"/>
      <c r="BV2607" s="34"/>
      <c r="BW2607" s="34"/>
    </row>
    <row r="2608" spans="38:75">
      <c r="AL2608" s="34"/>
      <c r="AM2608" s="34"/>
      <c r="AN2608" s="34"/>
      <c r="AO2608" s="34"/>
      <c r="BR2608" s="34"/>
      <c r="BS2608" s="34"/>
      <c r="BT2608" s="34"/>
      <c r="BU2608" s="34"/>
      <c r="BV2608" s="34"/>
      <c r="BW2608" s="34"/>
    </row>
    <row r="2609" spans="38:75">
      <c r="AL2609" s="34"/>
      <c r="AM2609" s="34"/>
      <c r="AN2609" s="34"/>
      <c r="AO2609" s="34"/>
      <c r="BR2609" s="34"/>
      <c r="BS2609" s="34"/>
      <c r="BT2609" s="34"/>
      <c r="BU2609" s="34"/>
      <c r="BV2609" s="34"/>
      <c r="BW2609" s="34"/>
    </row>
    <row r="2610" spans="38:75">
      <c r="AL2610" s="34"/>
      <c r="AM2610" s="34"/>
      <c r="AN2610" s="34"/>
      <c r="AO2610" s="34"/>
      <c r="BR2610" s="34"/>
      <c r="BS2610" s="34"/>
      <c r="BT2610" s="34"/>
      <c r="BU2610" s="34"/>
      <c r="BV2610" s="34"/>
      <c r="BW2610" s="34"/>
    </row>
    <row r="2611" spans="38:75">
      <c r="AL2611" s="34"/>
      <c r="AM2611" s="34"/>
      <c r="AN2611" s="34"/>
      <c r="AO2611" s="34"/>
      <c r="BR2611" s="34"/>
      <c r="BS2611" s="34"/>
      <c r="BT2611" s="34"/>
      <c r="BU2611" s="34"/>
      <c r="BV2611" s="34"/>
      <c r="BW2611" s="34"/>
    </row>
    <row r="2612" spans="38:75">
      <c r="AL2612" s="34"/>
      <c r="AM2612" s="34"/>
      <c r="AN2612" s="34"/>
      <c r="AO2612" s="34"/>
      <c r="BR2612" s="34"/>
      <c r="BS2612" s="34"/>
      <c r="BT2612" s="34"/>
      <c r="BU2612" s="34"/>
      <c r="BV2612" s="34"/>
      <c r="BW2612" s="34"/>
    </row>
    <row r="2613" spans="38:75">
      <c r="AL2613" s="34"/>
      <c r="AM2613" s="34"/>
      <c r="AN2613" s="34"/>
      <c r="AO2613" s="34"/>
      <c r="BR2613" s="34"/>
      <c r="BS2613" s="34"/>
      <c r="BT2613" s="34"/>
      <c r="BU2613" s="34"/>
      <c r="BV2613" s="34"/>
      <c r="BW2613" s="34"/>
    </row>
    <row r="2614" spans="38:75">
      <c r="AL2614" s="34"/>
      <c r="AM2614" s="34"/>
      <c r="AN2614" s="34"/>
      <c r="AO2614" s="34"/>
      <c r="BR2614" s="34"/>
      <c r="BS2614" s="34"/>
      <c r="BT2614" s="34"/>
      <c r="BU2614" s="34"/>
      <c r="BV2614" s="34"/>
      <c r="BW2614" s="34"/>
    </row>
    <row r="2615" spans="38:75">
      <c r="AL2615" s="34"/>
      <c r="AM2615" s="34"/>
      <c r="AN2615" s="34"/>
      <c r="AO2615" s="34"/>
      <c r="BR2615" s="34"/>
      <c r="BS2615" s="34"/>
      <c r="BT2615" s="34"/>
      <c r="BU2615" s="34"/>
      <c r="BV2615" s="34"/>
      <c r="BW2615" s="34"/>
    </row>
    <row r="2616" spans="38:75">
      <c r="AL2616" s="34"/>
      <c r="AM2616" s="34"/>
      <c r="AN2616" s="34"/>
      <c r="AO2616" s="34"/>
      <c r="BR2616" s="34"/>
      <c r="BS2616" s="34"/>
      <c r="BT2616" s="34"/>
      <c r="BU2616" s="34"/>
      <c r="BV2616" s="34"/>
      <c r="BW2616" s="34"/>
    </row>
    <row r="2617" spans="38:75">
      <c r="AL2617" s="34"/>
      <c r="AM2617" s="34"/>
      <c r="AN2617" s="34"/>
      <c r="AO2617" s="34"/>
      <c r="BR2617" s="34"/>
      <c r="BS2617" s="34"/>
      <c r="BT2617" s="34"/>
      <c r="BU2617" s="34"/>
      <c r="BV2617" s="34"/>
      <c r="BW2617" s="34"/>
    </row>
    <row r="2618" spans="38:75">
      <c r="AL2618" s="34"/>
      <c r="AM2618" s="34"/>
      <c r="AN2618" s="34"/>
      <c r="AO2618" s="34"/>
      <c r="BR2618" s="34"/>
      <c r="BS2618" s="34"/>
      <c r="BT2618" s="34"/>
      <c r="BU2618" s="34"/>
      <c r="BV2618" s="34"/>
      <c r="BW2618" s="34"/>
    </row>
    <row r="2619" spans="38:75">
      <c r="AL2619" s="34"/>
      <c r="AM2619" s="34"/>
      <c r="AN2619" s="34"/>
      <c r="AO2619" s="34"/>
      <c r="BR2619" s="34"/>
      <c r="BS2619" s="34"/>
      <c r="BT2619" s="34"/>
      <c r="BU2619" s="34"/>
      <c r="BV2619" s="34"/>
      <c r="BW2619" s="34"/>
    </row>
    <row r="2620" spans="38:75">
      <c r="AL2620" s="34"/>
      <c r="AM2620" s="34"/>
      <c r="AN2620" s="34"/>
      <c r="AO2620" s="34"/>
      <c r="BR2620" s="34"/>
      <c r="BS2620" s="34"/>
      <c r="BT2620" s="34"/>
      <c r="BU2620" s="34"/>
      <c r="BV2620" s="34"/>
      <c r="BW2620" s="34"/>
    </row>
    <row r="2621" spans="38:75">
      <c r="AL2621" s="34"/>
      <c r="AM2621" s="34"/>
      <c r="AN2621" s="34"/>
      <c r="AO2621" s="34"/>
      <c r="BR2621" s="34"/>
      <c r="BS2621" s="34"/>
      <c r="BT2621" s="34"/>
      <c r="BU2621" s="34"/>
      <c r="BV2621" s="34"/>
      <c r="BW2621" s="34"/>
    </row>
    <row r="2622" spans="38:75">
      <c r="AL2622" s="34"/>
      <c r="AM2622" s="34"/>
      <c r="AN2622" s="34"/>
      <c r="AO2622" s="34"/>
      <c r="BR2622" s="34"/>
      <c r="BS2622" s="34"/>
      <c r="BT2622" s="34"/>
      <c r="BU2622" s="34"/>
      <c r="BV2622" s="34"/>
      <c r="BW2622" s="34"/>
    </row>
    <row r="2623" spans="38:75">
      <c r="AL2623" s="34"/>
      <c r="AM2623" s="34"/>
      <c r="AN2623" s="34"/>
      <c r="AO2623" s="34"/>
      <c r="BR2623" s="34"/>
      <c r="BS2623" s="34"/>
      <c r="BT2623" s="34"/>
      <c r="BU2623" s="34"/>
      <c r="BV2623" s="34"/>
      <c r="BW2623" s="34"/>
    </row>
    <row r="2624" spans="38:75">
      <c r="AL2624" s="34"/>
      <c r="AM2624" s="34"/>
      <c r="AN2624" s="34"/>
      <c r="AO2624" s="34"/>
      <c r="BR2624" s="34"/>
      <c r="BS2624" s="34"/>
      <c r="BT2624" s="34"/>
      <c r="BU2624" s="34"/>
      <c r="BV2624" s="34"/>
      <c r="BW2624" s="34"/>
    </row>
    <row r="2625" spans="38:75">
      <c r="AL2625" s="34"/>
      <c r="AM2625" s="34"/>
      <c r="AN2625" s="34"/>
      <c r="AO2625" s="34"/>
      <c r="BR2625" s="34"/>
      <c r="BS2625" s="34"/>
      <c r="BT2625" s="34"/>
      <c r="BU2625" s="34"/>
      <c r="BV2625" s="34"/>
      <c r="BW2625" s="34"/>
    </row>
    <row r="2626" spans="38:75">
      <c r="AL2626" s="34"/>
      <c r="AM2626" s="34"/>
      <c r="AN2626" s="34"/>
      <c r="AO2626" s="34"/>
      <c r="BR2626" s="34"/>
      <c r="BS2626" s="34"/>
      <c r="BT2626" s="34"/>
      <c r="BU2626" s="34"/>
      <c r="BV2626" s="34"/>
      <c r="BW2626" s="34"/>
    </row>
    <row r="2627" spans="38:75">
      <c r="AL2627" s="34"/>
      <c r="AM2627" s="34"/>
      <c r="AN2627" s="34"/>
      <c r="AO2627" s="34"/>
      <c r="BR2627" s="34"/>
      <c r="BS2627" s="34"/>
      <c r="BT2627" s="34"/>
      <c r="BU2627" s="34"/>
      <c r="BV2627" s="34"/>
      <c r="BW2627" s="34"/>
    </row>
    <row r="2628" spans="38:75">
      <c r="AL2628" s="34"/>
      <c r="AM2628" s="34"/>
      <c r="AN2628" s="34"/>
      <c r="AO2628" s="34"/>
      <c r="BR2628" s="34"/>
      <c r="BS2628" s="34"/>
      <c r="BT2628" s="34"/>
      <c r="BU2628" s="34"/>
      <c r="BV2628" s="34"/>
      <c r="BW2628" s="34"/>
    </row>
    <row r="2629" spans="38:75">
      <c r="AL2629" s="34"/>
      <c r="AM2629" s="34"/>
      <c r="AN2629" s="34"/>
      <c r="AO2629" s="34"/>
      <c r="BR2629" s="34"/>
      <c r="BS2629" s="34"/>
      <c r="BT2629" s="34"/>
      <c r="BU2629" s="34"/>
      <c r="BV2629" s="34"/>
      <c r="BW2629" s="34"/>
    </row>
    <row r="2630" spans="38:75">
      <c r="AL2630" s="34"/>
      <c r="AM2630" s="34"/>
      <c r="AN2630" s="34"/>
      <c r="AO2630" s="34"/>
      <c r="BR2630" s="34"/>
      <c r="BS2630" s="34"/>
      <c r="BT2630" s="34"/>
      <c r="BU2630" s="34"/>
      <c r="BV2630" s="34"/>
      <c r="BW2630" s="34"/>
    </row>
    <row r="2631" spans="38:75">
      <c r="AL2631" s="34"/>
      <c r="AM2631" s="34"/>
      <c r="AN2631" s="34"/>
      <c r="AO2631" s="34"/>
      <c r="BR2631" s="34"/>
      <c r="BS2631" s="34"/>
      <c r="BT2631" s="34"/>
      <c r="BU2631" s="34"/>
      <c r="BV2631" s="34"/>
      <c r="BW2631" s="34"/>
    </row>
    <row r="2632" spans="38:75">
      <c r="AL2632" s="34"/>
      <c r="AM2632" s="34"/>
      <c r="AN2632" s="34"/>
      <c r="AO2632" s="34"/>
      <c r="BR2632" s="34"/>
      <c r="BS2632" s="34"/>
      <c r="BT2632" s="34"/>
      <c r="BU2632" s="34"/>
      <c r="BV2632" s="34"/>
      <c r="BW2632" s="34"/>
    </row>
    <row r="2633" spans="38:75">
      <c r="AL2633" s="34"/>
      <c r="AM2633" s="34"/>
      <c r="AN2633" s="34"/>
      <c r="AO2633" s="34"/>
      <c r="BR2633" s="34"/>
      <c r="BS2633" s="34"/>
      <c r="BT2633" s="34"/>
      <c r="BU2633" s="34"/>
      <c r="BV2633" s="34"/>
      <c r="BW2633" s="34"/>
    </row>
    <row r="2634" spans="38:75">
      <c r="AL2634" s="34"/>
      <c r="AM2634" s="34"/>
      <c r="AN2634" s="34"/>
      <c r="AO2634" s="34"/>
      <c r="BR2634" s="34"/>
      <c r="BS2634" s="34"/>
      <c r="BT2634" s="34"/>
      <c r="BU2634" s="34"/>
      <c r="BV2634" s="34"/>
      <c r="BW2634" s="34"/>
    </row>
    <row r="2635" spans="38:75">
      <c r="AL2635" s="34"/>
      <c r="AM2635" s="34"/>
      <c r="AN2635" s="34"/>
      <c r="AO2635" s="34"/>
      <c r="BR2635" s="34"/>
      <c r="BS2635" s="34"/>
      <c r="BT2635" s="34"/>
      <c r="BU2635" s="34"/>
      <c r="BV2635" s="34"/>
      <c r="BW2635" s="34"/>
    </row>
    <row r="2636" spans="38:75">
      <c r="AL2636" s="34"/>
      <c r="AM2636" s="34"/>
      <c r="AN2636" s="34"/>
      <c r="AO2636" s="34"/>
      <c r="BR2636" s="34"/>
      <c r="BS2636" s="34"/>
      <c r="BT2636" s="34"/>
      <c r="BU2636" s="34"/>
      <c r="BV2636" s="34"/>
      <c r="BW2636" s="34"/>
    </row>
    <row r="2637" spans="38:75">
      <c r="AL2637" s="34"/>
      <c r="AM2637" s="34"/>
      <c r="AN2637" s="34"/>
      <c r="AO2637" s="34"/>
      <c r="BR2637" s="34"/>
      <c r="BS2637" s="34"/>
      <c r="BT2637" s="34"/>
      <c r="BU2637" s="34"/>
      <c r="BV2637" s="34"/>
      <c r="BW2637" s="34"/>
    </row>
    <row r="2638" spans="38:75">
      <c r="AL2638" s="34"/>
      <c r="AM2638" s="34"/>
      <c r="AN2638" s="34"/>
      <c r="AO2638" s="34"/>
      <c r="BR2638" s="34"/>
      <c r="BS2638" s="34"/>
      <c r="BT2638" s="34"/>
      <c r="BU2638" s="34"/>
      <c r="BV2638" s="34"/>
      <c r="BW2638" s="34"/>
    </row>
    <row r="2639" spans="38:75">
      <c r="AL2639" s="34"/>
      <c r="AM2639" s="34"/>
      <c r="AN2639" s="34"/>
      <c r="AO2639" s="34"/>
      <c r="BR2639" s="34"/>
      <c r="BS2639" s="34"/>
      <c r="BT2639" s="34"/>
      <c r="BU2639" s="34"/>
      <c r="BV2639" s="34"/>
      <c r="BW2639" s="34"/>
    </row>
    <row r="2640" spans="38:75">
      <c r="AL2640" s="34"/>
      <c r="AM2640" s="34"/>
      <c r="AN2640" s="34"/>
      <c r="AO2640" s="34"/>
      <c r="BR2640" s="34"/>
      <c r="BS2640" s="34"/>
      <c r="BT2640" s="34"/>
      <c r="BU2640" s="34"/>
      <c r="BV2640" s="34"/>
      <c r="BW2640" s="34"/>
    </row>
    <row r="2641" spans="38:75">
      <c r="AL2641" s="34"/>
      <c r="AM2641" s="34"/>
      <c r="AN2641" s="34"/>
      <c r="AO2641" s="34"/>
      <c r="BR2641" s="34"/>
      <c r="BS2641" s="34"/>
      <c r="BT2641" s="34"/>
      <c r="BU2641" s="34"/>
      <c r="BV2641" s="34"/>
      <c r="BW2641" s="34"/>
    </row>
    <row r="2642" spans="38:75">
      <c r="AL2642" s="34"/>
      <c r="AM2642" s="34"/>
      <c r="AN2642" s="34"/>
      <c r="AO2642" s="34"/>
      <c r="BR2642" s="34"/>
      <c r="BS2642" s="34"/>
      <c r="BT2642" s="34"/>
      <c r="BU2642" s="34"/>
      <c r="BV2642" s="34"/>
      <c r="BW2642" s="34"/>
    </row>
    <row r="2643" spans="38:75">
      <c r="AL2643" s="34"/>
      <c r="AM2643" s="34"/>
      <c r="AN2643" s="34"/>
      <c r="AO2643" s="34"/>
      <c r="BR2643" s="34"/>
      <c r="BS2643" s="34"/>
      <c r="BT2643" s="34"/>
      <c r="BU2643" s="34"/>
      <c r="BV2643" s="34"/>
      <c r="BW2643" s="34"/>
    </row>
    <row r="2644" spans="38:75">
      <c r="AL2644" s="34"/>
      <c r="AM2644" s="34"/>
      <c r="AN2644" s="34"/>
      <c r="AO2644" s="34"/>
      <c r="BR2644" s="34"/>
      <c r="BS2644" s="34"/>
      <c r="BT2644" s="34"/>
      <c r="BU2644" s="34"/>
      <c r="BV2644" s="34"/>
      <c r="BW2644" s="34"/>
    </row>
    <row r="2645" spans="38:75">
      <c r="AL2645" s="34"/>
      <c r="AM2645" s="34"/>
      <c r="AN2645" s="34"/>
      <c r="AO2645" s="34"/>
      <c r="BR2645" s="34"/>
      <c r="BS2645" s="34"/>
      <c r="BT2645" s="34"/>
      <c r="BU2645" s="34"/>
      <c r="BV2645" s="34"/>
      <c r="BW2645" s="34"/>
    </row>
    <row r="2646" spans="38:75">
      <c r="AL2646" s="34"/>
      <c r="AM2646" s="34"/>
      <c r="AN2646" s="34"/>
      <c r="AO2646" s="34"/>
      <c r="BR2646" s="34"/>
      <c r="BS2646" s="34"/>
      <c r="BT2646" s="34"/>
      <c r="BU2646" s="34"/>
      <c r="BV2646" s="34"/>
      <c r="BW2646" s="34"/>
    </row>
    <row r="2647" spans="38:75">
      <c r="AL2647" s="34"/>
      <c r="AM2647" s="34"/>
      <c r="AN2647" s="34"/>
      <c r="AO2647" s="34"/>
      <c r="BR2647" s="34"/>
      <c r="BS2647" s="34"/>
      <c r="BT2647" s="34"/>
      <c r="BU2647" s="34"/>
      <c r="BV2647" s="34"/>
      <c r="BW2647" s="34"/>
    </row>
    <row r="2648" spans="38:75">
      <c r="AL2648" s="34"/>
      <c r="AM2648" s="34"/>
      <c r="AN2648" s="34"/>
      <c r="AO2648" s="34"/>
      <c r="BR2648" s="34"/>
      <c r="BS2648" s="34"/>
      <c r="BT2648" s="34"/>
      <c r="BU2648" s="34"/>
      <c r="BV2648" s="34"/>
      <c r="BW2648" s="34"/>
    </row>
    <row r="2649" spans="38:75">
      <c r="AL2649" s="34"/>
      <c r="AM2649" s="34"/>
      <c r="AN2649" s="34"/>
      <c r="AO2649" s="34"/>
      <c r="BR2649" s="34"/>
      <c r="BS2649" s="34"/>
      <c r="BT2649" s="34"/>
      <c r="BU2649" s="34"/>
      <c r="BV2649" s="34"/>
      <c r="BW2649" s="34"/>
    </row>
    <row r="2650" spans="38:75">
      <c r="AL2650" s="34"/>
      <c r="AM2650" s="34"/>
      <c r="AN2650" s="34"/>
      <c r="AO2650" s="34"/>
      <c r="BR2650" s="34"/>
      <c r="BS2650" s="34"/>
      <c r="BT2650" s="34"/>
      <c r="BU2650" s="34"/>
      <c r="BV2650" s="34"/>
      <c r="BW2650" s="34"/>
    </row>
    <row r="2651" spans="38:75">
      <c r="AL2651" s="34"/>
      <c r="AM2651" s="34"/>
      <c r="AN2651" s="34"/>
      <c r="AO2651" s="34"/>
      <c r="BR2651" s="34"/>
      <c r="BS2651" s="34"/>
      <c r="BT2651" s="34"/>
      <c r="BU2651" s="34"/>
      <c r="BV2651" s="34"/>
      <c r="BW2651" s="34"/>
    </row>
    <row r="2652" spans="38:75">
      <c r="AL2652" s="34"/>
      <c r="AM2652" s="34"/>
      <c r="AN2652" s="34"/>
      <c r="AO2652" s="34"/>
      <c r="BR2652" s="34"/>
      <c r="BS2652" s="34"/>
      <c r="BT2652" s="34"/>
      <c r="BU2652" s="34"/>
      <c r="BV2652" s="34"/>
      <c r="BW2652" s="34"/>
    </row>
    <row r="2653" spans="38:75">
      <c r="AL2653" s="34"/>
      <c r="AM2653" s="34"/>
      <c r="AN2653" s="34"/>
      <c r="AO2653" s="34"/>
      <c r="BR2653" s="34"/>
      <c r="BS2653" s="34"/>
      <c r="BT2653" s="34"/>
      <c r="BU2653" s="34"/>
      <c r="BV2653" s="34"/>
      <c r="BW2653" s="34"/>
    </row>
    <row r="2654" spans="38:75">
      <c r="AL2654" s="34"/>
      <c r="AM2654" s="34"/>
      <c r="AN2654" s="34"/>
      <c r="AO2654" s="34"/>
      <c r="BR2654" s="34"/>
      <c r="BS2654" s="34"/>
      <c r="BT2654" s="34"/>
      <c r="BU2654" s="34"/>
      <c r="BV2654" s="34"/>
      <c r="BW2654" s="34"/>
    </row>
    <row r="2655" spans="38:75">
      <c r="AL2655" s="34"/>
      <c r="AM2655" s="34"/>
      <c r="AN2655" s="34"/>
      <c r="AO2655" s="34"/>
      <c r="BR2655" s="34"/>
      <c r="BS2655" s="34"/>
      <c r="BT2655" s="34"/>
      <c r="BU2655" s="34"/>
      <c r="BV2655" s="34"/>
      <c r="BW2655" s="34"/>
    </row>
    <row r="2656" spans="38:75">
      <c r="AL2656" s="34"/>
      <c r="AM2656" s="34"/>
      <c r="AN2656" s="34"/>
      <c r="AO2656" s="34"/>
      <c r="BR2656" s="34"/>
      <c r="BS2656" s="34"/>
      <c r="BT2656" s="34"/>
      <c r="BU2656" s="34"/>
      <c r="BV2656" s="34"/>
      <c r="BW2656" s="34"/>
    </row>
    <row r="2657" spans="38:75">
      <c r="AL2657" s="34"/>
      <c r="AM2657" s="34"/>
      <c r="AN2657" s="34"/>
      <c r="AO2657" s="34"/>
      <c r="BR2657" s="34"/>
      <c r="BS2657" s="34"/>
      <c r="BT2657" s="34"/>
      <c r="BU2657" s="34"/>
      <c r="BV2657" s="34"/>
      <c r="BW2657" s="34"/>
    </row>
    <row r="2658" spans="38:75">
      <c r="AL2658" s="34"/>
      <c r="AM2658" s="34"/>
      <c r="AN2658" s="34"/>
      <c r="AO2658" s="34"/>
      <c r="BR2658" s="34"/>
      <c r="BS2658" s="34"/>
      <c r="BT2658" s="34"/>
      <c r="BU2658" s="34"/>
      <c r="BV2658" s="34"/>
      <c r="BW2658" s="34"/>
    </row>
    <row r="2659" spans="38:75">
      <c r="AL2659" s="34"/>
      <c r="AM2659" s="34"/>
      <c r="AN2659" s="34"/>
      <c r="AO2659" s="34"/>
      <c r="BR2659" s="34"/>
      <c r="BS2659" s="34"/>
      <c r="BT2659" s="34"/>
      <c r="BU2659" s="34"/>
      <c r="BV2659" s="34"/>
      <c r="BW2659" s="34"/>
    </row>
    <row r="2660" spans="38:75">
      <c r="AL2660" s="34"/>
      <c r="AM2660" s="34"/>
      <c r="AN2660" s="34"/>
      <c r="AO2660" s="34"/>
      <c r="BR2660" s="34"/>
      <c r="BS2660" s="34"/>
      <c r="BT2660" s="34"/>
      <c r="BU2660" s="34"/>
      <c r="BV2660" s="34"/>
      <c r="BW2660" s="34"/>
    </row>
    <row r="2661" spans="38:75">
      <c r="AL2661" s="34"/>
      <c r="AM2661" s="34"/>
      <c r="AN2661" s="34"/>
      <c r="AO2661" s="34"/>
      <c r="BR2661" s="34"/>
      <c r="BS2661" s="34"/>
      <c r="BT2661" s="34"/>
      <c r="BU2661" s="34"/>
      <c r="BV2661" s="34"/>
      <c r="BW2661" s="34"/>
    </row>
    <row r="2662" spans="38:75">
      <c r="AL2662" s="34"/>
      <c r="AM2662" s="34"/>
      <c r="AN2662" s="34"/>
      <c r="AO2662" s="34"/>
      <c r="BR2662" s="34"/>
      <c r="BS2662" s="34"/>
      <c r="BT2662" s="34"/>
      <c r="BU2662" s="34"/>
      <c r="BV2662" s="34"/>
      <c r="BW2662" s="34"/>
    </row>
    <row r="2663" spans="38:75">
      <c r="AL2663" s="34"/>
      <c r="AM2663" s="34"/>
      <c r="AN2663" s="34"/>
      <c r="AO2663" s="34"/>
      <c r="BR2663" s="34"/>
      <c r="BS2663" s="34"/>
      <c r="BT2663" s="34"/>
      <c r="BU2663" s="34"/>
      <c r="BV2663" s="34"/>
      <c r="BW2663" s="34"/>
    </row>
    <row r="2664" spans="38:75">
      <c r="AL2664" s="34"/>
      <c r="AM2664" s="34"/>
      <c r="AN2664" s="34"/>
      <c r="AO2664" s="34"/>
      <c r="BR2664" s="34"/>
      <c r="BS2664" s="34"/>
      <c r="BT2664" s="34"/>
      <c r="BU2664" s="34"/>
      <c r="BV2664" s="34"/>
      <c r="BW2664" s="34"/>
    </row>
    <row r="2665" spans="38:75">
      <c r="AL2665" s="34"/>
      <c r="AM2665" s="34"/>
      <c r="AN2665" s="34"/>
      <c r="AO2665" s="34"/>
      <c r="BR2665" s="34"/>
      <c r="BS2665" s="34"/>
      <c r="BT2665" s="34"/>
      <c r="BU2665" s="34"/>
      <c r="BV2665" s="34"/>
      <c r="BW2665" s="34"/>
    </row>
    <row r="2666" spans="38:75">
      <c r="AL2666" s="34"/>
      <c r="AM2666" s="34"/>
      <c r="AN2666" s="34"/>
      <c r="AO2666" s="34"/>
      <c r="BR2666" s="34"/>
      <c r="BS2666" s="34"/>
      <c r="BT2666" s="34"/>
      <c r="BU2666" s="34"/>
      <c r="BV2666" s="34"/>
      <c r="BW2666" s="34"/>
    </row>
    <row r="2667" spans="38:75">
      <c r="AL2667" s="34"/>
      <c r="AM2667" s="34"/>
      <c r="AN2667" s="34"/>
      <c r="AO2667" s="34"/>
      <c r="BR2667" s="34"/>
      <c r="BS2667" s="34"/>
      <c r="BT2667" s="34"/>
      <c r="BU2667" s="34"/>
      <c r="BV2667" s="34"/>
      <c r="BW2667" s="34"/>
    </row>
    <row r="2668" spans="38:75">
      <c r="AL2668" s="34"/>
      <c r="AM2668" s="34"/>
      <c r="AN2668" s="34"/>
      <c r="AO2668" s="34"/>
      <c r="BR2668" s="34"/>
      <c r="BS2668" s="34"/>
      <c r="BT2668" s="34"/>
      <c r="BU2668" s="34"/>
      <c r="BV2668" s="34"/>
      <c r="BW2668" s="34"/>
    </row>
    <row r="2669" spans="38:75">
      <c r="AL2669" s="34"/>
      <c r="AM2669" s="34"/>
      <c r="AN2669" s="34"/>
      <c r="AO2669" s="34"/>
      <c r="BR2669" s="34"/>
      <c r="BS2669" s="34"/>
      <c r="BT2669" s="34"/>
      <c r="BU2669" s="34"/>
      <c r="BV2669" s="34"/>
      <c r="BW2669" s="34"/>
    </row>
    <row r="2670" spans="38:75">
      <c r="AL2670" s="34"/>
      <c r="AM2670" s="34"/>
      <c r="AN2670" s="34"/>
      <c r="AO2670" s="34"/>
      <c r="BR2670" s="34"/>
      <c r="BS2670" s="34"/>
      <c r="BT2670" s="34"/>
      <c r="BU2670" s="34"/>
      <c r="BV2670" s="34"/>
      <c r="BW2670" s="34"/>
    </row>
    <row r="2671" spans="38:75">
      <c r="AL2671" s="34"/>
      <c r="AM2671" s="34"/>
      <c r="AN2671" s="34"/>
      <c r="AO2671" s="34"/>
      <c r="BR2671" s="34"/>
      <c r="BS2671" s="34"/>
      <c r="BT2671" s="34"/>
      <c r="BU2671" s="34"/>
      <c r="BV2671" s="34"/>
      <c r="BW2671" s="34"/>
    </row>
    <row r="2672" spans="38:75">
      <c r="AL2672" s="34"/>
      <c r="AM2672" s="34"/>
      <c r="AN2672" s="34"/>
      <c r="AO2672" s="34"/>
      <c r="BR2672" s="34"/>
      <c r="BS2672" s="34"/>
      <c r="BT2672" s="34"/>
      <c r="BU2672" s="34"/>
      <c r="BV2672" s="34"/>
      <c r="BW2672" s="34"/>
    </row>
    <row r="2673" spans="38:75">
      <c r="AL2673" s="34"/>
      <c r="AM2673" s="34"/>
      <c r="AN2673" s="34"/>
      <c r="AO2673" s="34"/>
      <c r="BR2673" s="34"/>
      <c r="BS2673" s="34"/>
      <c r="BT2673" s="34"/>
      <c r="BU2673" s="34"/>
      <c r="BV2673" s="34"/>
      <c r="BW2673" s="34"/>
    </row>
    <row r="2674" spans="38:75">
      <c r="AL2674" s="34"/>
      <c r="AM2674" s="34"/>
      <c r="AN2674" s="34"/>
      <c r="AO2674" s="34"/>
      <c r="BR2674" s="34"/>
      <c r="BS2674" s="34"/>
      <c r="BT2674" s="34"/>
      <c r="BU2674" s="34"/>
      <c r="BV2674" s="34"/>
      <c r="BW2674" s="34"/>
    </row>
    <row r="2675" spans="38:75">
      <c r="AL2675" s="34"/>
      <c r="AM2675" s="34"/>
      <c r="AN2675" s="34"/>
      <c r="AO2675" s="34"/>
      <c r="BR2675" s="34"/>
      <c r="BS2675" s="34"/>
      <c r="BT2675" s="34"/>
      <c r="BU2675" s="34"/>
      <c r="BV2675" s="34"/>
      <c r="BW2675" s="34"/>
    </row>
    <row r="2676" spans="38:75">
      <c r="AL2676" s="34"/>
      <c r="AM2676" s="34"/>
      <c r="AN2676" s="34"/>
      <c r="AO2676" s="34"/>
      <c r="BR2676" s="34"/>
      <c r="BS2676" s="34"/>
      <c r="BT2676" s="34"/>
      <c r="BU2676" s="34"/>
      <c r="BV2676" s="34"/>
      <c r="BW2676" s="34"/>
    </row>
    <row r="2677" spans="38:75">
      <c r="AL2677" s="34"/>
      <c r="AM2677" s="34"/>
      <c r="AN2677" s="34"/>
      <c r="AO2677" s="34"/>
      <c r="BR2677" s="34"/>
      <c r="BS2677" s="34"/>
      <c r="BT2677" s="34"/>
      <c r="BU2677" s="34"/>
      <c r="BV2677" s="34"/>
      <c r="BW2677" s="34"/>
    </row>
    <row r="2678" spans="38:75">
      <c r="AL2678" s="34"/>
      <c r="AM2678" s="34"/>
      <c r="AN2678" s="34"/>
      <c r="AO2678" s="34"/>
      <c r="BR2678" s="34"/>
      <c r="BS2678" s="34"/>
      <c r="BT2678" s="34"/>
      <c r="BU2678" s="34"/>
      <c r="BV2678" s="34"/>
      <c r="BW2678" s="34"/>
    </row>
    <row r="2679" spans="38:75">
      <c r="AL2679" s="34"/>
      <c r="AM2679" s="34"/>
      <c r="AN2679" s="34"/>
      <c r="AO2679" s="34"/>
      <c r="BR2679" s="34"/>
      <c r="BS2679" s="34"/>
      <c r="BT2679" s="34"/>
      <c r="BU2679" s="34"/>
      <c r="BV2679" s="34"/>
      <c r="BW2679" s="34"/>
    </row>
    <row r="2680" spans="38:75">
      <c r="AL2680" s="34"/>
      <c r="AM2680" s="34"/>
      <c r="AN2680" s="34"/>
      <c r="AO2680" s="34"/>
      <c r="BR2680" s="34"/>
      <c r="BS2680" s="34"/>
      <c r="BT2680" s="34"/>
      <c r="BU2680" s="34"/>
      <c r="BV2680" s="34"/>
      <c r="BW2680" s="34"/>
    </row>
    <row r="2681" spans="38:75">
      <c r="AL2681" s="34"/>
      <c r="AM2681" s="34"/>
      <c r="AN2681" s="34"/>
      <c r="AO2681" s="34"/>
      <c r="BR2681" s="34"/>
      <c r="BS2681" s="34"/>
      <c r="BT2681" s="34"/>
      <c r="BU2681" s="34"/>
      <c r="BV2681" s="34"/>
      <c r="BW2681" s="34"/>
    </row>
    <row r="2682" spans="38:75">
      <c r="AL2682" s="34"/>
      <c r="AM2682" s="34"/>
      <c r="AN2682" s="34"/>
      <c r="AO2682" s="34"/>
      <c r="BR2682" s="34"/>
      <c r="BS2682" s="34"/>
      <c r="BT2682" s="34"/>
      <c r="BU2682" s="34"/>
      <c r="BV2682" s="34"/>
      <c r="BW2682" s="34"/>
    </row>
    <row r="2683" spans="38:75">
      <c r="AL2683" s="34"/>
      <c r="AM2683" s="34"/>
      <c r="AN2683" s="34"/>
      <c r="AO2683" s="34"/>
      <c r="BR2683" s="34"/>
      <c r="BS2683" s="34"/>
      <c r="BT2683" s="34"/>
      <c r="BU2683" s="34"/>
      <c r="BV2683" s="34"/>
      <c r="BW2683" s="34"/>
    </row>
    <row r="2684" spans="38:75">
      <c r="AL2684" s="34"/>
      <c r="AM2684" s="34"/>
      <c r="AN2684" s="34"/>
      <c r="AO2684" s="34"/>
      <c r="BR2684" s="34"/>
      <c r="BS2684" s="34"/>
      <c r="BT2684" s="34"/>
      <c r="BU2684" s="34"/>
      <c r="BV2684" s="34"/>
      <c r="BW2684" s="34"/>
    </row>
    <row r="2685" spans="38:75">
      <c r="AL2685" s="34"/>
      <c r="AM2685" s="34"/>
      <c r="AN2685" s="34"/>
      <c r="AO2685" s="34"/>
      <c r="BR2685" s="34"/>
      <c r="BS2685" s="34"/>
      <c r="BT2685" s="34"/>
      <c r="BU2685" s="34"/>
      <c r="BV2685" s="34"/>
      <c r="BW2685" s="34"/>
    </row>
    <row r="2686" spans="38:75">
      <c r="AL2686" s="34"/>
      <c r="AM2686" s="34"/>
      <c r="AN2686" s="34"/>
      <c r="AO2686" s="34"/>
      <c r="BR2686" s="34"/>
      <c r="BS2686" s="34"/>
      <c r="BT2686" s="34"/>
      <c r="BU2686" s="34"/>
      <c r="BV2686" s="34"/>
      <c r="BW2686" s="34"/>
    </row>
    <row r="2687" spans="38:75">
      <c r="AL2687" s="34"/>
      <c r="AM2687" s="34"/>
      <c r="AN2687" s="34"/>
      <c r="AO2687" s="34"/>
      <c r="BR2687" s="34"/>
      <c r="BS2687" s="34"/>
      <c r="BT2687" s="34"/>
      <c r="BU2687" s="34"/>
      <c r="BV2687" s="34"/>
      <c r="BW2687" s="34"/>
    </row>
    <row r="2688" spans="38:75">
      <c r="AL2688" s="34"/>
      <c r="AM2688" s="34"/>
      <c r="AN2688" s="34"/>
      <c r="AO2688" s="34"/>
      <c r="BR2688" s="34"/>
      <c r="BS2688" s="34"/>
      <c r="BT2688" s="34"/>
      <c r="BU2688" s="34"/>
      <c r="BV2688" s="34"/>
      <c r="BW2688" s="34"/>
    </row>
    <row r="2689" spans="38:75">
      <c r="AL2689" s="34"/>
      <c r="AM2689" s="34"/>
      <c r="AN2689" s="34"/>
      <c r="AO2689" s="34"/>
      <c r="BR2689" s="34"/>
      <c r="BS2689" s="34"/>
      <c r="BT2689" s="34"/>
      <c r="BU2689" s="34"/>
      <c r="BV2689" s="34"/>
      <c r="BW2689" s="34"/>
    </row>
    <row r="2690" spans="38:75">
      <c r="AL2690" s="34"/>
      <c r="AM2690" s="34"/>
      <c r="AN2690" s="34"/>
      <c r="AO2690" s="34"/>
      <c r="BR2690" s="34"/>
      <c r="BS2690" s="34"/>
      <c r="BT2690" s="34"/>
      <c r="BU2690" s="34"/>
      <c r="BV2690" s="34"/>
      <c r="BW2690" s="34"/>
    </row>
    <row r="2691" spans="38:75">
      <c r="AL2691" s="34"/>
      <c r="AM2691" s="34"/>
      <c r="AN2691" s="34"/>
      <c r="AO2691" s="34"/>
      <c r="BR2691" s="34"/>
      <c r="BS2691" s="34"/>
      <c r="BT2691" s="34"/>
      <c r="BU2691" s="34"/>
      <c r="BV2691" s="34"/>
      <c r="BW2691" s="34"/>
    </row>
    <row r="2692" spans="38:75">
      <c r="AL2692" s="34"/>
      <c r="AM2692" s="34"/>
      <c r="AN2692" s="34"/>
      <c r="AO2692" s="34"/>
      <c r="BR2692" s="34"/>
      <c r="BS2692" s="34"/>
      <c r="BT2692" s="34"/>
      <c r="BU2692" s="34"/>
      <c r="BV2692" s="34"/>
      <c r="BW2692" s="34"/>
    </row>
    <row r="2693" spans="38:75">
      <c r="AL2693" s="34"/>
      <c r="AM2693" s="34"/>
      <c r="AN2693" s="34"/>
      <c r="AO2693" s="34"/>
      <c r="BR2693" s="34"/>
      <c r="BS2693" s="34"/>
      <c r="BT2693" s="34"/>
      <c r="BU2693" s="34"/>
      <c r="BV2693" s="34"/>
      <c r="BW2693" s="34"/>
    </row>
    <row r="2694" spans="38:75">
      <c r="AL2694" s="34"/>
      <c r="AM2694" s="34"/>
      <c r="AN2694" s="34"/>
      <c r="AO2694" s="34"/>
      <c r="BR2694" s="34"/>
      <c r="BS2694" s="34"/>
      <c r="BT2694" s="34"/>
      <c r="BU2694" s="34"/>
      <c r="BV2694" s="34"/>
      <c r="BW2694" s="34"/>
    </row>
    <row r="2695" spans="38:75">
      <c r="AL2695" s="34"/>
      <c r="AM2695" s="34"/>
      <c r="AN2695" s="34"/>
      <c r="AO2695" s="34"/>
      <c r="BR2695" s="34"/>
      <c r="BS2695" s="34"/>
      <c r="BT2695" s="34"/>
      <c r="BU2695" s="34"/>
      <c r="BV2695" s="34"/>
      <c r="BW2695" s="34"/>
    </row>
    <row r="2696" spans="38:75">
      <c r="AL2696" s="34"/>
      <c r="AM2696" s="34"/>
      <c r="AN2696" s="34"/>
      <c r="AO2696" s="34"/>
      <c r="BR2696" s="34"/>
      <c r="BS2696" s="34"/>
      <c r="BT2696" s="34"/>
      <c r="BU2696" s="34"/>
      <c r="BV2696" s="34"/>
      <c r="BW2696" s="34"/>
    </row>
    <row r="2697" spans="38:75">
      <c r="AL2697" s="34"/>
      <c r="AM2697" s="34"/>
      <c r="AN2697" s="34"/>
      <c r="AO2697" s="34"/>
      <c r="BR2697" s="34"/>
      <c r="BS2697" s="34"/>
      <c r="BT2697" s="34"/>
      <c r="BU2697" s="34"/>
      <c r="BV2697" s="34"/>
      <c r="BW2697" s="34"/>
    </row>
    <row r="2698" spans="38:75">
      <c r="AL2698" s="34"/>
      <c r="AM2698" s="34"/>
      <c r="AN2698" s="34"/>
      <c r="AO2698" s="34"/>
      <c r="BR2698" s="34"/>
      <c r="BS2698" s="34"/>
      <c r="BT2698" s="34"/>
      <c r="BU2698" s="34"/>
      <c r="BV2698" s="34"/>
      <c r="BW2698" s="34"/>
    </row>
    <row r="2699" spans="38:75">
      <c r="AL2699" s="34"/>
      <c r="AM2699" s="34"/>
      <c r="AN2699" s="34"/>
      <c r="AO2699" s="34"/>
      <c r="BR2699" s="34"/>
      <c r="BS2699" s="34"/>
      <c r="BT2699" s="34"/>
      <c r="BU2699" s="34"/>
      <c r="BV2699" s="34"/>
      <c r="BW2699" s="34"/>
    </row>
    <row r="2700" spans="38:75">
      <c r="AL2700" s="34"/>
      <c r="AM2700" s="34"/>
      <c r="AN2700" s="34"/>
      <c r="AO2700" s="34"/>
      <c r="BR2700" s="34"/>
      <c r="BS2700" s="34"/>
      <c r="BT2700" s="34"/>
      <c r="BU2700" s="34"/>
      <c r="BV2700" s="34"/>
      <c r="BW2700" s="34"/>
    </row>
    <row r="2701" spans="38:75">
      <c r="AL2701" s="34"/>
      <c r="AM2701" s="34"/>
      <c r="AN2701" s="34"/>
      <c r="AO2701" s="34"/>
      <c r="BR2701" s="34"/>
      <c r="BS2701" s="34"/>
      <c r="BT2701" s="34"/>
      <c r="BU2701" s="34"/>
      <c r="BV2701" s="34"/>
      <c r="BW2701" s="34"/>
    </row>
    <row r="2702" spans="38:75">
      <c r="AL2702" s="34"/>
      <c r="AM2702" s="34"/>
      <c r="AN2702" s="34"/>
      <c r="AO2702" s="34"/>
      <c r="BR2702" s="34"/>
      <c r="BS2702" s="34"/>
      <c r="BT2702" s="34"/>
      <c r="BU2702" s="34"/>
      <c r="BV2702" s="34"/>
      <c r="BW2702" s="34"/>
    </row>
    <row r="2703" spans="38:75">
      <c r="AL2703" s="34"/>
      <c r="AM2703" s="34"/>
      <c r="AN2703" s="34"/>
      <c r="AO2703" s="34"/>
      <c r="BR2703" s="34"/>
      <c r="BS2703" s="34"/>
      <c r="BT2703" s="34"/>
      <c r="BU2703" s="34"/>
      <c r="BV2703" s="34"/>
      <c r="BW2703" s="34"/>
    </row>
    <row r="2704" spans="38:75">
      <c r="AL2704" s="34"/>
      <c r="AM2704" s="34"/>
      <c r="AN2704" s="34"/>
      <c r="AO2704" s="34"/>
      <c r="BR2704" s="34"/>
      <c r="BS2704" s="34"/>
      <c r="BT2704" s="34"/>
      <c r="BU2704" s="34"/>
      <c r="BV2704" s="34"/>
      <c r="BW2704" s="34"/>
    </row>
    <row r="2705" spans="38:75">
      <c r="AL2705" s="34"/>
      <c r="AM2705" s="34"/>
      <c r="AN2705" s="34"/>
      <c r="AO2705" s="34"/>
      <c r="BR2705" s="34"/>
      <c r="BS2705" s="34"/>
      <c r="BT2705" s="34"/>
      <c r="BU2705" s="34"/>
      <c r="BV2705" s="34"/>
      <c r="BW2705" s="34"/>
    </row>
    <row r="2706" spans="38:75">
      <c r="AL2706" s="34"/>
      <c r="AM2706" s="34"/>
      <c r="AN2706" s="34"/>
      <c r="AO2706" s="34"/>
      <c r="BR2706" s="34"/>
      <c r="BS2706" s="34"/>
      <c r="BT2706" s="34"/>
      <c r="BU2706" s="34"/>
      <c r="BV2706" s="34"/>
      <c r="BW2706" s="34"/>
    </row>
    <row r="2707" spans="38:75">
      <c r="AL2707" s="34"/>
      <c r="AM2707" s="34"/>
      <c r="AN2707" s="34"/>
      <c r="AO2707" s="34"/>
      <c r="BR2707" s="34"/>
      <c r="BS2707" s="34"/>
      <c r="BT2707" s="34"/>
      <c r="BU2707" s="34"/>
      <c r="BV2707" s="34"/>
      <c r="BW2707" s="34"/>
    </row>
    <row r="2708" spans="38:75">
      <c r="AL2708" s="34"/>
      <c r="AM2708" s="34"/>
      <c r="AN2708" s="34"/>
      <c r="AO2708" s="34"/>
      <c r="BR2708" s="34"/>
      <c r="BS2708" s="34"/>
      <c r="BT2708" s="34"/>
      <c r="BU2708" s="34"/>
      <c r="BV2708" s="34"/>
      <c r="BW2708" s="34"/>
    </row>
    <row r="2709" spans="38:75">
      <c r="AL2709" s="34"/>
      <c r="AM2709" s="34"/>
      <c r="AN2709" s="34"/>
      <c r="AO2709" s="34"/>
      <c r="BR2709" s="34"/>
      <c r="BS2709" s="34"/>
      <c r="BT2709" s="34"/>
      <c r="BU2709" s="34"/>
      <c r="BV2709" s="34"/>
      <c r="BW2709" s="34"/>
    </row>
    <row r="2710" spans="38:75">
      <c r="AL2710" s="34"/>
      <c r="AM2710" s="34"/>
      <c r="AN2710" s="34"/>
      <c r="AO2710" s="34"/>
      <c r="BR2710" s="34"/>
      <c r="BS2710" s="34"/>
      <c r="BT2710" s="34"/>
      <c r="BU2710" s="34"/>
      <c r="BV2710" s="34"/>
      <c r="BW2710" s="34"/>
    </row>
    <row r="2711" spans="38:75">
      <c r="AL2711" s="34"/>
      <c r="AM2711" s="34"/>
      <c r="AN2711" s="34"/>
      <c r="AO2711" s="34"/>
      <c r="BR2711" s="34"/>
      <c r="BS2711" s="34"/>
      <c r="BT2711" s="34"/>
      <c r="BU2711" s="34"/>
      <c r="BV2711" s="34"/>
      <c r="BW2711" s="34"/>
    </row>
    <row r="2712" spans="38:75">
      <c r="AL2712" s="34"/>
      <c r="AM2712" s="34"/>
      <c r="AN2712" s="34"/>
      <c r="AO2712" s="34"/>
      <c r="BR2712" s="34"/>
      <c r="BS2712" s="34"/>
      <c r="BT2712" s="34"/>
      <c r="BU2712" s="34"/>
      <c r="BV2712" s="34"/>
      <c r="BW2712" s="34"/>
    </row>
    <row r="2713" spans="38:75">
      <c r="AL2713" s="34"/>
      <c r="AM2713" s="34"/>
      <c r="AN2713" s="34"/>
      <c r="AO2713" s="34"/>
      <c r="BR2713" s="34"/>
      <c r="BS2713" s="34"/>
      <c r="BT2713" s="34"/>
      <c r="BU2713" s="34"/>
      <c r="BV2713" s="34"/>
      <c r="BW2713" s="34"/>
    </row>
    <row r="2714" spans="38:75">
      <c r="AL2714" s="34"/>
      <c r="AM2714" s="34"/>
      <c r="AN2714" s="34"/>
      <c r="AO2714" s="34"/>
      <c r="BR2714" s="34"/>
      <c r="BS2714" s="34"/>
      <c r="BT2714" s="34"/>
      <c r="BU2714" s="34"/>
      <c r="BV2714" s="34"/>
      <c r="BW2714" s="34"/>
    </row>
    <row r="2715" spans="38:75">
      <c r="AL2715" s="34"/>
      <c r="AM2715" s="34"/>
      <c r="AN2715" s="34"/>
      <c r="AO2715" s="34"/>
      <c r="BR2715" s="34"/>
      <c r="BS2715" s="34"/>
      <c r="BT2715" s="34"/>
      <c r="BU2715" s="34"/>
      <c r="BV2715" s="34"/>
      <c r="BW2715" s="34"/>
    </row>
    <row r="2716" spans="38:75">
      <c r="AL2716" s="34"/>
      <c r="AM2716" s="34"/>
      <c r="AN2716" s="34"/>
      <c r="AO2716" s="34"/>
      <c r="BR2716" s="34"/>
      <c r="BS2716" s="34"/>
      <c r="BT2716" s="34"/>
      <c r="BU2716" s="34"/>
      <c r="BV2716" s="34"/>
      <c r="BW2716" s="34"/>
    </row>
    <row r="2717" spans="38:75">
      <c r="AL2717" s="34"/>
      <c r="AM2717" s="34"/>
      <c r="AN2717" s="34"/>
      <c r="AO2717" s="34"/>
      <c r="BR2717" s="34"/>
      <c r="BS2717" s="34"/>
      <c r="BT2717" s="34"/>
      <c r="BU2717" s="34"/>
      <c r="BV2717" s="34"/>
      <c r="BW2717" s="34"/>
    </row>
    <row r="2718" spans="38:75">
      <c r="AL2718" s="34"/>
      <c r="AM2718" s="34"/>
      <c r="AN2718" s="34"/>
      <c r="AO2718" s="34"/>
      <c r="BR2718" s="34"/>
      <c r="BS2718" s="34"/>
      <c r="BT2718" s="34"/>
      <c r="BU2718" s="34"/>
      <c r="BV2718" s="34"/>
      <c r="BW2718" s="34"/>
    </row>
    <row r="2719" spans="38:75">
      <c r="AL2719" s="34"/>
      <c r="AM2719" s="34"/>
      <c r="AN2719" s="34"/>
      <c r="AO2719" s="34"/>
      <c r="BR2719" s="34"/>
      <c r="BS2719" s="34"/>
      <c r="BT2719" s="34"/>
      <c r="BU2719" s="34"/>
      <c r="BV2719" s="34"/>
      <c r="BW2719" s="34"/>
    </row>
    <row r="2720" spans="38:75">
      <c r="AL2720" s="34"/>
      <c r="AM2720" s="34"/>
      <c r="AN2720" s="34"/>
      <c r="AO2720" s="34"/>
      <c r="BR2720" s="34"/>
      <c r="BS2720" s="34"/>
      <c r="BT2720" s="34"/>
      <c r="BU2720" s="34"/>
      <c r="BV2720" s="34"/>
      <c r="BW2720" s="34"/>
    </row>
    <row r="2721" spans="38:75">
      <c r="AL2721" s="34"/>
      <c r="AM2721" s="34"/>
      <c r="AN2721" s="34"/>
      <c r="AO2721" s="34"/>
      <c r="BR2721" s="34"/>
      <c r="BS2721" s="34"/>
      <c r="BT2721" s="34"/>
      <c r="BU2721" s="34"/>
      <c r="BV2721" s="34"/>
      <c r="BW2721" s="34"/>
    </row>
    <row r="2722" spans="38:75">
      <c r="AL2722" s="34"/>
      <c r="AM2722" s="34"/>
      <c r="AN2722" s="34"/>
      <c r="AO2722" s="34"/>
      <c r="BR2722" s="34"/>
      <c r="BS2722" s="34"/>
      <c r="BT2722" s="34"/>
      <c r="BU2722" s="34"/>
      <c r="BV2722" s="34"/>
      <c r="BW2722" s="34"/>
    </row>
    <row r="2723" spans="38:75">
      <c r="AL2723" s="34"/>
      <c r="AM2723" s="34"/>
      <c r="AN2723" s="34"/>
      <c r="AO2723" s="34"/>
      <c r="BR2723" s="34"/>
      <c r="BS2723" s="34"/>
      <c r="BT2723" s="34"/>
      <c r="BU2723" s="34"/>
      <c r="BV2723" s="34"/>
      <c r="BW2723" s="34"/>
    </row>
    <row r="2724" spans="38:75">
      <c r="AL2724" s="34"/>
      <c r="AM2724" s="34"/>
      <c r="AN2724" s="34"/>
      <c r="AO2724" s="34"/>
      <c r="BR2724" s="34"/>
      <c r="BS2724" s="34"/>
      <c r="BT2724" s="34"/>
      <c r="BU2724" s="34"/>
      <c r="BV2724" s="34"/>
      <c r="BW2724" s="34"/>
    </row>
    <row r="2725" spans="38:75">
      <c r="AL2725" s="34"/>
      <c r="AM2725" s="34"/>
      <c r="AN2725" s="34"/>
      <c r="AO2725" s="34"/>
      <c r="BR2725" s="34"/>
      <c r="BS2725" s="34"/>
      <c r="BT2725" s="34"/>
      <c r="BU2725" s="34"/>
      <c r="BV2725" s="34"/>
      <c r="BW2725" s="34"/>
    </row>
    <row r="2726" spans="38:75">
      <c r="AL2726" s="34"/>
      <c r="AM2726" s="34"/>
      <c r="AN2726" s="34"/>
      <c r="AO2726" s="34"/>
      <c r="BR2726" s="34"/>
      <c r="BS2726" s="34"/>
      <c r="BT2726" s="34"/>
      <c r="BU2726" s="34"/>
      <c r="BV2726" s="34"/>
      <c r="BW2726" s="34"/>
    </row>
    <row r="2727" spans="38:75">
      <c r="AL2727" s="34"/>
      <c r="AM2727" s="34"/>
      <c r="AN2727" s="34"/>
      <c r="AO2727" s="34"/>
      <c r="BR2727" s="34"/>
      <c r="BS2727" s="34"/>
      <c r="BT2727" s="34"/>
      <c r="BU2727" s="34"/>
      <c r="BV2727" s="34"/>
      <c r="BW2727" s="34"/>
    </row>
    <row r="2728" spans="38:75">
      <c r="AL2728" s="34"/>
      <c r="AM2728" s="34"/>
      <c r="AN2728" s="34"/>
      <c r="AO2728" s="34"/>
      <c r="BR2728" s="34"/>
      <c r="BS2728" s="34"/>
      <c r="BT2728" s="34"/>
      <c r="BU2728" s="34"/>
      <c r="BV2728" s="34"/>
      <c r="BW2728" s="34"/>
    </row>
    <row r="2729" spans="38:75">
      <c r="AL2729" s="34"/>
      <c r="AM2729" s="34"/>
      <c r="AN2729" s="34"/>
      <c r="AO2729" s="34"/>
      <c r="BR2729" s="34"/>
      <c r="BS2729" s="34"/>
      <c r="BT2729" s="34"/>
      <c r="BU2729" s="34"/>
      <c r="BV2729" s="34"/>
      <c r="BW2729" s="34"/>
    </row>
    <row r="2730" spans="38:75">
      <c r="AL2730" s="34"/>
      <c r="AM2730" s="34"/>
      <c r="AN2730" s="34"/>
      <c r="AO2730" s="34"/>
      <c r="BR2730" s="34"/>
      <c r="BS2730" s="34"/>
      <c r="BT2730" s="34"/>
      <c r="BU2730" s="34"/>
      <c r="BV2730" s="34"/>
      <c r="BW2730" s="34"/>
    </row>
    <row r="2731" spans="38:75">
      <c r="AL2731" s="34"/>
      <c r="AM2731" s="34"/>
      <c r="AN2731" s="34"/>
      <c r="AO2731" s="34"/>
      <c r="BR2731" s="34"/>
      <c r="BS2731" s="34"/>
      <c r="BT2731" s="34"/>
      <c r="BU2731" s="34"/>
      <c r="BV2731" s="34"/>
      <c r="BW2731" s="34"/>
    </row>
    <row r="2732" spans="38:75">
      <c r="AL2732" s="34"/>
      <c r="AM2732" s="34"/>
      <c r="AN2732" s="34"/>
      <c r="AO2732" s="34"/>
      <c r="BR2732" s="34"/>
      <c r="BS2732" s="34"/>
      <c r="BT2732" s="34"/>
      <c r="BU2732" s="34"/>
      <c r="BV2732" s="34"/>
      <c r="BW2732" s="34"/>
    </row>
    <row r="2733" spans="38:75">
      <c r="AL2733" s="34"/>
      <c r="AM2733" s="34"/>
      <c r="AN2733" s="34"/>
      <c r="AO2733" s="34"/>
      <c r="BR2733" s="34"/>
      <c r="BS2733" s="34"/>
      <c r="BT2733" s="34"/>
      <c r="BU2733" s="34"/>
      <c r="BV2733" s="34"/>
      <c r="BW2733" s="34"/>
    </row>
    <row r="2734" spans="38:75">
      <c r="AL2734" s="34"/>
      <c r="AM2734" s="34"/>
      <c r="AN2734" s="34"/>
      <c r="AO2734" s="34"/>
      <c r="BR2734" s="34"/>
      <c r="BS2734" s="34"/>
      <c r="BT2734" s="34"/>
      <c r="BU2734" s="34"/>
      <c r="BV2734" s="34"/>
      <c r="BW2734" s="34"/>
    </row>
    <row r="2735" spans="38:75">
      <c r="AL2735" s="34"/>
      <c r="AM2735" s="34"/>
      <c r="AN2735" s="34"/>
      <c r="AO2735" s="34"/>
      <c r="BR2735" s="34"/>
      <c r="BS2735" s="34"/>
      <c r="BT2735" s="34"/>
      <c r="BU2735" s="34"/>
      <c r="BV2735" s="34"/>
      <c r="BW2735" s="34"/>
    </row>
    <row r="2736" spans="38:75">
      <c r="AL2736" s="34"/>
      <c r="AM2736" s="34"/>
      <c r="AN2736" s="34"/>
      <c r="AO2736" s="34"/>
      <c r="BR2736" s="34"/>
      <c r="BS2736" s="34"/>
      <c r="BT2736" s="34"/>
      <c r="BU2736" s="34"/>
      <c r="BV2736" s="34"/>
      <c r="BW2736" s="34"/>
    </row>
    <row r="2737" spans="38:75">
      <c r="AL2737" s="34"/>
      <c r="AM2737" s="34"/>
      <c r="AN2737" s="34"/>
      <c r="AO2737" s="34"/>
      <c r="BR2737" s="34"/>
      <c r="BS2737" s="34"/>
      <c r="BT2737" s="34"/>
      <c r="BU2737" s="34"/>
      <c r="BV2737" s="34"/>
      <c r="BW2737" s="34"/>
    </row>
    <row r="2738" spans="38:75">
      <c r="AL2738" s="34"/>
      <c r="AM2738" s="34"/>
      <c r="AN2738" s="34"/>
      <c r="AO2738" s="34"/>
      <c r="BR2738" s="34"/>
      <c r="BS2738" s="34"/>
      <c r="BT2738" s="34"/>
      <c r="BU2738" s="34"/>
      <c r="BV2738" s="34"/>
      <c r="BW2738" s="34"/>
    </row>
    <row r="2739" spans="38:75">
      <c r="AL2739" s="34"/>
      <c r="AM2739" s="34"/>
      <c r="AN2739" s="34"/>
      <c r="AO2739" s="34"/>
      <c r="BR2739" s="34"/>
      <c r="BS2739" s="34"/>
      <c r="BT2739" s="34"/>
      <c r="BU2739" s="34"/>
      <c r="BV2739" s="34"/>
      <c r="BW2739" s="34"/>
    </row>
    <row r="2740" spans="38:75">
      <c r="AL2740" s="34"/>
      <c r="AM2740" s="34"/>
      <c r="AN2740" s="34"/>
      <c r="AO2740" s="34"/>
      <c r="BR2740" s="34"/>
      <c r="BS2740" s="34"/>
      <c r="BT2740" s="34"/>
      <c r="BU2740" s="34"/>
      <c r="BV2740" s="34"/>
      <c r="BW2740" s="34"/>
    </row>
    <row r="2741" spans="38:75">
      <c r="AL2741" s="34"/>
      <c r="AM2741" s="34"/>
      <c r="AN2741" s="34"/>
      <c r="AO2741" s="34"/>
      <c r="BR2741" s="34"/>
      <c r="BS2741" s="34"/>
      <c r="BT2741" s="34"/>
      <c r="BU2741" s="34"/>
      <c r="BV2741" s="34"/>
      <c r="BW2741" s="34"/>
    </row>
    <row r="2742" spans="38:75">
      <c r="AL2742" s="34"/>
      <c r="AM2742" s="34"/>
      <c r="AN2742" s="34"/>
      <c r="AO2742" s="34"/>
      <c r="BR2742" s="34"/>
      <c r="BS2742" s="34"/>
      <c r="BT2742" s="34"/>
      <c r="BU2742" s="34"/>
      <c r="BV2742" s="34"/>
      <c r="BW2742" s="34"/>
    </row>
    <row r="2743" spans="38:75">
      <c r="AL2743" s="34"/>
      <c r="AM2743" s="34"/>
      <c r="AN2743" s="34"/>
      <c r="AO2743" s="34"/>
      <c r="BR2743" s="34"/>
      <c r="BS2743" s="34"/>
      <c r="BT2743" s="34"/>
      <c r="BU2743" s="34"/>
      <c r="BV2743" s="34"/>
      <c r="BW2743" s="34"/>
    </row>
    <row r="2744" spans="38:75">
      <c r="AL2744" s="34"/>
      <c r="AM2744" s="34"/>
      <c r="AN2744" s="34"/>
      <c r="AO2744" s="34"/>
      <c r="BR2744" s="34"/>
      <c r="BS2744" s="34"/>
      <c r="BT2744" s="34"/>
      <c r="BU2744" s="34"/>
      <c r="BV2744" s="34"/>
      <c r="BW2744" s="34"/>
    </row>
    <row r="2745" spans="38:75">
      <c r="AL2745" s="34"/>
      <c r="AM2745" s="34"/>
      <c r="AN2745" s="34"/>
      <c r="AO2745" s="34"/>
      <c r="BR2745" s="34"/>
      <c r="BS2745" s="34"/>
      <c r="BT2745" s="34"/>
      <c r="BU2745" s="34"/>
      <c r="BV2745" s="34"/>
      <c r="BW2745" s="34"/>
    </row>
    <row r="2746" spans="38:75">
      <c r="AL2746" s="34"/>
      <c r="AM2746" s="34"/>
      <c r="AN2746" s="34"/>
      <c r="AO2746" s="34"/>
      <c r="BR2746" s="34"/>
      <c r="BS2746" s="34"/>
      <c r="BT2746" s="34"/>
      <c r="BU2746" s="34"/>
      <c r="BV2746" s="34"/>
      <c r="BW2746" s="34"/>
    </row>
    <row r="2747" spans="38:75">
      <c r="AL2747" s="34"/>
      <c r="AM2747" s="34"/>
      <c r="AN2747" s="34"/>
      <c r="AO2747" s="34"/>
      <c r="BR2747" s="34"/>
      <c r="BS2747" s="34"/>
      <c r="BT2747" s="34"/>
      <c r="BU2747" s="34"/>
      <c r="BV2747" s="34"/>
      <c r="BW2747" s="34"/>
    </row>
    <row r="2748" spans="38:75">
      <c r="AL2748" s="34"/>
      <c r="AM2748" s="34"/>
      <c r="AN2748" s="34"/>
      <c r="AO2748" s="34"/>
      <c r="BR2748" s="34"/>
      <c r="BS2748" s="34"/>
      <c r="BT2748" s="34"/>
      <c r="BU2748" s="34"/>
      <c r="BV2748" s="34"/>
      <c r="BW2748" s="34"/>
    </row>
    <row r="2749" spans="38:75">
      <c r="AL2749" s="34"/>
      <c r="AM2749" s="34"/>
      <c r="AN2749" s="34"/>
      <c r="AO2749" s="34"/>
      <c r="BR2749" s="34"/>
      <c r="BS2749" s="34"/>
      <c r="BT2749" s="34"/>
      <c r="BU2749" s="34"/>
      <c r="BV2749" s="34"/>
      <c r="BW2749" s="34"/>
    </row>
    <row r="2750" spans="38:75">
      <c r="AL2750" s="34"/>
      <c r="AM2750" s="34"/>
      <c r="AN2750" s="34"/>
      <c r="AO2750" s="34"/>
      <c r="BR2750" s="34"/>
      <c r="BS2750" s="34"/>
      <c r="BT2750" s="34"/>
      <c r="BU2750" s="34"/>
      <c r="BV2750" s="34"/>
      <c r="BW2750" s="34"/>
    </row>
    <row r="2751" spans="38:75">
      <c r="AL2751" s="34"/>
      <c r="AM2751" s="34"/>
      <c r="AN2751" s="34"/>
      <c r="AO2751" s="34"/>
      <c r="BR2751" s="34"/>
      <c r="BS2751" s="34"/>
      <c r="BT2751" s="34"/>
      <c r="BU2751" s="34"/>
      <c r="BV2751" s="34"/>
      <c r="BW2751" s="34"/>
    </row>
    <row r="2752" spans="38:75">
      <c r="AL2752" s="34"/>
      <c r="AM2752" s="34"/>
      <c r="AN2752" s="34"/>
      <c r="AO2752" s="34"/>
      <c r="BR2752" s="34"/>
      <c r="BS2752" s="34"/>
      <c r="BT2752" s="34"/>
      <c r="BU2752" s="34"/>
      <c r="BV2752" s="34"/>
      <c r="BW2752" s="34"/>
    </row>
    <row r="2753" spans="38:75">
      <c r="AL2753" s="34"/>
      <c r="AM2753" s="34"/>
      <c r="AN2753" s="34"/>
      <c r="AO2753" s="34"/>
      <c r="BR2753" s="34"/>
      <c r="BS2753" s="34"/>
      <c r="BT2753" s="34"/>
      <c r="BU2753" s="34"/>
      <c r="BV2753" s="34"/>
      <c r="BW2753" s="34"/>
    </row>
    <row r="2754" spans="38:75">
      <c r="AL2754" s="34"/>
      <c r="AM2754" s="34"/>
      <c r="AN2754" s="34"/>
      <c r="AO2754" s="34"/>
      <c r="BR2754" s="34"/>
      <c r="BS2754" s="34"/>
      <c r="BT2754" s="34"/>
      <c r="BU2754" s="34"/>
      <c r="BV2754" s="34"/>
      <c r="BW2754" s="34"/>
    </row>
    <row r="2755" spans="38:75">
      <c r="AL2755" s="34"/>
      <c r="AM2755" s="34"/>
      <c r="AN2755" s="34"/>
      <c r="AO2755" s="34"/>
      <c r="BR2755" s="34"/>
      <c r="BS2755" s="34"/>
      <c r="BT2755" s="34"/>
      <c r="BU2755" s="34"/>
      <c r="BV2755" s="34"/>
      <c r="BW2755" s="34"/>
    </row>
    <row r="2756" spans="38:75">
      <c r="AL2756" s="34"/>
      <c r="AM2756" s="34"/>
      <c r="AN2756" s="34"/>
      <c r="AO2756" s="34"/>
      <c r="BR2756" s="34"/>
      <c r="BS2756" s="34"/>
      <c r="BT2756" s="34"/>
      <c r="BU2756" s="34"/>
      <c r="BV2756" s="34"/>
      <c r="BW2756" s="34"/>
    </row>
    <row r="2757" spans="38:75">
      <c r="AL2757" s="34"/>
      <c r="AM2757" s="34"/>
      <c r="AN2757" s="34"/>
      <c r="AO2757" s="34"/>
      <c r="BR2757" s="34"/>
      <c r="BS2757" s="34"/>
      <c r="BT2757" s="34"/>
      <c r="BU2757" s="34"/>
      <c r="BV2757" s="34"/>
      <c r="BW2757" s="34"/>
    </row>
    <row r="2758" spans="38:75">
      <c r="AL2758" s="34"/>
      <c r="AM2758" s="34"/>
      <c r="AN2758" s="34"/>
      <c r="AO2758" s="34"/>
      <c r="BR2758" s="34"/>
      <c r="BS2758" s="34"/>
      <c r="BT2758" s="34"/>
      <c r="BU2758" s="34"/>
      <c r="BV2758" s="34"/>
      <c r="BW2758" s="34"/>
    </row>
    <row r="2759" spans="38:75">
      <c r="AL2759" s="34"/>
      <c r="AM2759" s="34"/>
      <c r="AN2759" s="34"/>
      <c r="AO2759" s="34"/>
      <c r="BR2759" s="34"/>
      <c r="BS2759" s="34"/>
      <c r="BT2759" s="34"/>
      <c r="BU2759" s="34"/>
      <c r="BV2759" s="34"/>
      <c r="BW2759" s="34"/>
    </row>
    <row r="2760" spans="38:75">
      <c r="AL2760" s="34"/>
      <c r="AM2760" s="34"/>
      <c r="AN2760" s="34"/>
      <c r="AO2760" s="34"/>
      <c r="BR2760" s="34"/>
      <c r="BS2760" s="34"/>
      <c r="BT2760" s="34"/>
      <c r="BU2760" s="34"/>
      <c r="BV2760" s="34"/>
      <c r="BW2760" s="34"/>
    </row>
    <row r="2761" spans="38:75">
      <c r="AL2761" s="34"/>
      <c r="AM2761" s="34"/>
      <c r="AN2761" s="34"/>
      <c r="AO2761" s="34"/>
      <c r="BR2761" s="34"/>
      <c r="BS2761" s="34"/>
      <c r="BT2761" s="34"/>
      <c r="BU2761" s="34"/>
      <c r="BV2761" s="34"/>
      <c r="BW2761" s="34"/>
    </row>
    <row r="2762" spans="38:75">
      <c r="AL2762" s="34"/>
      <c r="AM2762" s="34"/>
      <c r="AN2762" s="34"/>
      <c r="AO2762" s="34"/>
      <c r="BR2762" s="34"/>
      <c r="BS2762" s="34"/>
      <c r="BT2762" s="34"/>
      <c r="BU2762" s="34"/>
      <c r="BV2762" s="34"/>
      <c r="BW2762" s="34"/>
    </row>
    <row r="2763" spans="38:75">
      <c r="AL2763" s="34"/>
      <c r="AM2763" s="34"/>
      <c r="AN2763" s="34"/>
      <c r="AO2763" s="34"/>
      <c r="BR2763" s="34"/>
      <c r="BS2763" s="34"/>
      <c r="BT2763" s="34"/>
      <c r="BU2763" s="34"/>
      <c r="BV2763" s="34"/>
      <c r="BW2763" s="34"/>
    </row>
    <row r="2764" spans="38:75">
      <c r="AL2764" s="34"/>
      <c r="AM2764" s="34"/>
      <c r="AN2764" s="34"/>
      <c r="AO2764" s="34"/>
      <c r="BR2764" s="34"/>
      <c r="BS2764" s="34"/>
      <c r="BT2764" s="34"/>
      <c r="BU2764" s="34"/>
      <c r="BV2764" s="34"/>
      <c r="BW2764" s="34"/>
    </row>
    <row r="2765" spans="38:75">
      <c r="AL2765" s="34"/>
      <c r="AM2765" s="34"/>
      <c r="AN2765" s="34"/>
      <c r="AO2765" s="34"/>
      <c r="BR2765" s="34"/>
      <c r="BS2765" s="34"/>
      <c r="BT2765" s="34"/>
      <c r="BU2765" s="34"/>
      <c r="BV2765" s="34"/>
      <c r="BW2765" s="34"/>
    </row>
    <row r="2766" spans="38:75">
      <c r="AL2766" s="34"/>
      <c r="AM2766" s="34"/>
      <c r="AN2766" s="34"/>
      <c r="AO2766" s="34"/>
      <c r="BR2766" s="34"/>
      <c r="BS2766" s="34"/>
      <c r="BT2766" s="34"/>
      <c r="BU2766" s="34"/>
      <c r="BV2766" s="34"/>
      <c r="BW2766" s="34"/>
    </row>
    <row r="2767" spans="38:75">
      <c r="AL2767" s="34"/>
      <c r="AM2767" s="34"/>
      <c r="AN2767" s="34"/>
      <c r="AO2767" s="34"/>
      <c r="BR2767" s="34"/>
      <c r="BS2767" s="34"/>
      <c r="BT2767" s="34"/>
      <c r="BU2767" s="34"/>
      <c r="BV2767" s="34"/>
      <c r="BW2767" s="34"/>
    </row>
    <row r="2768" spans="38:75">
      <c r="AL2768" s="34"/>
      <c r="AM2768" s="34"/>
      <c r="AN2768" s="34"/>
      <c r="AO2768" s="34"/>
      <c r="BR2768" s="34"/>
      <c r="BS2768" s="34"/>
      <c r="BT2768" s="34"/>
      <c r="BU2768" s="34"/>
      <c r="BV2768" s="34"/>
      <c r="BW2768" s="34"/>
    </row>
    <row r="2769" spans="38:75">
      <c r="AL2769" s="34"/>
      <c r="AM2769" s="34"/>
      <c r="AN2769" s="34"/>
      <c r="AO2769" s="34"/>
      <c r="BR2769" s="34"/>
      <c r="BS2769" s="34"/>
      <c r="BT2769" s="34"/>
      <c r="BU2769" s="34"/>
      <c r="BV2769" s="34"/>
      <c r="BW2769" s="34"/>
    </row>
    <row r="2770" spans="38:75">
      <c r="AL2770" s="34"/>
      <c r="AM2770" s="34"/>
      <c r="AN2770" s="34"/>
      <c r="AO2770" s="34"/>
      <c r="BR2770" s="34"/>
      <c r="BS2770" s="34"/>
      <c r="BT2770" s="34"/>
      <c r="BU2770" s="34"/>
      <c r="BV2770" s="34"/>
      <c r="BW2770" s="34"/>
    </row>
    <row r="2771" spans="38:75">
      <c r="AL2771" s="34"/>
      <c r="AM2771" s="34"/>
      <c r="AN2771" s="34"/>
      <c r="AO2771" s="34"/>
      <c r="BR2771" s="34"/>
      <c r="BS2771" s="34"/>
      <c r="BT2771" s="34"/>
      <c r="BU2771" s="34"/>
      <c r="BV2771" s="34"/>
      <c r="BW2771" s="34"/>
    </row>
    <row r="2772" spans="38:75">
      <c r="AL2772" s="34"/>
      <c r="AM2772" s="34"/>
      <c r="AN2772" s="34"/>
      <c r="AO2772" s="34"/>
      <c r="BR2772" s="34"/>
      <c r="BS2772" s="34"/>
      <c r="BT2772" s="34"/>
      <c r="BU2772" s="34"/>
      <c r="BV2772" s="34"/>
      <c r="BW2772" s="34"/>
    </row>
    <row r="2773" spans="38:75">
      <c r="AL2773" s="34"/>
      <c r="AM2773" s="34"/>
      <c r="AN2773" s="34"/>
      <c r="AO2773" s="34"/>
      <c r="BR2773" s="34"/>
      <c r="BS2773" s="34"/>
      <c r="BT2773" s="34"/>
      <c r="BU2773" s="34"/>
      <c r="BV2773" s="34"/>
      <c r="BW2773" s="34"/>
    </row>
    <row r="2774" spans="38:75">
      <c r="AL2774" s="34"/>
      <c r="AM2774" s="34"/>
      <c r="AN2774" s="34"/>
      <c r="AO2774" s="34"/>
      <c r="BR2774" s="34"/>
      <c r="BS2774" s="34"/>
      <c r="BT2774" s="34"/>
      <c r="BU2774" s="34"/>
      <c r="BV2774" s="34"/>
      <c r="BW2774" s="34"/>
    </row>
    <row r="2775" spans="38:75">
      <c r="AL2775" s="34"/>
      <c r="AM2775" s="34"/>
      <c r="AN2775" s="34"/>
      <c r="AO2775" s="34"/>
      <c r="BR2775" s="34"/>
      <c r="BS2775" s="34"/>
      <c r="BT2775" s="34"/>
      <c r="BU2775" s="34"/>
      <c r="BV2775" s="34"/>
      <c r="BW2775" s="34"/>
    </row>
    <row r="2776" spans="38:75">
      <c r="AL2776" s="34"/>
      <c r="AM2776" s="34"/>
      <c r="AN2776" s="34"/>
      <c r="AO2776" s="34"/>
      <c r="BR2776" s="34"/>
      <c r="BS2776" s="34"/>
      <c r="BT2776" s="34"/>
      <c r="BU2776" s="34"/>
      <c r="BV2776" s="34"/>
      <c r="BW2776" s="34"/>
    </row>
    <row r="2777" spans="38:75">
      <c r="AL2777" s="34"/>
      <c r="AM2777" s="34"/>
      <c r="AN2777" s="34"/>
      <c r="AO2777" s="34"/>
      <c r="BR2777" s="34"/>
      <c r="BS2777" s="34"/>
      <c r="BT2777" s="34"/>
      <c r="BU2777" s="34"/>
      <c r="BV2777" s="34"/>
      <c r="BW2777" s="34"/>
    </row>
    <row r="2778" spans="38:75">
      <c r="AL2778" s="34"/>
      <c r="AM2778" s="34"/>
      <c r="AN2778" s="34"/>
      <c r="AO2778" s="34"/>
      <c r="BR2778" s="34"/>
      <c r="BS2778" s="34"/>
      <c r="BT2778" s="34"/>
      <c r="BU2778" s="34"/>
      <c r="BV2778" s="34"/>
      <c r="BW2778" s="34"/>
    </row>
    <row r="2779" spans="38:75">
      <c r="AL2779" s="34"/>
      <c r="AM2779" s="34"/>
      <c r="AN2779" s="34"/>
      <c r="AO2779" s="34"/>
      <c r="BR2779" s="34"/>
      <c r="BS2779" s="34"/>
      <c r="BT2779" s="34"/>
      <c r="BU2779" s="34"/>
      <c r="BV2779" s="34"/>
      <c r="BW2779" s="34"/>
    </row>
    <row r="2780" spans="38:75">
      <c r="AL2780" s="34"/>
      <c r="AM2780" s="34"/>
      <c r="AN2780" s="34"/>
      <c r="AO2780" s="34"/>
      <c r="BR2780" s="34"/>
      <c r="BS2780" s="34"/>
      <c r="BT2780" s="34"/>
      <c r="BU2780" s="34"/>
      <c r="BV2780" s="34"/>
      <c r="BW2780" s="34"/>
    </row>
    <row r="2781" spans="38:75">
      <c r="AL2781" s="34"/>
      <c r="AM2781" s="34"/>
      <c r="AN2781" s="34"/>
      <c r="AO2781" s="34"/>
      <c r="BR2781" s="34"/>
      <c r="BS2781" s="34"/>
      <c r="BT2781" s="34"/>
      <c r="BU2781" s="34"/>
      <c r="BV2781" s="34"/>
      <c r="BW2781" s="34"/>
    </row>
    <row r="2782" spans="38:75">
      <c r="AL2782" s="34"/>
      <c r="AM2782" s="34"/>
      <c r="AN2782" s="34"/>
      <c r="AO2782" s="34"/>
      <c r="BR2782" s="34"/>
      <c r="BS2782" s="34"/>
      <c r="BT2782" s="34"/>
      <c r="BU2782" s="34"/>
      <c r="BV2782" s="34"/>
      <c r="BW2782" s="34"/>
    </row>
    <row r="2783" spans="38:75">
      <c r="AL2783" s="34"/>
      <c r="AM2783" s="34"/>
      <c r="AN2783" s="34"/>
      <c r="AO2783" s="34"/>
      <c r="BR2783" s="34"/>
      <c r="BS2783" s="34"/>
      <c r="BT2783" s="34"/>
      <c r="BU2783" s="34"/>
      <c r="BV2783" s="34"/>
      <c r="BW2783" s="34"/>
    </row>
    <row r="2784" spans="38:75">
      <c r="AL2784" s="34"/>
      <c r="AM2784" s="34"/>
      <c r="AN2784" s="34"/>
      <c r="AO2784" s="34"/>
      <c r="BR2784" s="34"/>
      <c r="BS2784" s="34"/>
      <c r="BT2784" s="34"/>
      <c r="BU2784" s="34"/>
      <c r="BV2784" s="34"/>
      <c r="BW2784" s="34"/>
    </row>
    <row r="2785" spans="38:75">
      <c r="AL2785" s="34"/>
      <c r="AM2785" s="34"/>
      <c r="AN2785" s="34"/>
      <c r="AO2785" s="34"/>
      <c r="BR2785" s="34"/>
      <c r="BS2785" s="34"/>
      <c r="BT2785" s="34"/>
      <c r="BU2785" s="34"/>
      <c r="BV2785" s="34"/>
      <c r="BW2785" s="34"/>
    </row>
    <row r="2786" spans="38:75">
      <c r="AL2786" s="34"/>
      <c r="AM2786" s="34"/>
      <c r="AN2786" s="34"/>
      <c r="AO2786" s="34"/>
      <c r="BR2786" s="34"/>
      <c r="BS2786" s="34"/>
      <c r="BT2786" s="34"/>
      <c r="BU2786" s="34"/>
      <c r="BV2786" s="34"/>
      <c r="BW2786" s="34"/>
    </row>
    <row r="2787" spans="38:75">
      <c r="AL2787" s="34"/>
      <c r="AM2787" s="34"/>
      <c r="AN2787" s="34"/>
      <c r="AO2787" s="34"/>
      <c r="BR2787" s="34"/>
      <c r="BS2787" s="34"/>
      <c r="BT2787" s="34"/>
      <c r="BU2787" s="34"/>
      <c r="BV2787" s="34"/>
      <c r="BW2787" s="34"/>
    </row>
    <row r="2788" spans="38:75">
      <c r="AL2788" s="34"/>
      <c r="AM2788" s="34"/>
      <c r="AN2788" s="34"/>
      <c r="AO2788" s="34"/>
      <c r="BR2788" s="34"/>
      <c r="BS2788" s="34"/>
      <c r="BT2788" s="34"/>
      <c r="BU2788" s="34"/>
      <c r="BV2788" s="34"/>
      <c r="BW2788" s="34"/>
    </row>
    <row r="2789" spans="38:75">
      <c r="AL2789" s="34"/>
      <c r="AM2789" s="34"/>
      <c r="AN2789" s="34"/>
      <c r="AO2789" s="34"/>
      <c r="BR2789" s="34"/>
      <c r="BS2789" s="34"/>
      <c r="BT2789" s="34"/>
      <c r="BU2789" s="34"/>
      <c r="BV2789" s="34"/>
      <c r="BW2789" s="34"/>
    </row>
    <row r="2790" spans="38:75">
      <c r="AL2790" s="34"/>
      <c r="AM2790" s="34"/>
      <c r="AN2790" s="34"/>
      <c r="AO2790" s="34"/>
      <c r="BR2790" s="34"/>
      <c r="BS2790" s="34"/>
      <c r="BT2790" s="34"/>
      <c r="BU2790" s="34"/>
      <c r="BV2790" s="34"/>
      <c r="BW2790" s="34"/>
    </row>
    <row r="2791" spans="38:75">
      <c r="AL2791" s="34"/>
      <c r="AM2791" s="34"/>
      <c r="AN2791" s="34"/>
      <c r="AO2791" s="34"/>
      <c r="BR2791" s="34"/>
      <c r="BS2791" s="34"/>
      <c r="BT2791" s="34"/>
      <c r="BU2791" s="34"/>
      <c r="BV2791" s="34"/>
      <c r="BW2791" s="34"/>
    </row>
    <row r="2792" spans="38:75">
      <c r="AL2792" s="34"/>
      <c r="AM2792" s="34"/>
      <c r="AN2792" s="34"/>
      <c r="AO2792" s="34"/>
      <c r="BR2792" s="34"/>
      <c r="BS2792" s="34"/>
      <c r="BT2792" s="34"/>
      <c r="BU2792" s="34"/>
      <c r="BV2792" s="34"/>
      <c r="BW2792" s="34"/>
    </row>
    <row r="2793" spans="38:75">
      <c r="AL2793" s="34"/>
      <c r="AM2793" s="34"/>
      <c r="AN2793" s="34"/>
      <c r="AO2793" s="34"/>
      <c r="BR2793" s="34"/>
      <c r="BS2793" s="34"/>
      <c r="BT2793" s="34"/>
      <c r="BU2793" s="34"/>
      <c r="BV2793" s="34"/>
      <c r="BW2793" s="34"/>
    </row>
    <row r="2794" spans="38:75">
      <c r="AL2794" s="34"/>
      <c r="AM2794" s="34"/>
      <c r="AN2794" s="34"/>
      <c r="AO2794" s="34"/>
      <c r="BR2794" s="34"/>
      <c r="BS2794" s="34"/>
      <c r="BT2794" s="34"/>
      <c r="BU2794" s="34"/>
      <c r="BV2794" s="34"/>
      <c r="BW2794" s="34"/>
    </row>
    <row r="2795" spans="38:75">
      <c r="AL2795" s="34"/>
      <c r="AM2795" s="34"/>
      <c r="AN2795" s="34"/>
      <c r="AO2795" s="34"/>
      <c r="BR2795" s="34"/>
      <c r="BS2795" s="34"/>
      <c r="BT2795" s="34"/>
      <c r="BU2795" s="34"/>
      <c r="BV2795" s="34"/>
      <c r="BW2795" s="34"/>
    </row>
    <row r="2796" spans="38:75">
      <c r="AL2796" s="34"/>
      <c r="AM2796" s="34"/>
      <c r="AN2796" s="34"/>
      <c r="AO2796" s="34"/>
      <c r="BR2796" s="34"/>
      <c r="BS2796" s="34"/>
      <c r="BT2796" s="34"/>
      <c r="BU2796" s="34"/>
      <c r="BV2796" s="34"/>
      <c r="BW2796" s="34"/>
    </row>
    <row r="2797" spans="38:75">
      <c r="AL2797" s="34"/>
      <c r="AM2797" s="34"/>
      <c r="AN2797" s="34"/>
      <c r="AO2797" s="34"/>
      <c r="BR2797" s="34"/>
      <c r="BS2797" s="34"/>
      <c r="BT2797" s="34"/>
      <c r="BU2797" s="34"/>
      <c r="BV2797" s="34"/>
      <c r="BW2797" s="34"/>
    </row>
    <row r="2798" spans="38:75">
      <c r="AL2798" s="34"/>
      <c r="AM2798" s="34"/>
      <c r="AN2798" s="34"/>
      <c r="AO2798" s="34"/>
      <c r="BR2798" s="34"/>
      <c r="BS2798" s="34"/>
      <c r="BT2798" s="34"/>
      <c r="BU2798" s="34"/>
      <c r="BV2798" s="34"/>
      <c r="BW2798" s="34"/>
    </row>
    <row r="2799" spans="38:75">
      <c r="AL2799" s="34"/>
      <c r="AM2799" s="34"/>
      <c r="AN2799" s="34"/>
      <c r="AO2799" s="34"/>
      <c r="BR2799" s="34"/>
      <c r="BS2799" s="34"/>
      <c r="BT2799" s="34"/>
      <c r="BU2799" s="34"/>
      <c r="BV2799" s="34"/>
      <c r="BW2799" s="34"/>
    </row>
    <row r="2800" spans="38:75">
      <c r="AL2800" s="34"/>
      <c r="AM2800" s="34"/>
      <c r="AN2800" s="34"/>
      <c r="AO2800" s="34"/>
      <c r="BR2800" s="34"/>
      <c r="BS2800" s="34"/>
      <c r="BT2800" s="34"/>
      <c r="BU2800" s="34"/>
      <c r="BV2800" s="34"/>
      <c r="BW2800" s="34"/>
    </row>
    <row r="2801" spans="38:75">
      <c r="AL2801" s="34"/>
      <c r="AM2801" s="34"/>
      <c r="AN2801" s="34"/>
      <c r="AO2801" s="34"/>
      <c r="BR2801" s="34"/>
      <c r="BS2801" s="34"/>
      <c r="BT2801" s="34"/>
      <c r="BU2801" s="34"/>
      <c r="BV2801" s="34"/>
      <c r="BW2801" s="34"/>
    </row>
    <row r="2802" spans="38:75">
      <c r="AL2802" s="34"/>
      <c r="AM2802" s="34"/>
      <c r="AN2802" s="34"/>
      <c r="AO2802" s="34"/>
      <c r="BR2802" s="34"/>
      <c r="BS2802" s="34"/>
      <c r="BT2802" s="34"/>
      <c r="BU2802" s="34"/>
      <c r="BV2802" s="34"/>
      <c r="BW2802" s="34"/>
    </row>
    <row r="2803" spans="38:75">
      <c r="AL2803" s="34"/>
      <c r="AM2803" s="34"/>
      <c r="AN2803" s="34"/>
      <c r="AO2803" s="34"/>
      <c r="BR2803" s="34"/>
      <c r="BS2803" s="34"/>
      <c r="BT2803" s="34"/>
      <c r="BU2803" s="34"/>
      <c r="BV2803" s="34"/>
      <c r="BW2803" s="34"/>
    </row>
    <row r="2804" spans="38:75">
      <c r="AL2804" s="34"/>
      <c r="AM2804" s="34"/>
      <c r="AN2804" s="34"/>
      <c r="AO2804" s="34"/>
      <c r="BR2804" s="34"/>
      <c r="BS2804" s="34"/>
      <c r="BT2804" s="34"/>
      <c r="BU2804" s="34"/>
      <c r="BV2804" s="34"/>
      <c r="BW2804" s="34"/>
    </row>
    <row r="2805" spans="38:75">
      <c r="AL2805" s="34"/>
      <c r="AM2805" s="34"/>
      <c r="AN2805" s="34"/>
      <c r="AO2805" s="34"/>
      <c r="BR2805" s="34"/>
      <c r="BS2805" s="34"/>
      <c r="BT2805" s="34"/>
      <c r="BU2805" s="34"/>
      <c r="BV2805" s="34"/>
      <c r="BW2805" s="34"/>
    </row>
    <row r="2806" spans="38:75">
      <c r="AL2806" s="34"/>
      <c r="AM2806" s="34"/>
      <c r="AN2806" s="34"/>
      <c r="AO2806" s="34"/>
      <c r="BR2806" s="34"/>
      <c r="BS2806" s="34"/>
      <c r="BT2806" s="34"/>
      <c r="BU2806" s="34"/>
      <c r="BV2806" s="34"/>
      <c r="BW2806" s="34"/>
    </row>
    <row r="2807" spans="38:75">
      <c r="AL2807" s="34"/>
      <c r="AM2807" s="34"/>
      <c r="AN2807" s="34"/>
      <c r="AO2807" s="34"/>
      <c r="BR2807" s="34"/>
      <c r="BS2807" s="34"/>
      <c r="BT2807" s="34"/>
      <c r="BU2807" s="34"/>
      <c r="BV2807" s="34"/>
      <c r="BW2807" s="34"/>
    </row>
    <row r="2808" spans="38:75">
      <c r="AL2808" s="34"/>
      <c r="AM2808" s="34"/>
      <c r="AN2808" s="34"/>
      <c r="AO2808" s="34"/>
      <c r="BR2808" s="34"/>
      <c r="BS2808" s="34"/>
      <c r="BT2808" s="34"/>
      <c r="BU2808" s="34"/>
      <c r="BV2808" s="34"/>
      <c r="BW2808" s="34"/>
    </row>
    <row r="2809" spans="38:75">
      <c r="AL2809" s="34"/>
      <c r="AM2809" s="34"/>
      <c r="AN2809" s="34"/>
      <c r="AO2809" s="34"/>
      <c r="BR2809" s="34"/>
      <c r="BS2809" s="34"/>
      <c r="BT2809" s="34"/>
      <c r="BU2809" s="34"/>
      <c r="BV2809" s="34"/>
      <c r="BW2809" s="34"/>
    </row>
    <row r="2810" spans="38:75">
      <c r="AL2810" s="34"/>
      <c r="AM2810" s="34"/>
      <c r="AN2810" s="34"/>
      <c r="AO2810" s="34"/>
      <c r="BR2810" s="34"/>
      <c r="BS2810" s="34"/>
      <c r="BT2810" s="34"/>
      <c r="BU2810" s="34"/>
      <c r="BV2810" s="34"/>
      <c r="BW2810" s="34"/>
    </row>
    <row r="2811" spans="38:75">
      <c r="AL2811" s="34"/>
      <c r="AM2811" s="34"/>
      <c r="AN2811" s="34"/>
      <c r="AO2811" s="34"/>
      <c r="BR2811" s="34"/>
      <c r="BS2811" s="34"/>
      <c r="BT2811" s="34"/>
      <c r="BU2811" s="34"/>
      <c r="BV2811" s="34"/>
      <c r="BW2811" s="34"/>
    </row>
    <row r="2812" spans="38:75">
      <c r="AL2812" s="34"/>
      <c r="AM2812" s="34"/>
      <c r="AN2812" s="34"/>
      <c r="AO2812" s="34"/>
      <c r="BR2812" s="34"/>
      <c r="BS2812" s="34"/>
      <c r="BT2812" s="34"/>
      <c r="BU2812" s="34"/>
      <c r="BV2812" s="34"/>
      <c r="BW2812" s="34"/>
    </row>
    <row r="2813" spans="38:75">
      <c r="AL2813" s="34"/>
      <c r="AM2813" s="34"/>
      <c r="AN2813" s="34"/>
      <c r="AO2813" s="34"/>
      <c r="BR2813" s="34"/>
      <c r="BS2813" s="34"/>
      <c r="BT2813" s="34"/>
      <c r="BU2813" s="34"/>
      <c r="BV2813" s="34"/>
      <c r="BW2813" s="34"/>
    </row>
    <row r="2814" spans="38:75">
      <c r="AL2814" s="34"/>
      <c r="AM2814" s="34"/>
      <c r="AN2814" s="34"/>
      <c r="AO2814" s="34"/>
      <c r="BR2814" s="34"/>
      <c r="BS2814" s="34"/>
      <c r="BT2814" s="34"/>
      <c r="BU2814" s="34"/>
      <c r="BV2814" s="34"/>
      <c r="BW2814" s="34"/>
    </row>
    <row r="2815" spans="38:75">
      <c r="AL2815" s="34"/>
      <c r="AM2815" s="34"/>
      <c r="AN2815" s="34"/>
      <c r="AO2815" s="34"/>
      <c r="BR2815" s="34"/>
      <c r="BS2815" s="34"/>
      <c r="BT2815" s="34"/>
      <c r="BU2815" s="34"/>
      <c r="BV2815" s="34"/>
      <c r="BW2815" s="34"/>
    </row>
    <row r="2816" spans="38:75">
      <c r="AL2816" s="34"/>
      <c r="AM2816" s="34"/>
      <c r="AN2816" s="34"/>
      <c r="AO2816" s="34"/>
      <c r="BR2816" s="34"/>
      <c r="BS2816" s="34"/>
      <c r="BT2816" s="34"/>
      <c r="BU2816" s="34"/>
      <c r="BV2816" s="34"/>
      <c r="BW2816" s="34"/>
    </row>
    <row r="2817" spans="38:75">
      <c r="AL2817" s="34"/>
      <c r="AM2817" s="34"/>
      <c r="AN2817" s="34"/>
      <c r="AO2817" s="34"/>
      <c r="BR2817" s="34"/>
      <c r="BS2817" s="34"/>
      <c r="BT2817" s="34"/>
      <c r="BU2817" s="34"/>
      <c r="BV2817" s="34"/>
      <c r="BW2817" s="34"/>
    </row>
    <row r="2818" spans="38:75">
      <c r="AL2818" s="34"/>
      <c r="AM2818" s="34"/>
      <c r="AN2818" s="34"/>
      <c r="AO2818" s="34"/>
      <c r="BR2818" s="34"/>
      <c r="BS2818" s="34"/>
      <c r="BT2818" s="34"/>
      <c r="BU2818" s="34"/>
      <c r="BV2818" s="34"/>
      <c r="BW2818" s="34"/>
    </row>
    <row r="2819" spans="38:75">
      <c r="AL2819" s="34"/>
      <c r="AM2819" s="34"/>
      <c r="AN2819" s="34"/>
      <c r="AO2819" s="34"/>
      <c r="BR2819" s="34"/>
      <c r="BS2819" s="34"/>
      <c r="BT2819" s="34"/>
      <c r="BU2819" s="34"/>
      <c r="BV2819" s="34"/>
      <c r="BW2819" s="34"/>
    </row>
    <row r="2820" spans="38:75">
      <c r="AL2820" s="34"/>
      <c r="AM2820" s="34"/>
      <c r="AN2820" s="34"/>
      <c r="AO2820" s="34"/>
      <c r="BR2820" s="34"/>
      <c r="BS2820" s="34"/>
      <c r="BT2820" s="34"/>
      <c r="BU2820" s="34"/>
      <c r="BV2820" s="34"/>
      <c r="BW2820" s="34"/>
    </row>
    <row r="2821" spans="38:75">
      <c r="AL2821" s="34"/>
      <c r="AM2821" s="34"/>
      <c r="AN2821" s="34"/>
      <c r="AO2821" s="34"/>
      <c r="BR2821" s="34"/>
      <c r="BS2821" s="34"/>
      <c r="BT2821" s="34"/>
      <c r="BU2821" s="34"/>
      <c r="BV2821" s="34"/>
      <c r="BW2821" s="34"/>
    </row>
    <row r="2822" spans="38:75">
      <c r="AL2822" s="34"/>
      <c r="AM2822" s="34"/>
      <c r="AN2822" s="34"/>
      <c r="AO2822" s="34"/>
      <c r="BR2822" s="34"/>
      <c r="BS2822" s="34"/>
      <c r="BT2822" s="34"/>
      <c r="BU2822" s="34"/>
      <c r="BV2822" s="34"/>
      <c r="BW2822" s="34"/>
    </row>
    <row r="2823" spans="38:75">
      <c r="AL2823" s="34"/>
      <c r="AM2823" s="34"/>
      <c r="AN2823" s="34"/>
      <c r="AO2823" s="34"/>
      <c r="BR2823" s="34"/>
      <c r="BS2823" s="34"/>
      <c r="BT2823" s="34"/>
      <c r="BU2823" s="34"/>
      <c r="BV2823" s="34"/>
      <c r="BW2823" s="34"/>
    </row>
    <row r="2824" spans="38:75">
      <c r="AL2824" s="34"/>
      <c r="AM2824" s="34"/>
      <c r="AN2824" s="34"/>
      <c r="AO2824" s="34"/>
      <c r="BR2824" s="34"/>
      <c r="BS2824" s="34"/>
      <c r="BT2824" s="34"/>
      <c r="BU2824" s="34"/>
      <c r="BV2824" s="34"/>
      <c r="BW2824" s="34"/>
    </row>
    <row r="2825" spans="38:75">
      <c r="AL2825" s="34"/>
      <c r="AM2825" s="34"/>
      <c r="AN2825" s="34"/>
      <c r="AO2825" s="34"/>
      <c r="BR2825" s="34"/>
      <c r="BS2825" s="34"/>
      <c r="BT2825" s="34"/>
      <c r="BU2825" s="34"/>
      <c r="BV2825" s="34"/>
      <c r="BW2825" s="34"/>
    </row>
    <row r="2826" spans="38:75">
      <c r="AL2826" s="34"/>
      <c r="AM2826" s="34"/>
      <c r="AN2826" s="34"/>
      <c r="AO2826" s="34"/>
      <c r="BR2826" s="34"/>
      <c r="BS2826" s="34"/>
      <c r="BT2826" s="34"/>
      <c r="BU2826" s="34"/>
      <c r="BV2826" s="34"/>
      <c r="BW2826" s="34"/>
    </row>
    <row r="2827" spans="38:75">
      <c r="AL2827" s="34"/>
      <c r="AM2827" s="34"/>
      <c r="AN2827" s="34"/>
      <c r="AO2827" s="34"/>
      <c r="BR2827" s="34"/>
      <c r="BS2827" s="34"/>
      <c r="BT2827" s="34"/>
      <c r="BU2827" s="34"/>
      <c r="BV2827" s="34"/>
      <c r="BW2827" s="34"/>
    </row>
    <row r="2828" spans="38:75">
      <c r="AL2828" s="34"/>
      <c r="AM2828" s="34"/>
      <c r="AN2828" s="34"/>
      <c r="AO2828" s="34"/>
      <c r="BR2828" s="34"/>
      <c r="BS2828" s="34"/>
      <c r="BT2828" s="34"/>
      <c r="BU2828" s="34"/>
      <c r="BV2828" s="34"/>
      <c r="BW2828" s="34"/>
    </row>
    <row r="2829" spans="38:75">
      <c r="AL2829" s="34"/>
      <c r="AM2829" s="34"/>
      <c r="AN2829" s="34"/>
      <c r="AO2829" s="34"/>
      <c r="BR2829" s="34"/>
      <c r="BS2829" s="34"/>
      <c r="BT2829" s="34"/>
      <c r="BU2829" s="34"/>
      <c r="BV2829" s="34"/>
      <c r="BW2829" s="34"/>
    </row>
    <row r="2830" spans="38:75">
      <c r="AL2830" s="34"/>
      <c r="AM2830" s="34"/>
      <c r="AN2830" s="34"/>
      <c r="AO2830" s="34"/>
      <c r="BR2830" s="34"/>
      <c r="BS2830" s="34"/>
      <c r="BT2830" s="34"/>
      <c r="BU2830" s="34"/>
      <c r="BV2830" s="34"/>
      <c r="BW2830" s="34"/>
    </row>
    <row r="2831" spans="38:75">
      <c r="AL2831" s="34"/>
      <c r="AM2831" s="34"/>
      <c r="AN2831" s="34"/>
      <c r="AO2831" s="34"/>
      <c r="BR2831" s="34"/>
      <c r="BS2831" s="34"/>
      <c r="BT2831" s="34"/>
      <c r="BU2831" s="34"/>
      <c r="BV2831" s="34"/>
      <c r="BW2831" s="34"/>
    </row>
    <row r="2832" spans="38:75">
      <c r="AL2832" s="34"/>
      <c r="AM2832" s="34"/>
      <c r="AN2832" s="34"/>
      <c r="AO2832" s="34"/>
      <c r="BR2832" s="34"/>
      <c r="BS2832" s="34"/>
      <c r="BT2832" s="34"/>
      <c r="BU2832" s="34"/>
      <c r="BV2832" s="34"/>
      <c r="BW2832" s="34"/>
    </row>
    <row r="2833" spans="38:75">
      <c r="AL2833" s="34"/>
      <c r="AM2833" s="34"/>
      <c r="AN2833" s="34"/>
      <c r="AO2833" s="34"/>
      <c r="BR2833" s="34"/>
      <c r="BS2833" s="34"/>
      <c r="BT2833" s="34"/>
      <c r="BU2833" s="34"/>
      <c r="BV2833" s="34"/>
      <c r="BW2833" s="34"/>
    </row>
    <row r="2834" spans="38:75">
      <c r="AL2834" s="34"/>
      <c r="AM2834" s="34"/>
      <c r="AN2834" s="34"/>
      <c r="AO2834" s="34"/>
      <c r="BR2834" s="34"/>
      <c r="BS2834" s="34"/>
      <c r="BT2834" s="34"/>
      <c r="BU2834" s="34"/>
      <c r="BV2834" s="34"/>
      <c r="BW2834" s="34"/>
    </row>
    <row r="2835" spans="38:75">
      <c r="AL2835" s="34"/>
      <c r="AM2835" s="34"/>
      <c r="AN2835" s="34"/>
      <c r="AO2835" s="34"/>
      <c r="BR2835" s="34"/>
      <c r="BS2835" s="34"/>
      <c r="BT2835" s="34"/>
      <c r="BU2835" s="34"/>
      <c r="BV2835" s="34"/>
      <c r="BW2835" s="34"/>
    </row>
    <row r="2836" spans="38:75">
      <c r="AL2836" s="34"/>
      <c r="AM2836" s="34"/>
      <c r="AN2836" s="34"/>
      <c r="AO2836" s="34"/>
      <c r="BR2836" s="34"/>
      <c r="BS2836" s="34"/>
      <c r="BT2836" s="34"/>
      <c r="BU2836" s="34"/>
      <c r="BV2836" s="34"/>
      <c r="BW2836" s="34"/>
    </row>
    <row r="2837" spans="38:75">
      <c r="AL2837" s="34"/>
      <c r="AM2837" s="34"/>
      <c r="AN2837" s="34"/>
      <c r="AO2837" s="34"/>
      <c r="BR2837" s="34"/>
      <c r="BS2837" s="34"/>
      <c r="BT2837" s="34"/>
      <c r="BU2837" s="34"/>
      <c r="BV2837" s="34"/>
      <c r="BW2837" s="34"/>
    </row>
    <row r="2838" spans="38:75">
      <c r="AL2838" s="34"/>
      <c r="AM2838" s="34"/>
      <c r="AN2838" s="34"/>
      <c r="AO2838" s="34"/>
      <c r="BR2838" s="34"/>
      <c r="BS2838" s="34"/>
      <c r="BT2838" s="34"/>
      <c r="BU2838" s="34"/>
      <c r="BV2838" s="34"/>
      <c r="BW2838" s="34"/>
    </row>
    <row r="2839" spans="38:75">
      <c r="AL2839" s="34"/>
      <c r="AM2839" s="34"/>
      <c r="AN2839" s="34"/>
      <c r="AO2839" s="34"/>
      <c r="BR2839" s="34"/>
      <c r="BS2839" s="34"/>
      <c r="BT2839" s="34"/>
      <c r="BU2839" s="34"/>
      <c r="BV2839" s="34"/>
      <c r="BW2839" s="34"/>
    </row>
    <row r="2840" spans="38:75">
      <c r="AL2840" s="34"/>
      <c r="AM2840" s="34"/>
      <c r="AN2840" s="34"/>
      <c r="AO2840" s="34"/>
      <c r="BR2840" s="34"/>
      <c r="BS2840" s="34"/>
      <c r="BT2840" s="34"/>
      <c r="BU2840" s="34"/>
      <c r="BV2840" s="34"/>
      <c r="BW2840" s="34"/>
    </row>
    <row r="2841" spans="38:75">
      <c r="AL2841" s="34"/>
      <c r="AM2841" s="34"/>
      <c r="AN2841" s="34"/>
      <c r="AO2841" s="34"/>
      <c r="BR2841" s="34"/>
      <c r="BS2841" s="34"/>
      <c r="BT2841" s="34"/>
      <c r="BU2841" s="34"/>
      <c r="BV2841" s="34"/>
      <c r="BW2841" s="34"/>
    </row>
    <row r="2842" spans="38:75">
      <c r="AL2842" s="34"/>
      <c r="AM2842" s="34"/>
      <c r="AN2842" s="34"/>
      <c r="AO2842" s="34"/>
      <c r="BR2842" s="34"/>
      <c r="BS2842" s="34"/>
      <c r="BT2842" s="34"/>
      <c r="BU2842" s="34"/>
      <c r="BV2842" s="34"/>
      <c r="BW2842" s="34"/>
    </row>
    <row r="2843" spans="38:75">
      <c r="AL2843" s="34"/>
      <c r="AM2843" s="34"/>
      <c r="AN2843" s="34"/>
      <c r="AO2843" s="34"/>
      <c r="BR2843" s="34"/>
      <c r="BS2843" s="34"/>
      <c r="BT2843" s="34"/>
      <c r="BU2843" s="34"/>
      <c r="BV2843" s="34"/>
      <c r="BW2843" s="34"/>
    </row>
    <row r="2844" spans="38:75">
      <c r="AL2844" s="34"/>
      <c r="AM2844" s="34"/>
      <c r="AN2844" s="34"/>
      <c r="AO2844" s="34"/>
      <c r="BR2844" s="34"/>
      <c r="BS2844" s="34"/>
      <c r="BT2844" s="34"/>
      <c r="BU2844" s="34"/>
      <c r="BV2844" s="34"/>
      <c r="BW2844" s="34"/>
    </row>
    <row r="2845" spans="38:75">
      <c r="AL2845" s="34"/>
      <c r="AM2845" s="34"/>
      <c r="AN2845" s="34"/>
      <c r="AO2845" s="34"/>
      <c r="BR2845" s="34"/>
      <c r="BS2845" s="34"/>
      <c r="BT2845" s="34"/>
      <c r="BU2845" s="34"/>
      <c r="BV2845" s="34"/>
      <c r="BW2845" s="34"/>
    </row>
    <row r="2846" spans="38:75">
      <c r="AL2846" s="34"/>
      <c r="AM2846" s="34"/>
      <c r="AN2846" s="34"/>
      <c r="AO2846" s="34"/>
      <c r="BR2846" s="34"/>
      <c r="BS2846" s="34"/>
      <c r="BT2846" s="34"/>
      <c r="BU2846" s="34"/>
      <c r="BV2846" s="34"/>
      <c r="BW2846" s="34"/>
    </row>
    <row r="2847" spans="38:75">
      <c r="AL2847" s="34"/>
      <c r="AM2847" s="34"/>
      <c r="AN2847" s="34"/>
      <c r="AO2847" s="34"/>
      <c r="BR2847" s="34"/>
      <c r="BS2847" s="34"/>
      <c r="BT2847" s="34"/>
      <c r="BU2847" s="34"/>
      <c r="BV2847" s="34"/>
      <c r="BW2847" s="34"/>
    </row>
    <row r="2848" spans="38:75">
      <c r="AL2848" s="34"/>
      <c r="AM2848" s="34"/>
      <c r="AN2848" s="34"/>
      <c r="AO2848" s="34"/>
      <c r="BR2848" s="34"/>
      <c r="BS2848" s="34"/>
      <c r="BT2848" s="34"/>
      <c r="BU2848" s="34"/>
      <c r="BV2848" s="34"/>
      <c r="BW2848" s="34"/>
    </row>
    <row r="2849" spans="38:75">
      <c r="AL2849" s="34"/>
      <c r="AM2849" s="34"/>
      <c r="AN2849" s="34"/>
      <c r="AO2849" s="34"/>
      <c r="BR2849" s="34"/>
      <c r="BS2849" s="34"/>
      <c r="BT2849" s="34"/>
      <c r="BU2849" s="34"/>
      <c r="BV2849" s="34"/>
      <c r="BW2849" s="34"/>
    </row>
    <row r="2850" spans="38:75">
      <c r="AL2850" s="34"/>
      <c r="AM2850" s="34"/>
      <c r="AN2850" s="34"/>
      <c r="AO2850" s="34"/>
      <c r="BR2850" s="34"/>
      <c r="BS2850" s="34"/>
      <c r="BT2850" s="34"/>
      <c r="BU2850" s="34"/>
      <c r="BV2850" s="34"/>
      <c r="BW2850" s="34"/>
    </row>
    <row r="2851" spans="38:75">
      <c r="AL2851" s="34"/>
      <c r="AM2851" s="34"/>
      <c r="AN2851" s="34"/>
      <c r="AO2851" s="34"/>
      <c r="BR2851" s="34"/>
      <c r="BS2851" s="34"/>
      <c r="BT2851" s="34"/>
      <c r="BU2851" s="34"/>
      <c r="BV2851" s="34"/>
      <c r="BW2851" s="34"/>
    </row>
    <row r="2852" spans="38:75">
      <c r="AL2852" s="34"/>
      <c r="AM2852" s="34"/>
      <c r="AN2852" s="34"/>
      <c r="AO2852" s="34"/>
      <c r="BR2852" s="34"/>
      <c r="BS2852" s="34"/>
      <c r="BT2852" s="34"/>
      <c r="BU2852" s="34"/>
      <c r="BV2852" s="34"/>
      <c r="BW2852" s="34"/>
    </row>
    <row r="2853" spans="38:75">
      <c r="AL2853" s="34"/>
      <c r="AM2853" s="34"/>
      <c r="AN2853" s="34"/>
      <c r="AO2853" s="34"/>
      <c r="BR2853" s="34"/>
      <c r="BS2853" s="34"/>
      <c r="BT2853" s="34"/>
      <c r="BU2853" s="34"/>
      <c r="BV2853" s="34"/>
      <c r="BW2853" s="34"/>
    </row>
    <row r="2854" spans="38:75">
      <c r="AL2854" s="34"/>
      <c r="AM2854" s="34"/>
      <c r="AN2854" s="34"/>
      <c r="AO2854" s="34"/>
      <c r="BR2854" s="34"/>
      <c r="BS2854" s="34"/>
      <c r="BT2854" s="34"/>
      <c r="BU2854" s="34"/>
      <c r="BV2854" s="34"/>
      <c r="BW2854" s="34"/>
    </row>
    <row r="2855" spans="38:75">
      <c r="AL2855" s="34"/>
      <c r="AM2855" s="34"/>
      <c r="AN2855" s="34"/>
      <c r="AO2855" s="34"/>
      <c r="BR2855" s="34"/>
      <c r="BS2855" s="34"/>
      <c r="BT2855" s="34"/>
      <c r="BU2855" s="34"/>
      <c r="BV2855" s="34"/>
      <c r="BW2855" s="34"/>
    </row>
    <row r="2856" spans="38:75">
      <c r="AL2856" s="34"/>
      <c r="AM2856" s="34"/>
      <c r="AN2856" s="34"/>
      <c r="AO2856" s="34"/>
      <c r="BR2856" s="34"/>
      <c r="BS2856" s="34"/>
      <c r="BT2856" s="34"/>
      <c r="BU2856" s="34"/>
      <c r="BV2856" s="34"/>
      <c r="BW2856" s="34"/>
    </row>
    <row r="2857" spans="38:75">
      <c r="AL2857" s="34"/>
      <c r="AM2857" s="34"/>
      <c r="AN2857" s="34"/>
      <c r="AO2857" s="34"/>
      <c r="BR2857" s="34"/>
      <c r="BS2857" s="34"/>
      <c r="BT2857" s="34"/>
      <c r="BU2857" s="34"/>
      <c r="BV2857" s="34"/>
      <c r="BW2857" s="34"/>
    </row>
    <row r="2858" spans="38:75">
      <c r="AL2858" s="34"/>
      <c r="AM2858" s="34"/>
      <c r="AN2858" s="34"/>
      <c r="AO2858" s="34"/>
      <c r="BR2858" s="34"/>
      <c r="BS2858" s="34"/>
      <c r="BT2858" s="34"/>
      <c r="BU2858" s="34"/>
      <c r="BV2858" s="34"/>
      <c r="BW2858" s="34"/>
    </row>
    <row r="2859" spans="38:75">
      <c r="AL2859" s="34"/>
      <c r="AM2859" s="34"/>
      <c r="AN2859" s="34"/>
      <c r="AO2859" s="34"/>
      <c r="BR2859" s="34"/>
      <c r="BS2859" s="34"/>
      <c r="BT2859" s="34"/>
      <c r="BU2859" s="34"/>
      <c r="BV2859" s="34"/>
      <c r="BW2859" s="34"/>
    </row>
    <row r="2860" spans="38:75">
      <c r="AL2860" s="34"/>
      <c r="AM2860" s="34"/>
      <c r="AN2860" s="34"/>
      <c r="AO2860" s="34"/>
      <c r="BR2860" s="34"/>
      <c r="BS2860" s="34"/>
      <c r="BT2860" s="34"/>
      <c r="BU2860" s="34"/>
      <c r="BV2860" s="34"/>
      <c r="BW2860" s="34"/>
    </row>
    <row r="2861" spans="38:75">
      <c r="AL2861" s="34"/>
      <c r="AM2861" s="34"/>
      <c r="AN2861" s="34"/>
      <c r="AO2861" s="34"/>
      <c r="BR2861" s="34"/>
      <c r="BS2861" s="34"/>
      <c r="BT2861" s="34"/>
      <c r="BU2861" s="34"/>
      <c r="BV2861" s="34"/>
      <c r="BW2861" s="34"/>
    </row>
    <row r="2862" spans="38:75">
      <c r="AL2862" s="34"/>
      <c r="AM2862" s="34"/>
      <c r="AN2862" s="34"/>
      <c r="AO2862" s="34"/>
      <c r="BR2862" s="34"/>
      <c r="BS2862" s="34"/>
      <c r="BT2862" s="34"/>
      <c r="BU2862" s="34"/>
      <c r="BV2862" s="34"/>
      <c r="BW2862" s="34"/>
    </row>
    <row r="2863" spans="38:75">
      <c r="AL2863" s="34"/>
      <c r="AM2863" s="34"/>
      <c r="AN2863" s="34"/>
      <c r="AO2863" s="34"/>
      <c r="BR2863" s="34"/>
      <c r="BS2863" s="34"/>
      <c r="BT2863" s="34"/>
      <c r="BU2863" s="34"/>
      <c r="BV2863" s="34"/>
      <c r="BW2863" s="34"/>
    </row>
    <row r="2864" spans="38:75">
      <c r="AL2864" s="34"/>
      <c r="AM2864" s="34"/>
      <c r="AN2864" s="34"/>
      <c r="AO2864" s="34"/>
      <c r="BR2864" s="34"/>
      <c r="BS2864" s="34"/>
      <c r="BT2864" s="34"/>
      <c r="BU2864" s="34"/>
      <c r="BV2864" s="34"/>
      <c r="BW2864" s="34"/>
    </row>
    <row r="2865" spans="38:75">
      <c r="AL2865" s="34"/>
      <c r="AM2865" s="34"/>
      <c r="AN2865" s="34"/>
      <c r="AO2865" s="34"/>
      <c r="BR2865" s="34"/>
      <c r="BS2865" s="34"/>
      <c r="BT2865" s="34"/>
      <c r="BU2865" s="34"/>
      <c r="BV2865" s="34"/>
      <c r="BW2865" s="34"/>
    </row>
    <row r="2866" spans="38:75">
      <c r="AL2866" s="34"/>
      <c r="AM2866" s="34"/>
      <c r="AN2866" s="34"/>
      <c r="AO2866" s="34"/>
      <c r="BR2866" s="34"/>
      <c r="BS2866" s="34"/>
      <c r="BT2866" s="34"/>
      <c r="BU2866" s="34"/>
      <c r="BV2866" s="34"/>
      <c r="BW2866" s="34"/>
    </row>
    <row r="2867" spans="38:75">
      <c r="AL2867" s="34"/>
      <c r="AM2867" s="34"/>
      <c r="AN2867" s="34"/>
      <c r="AO2867" s="34"/>
      <c r="BR2867" s="34"/>
      <c r="BS2867" s="34"/>
      <c r="BT2867" s="34"/>
      <c r="BU2867" s="34"/>
      <c r="BV2867" s="34"/>
      <c r="BW2867" s="34"/>
    </row>
    <row r="2868" spans="38:75">
      <c r="AL2868" s="34"/>
      <c r="AM2868" s="34"/>
      <c r="AN2868" s="34"/>
      <c r="AO2868" s="34"/>
      <c r="BR2868" s="34"/>
      <c r="BS2868" s="34"/>
      <c r="BT2868" s="34"/>
      <c r="BU2868" s="34"/>
      <c r="BV2868" s="34"/>
      <c r="BW2868" s="34"/>
    </row>
    <row r="2869" spans="38:75">
      <c r="AL2869" s="34"/>
      <c r="AM2869" s="34"/>
      <c r="AN2869" s="34"/>
      <c r="AO2869" s="34"/>
      <c r="BR2869" s="34"/>
      <c r="BS2869" s="34"/>
      <c r="BT2869" s="34"/>
      <c r="BU2869" s="34"/>
      <c r="BV2869" s="34"/>
      <c r="BW2869" s="34"/>
    </row>
    <row r="2870" spans="38:75">
      <c r="AL2870" s="34"/>
      <c r="AM2870" s="34"/>
      <c r="AN2870" s="34"/>
      <c r="AO2870" s="34"/>
      <c r="BR2870" s="34"/>
      <c r="BS2870" s="34"/>
      <c r="BT2870" s="34"/>
      <c r="BU2870" s="34"/>
      <c r="BV2870" s="34"/>
      <c r="BW2870" s="34"/>
    </row>
    <row r="2871" spans="38:75">
      <c r="AL2871" s="34"/>
      <c r="AM2871" s="34"/>
      <c r="AN2871" s="34"/>
      <c r="AO2871" s="34"/>
      <c r="BR2871" s="34"/>
      <c r="BS2871" s="34"/>
      <c r="BT2871" s="34"/>
      <c r="BU2871" s="34"/>
      <c r="BV2871" s="34"/>
      <c r="BW2871" s="34"/>
    </row>
    <row r="2872" spans="38:75">
      <c r="AL2872" s="34"/>
      <c r="AM2872" s="34"/>
      <c r="AN2872" s="34"/>
      <c r="AO2872" s="34"/>
      <c r="BR2872" s="34"/>
      <c r="BS2872" s="34"/>
      <c r="BT2872" s="34"/>
      <c r="BU2872" s="34"/>
      <c r="BV2872" s="34"/>
      <c r="BW2872" s="34"/>
    </row>
    <row r="2873" spans="38:75">
      <c r="AL2873" s="34"/>
      <c r="AM2873" s="34"/>
      <c r="AN2873" s="34"/>
      <c r="AO2873" s="34"/>
      <c r="BR2873" s="34"/>
      <c r="BS2873" s="34"/>
      <c r="BT2873" s="34"/>
      <c r="BU2873" s="34"/>
      <c r="BV2873" s="34"/>
      <c r="BW2873" s="34"/>
    </row>
    <row r="2874" spans="38:75">
      <c r="AL2874" s="34"/>
      <c r="AM2874" s="34"/>
      <c r="AN2874" s="34"/>
      <c r="AO2874" s="34"/>
      <c r="BR2874" s="34"/>
      <c r="BS2874" s="34"/>
      <c r="BT2874" s="34"/>
      <c r="BU2874" s="34"/>
      <c r="BV2874" s="34"/>
      <c r="BW2874" s="34"/>
    </row>
    <row r="2875" spans="38:75">
      <c r="AL2875" s="34"/>
      <c r="AM2875" s="34"/>
      <c r="AN2875" s="34"/>
      <c r="AO2875" s="34"/>
      <c r="BR2875" s="34"/>
      <c r="BS2875" s="34"/>
      <c r="BT2875" s="34"/>
      <c r="BU2875" s="34"/>
      <c r="BV2875" s="34"/>
      <c r="BW2875" s="34"/>
    </row>
    <row r="2876" spans="38:75">
      <c r="AL2876" s="34"/>
      <c r="AM2876" s="34"/>
      <c r="AN2876" s="34"/>
      <c r="AO2876" s="34"/>
      <c r="BR2876" s="34"/>
      <c r="BS2876" s="34"/>
      <c r="BT2876" s="34"/>
      <c r="BU2876" s="34"/>
      <c r="BV2876" s="34"/>
      <c r="BW2876" s="34"/>
    </row>
    <row r="2877" spans="38:75">
      <c r="AL2877" s="34"/>
      <c r="AM2877" s="34"/>
      <c r="AN2877" s="34"/>
      <c r="AO2877" s="34"/>
      <c r="BR2877" s="34"/>
      <c r="BS2877" s="34"/>
      <c r="BT2877" s="34"/>
      <c r="BU2877" s="34"/>
      <c r="BV2877" s="34"/>
      <c r="BW2877" s="34"/>
    </row>
    <row r="2878" spans="38:75">
      <c r="AL2878" s="34"/>
      <c r="AM2878" s="34"/>
      <c r="AN2878" s="34"/>
      <c r="AO2878" s="34"/>
      <c r="BR2878" s="34"/>
      <c r="BS2878" s="34"/>
      <c r="BT2878" s="34"/>
      <c r="BU2878" s="34"/>
      <c r="BV2878" s="34"/>
      <c r="BW2878" s="34"/>
    </row>
    <row r="2879" spans="38:75">
      <c r="AL2879" s="34"/>
      <c r="AM2879" s="34"/>
      <c r="AN2879" s="34"/>
      <c r="AO2879" s="34"/>
      <c r="BR2879" s="34"/>
      <c r="BS2879" s="34"/>
      <c r="BT2879" s="34"/>
      <c r="BU2879" s="34"/>
      <c r="BV2879" s="34"/>
      <c r="BW2879" s="34"/>
    </row>
    <row r="2880" spans="38:75">
      <c r="AL2880" s="34"/>
      <c r="AM2880" s="34"/>
      <c r="AN2880" s="34"/>
      <c r="AO2880" s="34"/>
      <c r="BR2880" s="34"/>
      <c r="BS2880" s="34"/>
      <c r="BT2880" s="34"/>
      <c r="BU2880" s="34"/>
      <c r="BV2880" s="34"/>
      <c r="BW2880" s="34"/>
    </row>
    <row r="2881" spans="38:75">
      <c r="AL2881" s="34"/>
      <c r="AM2881" s="34"/>
      <c r="AN2881" s="34"/>
      <c r="AO2881" s="34"/>
      <c r="BR2881" s="34"/>
      <c r="BS2881" s="34"/>
      <c r="BT2881" s="34"/>
      <c r="BU2881" s="34"/>
      <c r="BV2881" s="34"/>
      <c r="BW2881" s="34"/>
    </row>
    <row r="2882" spans="38:75">
      <c r="AL2882" s="34"/>
      <c r="AM2882" s="34"/>
      <c r="AN2882" s="34"/>
      <c r="AO2882" s="34"/>
      <c r="BR2882" s="34"/>
      <c r="BS2882" s="34"/>
      <c r="BT2882" s="34"/>
      <c r="BU2882" s="34"/>
      <c r="BV2882" s="34"/>
      <c r="BW2882" s="34"/>
    </row>
    <row r="2883" spans="38:75">
      <c r="AL2883" s="34"/>
      <c r="AM2883" s="34"/>
      <c r="AN2883" s="34"/>
      <c r="AO2883" s="34"/>
      <c r="BR2883" s="34"/>
      <c r="BS2883" s="34"/>
      <c r="BT2883" s="34"/>
      <c r="BU2883" s="34"/>
      <c r="BV2883" s="34"/>
      <c r="BW2883" s="34"/>
    </row>
    <row r="2884" spans="38:75">
      <c r="AL2884" s="34"/>
      <c r="AM2884" s="34"/>
      <c r="AN2884" s="34"/>
      <c r="AO2884" s="34"/>
      <c r="BR2884" s="34"/>
      <c r="BS2884" s="34"/>
      <c r="BT2884" s="34"/>
      <c r="BU2884" s="34"/>
      <c r="BV2884" s="34"/>
      <c r="BW2884" s="34"/>
    </row>
    <row r="2885" spans="38:75">
      <c r="AL2885" s="34"/>
      <c r="AM2885" s="34"/>
      <c r="AN2885" s="34"/>
      <c r="AO2885" s="34"/>
      <c r="BR2885" s="34"/>
      <c r="BS2885" s="34"/>
      <c r="BT2885" s="34"/>
      <c r="BU2885" s="34"/>
      <c r="BV2885" s="34"/>
      <c r="BW2885" s="34"/>
    </row>
    <row r="2886" spans="38:75">
      <c r="AL2886" s="34"/>
      <c r="AM2886" s="34"/>
      <c r="AN2886" s="34"/>
      <c r="AO2886" s="34"/>
      <c r="BR2886" s="34"/>
      <c r="BS2886" s="34"/>
      <c r="BT2886" s="34"/>
      <c r="BU2886" s="34"/>
      <c r="BV2886" s="34"/>
      <c r="BW2886" s="34"/>
    </row>
    <row r="2887" spans="38:75">
      <c r="AL2887" s="34"/>
      <c r="AM2887" s="34"/>
      <c r="AN2887" s="34"/>
      <c r="AO2887" s="34"/>
      <c r="BR2887" s="34"/>
      <c r="BS2887" s="34"/>
      <c r="BT2887" s="34"/>
      <c r="BU2887" s="34"/>
      <c r="BV2887" s="34"/>
      <c r="BW2887" s="34"/>
    </row>
    <row r="2888" spans="38:75">
      <c r="AL2888" s="34"/>
      <c r="AM2888" s="34"/>
      <c r="AN2888" s="34"/>
      <c r="AO2888" s="34"/>
      <c r="BR2888" s="34"/>
      <c r="BS2888" s="34"/>
      <c r="BT2888" s="34"/>
      <c r="BU2888" s="34"/>
      <c r="BV2888" s="34"/>
      <c r="BW2888" s="34"/>
    </row>
    <row r="2889" spans="38:75">
      <c r="AL2889" s="34"/>
      <c r="AM2889" s="34"/>
      <c r="AN2889" s="34"/>
      <c r="AO2889" s="34"/>
      <c r="BR2889" s="34"/>
      <c r="BS2889" s="34"/>
      <c r="BT2889" s="34"/>
      <c r="BU2889" s="34"/>
      <c r="BV2889" s="34"/>
      <c r="BW2889" s="34"/>
    </row>
    <row r="2890" spans="38:75">
      <c r="AL2890" s="34"/>
      <c r="AM2890" s="34"/>
      <c r="AN2890" s="34"/>
      <c r="AO2890" s="34"/>
      <c r="BR2890" s="34"/>
      <c r="BS2890" s="34"/>
      <c r="BT2890" s="34"/>
      <c r="BU2890" s="34"/>
      <c r="BV2890" s="34"/>
      <c r="BW2890" s="34"/>
    </row>
    <row r="2891" spans="38:75">
      <c r="AL2891" s="34"/>
      <c r="AM2891" s="34"/>
      <c r="AN2891" s="34"/>
      <c r="AO2891" s="34"/>
      <c r="BR2891" s="34"/>
      <c r="BS2891" s="34"/>
      <c r="BT2891" s="34"/>
      <c r="BU2891" s="34"/>
      <c r="BV2891" s="34"/>
      <c r="BW2891" s="34"/>
    </row>
    <row r="2892" spans="38:75">
      <c r="AL2892" s="34"/>
      <c r="AM2892" s="34"/>
      <c r="AN2892" s="34"/>
      <c r="AO2892" s="34"/>
      <c r="BR2892" s="34"/>
      <c r="BS2892" s="34"/>
      <c r="BT2892" s="34"/>
      <c r="BU2892" s="34"/>
      <c r="BV2892" s="34"/>
      <c r="BW2892" s="34"/>
    </row>
    <row r="2893" spans="38:75">
      <c r="AL2893" s="34"/>
      <c r="AM2893" s="34"/>
      <c r="AN2893" s="34"/>
      <c r="AO2893" s="34"/>
      <c r="BR2893" s="34"/>
      <c r="BS2893" s="34"/>
      <c r="BT2893" s="34"/>
      <c r="BU2893" s="34"/>
      <c r="BV2893" s="34"/>
      <c r="BW2893" s="34"/>
    </row>
    <row r="2894" spans="38:75">
      <c r="AL2894" s="34"/>
      <c r="AM2894" s="34"/>
      <c r="AN2894" s="34"/>
      <c r="AO2894" s="34"/>
      <c r="BR2894" s="34"/>
      <c r="BS2894" s="34"/>
      <c r="BT2894" s="34"/>
      <c r="BU2894" s="34"/>
      <c r="BV2894" s="34"/>
      <c r="BW2894" s="34"/>
    </row>
    <row r="2895" spans="38:75">
      <c r="AL2895" s="34"/>
      <c r="AM2895" s="34"/>
      <c r="AN2895" s="34"/>
      <c r="AO2895" s="34"/>
      <c r="BR2895" s="34"/>
      <c r="BS2895" s="34"/>
      <c r="BT2895" s="34"/>
      <c r="BU2895" s="34"/>
      <c r="BV2895" s="34"/>
      <c r="BW2895" s="34"/>
    </row>
    <row r="2896" spans="38:75">
      <c r="AL2896" s="34"/>
      <c r="AM2896" s="34"/>
      <c r="AN2896" s="34"/>
      <c r="AO2896" s="34"/>
      <c r="BR2896" s="34"/>
      <c r="BS2896" s="34"/>
      <c r="BT2896" s="34"/>
      <c r="BU2896" s="34"/>
      <c r="BV2896" s="34"/>
      <c r="BW2896" s="34"/>
    </row>
    <row r="2897" spans="38:75">
      <c r="AL2897" s="34"/>
      <c r="AM2897" s="34"/>
      <c r="AN2897" s="34"/>
      <c r="AO2897" s="34"/>
      <c r="BR2897" s="34"/>
      <c r="BS2897" s="34"/>
      <c r="BT2897" s="34"/>
      <c r="BU2897" s="34"/>
      <c r="BV2897" s="34"/>
      <c r="BW2897" s="34"/>
    </row>
    <row r="2898" spans="38:75">
      <c r="AL2898" s="34"/>
      <c r="AM2898" s="34"/>
      <c r="AN2898" s="34"/>
      <c r="AO2898" s="34"/>
      <c r="BR2898" s="34"/>
      <c r="BS2898" s="34"/>
      <c r="BT2898" s="34"/>
      <c r="BU2898" s="34"/>
      <c r="BV2898" s="34"/>
      <c r="BW2898" s="34"/>
    </row>
    <row r="2899" spans="38:75">
      <c r="AL2899" s="34"/>
      <c r="AM2899" s="34"/>
      <c r="AN2899" s="34"/>
      <c r="AO2899" s="34"/>
      <c r="BR2899" s="34"/>
      <c r="BS2899" s="34"/>
      <c r="BT2899" s="34"/>
      <c r="BU2899" s="34"/>
      <c r="BV2899" s="34"/>
      <c r="BW2899" s="34"/>
    </row>
    <row r="2900" spans="38:75">
      <c r="AL2900" s="34"/>
      <c r="AM2900" s="34"/>
      <c r="AN2900" s="34"/>
      <c r="AO2900" s="34"/>
      <c r="BR2900" s="34"/>
      <c r="BS2900" s="34"/>
      <c r="BT2900" s="34"/>
      <c r="BU2900" s="34"/>
      <c r="BV2900" s="34"/>
      <c r="BW2900" s="34"/>
    </row>
    <row r="2901" spans="38:75">
      <c r="AL2901" s="34"/>
      <c r="AM2901" s="34"/>
      <c r="AN2901" s="34"/>
      <c r="AO2901" s="34"/>
      <c r="BR2901" s="34"/>
      <c r="BS2901" s="34"/>
      <c r="BT2901" s="34"/>
      <c r="BU2901" s="34"/>
      <c r="BV2901" s="34"/>
      <c r="BW2901" s="34"/>
    </row>
    <row r="2902" spans="38:75">
      <c r="AL2902" s="34"/>
      <c r="AM2902" s="34"/>
      <c r="AN2902" s="34"/>
      <c r="AO2902" s="34"/>
      <c r="BR2902" s="34"/>
      <c r="BS2902" s="34"/>
      <c r="BT2902" s="34"/>
      <c r="BU2902" s="34"/>
      <c r="BV2902" s="34"/>
      <c r="BW2902" s="34"/>
    </row>
    <row r="2903" spans="38:75">
      <c r="AL2903" s="34"/>
      <c r="AM2903" s="34"/>
      <c r="AN2903" s="34"/>
      <c r="AO2903" s="34"/>
      <c r="BR2903" s="34"/>
      <c r="BS2903" s="34"/>
      <c r="BT2903" s="34"/>
      <c r="BU2903" s="34"/>
      <c r="BV2903" s="34"/>
      <c r="BW2903" s="34"/>
    </row>
    <row r="2904" spans="38:75">
      <c r="AL2904" s="34"/>
      <c r="AM2904" s="34"/>
      <c r="AN2904" s="34"/>
      <c r="AO2904" s="34"/>
      <c r="BR2904" s="34"/>
      <c r="BS2904" s="34"/>
      <c r="BT2904" s="34"/>
      <c r="BU2904" s="34"/>
      <c r="BV2904" s="34"/>
      <c r="BW2904" s="34"/>
    </row>
    <row r="2905" spans="38:75">
      <c r="AL2905" s="34"/>
      <c r="AM2905" s="34"/>
      <c r="AN2905" s="34"/>
      <c r="AO2905" s="34"/>
      <c r="BR2905" s="34"/>
      <c r="BS2905" s="34"/>
      <c r="BT2905" s="34"/>
      <c r="BU2905" s="34"/>
      <c r="BV2905" s="34"/>
      <c r="BW2905" s="34"/>
    </row>
    <row r="2906" spans="38:75">
      <c r="AL2906" s="34"/>
      <c r="AM2906" s="34"/>
      <c r="AN2906" s="34"/>
      <c r="AO2906" s="34"/>
      <c r="BR2906" s="34"/>
      <c r="BS2906" s="34"/>
      <c r="BT2906" s="34"/>
      <c r="BU2906" s="34"/>
      <c r="BV2906" s="34"/>
      <c r="BW2906" s="34"/>
    </row>
    <row r="2907" spans="38:75">
      <c r="AL2907" s="34"/>
      <c r="AM2907" s="34"/>
      <c r="AN2907" s="34"/>
      <c r="AO2907" s="34"/>
      <c r="BR2907" s="34"/>
      <c r="BS2907" s="34"/>
      <c r="BT2907" s="34"/>
      <c r="BU2907" s="34"/>
      <c r="BV2907" s="34"/>
      <c r="BW2907" s="34"/>
    </row>
    <row r="2908" spans="38:75">
      <c r="AL2908" s="34"/>
      <c r="AM2908" s="34"/>
      <c r="AN2908" s="34"/>
      <c r="AO2908" s="34"/>
      <c r="BR2908" s="34"/>
      <c r="BS2908" s="34"/>
      <c r="BT2908" s="34"/>
      <c r="BU2908" s="34"/>
      <c r="BV2908" s="34"/>
      <c r="BW2908" s="34"/>
    </row>
    <row r="2909" spans="38:75">
      <c r="AL2909" s="34"/>
      <c r="AM2909" s="34"/>
      <c r="AN2909" s="34"/>
      <c r="AO2909" s="34"/>
      <c r="BR2909" s="34"/>
      <c r="BS2909" s="34"/>
      <c r="BT2909" s="34"/>
      <c r="BU2909" s="34"/>
      <c r="BV2909" s="34"/>
      <c r="BW2909" s="34"/>
    </row>
    <row r="2910" spans="38:75">
      <c r="AL2910" s="34"/>
      <c r="AM2910" s="34"/>
      <c r="AN2910" s="34"/>
      <c r="AO2910" s="34"/>
      <c r="BR2910" s="34"/>
      <c r="BS2910" s="34"/>
      <c r="BT2910" s="34"/>
      <c r="BU2910" s="34"/>
      <c r="BV2910" s="34"/>
      <c r="BW2910" s="34"/>
    </row>
    <row r="2911" spans="38:75">
      <c r="AL2911" s="34"/>
      <c r="AM2911" s="34"/>
      <c r="AN2911" s="34"/>
      <c r="AO2911" s="34"/>
      <c r="BR2911" s="34"/>
      <c r="BS2911" s="34"/>
      <c r="BT2911" s="34"/>
      <c r="BU2911" s="34"/>
      <c r="BV2911" s="34"/>
      <c r="BW2911" s="34"/>
    </row>
    <row r="2912" spans="38:75">
      <c r="AL2912" s="34"/>
      <c r="AM2912" s="34"/>
      <c r="AN2912" s="34"/>
      <c r="AO2912" s="34"/>
      <c r="BR2912" s="34"/>
      <c r="BS2912" s="34"/>
      <c r="BT2912" s="34"/>
      <c r="BU2912" s="34"/>
      <c r="BV2912" s="34"/>
      <c r="BW2912" s="34"/>
    </row>
    <row r="2913" spans="38:75">
      <c r="AL2913" s="34"/>
      <c r="AM2913" s="34"/>
      <c r="AN2913" s="34"/>
      <c r="AO2913" s="34"/>
      <c r="BR2913" s="34"/>
      <c r="BS2913" s="34"/>
      <c r="BT2913" s="34"/>
      <c r="BU2913" s="34"/>
      <c r="BV2913" s="34"/>
      <c r="BW2913" s="34"/>
    </row>
    <row r="2914" spans="38:75">
      <c r="AL2914" s="34"/>
      <c r="AM2914" s="34"/>
      <c r="AN2914" s="34"/>
      <c r="AO2914" s="34"/>
      <c r="BR2914" s="34"/>
      <c r="BS2914" s="34"/>
      <c r="BT2914" s="34"/>
      <c r="BU2914" s="34"/>
      <c r="BV2914" s="34"/>
      <c r="BW2914" s="34"/>
    </row>
    <row r="2915" spans="38:75">
      <c r="AL2915" s="34"/>
      <c r="AM2915" s="34"/>
      <c r="AN2915" s="34"/>
      <c r="AO2915" s="34"/>
      <c r="BR2915" s="34"/>
      <c r="BS2915" s="34"/>
      <c r="BT2915" s="34"/>
      <c r="BU2915" s="34"/>
      <c r="BV2915" s="34"/>
      <c r="BW2915" s="34"/>
    </row>
    <row r="2916" spans="38:75">
      <c r="AL2916" s="34"/>
      <c r="AM2916" s="34"/>
      <c r="AN2916" s="34"/>
      <c r="AO2916" s="34"/>
      <c r="BR2916" s="34"/>
      <c r="BS2916" s="34"/>
      <c r="BT2916" s="34"/>
      <c r="BU2916" s="34"/>
      <c r="BV2916" s="34"/>
      <c r="BW2916" s="34"/>
    </row>
    <row r="2917" spans="38:75">
      <c r="AL2917" s="34"/>
      <c r="AM2917" s="34"/>
      <c r="AN2917" s="34"/>
      <c r="AO2917" s="34"/>
      <c r="BR2917" s="34"/>
      <c r="BS2917" s="34"/>
      <c r="BT2917" s="34"/>
      <c r="BU2917" s="34"/>
      <c r="BV2917" s="34"/>
      <c r="BW2917" s="34"/>
    </row>
    <row r="2918" spans="38:75">
      <c r="AL2918" s="34"/>
      <c r="AM2918" s="34"/>
      <c r="AN2918" s="34"/>
      <c r="AO2918" s="34"/>
      <c r="BR2918" s="34"/>
      <c r="BS2918" s="34"/>
      <c r="BT2918" s="34"/>
      <c r="BU2918" s="34"/>
      <c r="BV2918" s="34"/>
      <c r="BW2918" s="34"/>
    </row>
    <row r="2919" spans="38:75">
      <c r="AL2919" s="34"/>
      <c r="AM2919" s="34"/>
      <c r="AN2919" s="34"/>
      <c r="AO2919" s="34"/>
      <c r="BR2919" s="34"/>
      <c r="BS2919" s="34"/>
      <c r="BT2919" s="34"/>
      <c r="BU2919" s="34"/>
      <c r="BV2919" s="34"/>
      <c r="BW2919" s="34"/>
    </row>
    <row r="2920" spans="38:75">
      <c r="AL2920" s="34"/>
      <c r="AM2920" s="34"/>
      <c r="AN2920" s="34"/>
      <c r="AO2920" s="34"/>
      <c r="BR2920" s="34"/>
      <c r="BS2920" s="34"/>
      <c r="BT2920" s="34"/>
      <c r="BU2920" s="34"/>
      <c r="BV2920" s="34"/>
      <c r="BW2920" s="34"/>
    </row>
    <row r="2921" spans="38:75">
      <c r="AL2921" s="34"/>
      <c r="AM2921" s="34"/>
      <c r="AN2921" s="34"/>
      <c r="AO2921" s="34"/>
      <c r="BR2921" s="34"/>
      <c r="BS2921" s="34"/>
      <c r="BT2921" s="34"/>
      <c r="BU2921" s="34"/>
      <c r="BV2921" s="34"/>
      <c r="BW2921" s="34"/>
    </row>
    <row r="2922" spans="38:75">
      <c r="AL2922" s="34"/>
      <c r="AM2922" s="34"/>
      <c r="AN2922" s="34"/>
      <c r="AO2922" s="34"/>
      <c r="BR2922" s="34"/>
      <c r="BS2922" s="34"/>
      <c r="BT2922" s="34"/>
      <c r="BU2922" s="34"/>
      <c r="BV2922" s="34"/>
      <c r="BW2922" s="34"/>
    </row>
    <row r="2923" spans="38:75">
      <c r="AL2923" s="34"/>
      <c r="AM2923" s="34"/>
      <c r="AN2923" s="34"/>
      <c r="AO2923" s="34"/>
      <c r="BR2923" s="34"/>
      <c r="BS2923" s="34"/>
      <c r="BT2923" s="34"/>
      <c r="BU2923" s="34"/>
      <c r="BV2923" s="34"/>
      <c r="BW2923" s="34"/>
    </row>
    <row r="2924" spans="38:75">
      <c r="AL2924" s="34"/>
      <c r="AM2924" s="34"/>
      <c r="AN2924" s="34"/>
      <c r="AO2924" s="34"/>
      <c r="BR2924" s="34"/>
      <c r="BS2924" s="34"/>
      <c r="BT2924" s="34"/>
      <c r="BU2924" s="34"/>
      <c r="BV2924" s="34"/>
      <c r="BW2924" s="34"/>
    </row>
    <row r="2925" spans="38:75">
      <c r="AL2925" s="34"/>
      <c r="AM2925" s="34"/>
      <c r="AN2925" s="34"/>
      <c r="AO2925" s="34"/>
      <c r="BR2925" s="34"/>
      <c r="BS2925" s="34"/>
      <c r="BT2925" s="34"/>
      <c r="BU2925" s="34"/>
      <c r="BV2925" s="34"/>
      <c r="BW2925" s="34"/>
    </row>
    <row r="2926" spans="38:75">
      <c r="AL2926" s="34"/>
      <c r="AM2926" s="34"/>
      <c r="AN2926" s="34"/>
      <c r="AO2926" s="34"/>
      <c r="BR2926" s="34"/>
      <c r="BS2926" s="34"/>
      <c r="BT2926" s="34"/>
      <c r="BU2926" s="34"/>
      <c r="BV2926" s="34"/>
      <c r="BW2926" s="34"/>
    </row>
    <row r="2927" spans="38:75">
      <c r="AL2927" s="34"/>
      <c r="AM2927" s="34"/>
      <c r="AN2927" s="34"/>
      <c r="AO2927" s="34"/>
      <c r="BR2927" s="34"/>
      <c r="BS2927" s="34"/>
      <c r="BT2927" s="34"/>
      <c r="BU2927" s="34"/>
      <c r="BV2927" s="34"/>
      <c r="BW2927" s="34"/>
    </row>
    <row r="2928" spans="38:75">
      <c r="AL2928" s="34"/>
      <c r="AM2928" s="34"/>
      <c r="AN2928" s="34"/>
      <c r="AO2928" s="34"/>
      <c r="BR2928" s="34"/>
      <c r="BS2928" s="34"/>
      <c r="BT2928" s="34"/>
      <c r="BU2928" s="34"/>
      <c r="BV2928" s="34"/>
      <c r="BW2928" s="34"/>
    </row>
    <row r="2929" spans="38:75">
      <c r="AL2929" s="34"/>
      <c r="AM2929" s="34"/>
      <c r="AN2929" s="34"/>
      <c r="AO2929" s="34"/>
      <c r="BR2929" s="34"/>
      <c r="BS2929" s="34"/>
      <c r="BT2929" s="34"/>
      <c r="BU2929" s="34"/>
      <c r="BV2929" s="34"/>
      <c r="BW2929" s="34"/>
    </row>
    <row r="2930" spans="38:75">
      <c r="AL2930" s="34"/>
      <c r="AM2930" s="34"/>
      <c r="AN2930" s="34"/>
      <c r="AO2930" s="34"/>
      <c r="BR2930" s="34"/>
      <c r="BS2930" s="34"/>
      <c r="BT2930" s="34"/>
      <c r="BU2930" s="34"/>
      <c r="BV2930" s="34"/>
      <c r="BW2930" s="34"/>
    </row>
    <row r="2931" spans="38:75">
      <c r="AL2931" s="34"/>
      <c r="AM2931" s="34"/>
      <c r="AN2931" s="34"/>
      <c r="AO2931" s="34"/>
      <c r="BR2931" s="34"/>
      <c r="BS2931" s="34"/>
      <c r="BT2931" s="34"/>
      <c r="BU2931" s="34"/>
      <c r="BV2931" s="34"/>
      <c r="BW2931" s="34"/>
    </row>
    <row r="2932" spans="38:75">
      <c r="AL2932" s="34"/>
      <c r="AM2932" s="34"/>
      <c r="AN2932" s="34"/>
      <c r="AO2932" s="34"/>
      <c r="BR2932" s="34"/>
      <c r="BS2932" s="34"/>
      <c r="BT2932" s="34"/>
      <c r="BU2932" s="34"/>
      <c r="BV2932" s="34"/>
      <c r="BW2932" s="34"/>
    </row>
    <row r="2933" spans="38:75">
      <c r="AL2933" s="34"/>
      <c r="AM2933" s="34"/>
      <c r="AN2933" s="34"/>
      <c r="AO2933" s="34"/>
      <c r="BR2933" s="34"/>
      <c r="BS2933" s="34"/>
      <c r="BT2933" s="34"/>
      <c r="BU2933" s="34"/>
      <c r="BV2933" s="34"/>
      <c r="BW2933" s="34"/>
    </row>
    <row r="2934" spans="38:75">
      <c r="AL2934" s="34"/>
      <c r="AM2934" s="34"/>
      <c r="AN2934" s="34"/>
      <c r="AO2934" s="34"/>
      <c r="BR2934" s="34"/>
      <c r="BS2934" s="34"/>
      <c r="BT2934" s="34"/>
      <c r="BU2934" s="34"/>
      <c r="BV2934" s="34"/>
      <c r="BW2934" s="34"/>
    </row>
    <row r="2935" spans="38:75">
      <c r="AL2935" s="34"/>
      <c r="AM2935" s="34"/>
      <c r="AN2935" s="34"/>
      <c r="AO2935" s="34"/>
      <c r="BR2935" s="34"/>
      <c r="BS2935" s="34"/>
      <c r="BT2935" s="34"/>
      <c r="BU2935" s="34"/>
      <c r="BV2935" s="34"/>
      <c r="BW2935" s="34"/>
    </row>
    <row r="2936" spans="38:75">
      <c r="AL2936" s="34"/>
      <c r="AM2936" s="34"/>
      <c r="AN2936" s="34"/>
      <c r="AO2936" s="34"/>
      <c r="BR2936" s="34"/>
      <c r="BS2936" s="34"/>
      <c r="BT2936" s="34"/>
      <c r="BU2936" s="34"/>
      <c r="BV2936" s="34"/>
      <c r="BW2936" s="34"/>
    </row>
    <row r="2937" spans="38:75">
      <c r="AL2937" s="34"/>
      <c r="AM2937" s="34"/>
      <c r="AN2937" s="34"/>
      <c r="AO2937" s="34"/>
      <c r="BR2937" s="34"/>
      <c r="BS2937" s="34"/>
      <c r="BT2937" s="34"/>
      <c r="BU2937" s="34"/>
      <c r="BV2937" s="34"/>
      <c r="BW2937" s="34"/>
    </row>
    <row r="2938" spans="38:75">
      <c r="AL2938" s="34"/>
      <c r="AM2938" s="34"/>
      <c r="AN2938" s="34"/>
      <c r="AO2938" s="34"/>
      <c r="BR2938" s="34"/>
      <c r="BS2938" s="34"/>
      <c r="BT2938" s="34"/>
      <c r="BU2938" s="34"/>
      <c r="BV2938" s="34"/>
      <c r="BW2938" s="34"/>
    </row>
    <row r="2939" spans="38:75">
      <c r="AL2939" s="34"/>
      <c r="AM2939" s="34"/>
      <c r="AN2939" s="34"/>
      <c r="AO2939" s="34"/>
      <c r="BR2939" s="34"/>
      <c r="BS2939" s="34"/>
      <c r="BT2939" s="34"/>
      <c r="BU2939" s="34"/>
      <c r="BV2939" s="34"/>
      <c r="BW2939" s="34"/>
    </row>
    <row r="2940" spans="38:75">
      <c r="AL2940" s="34"/>
      <c r="AM2940" s="34"/>
      <c r="AN2940" s="34"/>
      <c r="AO2940" s="34"/>
      <c r="BR2940" s="34"/>
      <c r="BS2940" s="34"/>
      <c r="BT2940" s="34"/>
      <c r="BU2940" s="34"/>
      <c r="BV2940" s="34"/>
      <c r="BW2940" s="34"/>
    </row>
    <row r="2941" spans="38:75">
      <c r="AL2941" s="34"/>
      <c r="AM2941" s="34"/>
      <c r="AN2941" s="34"/>
      <c r="AO2941" s="34"/>
      <c r="BR2941" s="34"/>
      <c r="BS2941" s="34"/>
      <c r="BT2941" s="34"/>
      <c r="BU2941" s="34"/>
      <c r="BV2941" s="34"/>
      <c r="BW2941" s="34"/>
    </row>
    <row r="2942" spans="38:75">
      <c r="AL2942" s="34"/>
      <c r="AM2942" s="34"/>
      <c r="AN2942" s="34"/>
      <c r="AO2942" s="34"/>
      <c r="BR2942" s="34"/>
      <c r="BS2942" s="34"/>
      <c r="BT2942" s="34"/>
      <c r="BU2942" s="34"/>
      <c r="BV2942" s="34"/>
      <c r="BW2942" s="34"/>
    </row>
    <row r="2943" spans="38:75">
      <c r="AL2943" s="34"/>
      <c r="AM2943" s="34"/>
      <c r="AN2943" s="34"/>
      <c r="AO2943" s="34"/>
      <c r="BR2943" s="34"/>
      <c r="BS2943" s="34"/>
      <c r="BT2943" s="34"/>
      <c r="BU2943" s="34"/>
      <c r="BV2943" s="34"/>
      <c r="BW2943" s="34"/>
    </row>
    <row r="2944" spans="38:75">
      <c r="AL2944" s="34"/>
      <c r="AM2944" s="34"/>
      <c r="AN2944" s="34"/>
      <c r="AO2944" s="34"/>
      <c r="BR2944" s="34"/>
      <c r="BS2944" s="34"/>
      <c r="BT2944" s="34"/>
      <c r="BU2944" s="34"/>
      <c r="BV2944" s="34"/>
      <c r="BW2944" s="34"/>
    </row>
    <row r="2945" spans="38:75">
      <c r="AL2945" s="34"/>
      <c r="AM2945" s="34"/>
      <c r="AN2945" s="34"/>
      <c r="AO2945" s="34"/>
      <c r="BR2945" s="34"/>
      <c r="BS2945" s="34"/>
      <c r="BT2945" s="34"/>
      <c r="BU2945" s="34"/>
      <c r="BV2945" s="34"/>
      <c r="BW2945" s="34"/>
    </row>
    <row r="2946" spans="38:75">
      <c r="AL2946" s="34"/>
      <c r="AM2946" s="34"/>
      <c r="AN2946" s="34"/>
      <c r="AO2946" s="34"/>
      <c r="BR2946" s="34"/>
      <c r="BS2946" s="34"/>
      <c r="BT2946" s="34"/>
      <c r="BU2946" s="34"/>
      <c r="BV2946" s="34"/>
      <c r="BW2946" s="34"/>
    </row>
    <row r="2947" spans="38:75">
      <c r="AL2947" s="34"/>
      <c r="AM2947" s="34"/>
      <c r="AN2947" s="34"/>
      <c r="AO2947" s="34"/>
      <c r="BR2947" s="34"/>
      <c r="BS2947" s="34"/>
      <c r="BT2947" s="34"/>
      <c r="BU2947" s="34"/>
      <c r="BV2947" s="34"/>
      <c r="BW2947" s="34"/>
    </row>
    <row r="2948" spans="38:75">
      <c r="AL2948" s="34"/>
      <c r="AM2948" s="34"/>
      <c r="AN2948" s="34"/>
      <c r="AO2948" s="34"/>
      <c r="BR2948" s="34"/>
      <c r="BS2948" s="34"/>
      <c r="BT2948" s="34"/>
      <c r="BU2948" s="34"/>
      <c r="BV2948" s="34"/>
      <c r="BW2948" s="34"/>
    </row>
    <row r="2949" spans="38:75">
      <c r="AL2949" s="34"/>
      <c r="AM2949" s="34"/>
      <c r="AN2949" s="34"/>
      <c r="AO2949" s="34"/>
      <c r="BR2949" s="34"/>
      <c r="BS2949" s="34"/>
      <c r="BT2949" s="34"/>
      <c r="BU2949" s="34"/>
      <c r="BV2949" s="34"/>
      <c r="BW2949" s="34"/>
    </row>
    <row r="2950" spans="38:75">
      <c r="AL2950" s="34"/>
      <c r="AM2950" s="34"/>
      <c r="AN2950" s="34"/>
      <c r="AO2950" s="34"/>
      <c r="BR2950" s="34"/>
      <c r="BS2950" s="34"/>
      <c r="BT2950" s="34"/>
      <c r="BU2950" s="34"/>
      <c r="BV2950" s="34"/>
      <c r="BW2950" s="34"/>
    </row>
    <row r="2951" spans="38:75">
      <c r="AL2951" s="34"/>
      <c r="AM2951" s="34"/>
      <c r="AN2951" s="34"/>
      <c r="AO2951" s="34"/>
      <c r="BR2951" s="34"/>
      <c r="BS2951" s="34"/>
      <c r="BT2951" s="34"/>
      <c r="BU2951" s="34"/>
      <c r="BV2951" s="34"/>
      <c r="BW2951" s="34"/>
    </row>
    <row r="2952" spans="38:75">
      <c r="AL2952" s="34"/>
      <c r="AM2952" s="34"/>
      <c r="AN2952" s="34"/>
      <c r="AO2952" s="34"/>
      <c r="BR2952" s="34"/>
      <c r="BS2952" s="34"/>
      <c r="BT2952" s="34"/>
      <c r="BU2952" s="34"/>
      <c r="BV2952" s="34"/>
      <c r="BW2952" s="34"/>
    </row>
    <row r="2953" spans="38:75">
      <c r="AL2953" s="34"/>
      <c r="AM2953" s="34"/>
      <c r="AN2953" s="34"/>
      <c r="AO2953" s="34"/>
      <c r="BR2953" s="34"/>
      <c r="BS2953" s="34"/>
      <c r="BT2953" s="34"/>
      <c r="BU2953" s="34"/>
      <c r="BV2953" s="34"/>
      <c r="BW2953" s="34"/>
    </row>
    <row r="2954" spans="38:75">
      <c r="AL2954" s="34"/>
      <c r="AM2954" s="34"/>
      <c r="AN2954" s="34"/>
      <c r="AO2954" s="34"/>
      <c r="BR2954" s="34"/>
      <c r="BS2954" s="34"/>
      <c r="BT2954" s="34"/>
      <c r="BU2954" s="34"/>
      <c r="BV2954" s="34"/>
      <c r="BW2954" s="34"/>
    </row>
    <row r="2955" spans="38:75">
      <c r="AL2955" s="34"/>
      <c r="AM2955" s="34"/>
      <c r="AN2955" s="34"/>
      <c r="AO2955" s="34"/>
      <c r="BR2955" s="34"/>
      <c r="BS2955" s="34"/>
      <c r="BT2955" s="34"/>
      <c r="BU2955" s="34"/>
      <c r="BV2955" s="34"/>
      <c r="BW2955" s="34"/>
    </row>
    <row r="2956" spans="38:75">
      <c r="AL2956" s="34"/>
      <c r="AM2956" s="34"/>
      <c r="AN2956" s="34"/>
      <c r="AO2956" s="34"/>
      <c r="BR2956" s="34"/>
      <c r="BS2956" s="34"/>
      <c r="BT2956" s="34"/>
      <c r="BU2956" s="34"/>
      <c r="BV2956" s="34"/>
      <c r="BW2956" s="34"/>
    </row>
    <row r="2957" spans="38:75">
      <c r="AL2957" s="34"/>
      <c r="AM2957" s="34"/>
      <c r="AN2957" s="34"/>
      <c r="AO2957" s="34"/>
      <c r="BR2957" s="34"/>
      <c r="BS2957" s="34"/>
      <c r="BT2957" s="34"/>
      <c r="BU2957" s="34"/>
      <c r="BV2957" s="34"/>
      <c r="BW2957" s="34"/>
    </row>
    <row r="2958" spans="38:75">
      <c r="AL2958" s="34"/>
      <c r="AM2958" s="34"/>
      <c r="AN2958" s="34"/>
      <c r="AO2958" s="34"/>
      <c r="BR2958" s="34"/>
      <c r="BS2958" s="34"/>
      <c r="BT2958" s="34"/>
      <c r="BU2958" s="34"/>
      <c r="BV2958" s="34"/>
      <c r="BW2958" s="34"/>
    </row>
    <row r="2959" spans="38:75">
      <c r="AL2959" s="34"/>
      <c r="AM2959" s="34"/>
      <c r="AN2959" s="34"/>
      <c r="AO2959" s="34"/>
      <c r="BR2959" s="34"/>
      <c r="BS2959" s="34"/>
      <c r="BT2959" s="34"/>
      <c r="BU2959" s="34"/>
      <c r="BV2959" s="34"/>
      <c r="BW2959" s="34"/>
    </row>
    <row r="2960" spans="38:75">
      <c r="AL2960" s="34"/>
      <c r="AM2960" s="34"/>
      <c r="AN2960" s="34"/>
      <c r="AO2960" s="34"/>
      <c r="BR2960" s="34"/>
      <c r="BS2960" s="34"/>
      <c r="BT2960" s="34"/>
      <c r="BU2960" s="34"/>
      <c r="BV2960" s="34"/>
      <c r="BW2960" s="34"/>
    </row>
    <row r="2961" spans="70:75">
      <c r="BR2961" s="34"/>
      <c r="BS2961" s="34"/>
      <c r="BT2961" s="34"/>
      <c r="BU2961" s="34"/>
      <c r="BV2961" s="34"/>
      <c r="BW2961" s="34"/>
    </row>
    <row r="2962" spans="70:75">
      <c r="BR2962" s="34"/>
      <c r="BS2962" s="34"/>
      <c r="BT2962" s="34"/>
      <c r="BU2962" s="34"/>
      <c r="BV2962" s="34"/>
      <c r="BW2962" s="34"/>
    </row>
    <row r="2963" spans="70:75">
      <c r="BR2963" s="34"/>
      <c r="BS2963" s="34"/>
      <c r="BT2963" s="34"/>
      <c r="BU2963" s="34"/>
      <c r="BV2963" s="34"/>
      <c r="BW2963" s="34"/>
    </row>
    <row r="2964" spans="70:75">
      <c r="BR2964" s="34"/>
      <c r="BS2964" s="34"/>
      <c r="BT2964" s="34"/>
      <c r="BU2964" s="34"/>
      <c r="BV2964" s="34"/>
      <c r="BW2964" s="34"/>
    </row>
    <row r="2965" spans="70:75">
      <c r="BR2965" s="34"/>
      <c r="BS2965" s="34"/>
      <c r="BT2965" s="34"/>
      <c r="BU2965" s="34"/>
      <c r="BV2965" s="34"/>
      <c r="BW2965" s="34"/>
    </row>
    <row r="2966" spans="70:75">
      <c r="BR2966" s="34"/>
      <c r="BS2966" s="34"/>
      <c r="BT2966" s="34"/>
      <c r="BU2966" s="34"/>
      <c r="BV2966" s="34"/>
      <c r="BW2966" s="34"/>
    </row>
    <row r="2967" spans="70:75">
      <c r="BR2967" s="34"/>
      <c r="BS2967" s="34"/>
      <c r="BT2967" s="34"/>
      <c r="BU2967" s="34"/>
      <c r="BV2967" s="34"/>
      <c r="BW2967" s="34"/>
    </row>
    <row r="2968" spans="70:75">
      <c r="BR2968" s="34"/>
      <c r="BS2968" s="34"/>
      <c r="BT2968" s="34"/>
      <c r="BU2968" s="34"/>
      <c r="BV2968" s="34"/>
      <c r="BW2968" s="34"/>
    </row>
    <row r="2969" spans="70:75">
      <c r="BR2969" s="34"/>
      <c r="BS2969" s="34"/>
      <c r="BT2969" s="34"/>
      <c r="BU2969" s="34"/>
      <c r="BV2969" s="34"/>
      <c r="BW2969" s="34"/>
    </row>
    <row r="2970" spans="70:75">
      <c r="BR2970" s="34"/>
      <c r="BS2970" s="34"/>
      <c r="BT2970" s="34"/>
      <c r="BU2970" s="34"/>
      <c r="BV2970" s="34"/>
      <c r="BW2970" s="34"/>
    </row>
    <row r="2971" spans="70:75">
      <c r="BR2971" s="34"/>
      <c r="BS2971" s="34"/>
      <c r="BT2971" s="34"/>
      <c r="BU2971" s="34"/>
      <c r="BV2971" s="34"/>
      <c r="BW2971" s="34"/>
    </row>
    <row r="2972" spans="70:75">
      <c r="BR2972" s="34"/>
      <c r="BS2972" s="34"/>
      <c r="BT2972" s="34"/>
      <c r="BU2972" s="34"/>
      <c r="BV2972" s="34"/>
      <c r="BW2972" s="34"/>
    </row>
    <row r="2973" spans="70:75">
      <c r="BR2973" s="34"/>
      <c r="BS2973" s="34"/>
      <c r="BT2973" s="34"/>
      <c r="BU2973" s="34"/>
      <c r="BV2973" s="34"/>
      <c r="BW2973" s="34"/>
    </row>
    <row r="2974" spans="70:75">
      <c r="BR2974" s="34"/>
      <c r="BS2974" s="34"/>
      <c r="BT2974" s="34"/>
      <c r="BU2974" s="34"/>
      <c r="BV2974" s="34"/>
      <c r="BW2974" s="34"/>
    </row>
    <row r="2975" spans="70:75">
      <c r="BR2975" s="34"/>
      <c r="BS2975" s="34"/>
      <c r="BT2975" s="34"/>
      <c r="BU2975" s="34"/>
      <c r="BV2975" s="34"/>
      <c r="BW2975" s="34"/>
    </row>
    <row r="2976" spans="70:75">
      <c r="BR2976" s="34"/>
      <c r="BS2976" s="34"/>
      <c r="BT2976" s="34"/>
      <c r="BU2976" s="34"/>
      <c r="BV2976" s="34"/>
      <c r="BW2976" s="34"/>
    </row>
    <row r="2977" spans="70:75">
      <c r="BR2977" s="34"/>
      <c r="BS2977" s="34"/>
      <c r="BT2977" s="34"/>
      <c r="BU2977" s="34"/>
      <c r="BV2977" s="34"/>
      <c r="BW2977" s="34"/>
    </row>
    <row r="2978" spans="70:75">
      <c r="BR2978" s="34"/>
      <c r="BS2978" s="34"/>
      <c r="BT2978" s="34"/>
      <c r="BU2978" s="34"/>
      <c r="BV2978" s="34"/>
      <c r="BW2978" s="34"/>
    </row>
    <row r="2979" spans="70:75">
      <c r="BR2979" s="34"/>
      <c r="BS2979" s="34"/>
      <c r="BT2979" s="34"/>
      <c r="BU2979" s="34"/>
      <c r="BV2979" s="34"/>
      <c r="BW2979" s="34"/>
    </row>
    <row r="2980" spans="70:75">
      <c r="BR2980" s="34"/>
      <c r="BS2980" s="34"/>
      <c r="BT2980" s="34"/>
      <c r="BU2980" s="34"/>
      <c r="BV2980" s="34"/>
      <c r="BW2980" s="34"/>
    </row>
    <row r="2981" spans="70:75">
      <c r="BR2981" s="34"/>
      <c r="BS2981" s="34"/>
      <c r="BT2981" s="34"/>
      <c r="BU2981" s="34"/>
      <c r="BV2981" s="34"/>
      <c r="BW2981" s="34"/>
    </row>
    <row r="2982" spans="70:75">
      <c r="BR2982" s="34"/>
      <c r="BS2982" s="34"/>
      <c r="BT2982" s="34"/>
      <c r="BU2982" s="34"/>
      <c r="BV2982" s="34"/>
      <c r="BW2982" s="34"/>
    </row>
    <row r="2983" spans="70:75">
      <c r="BR2983" s="34"/>
      <c r="BS2983" s="34"/>
      <c r="BT2983" s="34"/>
      <c r="BU2983" s="34"/>
      <c r="BV2983" s="34"/>
      <c r="BW2983" s="34"/>
    </row>
    <row r="2984" spans="70:75">
      <c r="BR2984" s="34"/>
      <c r="BS2984" s="34"/>
      <c r="BT2984" s="34"/>
      <c r="BU2984" s="34"/>
      <c r="BV2984" s="34"/>
      <c r="BW2984" s="34"/>
    </row>
    <row r="2985" spans="70:75">
      <c r="BR2985" s="34"/>
      <c r="BS2985" s="34"/>
      <c r="BT2985" s="34"/>
      <c r="BU2985" s="34"/>
      <c r="BV2985" s="34"/>
      <c r="BW2985" s="34"/>
    </row>
    <row r="2986" spans="70:75">
      <c r="BR2986" s="34"/>
      <c r="BS2986" s="34"/>
      <c r="BT2986" s="34"/>
      <c r="BU2986" s="34"/>
      <c r="BV2986" s="34"/>
      <c r="BW2986" s="34"/>
    </row>
    <row r="2987" spans="70:75">
      <c r="BR2987" s="34"/>
      <c r="BS2987" s="34"/>
      <c r="BT2987" s="34"/>
      <c r="BU2987" s="34"/>
      <c r="BV2987" s="34"/>
      <c r="BW2987" s="34"/>
    </row>
    <row r="2988" spans="70:75">
      <c r="BR2988" s="34"/>
      <c r="BS2988" s="34"/>
      <c r="BT2988" s="34"/>
      <c r="BU2988" s="34"/>
      <c r="BV2988" s="34"/>
      <c r="BW2988" s="34"/>
    </row>
    <row r="2989" spans="70:75">
      <c r="BR2989" s="34"/>
      <c r="BS2989" s="34"/>
      <c r="BT2989" s="34"/>
      <c r="BU2989" s="34"/>
      <c r="BV2989" s="34"/>
      <c r="BW2989" s="34"/>
    </row>
    <row r="2990" spans="70:75">
      <c r="BR2990" s="34"/>
      <c r="BS2990" s="34"/>
      <c r="BT2990" s="34"/>
      <c r="BU2990" s="34"/>
      <c r="BV2990" s="34"/>
      <c r="BW2990" s="34"/>
    </row>
    <row r="2991" spans="70:75">
      <c r="BR2991" s="34"/>
      <c r="BS2991" s="34"/>
      <c r="BT2991" s="34"/>
      <c r="BU2991" s="34"/>
      <c r="BV2991" s="34"/>
      <c r="BW2991" s="34"/>
    </row>
    <row r="2992" spans="70:75">
      <c r="BR2992" s="34"/>
      <c r="BS2992" s="34"/>
      <c r="BT2992" s="34"/>
      <c r="BU2992" s="34"/>
      <c r="BV2992" s="34"/>
      <c r="BW2992" s="34"/>
    </row>
    <row r="2993" spans="70:75">
      <c r="BR2993" s="34"/>
      <c r="BS2993" s="34"/>
      <c r="BT2993" s="34"/>
      <c r="BU2993" s="34"/>
      <c r="BV2993" s="34"/>
      <c r="BW2993" s="34"/>
    </row>
    <row r="2994" spans="70:75">
      <c r="BR2994" s="34"/>
      <c r="BS2994" s="34"/>
      <c r="BT2994" s="34"/>
      <c r="BU2994" s="34"/>
      <c r="BV2994" s="34"/>
      <c r="BW2994" s="34"/>
    </row>
    <row r="2995" spans="70:75">
      <c r="BR2995" s="34"/>
      <c r="BS2995" s="34"/>
      <c r="BT2995" s="34"/>
      <c r="BU2995" s="34"/>
      <c r="BV2995" s="34"/>
      <c r="BW2995" s="34"/>
    </row>
    <row r="2996" spans="70:75">
      <c r="BR2996" s="34"/>
      <c r="BS2996" s="34"/>
      <c r="BT2996" s="34"/>
      <c r="BU2996" s="34"/>
      <c r="BV2996" s="34"/>
      <c r="BW2996" s="34"/>
    </row>
    <row r="2997" spans="70:75">
      <c r="BR2997" s="34"/>
      <c r="BS2997" s="34"/>
      <c r="BT2997" s="34"/>
      <c r="BU2997" s="34"/>
      <c r="BV2997" s="34"/>
      <c r="BW2997" s="34"/>
    </row>
    <row r="2998" spans="70:75">
      <c r="BR2998" s="34"/>
      <c r="BS2998" s="34"/>
      <c r="BT2998" s="34"/>
      <c r="BU2998" s="34"/>
      <c r="BV2998" s="34"/>
      <c r="BW2998" s="34"/>
    </row>
    <row r="2999" spans="70:75">
      <c r="BR2999" s="34"/>
      <c r="BS2999" s="34"/>
      <c r="BT2999" s="34"/>
      <c r="BU2999" s="34"/>
      <c r="BV2999" s="34"/>
      <c r="BW2999" s="34"/>
    </row>
    <row r="3000" spans="70:75">
      <c r="BR3000" s="34"/>
      <c r="BS3000" s="34"/>
      <c r="BT3000" s="34"/>
      <c r="BU3000" s="34"/>
      <c r="BV3000" s="34"/>
      <c r="BW3000" s="34"/>
    </row>
    <row r="3001" spans="70:75">
      <c r="BR3001" s="34"/>
      <c r="BS3001" s="34"/>
      <c r="BT3001" s="34"/>
      <c r="BU3001" s="34"/>
      <c r="BV3001" s="34"/>
      <c r="BW3001" s="34"/>
    </row>
    <row r="3002" spans="70:75">
      <c r="BR3002" s="34"/>
      <c r="BS3002" s="34"/>
      <c r="BT3002" s="34"/>
      <c r="BU3002" s="34"/>
      <c r="BV3002" s="34"/>
      <c r="BW3002" s="34"/>
    </row>
    <row r="3003" spans="70:75">
      <c r="BR3003" s="34"/>
      <c r="BS3003" s="34"/>
      <c r="BT3003" s="34"/>
      <c r="BU3003" s="34"/>
      <c r="BV3003" s="34"/>
      <c r="BW3003" s="34"/>
    </row>
    <row r="3004" spans="70:75">
      <c r="BR3004" s="34"/>
      <c r="BS3004" s="34"/>
      <c r="BT3004" s="34"/>
      <c r="BU3004" s="34"/>
      <c r="BV3004" s="34"/>
      <c r="BW3004" s="34"/>
    </row>
    <row r="3005" spans="70:75">
      <c r="BR3005" s="34"/>
      <c r="BS3005" s="34"/>
      <c r="BT3005" s="34"/>
      <c r="BU3005" s="34"/>
      <c r="BV3005" s="34"/>
      <c r="BW3005" s="34"/>
    </row>
    <row r="3006" spans="70:75">
      <c r="BR3006" s="34"/>
      <c r="BS3006" s="34"/>
      <c r="BT3006" s="34"/>
      <c r="BU3006" s="34"/>
      <c r="BV3006" s="34"/>
      <c r="BW3006" s="34"/>
    </row>
    <row r="3007" spans="70:75">
      <c r="BR3007" s="34"/>
      <c r="BS3007" s="34"/>
      <c r="BT3007" s="34"/>
      <c r="BU3007" s="34"/>
      <c r="BV3007" s="34"/>
      <c r="BW3007" s="34"/>
    </row>
    <row r="3008" spans="70:75">
      <c r="BR3008" s="34"/>
      <c r="BS3008" s="34"/>
      <c r="BT3008" s="34"/>
      <c r="BU3008" s="34"/>
      <c r="BV3008" s="34"/>
      <c r="BW3008" s="34"/>
    </row>
    <row r="3009" spans="70:75">
      <c r="BR3009" s="34"/>
      <c r="BS3009" s="34"/>
      <c r="BT3009" s="34"/>
      <c r="BU3009" s="34"/>
      <c r="BV3009" s="34"/>
      <c r="BW3009" s="34"/>
    </row>
    <row r="3010" spans="70:75">
      <c r="BR3010" s="34"/>
      <c r="BS3010" s="34"/>
      <c r="BT3010" s="34"/>
      <c r="BU3010" s="34"/>
      <c r="BV3010" s="34"/>
      <c r="BW3010" s="34"/>
    </row>
    <row r="3011" spans="70:75">
      <c r="BR3011" s="34"/>
      <c r="BS3011" s="34"/>
      <c r="BT3011" s="34"/>
      <c r="BU3011" s="34"/>
      <c r="BV3011" s="34"/>
      <c r="BW3011" s="34"/>
    </row>
    <row r="3012" spans="70:75">
      <c r="BR3012" s="34"/>
      <c r="BS3012" s="34"/>
      <c r="BT3012" s="34"/>
      <c r="BU3012" s="34"/>
      <c r="BV3012" s="34"/>
      <c r="BW3012" s="34"/>
    </row>
    <row r="3013" spans="70:75">
      <c r="BR3013" s="34"/>
      <c r="BS3013" s="34"/>
      <c r="BT3013" s="34"/>
      <c r="BU3013" s="34"/>
      <c r="BV3013" s="34"/>
      <c r="BW3013" s="34"/>
    </row>
    <row r="3014" spans="70:75">
      <c r="BR3014" s="34"/>
      <c r="BS3014" s="34"/>
      <c r="BT3014" s="34"/>
      <c r="BU3014" s="34"/>
      <c r="BV3014" s="34"/>
      <c r="BW3014" s="34"/>
    </row>
    <row r="3015" spans="70:75">
      <c r="BR3015" s="34"/>
      <c r="BS3015" s="34"/>
      <c r="BT3015" s="34"/>
      <c r="BU3015" s="34"/>
      <c r="BV3015" s="34"/>
      <c r="BW3015" s="34"/>
    </row>
    <row r="3016" spans="70:75">
      <c r="BR3016" s="34"/>
      <c r="BS3016" s="34"/>
      <c r="BT3016" s="34"/>
      <c r="BU3016" s="34"/>
      <c r="BV3016" s="34"/>
      <c r="BW3016" s="34"/>
    </row>
    <row r="3017" spans="70:75">
      <c r="BR3017" s="34"/>
      <c r="BS3017" s="34"/>
      <c r="BT3017" s="34"/>
      <c r="BU3017" s="34"/>
      <c r="BV3017" s="34"/>
      <c r="BW3017" s="34"/>
    </row>
    <row r="3018" spans="70:75">
      <c r="BR3018" s="34"/>
      <c r="BS3018" s="34"/>
      <c r="BT3018" s="34"/>
      <c r="BU3018" s="34"/>
      <c r="BV3018" s="34"/>
      <c r="BW3018" s="34"/>
    </row>
    <row r="3019" spans="70:75">
      <c r="BR3019" s="34"/>
      <c r="BS3019" s="34"/>
      <c r="BT3019" s="34"/>
      <c r="BU3019" s="34"/>
      <c r="BV3019" s="34"/>
      <c r="BW3019" s="34"/>
    </row>
    <row r="3020" spans="70:75">
      <c r="BR3020" s="34"/>
      <c r="BS3020" s="34"/>
      <c r="BT3020" s="34"/>
      <c r="BU3020" s="34"/>
      <c r="BV3020" s="34"/>
      <c r="BW3020" s="34"/>
    </row>
    <row r="3021" spans="70:75">
      <c r="BR3021" s="34"/>
      <c r="BS3021" s="34"/>
      <c r="BT3021" s="34"/>
      <c r="BU3021" s="34"/>
      <c r="BV3021" s="34"/>
      <c r="BW3021" s="34"/>
    </row>
    <row r="3022" spans="70:75">
      <c r="BR3022" s="34"/>
      <c r="BS3022" s="34"/>
      <c r="BT3022" s="34"/>
      <c r="BU3022" s="34"/>
      <c r="BV3022" s="34"/>
      <c r="BW3022" s="34"/>
    </row>
    <row r="3023" spans="70:75">
      <c r="BR3023" s="34"/>
      <c r="BS3023" s="34"/>
      <c r="BT3023" s="34"/>
      <c r="BU3023" s="34"/>
      <c r="BV3023" s="34"/>
      <c r="BW3023" s="34"/>
    </row>
    <row r="3024" spans="70:75">
      <c r="BR3024" s="34"/>
      <c r="BS3024" s="34"/>
      <c r="BT3024" s="34"/>
      <c r="BU3024" s="34"/>
      <c r="BV3024" s="34"/>
      <c r="BW3024" s="34"/>
    </row>
    <row r="3025" spans="70:75">
      <c r="BR3025" s="34"/>
      <c r="BS3025" s="34"/>
      <c r="BT3025" s="34"/>
      <c r="BU3025" s="34"/>
      <c r="BV3025" s="34"/>
      <c r="BW3025" s="34"/>
    </row>
    <row r="3026" spans="70:75">
      <c r="BR3026" s="34"/>
      <c r="BS3026" s="34"/>
      <c r="BT3026" s="34"/>
      <c r="BU3026" s="34"/>
      <c r="BV3026" s="34"/>
      <c r="BW3026" s="34"/>
    </row>
    <row r="3027" spans="70:75">
      <c r="BR3027" s="34"/>
      <c r="BS3027" s="34"/>
      <c r="BT3027" s="34"/>
      <c r="BU3027" s="34"/>
      <c r="BV3027" s="34"/>
      <c r="BW3027" s="34"/>
    </row>
    <row r="3028" spans="70:75">
      <c r="BR3028" s="34"/>
      <c r="BS3028" s="34"/>
      <c r="BT3028" s="34"/>
      <c r="BU3028" s="34"/>
      <c r="BV3028" s="34"/>
      <c r="BW3028" s="34"/>
    </row>
    <row r="3029" spans="70:75">
      <c r="BR3029" s="34"/>
      <c r="BS3029" s="34"/>
      <c r="BT3029" s="34"/>
      <c r="BU3029" s="34"/>
      <c r="BV3029" s="34"/>
      <c r="BW3029" s="34"/>
    </row>
    <row r="3030" spans="70:75">
      <c r="BR3030" s="34"/>
      <c r="BS3030" s="34"/>
      <c r="BT3030" s="34"/>
      <c r="BU3030" s="34"/>
      <c r="BV3030" s="34"/>
      <c r="BW3030" s="34"/>
    </row>
    <row r="3031" spans="70:75">
      <c r="BR3031" s="34"/>
      <c r="BS3031" s="34"/>
      <c r="BT3031" s="34"/>
      <c r="BU3031" s="34"/>
      <c r="BV3031" s="34"/>
      <c r="BW3031" s="34"/>
    </row>
    <row r="3032" spans="70:75">
      <c r="BR3032" s="34"/>
      <c r="BS3032" s="34"/>
      <c r="BT3032" s="34"/>
      <c r="BU3032" s="34"/>
      <c r="BV3032" s="34"/>
      <c r="BW3032" s="34"/>
    </row>
    <row r="3033" spans="70:75">
      <c r="BR3033" s="34"/>
      <c r="BS3033" s="34"/>
      <c r="BT3033" s="34"/>
      <c r="BU3033" s="34"/>
      <c r="BV3033" s="34"/>
      <c r="BW3033" s="34"/>
    </row>
    <row r="3034" spans="70:75">
      <c r="BR3034" s="34"/>
      <c r="BS3034" s="34"/>
      <c r="BT3034" s="34"/>
      <c r="BU3034" s="34"/>
      <c r="BV3034" s="34"/>
      <c r="BW3034" s="34"/>
    </row>
    <row r="3035" spans="70:75">
      <c r="BR3035" s="34"/>
      <c r="BS3035" s="34"/>
      <c r="BT3035" s="34"/>
      <c r="BU3035" s="34"/>
      <c r="BV3035" s="34"/>
      <c r="BW3035" s="34"/>
    </row>
    <row r="3036" spans="70:75">
      <c r="BR3036" s="34"/>
      <c r="BS3036" s="34"/>
      <c r="BT3036" s="34"/>
      <c r="BU3036" s="34"/>
      <c r="BV3036" s="34"/>
      <c r="BW3036" s="34"/>
    </row>
    <row r="3037" spans="70:75">
      <c r="BR3037" s="34"/>
      <c r="BS3037" s="34"/>
      <c r="BT3037" s="34"/>
      <c r="BU3037" s="34"/>
      <c r="BV3037" s="34"/>
      <c r="BW3037" s="34"/>
    </row>
    <row r="3038" spans="70:75">
      <c r="BR3038" s="34"/>
      <c r="BS3038" s="34"/>
      <c r="BT3038" s="34"/>
      <c r="BU3038" s="34"/>
      <c r="BV3038" s="34"/>
      <c r="BW3038" s="34"/>
    </row>
    <row r="3039" spans="70:75">
      <c r="BR3039" s="34"/>
      <c r="BS3039" s="34"/>
      <c r="BT3039" s="34"/>
      <c r="BU3039" s="34"/>
      <c r="BV3039" s="34"/>
      <c r="BW3039" s="34"/>
    </row>
    <row r="3040" spans="70:75">
      <c r="BR3040" s="34"/>
      <c r="BS3040" s="34"/>
      <c r="BT3040" s="34"/>
      <c r="BU3040" s="34"/>
      <c r="BV3040" s="34"/>
      <c r="BW3040" s="34"/>
    </row>
    <row r="3041" spans="70:75">
      <c r="BR3041" s="34"/>
      <c r="BS3041" s="34"/>
      <c r="BT3041" s="34"/>
      <c r="BU3041" s="34"/>
      <c r="BV3041" s="34"/>
      <c r="BW3041" s="34"/>
    </row>
    <row r="3042" spans="70:75">
      <c r="BR3042" s="34"/>
      <c r="BS3042" s="34"/>
      <c r="BT3042" s="34"/>
      <c r="BU3042" s="34"/>
      <c r="BV3042" s="34"/>
      <c r="BW3042" s="34"/>
    </row>
    <row r="3043" spans="70:75">
      <c r="BR3043" s="34"/>
      <c r="BS3043" s="34"/>
      <c r="BT3043" s="34"/>
      <c r="BU3043" s="34"/>
      <c r="BV3043" s="34"/>
      <c r="BW3043" s="34"/>
    </row>
    <row r="3044" spans="70:75">
      <c r="BR3044" s="34"/>
      <c r="BS3044" s="34"/>
      <c r="BT3044" s="34"/>
      <c r="BU3044" s="34"/>
      <c r="BV3044" s="34"/>
      <c r="BW3044" s="34"/>
    </row>
    <row r="3045" spans="70:75">
      <c r="BR3045" s="34"/>
      <c r="BS3045" s="34"/>
      <c r="BT3045" s="34"/>
      <c r="BU3045" s="34"/>
      <c r="BV3045" s="34"/>
      <c r="BW3045" s="34"/>
    </row>
    <row r="3046" spans="70:75">
      <c r="BR3046" s="34"/>
      <c r="BS3046" s="34"/>
      <c r="BT3046" s="34"/>
      <c r="BU3046" s="34"/>
      <c r="BV3046" s="34"/>
      <c r="BW3046" s="34"/>
    </row>
    <row r="3047" spans="70:75">
      <c r="BR3047" s="34"/>
      <c r="BS3047" s="34"/>
      <c r="BT3047" s="34"/>
      <c r="BU3047" s="34"/>
      <c r="BV3047" s="34"/>
      <c r="BW3047" s="34"/>
    </row>
    <row r="3048" spans="70:75">
      <c r="BR3048" s="34"/>
      <c r="BS3048" s="34"/>
      <c r="BT3048" s="34"/>
      <c r="BU3048" s="34"/>
      <c r="BV3048" s="34"/>
      <c r="BW3048" s="34"/>
    </row>
    <row r="3049" spans="70:75">
      <c r="BR3049" s="34"/>
      <c r="BS3049" s="34"/>
      <c r="BT3049" s="34"/>
      <c r="BU3049" s="34"/>
      <c r="BV3049" s="34"/>
      <c r="BW3049" s="34"/>
    </row>
    <row r="3050" spans="70:75">
      <c r="BR3050" s="34"/>
      <c r="BS3050" s="34"/>
      <c r="BT3050" s="34"/>
      <c r="BU3050" s="34"/>
      <c r="BV3050" s="34"/>
      <c r="BW3050" s="34"/>
    </row>
    <row r="3051" spans="70:75">
      <c r="BR3051" s="34"/>
      <c r="BS3051" s="34"/>
      <c r="BT3051" s="34"/>
      <c r="BU3051" s="34"/>
      <c r="BV3051" s="34"/>
      <c r="BW3051" s="34"/>
    </row>
    <row r="3052" spans="70:75">
      <c r="BR3052" s="34"/>
      <c r="BS3052" s="34"/>
      <c r="BT3052" s="34"/>
      <c r="BU3052" s="34"/>
      <c r="BV3052" s="34"/>
      <c r="BW3052" s="34"/>
    </row>
    <row r="3053" spans="70:75">
      <c r="BR3053" s="34"/>
      <c r="BS3053" s="34"/>
      <c r="BT3053" s="34"/>
      <c r="BU3053" s="34"/>
      <c r="BV3053" s="34"/>
      <c r="BW3053" s="34"/>
    </row>
    <row r="3054" spans="70:75">
      <c r="BR3054" s="34"/>
      <c r="BS3054" s="34"/>
      <c r="BT3054" s="34"/>
      <c r="BU3054" s="34"/>
      <c r="BV3054" s="34"/>
      <c r="BW3054" s="34"/>
    </row>
    <row r="3055" spans="70:75">
      <c r="BR3055" s="34"/>
      <c r="BS3055" s="34"/>
      <c r="BT3055" s="34"/>
      <c r="BU3055" s="34"/>
      <c r="BV3055" s="34"/>
      <c r="BW3055" s="34"/>
    </row>
    <row r="3056" spans="70:75">
      <c r="BR3056" s="34"/>
      <c r="BS3056" s="34"/>
      <c r="BT3056" s="34"/>
      <c r="BU3056" s="34"/>
      <c r="BV3056" s="34"/>
      <c r="BW3056" s="34"/>
    </row>
    <row r="3057" spans="70:75">
      <c r="BR3057" s="34"/>
      <c r="BS3057" s="34"/>
      <c r="BT3057" s="34"/>
      <c r="BU3057" s="34"/>
      <c r="BV3057" s="34"/>
      <c r="BW3057" s="34"/>
    </row>
    <row r="3058" spans="70:75">
      <c r="BR3058" s="34"/>
      <c r="BS3058" s="34"/>
      <c r="BT3058" s="34"/>
      <c r="BU3058" s="34"/>
      <c r="BV3058" s="34"/>
      <c r="BW3058" s="34"/>
    </row>
    <row r="3059" spans="70:75">
      <c r="BR3059" s="34"/>
      <c r="BS3059" s="34"/>
      <c r="BT3059" s="34"/>
      <c r="BU3059" s="34"/>
      <c r="BV3059" s="34"/>
      <c r="BW3059" s="34"/>
    </row>
    <row r="3060" spans="70:75">
      <c r="BR3060" s="34"/>
      <c r="BS3060" s="34"/>
      <c r="BT3060" s="34"/>
      <c r="BU3060" s="34"/>
      <c r="BV3060" s="34"/>
      <c r="BW3060" s="34"/>
    </row>
    <row r="3061" spans="70:75">
      <c r="BR3061" s="34"/>
      <c r="BS3061" s="34"/>
      <c r="BT3061" s="34"/>
      <c r="BU3061" s="34"/>
      <c r="BV3061" s="34"/>
      <c r="BW3061" s="34"/>
    </row>
    <row r="3062" spans="70:75">
      <c r="BR3062" s="34"/>
      <c r="BS3062" s="34"/>
      <c r="BT3062" s="34"/>
      <c r="BU3062" s="34"/>
      <c r="BV3062" s="34"/>
      <c r="BW3062" s="34"/>
    </row>
    <row r="3063" spans="70:75">
      <c r="BR3063" s="34"/>
      <c r="BS3063" s="34"/>
      <c r="BT3063" s="34"/>
      <c r="BU3063" s="34"/>
      <c r="BV3063" s="34"/>
      <c r="BW3063" s="34"/>
    </row>
    <row r="3064" spans="70:75">
      <c r="BR3064" s="34"/>
      <c r="BS3064" s="34"/>
      <c r="BT3064" s="34"/>
      <c r="BU3064" s="34"/>
      <c r="BV3064" s="34"/>
      <c r="BW3064" s="34"/>
    </row>
    <row r="3065" spans="70:75">
      <c r="BR3065" s="34"/>
      <c r="BS3065" s="34"/>
      <c r="BT3065" s="34"/>
      <c r="BU3065" s="34"/>
      <c r="BV3065" s="34"/>
      <c r="BW3065" s="34"/>
    </row>
    <row r="3066" spans="70:75">
      <c r="BR3066" s="34"/>
      <c r="BS3066" s="34"/>
      <c r="BT3066" s="34"/>
      <c r="BU3066" s="34"/>
      <c r="BV3066" s="34"/>
      <c r="BW3066" s="34"/>
    </row>
    <row r="3067" spans="70:75">
      <c r="BR3067" s="34"/>
      <c r="BS3067" s="34"/>
      <c r="BT3067" s="34"/>
      <c r="BU3067" s="34"/>
      <c r="BV3067" s="34"/>
      <c r="BW3067" s="34"/>
    </row>
    <row r="3068" spans="70:75">
      <c r="BR3068" s="34"/>
      <c r="BS3068" s="34"/>
      <c r="BT3068" s="34"/>
      <c r="BU3068" s="34"/>
      <c r="BV3068" s="34"/>
      <c r="BW3068" s="34"/>
    </row>
    <row r="3069" spans="70:75">
      <c r="BR3069" s="34"/>
      <c r="BS3069" s="34"/>
      <c r="BT3069" s="34"/>
      <c r="BU3069" s="34"/>
      <c r="BV3069" s="34"/>
      <c r="BW3069" s="34"/>
    </row>
    <row r="3070" spans="70:75">
      <c r="BR3070" s="34"/>
      <c r="BS3070" s="34"/>
      <c r="BT3070" s="34"/>
      <c r="BU3070" s="34"/>
      <c r="BV3070" s="34"/>
      <c r="BW3070" s="34"/>
    </row>
    <row r="3071" spans="70:75">
      <c r="BR3071" s="34"/>
      <c r="BS3071" s="34"/>
      <c r="BT3071" s="34"/>
      <c r="BU3071" s="34"/>
      <c r="BV3071" s="34"/>
      <c r="BW3071" s="34"/>
    </row>
    <row r="3072" spans="70:75">
      <c r="BR3072" s="34"/>
      <c r="BS3072" s="34"/>
      <c r="BT3072" s="34"/>
      <c r="BU3072" s="34"/>
      <c r="BV3072" s="34"/>
      <c r="BW3072" s="34"/>
    </row>
    <row r="3073" spans="70:75">
      <c r="BR3073" s="34"/>
      <c r="BS3073" s="34"/>
      <c r="BT3073" s="34"/>
      <c r="BU3073" s="34"/>
      <c r="BV3073" s="34"/>
      <c r="BW3073" s="34"/>
    </row>
    <row r="3074" spans="70:75">
      <c r="BR3074" s="34"/>
      <c r="BS3074" s="34"/>
      <c r="BT3074" s="34"/>
      <c r="BU3074" s="34"/>
      <c r="BV3074" s="34"/>
      <c r="BW3074" s="34"/>
    </row>
    <row r="3075" spans="70:75">
      <c r="BR3075" s="34"/>
      <c r="BS3075" s="34"/>
      <c r="BT3075" s="34"/>
      <c r="BU3075" s="34"/>
      <c r="BV3075" s="34"/>
      <c r="BW3075" s="34"/>
    </row>
    <row r="3076" spans="70:75">
      <c r="BR3076" s="34"/>
      <c r="BS3076" s="34"/>
      <c r="BT3076" s="34"/>
      <c r="BU3076" s="34"/>
      <c r="BV3076" s="34"/>
      <c r="BW3076" s="34"/>
    </row>
    <row r="3077" spans="70:75">
      <c r="BR3077" s="34"/>
      <c r="BS3077" s="34"/>
      <c r="BT3077" s="34"/>
      <c r="BU3077" s="34"/>
      <c r="BV3077" s="34"/>
      <c r="BW3077" s="34"/>
    </row>
    <row r="3078" spans="70:75">
      <c r="BR3078" s="34"/>
      <c r="BS3078" s="34"/>
      <c r="BT3078" s="34"/>
      <c r="BU3078" s="34"/>
      <c r="BV3078" s="34"/>
      <c r="BW3078" s="34"/>
    </row>
    <row r="3079" spans="70:75">
      <c r="BR3079" s="34"/>
      <c r="BS3079" s="34"/>
      <c r="BT3079" s="34"/>
      <c r="BU3079" s="34"/>
      <c r="BV3079" s="34"/>
      <c r="BW3079" s="34"/>
    </row>
    <row r="3080" spans="70:75">
      <c r="BR3080" s="34"/>
      <c r="BS3080" s="34"/>
      <c r="BT3080" s="34"/>
      <c r="BU3080" s="34"/>
      <c r="BV3080" s="34"/>
      <c r="BW3080" s="34"/>
    </row>
    <row r="3081" spans="70:75">
      <c r="BR3081" s="34"/>
      <c r="BS3081" s="34"/>
      <c r="BT3081" s="34"/>
      <c r="BU3081" s="34"/>
      <c r="BV3081" s="34"/>
      <c r="BW3081" s="34"/>
    </row>
    <row r="3082" spans="70:75">
      <c r="BR3082" s="34"/>
      <c r="BS3082" s="34"/>
      <c r="BT3082" s="34"/>
      <c r="BU3082" s="34"/>
      <c r="BV3082" s="34"/>
      <c r="BW3082" s="34"/>
    </row>
    <row r="3083" spans="70:75">
      <c r="BR3083" s="34"/>
      <c r="BS3083" s="34"/>
      <c r="BT3083" s="34"/>
      <c r="BU3083" s="34"/>
      <c r="BV3083" s="34"/>
      <c r="BW3083" s="34"/>
    </row>
    <row r="3084" spans="70:75">
      <c r="BR3084" s="34"/>
      <c r="BS3084" s="34"/>
      <c r="BT3084" s="34"/>
      <c r="BU3084" s="34"/>
      <c r="BV3084" s="34"/>
      <c r="BW3084" s="34"/>
    </row>
    <row r="3085" spans="70:75">
      <c r="BR3085" s="34"/>
      <c r="BS3085" s="34"/>
      <c r="BT3085" s="34"/>
      <c r="BU3085" s="34"/>
      <c r="BV3085" s="34"/>
      <c r="BW3085" s="34"/>
    </row>
    <row r="3086" spans="70:75">
      <c r="BR3086" s="34"/>
      <c r="BS3086" s="34"/>
      <c r="BT3086" s="34"/>
      <c r="BU3086" s="34"/>
      <c r="BV3086" s="34"/>
      <c r="BW3086" s="34"/>
    </row>
    <row r="3087" spans="70:75">
      <c r="BR3087" s="34"/>
      <c r="BS3087" s="34"/>
      <c r="BT3087" s="34"/>
      <c r="BU3087" s="34"/>
      <c r="BV3087" s="34"/>
      <c r="BW3087" s="34"/>
    </row>
    <row r="3088" spans="70:75">
      <c r="BR3088" s="34"/>
      <c r="BS3088" s="34"/>
      <c r="BT3088" s="34"/>
      <c r="BU3088" s="34"/>
      <c r="BV3088" s="34"/>
      <c r="BW3088" s="34"/>
    </row>
    <row r="3089" spans="70:75">
      <c r="BR3089" s="34"/>
      <c r="BS3089" s="34"/>
      <c r="BT3089" s="34"/>
      <c r="BU3089" s="34"/>
      <c r="BV3089" s="34"/>
      <c r="BW3089" s="34"/>
    </row>
    <row r="3090" spans="70:75">
      <c r="BR3090" s="34"/>
      <c r="BS3090" s="34"/>
      <c r="BT3090" s="34"/>
      <c r="BU3090" s="34"/>
      <c r="BV3090" s="34"/>
      <c r="BW3090" s="34"/>
    </row>
    <row r="3091" spans="70:75">
      <c r="BR3091" s="34"/>
      <c r="BS3091" s="34"/>
      <c r="BT3091" s="34"/>
      <c r="BU3091" s="34"/>
      <c r="BV3091" s="34"/>
      <c r="BW3091" s="34"/>
    </row>
    <row r="3092" spans="70:75">
      <c r="BR3092" s="34"/>
      <c r="BS3092" s="34"/>
      <c r="BT3092" s="34"/>
      <c r="BU3092" s="34"/>
      <c r="BV3092" s="34"/>
      <c r="BW3092" s="34"/>
    </row>
    <row r="3093" spans="70:75">
      <c r="BR3093" s="34"/>
      <c r="BS3093" s="34"/>
      <c r="BT3093" s="34"/>
      <c r="BU3093" s="34"/>
      <c r="BV3093" s="34"/>
      <c r="BW3093" s="34"/>
    </row>
    <row r="3094" spans="70:75">
      <c r="BR3094" s="34"/>
      <c r="BS3094" s="34"/>
      <c r="BT3094" s="34"/>
      <c r="BU3094" s="34"/>
      <c r="BV3094" s="34"/>
      <c r="BW3094" s="34"/>
    </row>
    <row r="3095" spans="70:75">
      <c r="BR3095" s="34"/>
      <c r="BS3095" s="34"/>
      <c r="BT3095" s="34"/>
      <c r="BU3095" s="34"/>
      <c r="BV3095" s="34"/>
      <c r="BW3095" s="34"/>
    </row>
    <row r="3096" spans="70:75">
      <c r="BR3096" s="34"/>
      <c r="BS3096" s="34"/>
      <c r="BT3096" s="34"/>
      <c r="BU3096" s="34"/>
      <c r="BV3096" s="34"/>
      <c r="BW3096" s="34"/>
    </row>
    <row r="3097" spans="70:75">
      <c r="BR3097" s="34"/>
      <c r="BS3097" s="34"/>
      <c r="BT3097" s="34"/>
      <c r="BU3097" s="34"/>
      <c r="BV3097" s="34"/>
      <c r="BW3097" s="34"/>
    </row>
    <row r="3098" spans="70:75">
      <c r="BR3098" s="34"/>
      <c r="BS3098" s="34"/>
      <c r="BT3098" s="34"/>
      <c r="BU3098" s="34"/>
      <c r="BV3098" s="34"/>
      <c r="BW3098" s="34"/>
    </row>
    <row r="3099" spans="70:75">
      <c r="BR3099" s="34"/>
      <c r="BS3099" s="34"/>
      <c r="BT3099" s="34"/>
      <c r="BU3099" s="34"/>
      <c r="BV3099" s="34"/>
      <c r="BW3099" s="34"/>
    </row>
    <row r="3100" spans="70:75">
      <c r="BR3100" s="34"/>
      <c r="BS3100" s="34"/>
      <c r="BT3100" s="34"/>
      <c r="BU3100" s="34"/>
      <c r="BV3100" s="34"/>
      <c r="BW3100" s="34"/>
    </row>
    <row r="3101" spans="70:75">
      <c r="BR3101" s="34"/>
      <c r="BS3101" s="34"/>
      <c r="BT3101" s="34"/>
      <c r="BU3101" s="34"/>
      <c r="BV3101" s="34"/>
      <c r="BW3101" s="34"/>
    </row>
    <row r="3102" spans="70:75">
      <c r="BR3102" s="34"/>
      <c r="BS3102" s="34"/>
      <c r="BT3102" s="34"/>
      <c r="BU3102" s="34"/>
      <c r="BV3102" s="34"/>
      <c r="BW3102" s="34"/>
    </row>
    <row r="3103" spans="70:75">
      <c r="BR3103" s="34"/>
      <c r="BS3103" s="34"/>
      <c r="BT3103" s="34"/>
      <c r="BU3103" s="34"/>
      <c r="BV3103" s="34"/>
      <c r="BW3103" s="34"/>
    </row>
    <row r="3104" spans="70:75">
      <c r="BR3104" s="34"/>
      <c r="BS3104" s="34"/>
      <c r="BT3104" s="34"/>
      <c r="BU3104" s="34"/>
      <c r="BV3104" s="34"/>
      <c r="BW3104" s="34"/>
    </row>
    <row r="3105" spans="70:75">
      <c r="BR3105" s="34"/>
      <c r="BS3105" s="34"/>
      <c r="BT3105" s="34"/>
      <c r="BU3105" s="34"/>
      <c r="BV3105" s="34"/>
      <c r="BW3105" s="34"/>
    </row>
    <row r="3106" spans="70:75">
      <c r="BR3106" s="34"/>
      <c r="BS3106" s="34"/>
      <c r="BT3106" s="34"/>
      <c r="BU3106" s="34"/>
      <c r="BV3106" s="34"/>
      <c r="BW3106" s="34"/>
    </row>
    <row r="3107" spans="70:75">
      <c r="BR3107" s="34"/>
      <c r="BS3107" s="34"/>
      <c r="BT3107" s="34"/>
      <c r="BU3107" s="34"/>
      <c r="BV3107" s="34"/>
      <c r="BW3107" s="34"/>
    </row>
    <row r="3108" spans="70:75">
      <c r="BR3108" s="34"/>
      <c r="BS3108" s="34"/>
      <c r="BT3108" s="34"/>
      <c r="BU3108" s="34"/>
      <c r="BV3108" s="34"/>
      <c r="BW3108" s="34"/>
    </row>
    <row r="3109" spans="70:75">
      <c r="BR3109" s="34"/>
      <c r="BS3109" s="34"/>
      <c r="BT3109" s="34"/>
      <c r="BU3109" s="34"/>
      <c r="BV3109" s="34"/>
      <c r="BW3109" s="34"/>
    </row>
    <row r="3110" spans="70:75">
      <c r="BR3110" s="34"/>
      <c r="BS3110" s="34"/>
      <c r="BT3110" s="34"/>
      <c r="BU3110" s="34"/>
      <c r="BV3110" s="34"/>
      <c r="BW3110" s="34"/>
    </row>
    <row r="3111" spans="70:75">
      <c r="BR3111" s="34"/>
      <c r="BS3111" s="34"/>
      <c r="BT3111" s="34"/>
      <c r="BU3111" s="34"/>
      <c r="BV3111" s="34"/>
      <c r="BW3111" s="34"/>
    </row>
    <row r="3112" spans="70:75">
      <c r="BR3112" s="34"/>
      <c r="BS3112" s="34"/>
      <c r="BT3112" s="34"/>
      <c r="BU3112" s="34"/>
      <c r="BV3112" s="34"/>
      <c r="BW3112" s="34"/>
    </row>
    <row r="3113" spans="70:75">
      <c r="BR3113" s="34"/>
      <c r="BS3113" s="34"/>
      <c r="BT3113" s="34"/>
      <c r="BU3113" s="34"/>
      <c r="BV3113" s="34"/>
      <c r="BW3113" s="34"/>
    </row>
    <row r="3114" spans="70:75">
      <c r="BR3114" s="34"/>
      <c r="BS3114" s="34"/>
      <c r="BT3114" s="34"/>
      <c r="BU3114" s="34"/>
      <c r="BV3114" s="34"/>
      <c r="BW3114" s="34"/>
    </row>
    <row r="3115" spans="70:75">
      <c r="BR3115" s="34"/>
      <c r="BS3115" s="34"/>
      <c r="BT3115" s="34"/>
      <c r="BU3115" s="34"/>
      <c r="BV3115" s="34"/>
      <c r="BW3115" s="34"/>
    </row>
    <row r="3116" spans="70:75">
      <c r="BR3116" s="34"/>
      <c r="BS3116" s="34"/>
      <c r="BT3116" s="34"/>
      <c r="BU3116" s="34"/>
      <c r="BV3116" s="34"/>
      <c r="BW3116" s="34"/>
    </row>
    <row r="3117" spans="70:75">
      <c r="BR3117" s="34"/>
      <c r="BS3117" s="34"/>
      <c r="BT3117" s="34"/>
      <c r="BU3117" s="34"/>
      <c r="BV3117" s="34"/>
      <c r="BW3117" s="34"/>
    </row>
    <row r="3118" spans="70:75">
      <c r="BR3118" s="34"/>
      <c r="BS3118" s="34"/>
      <c r="BT3118" s="34"/>
      <c r="BU3118" s="34"/>
      <c r="BV3118" s="34"/>
      <c r="BW3118" s="34"/>
    </row>
    <row r="3119" spans="70:75">
      <c r="BR3119" s="34"/>
      <c r="BS3119" s="34"/>
      <c r="BT3119" s="34"/>
      <c r="BU3119" s="34"/>
      <c r="BV3119" s="34"/>
      <c r="BW3119" s="34"/>
    </row>
    <row r="3120" spans="70:75">
      <c r="BR3120" s="34"/>
      <c r="BS3120" s="34"/>
      <c r="BT3120" s="34"/>
      <c r="BU3120" s="34"/>
      <c r="BV3120" s="34"/>
      <c r="BW3120" s="34"/>
    </row>
    <row r="3121" spans="70:75">
      <c r="BR3121" s="34"/>
      <c r="BS3121" s="34"/>
      <c r="BT3121" s="34"/>
      <c r="BU3121" s="34"/>
      <c r="BV3121" s="34"/>
      <c r="BW3121" s="34"/>
    </row>
    <row r="3122" spans="70:75">
      <c r="BR3122" s="34"/>
      <c r="BS3122" s="34"/>
      <c r="BT3122" s="34"/>
      <c r="BU3122" s="34"/>
      <c r="BV3122" s="34"/>
      <c r="BW3122" s="34"/>
    </row>
    <row r="3123" spans="70:75">
      <c r="BR3123" s="34"/>
      <c r="BS3123" s="34"/>
      <c r="BT3123" s="34"/>
      <c r="BU3123" s="34"/>
      <c r="BV3123" s="34"/>
      <c r="BW3123" s="34"/>
    </row>
    <row r="3124" spans="70:75">
      <c r="BR3124" s="34"/>
      <c r="BS3124" s="34"/>
      <c r="BT3124" s="34"/>
      <c r="BU3124" s="34"/>
      <c r="BV3124" s="34"/>
      <c r="BW3124" s="34"/>
    </row>
    <row r="3125" spans="70:75">
      <c r="BR3125" s="34"/>
      <c r="BS3125" s="34"/>
      <c r="BT3125" s="34"/>
      <c r="BU3125" s="34"/>
      <c r="BV3125" s="34"/>
      <c r="BW3125" s="34"/>
    </row>
    <row r="3126" spans="70:75">
      <c r="BR3126" s="34"/>
      <c r="BS3126" s="34"/>
      <c r="BT3126" s="34"/>
      <c r="BU3126" s="34"/>
      <c r="BV3126" s="34"/>
      <c r="BW3126" s="34"/>
    </row>
    <row r="3127" spans="70:75">
      <c r="BR3127" s="34"/>
      <c r="BS3127" s="34"/>
      <c r="BT3127" s="34"/>
      <c r="BU3127" s="34"/>
      <c r="BV3127" s="34"/>
      <c r="BW3127" s="34"/>
    </row>
    <row r="3128" spans="70:75">
      <c r="BR3128" s="34"/>
      <c r="BS3128" s="34"/>
      <c r="BT3128" s="34"/>
      <c r="BU3128" s="34"/>
      <c r="BV3128" s="34"/>
      <c r="BW3128" s="34"/>
    </row>
    <row r="3129" spans="70:75">
      <c r="BR3129" s="34"/>
      <c r="BS3129" s="34"/>
      <c r="BT3129" s="34"/>
      <c r="BU3129" s="34"/>
      <c r="BV3129" s="34"/>
      <c r="BW3129" s="34"/>
    </row>
    <row r="3130" spans="70:75">
      <c r="BR3130" s="34"/>
      <c r="BS3130" s="34"/>
      <c r="BT3130" s="34"/>
      <c r="BU3130" s="34"/>
      <c r="BV3130" s="34"/>
      <c r="BW3130" s="34"/>
    </row>
    <row r="3131" spans="70:75">
      <c r="BR3131" s="34"/>
      <c r="BS3131" s="34"/>
      <c r="BT3131" s="34"/>
      <c r="BU3131" s="34"/>
      <c r="BV3131" s="34"/>
      <c r="BW3131" s="34"/>
    </row>
    <row r="3132" spans="70:75">
      <c r="BR3132" s="34"/>
      <c r="BS3132" s="34"/>
      <c r="BT3132" s="34"/>
      <c r="BU3132" s="34"/>
      <c r="BV3132" s="34"/>
      <c r="BW3132" s="34"/>
    </row>
    <row r="3133" spans="70:75">
      <c r="BR3133" s="34"/>
      <c r="BS3133" s="34"/>
      <c r="BT3133" s="34"/>
      <c r="BU3133" s="34"/>
      <c r="BV3133" s="34"/>
      <c r="BW3133" s="34"/>
    </row>
    <row r="3134" spans="70:75">
      <c r="BR3134" s="34"/>
      <c r="BS3134" s="34"/>
      <c r="BT3134" s="34"/>
      <c r="BU3134" s="34"/>
      <c r="BV3134" s="34"/>
      <c r="BW3134" s="34"/>
    </row>
    <row r="3135" spans="70:75">
      <c r="BR3135" s="34"/>
      <c r="BS3135" s="34"/>
      <c r="BT3135" s="34"/>
      <c r="BU3135" s="34"/>
      <c r="BV3135" s="34"/>
      <c r="BW3135" s="34"/>
    </row>
    <row r="3136" spans="70:75">
      <c r="BR3136" s="34"/>
      <c r="BS3136" s="34"/>
      <c r="BT3136" s="34"/>
      <c r="BU3136" s="34"/>
      <c r="BV3136" s="34"/>
      <c r="BW3136" s="34"/>
    </row>
    <row r="3137" spans="70:75">
      <c r="BR3137" s="34"/>
      <c r="BS3137" s="34"/>
      <c r="BT3137" s="34"/>
      <c r="BU3137" s="34"/>
      <c r="BV3137" s="34"/>
      <c r="BW3137" s="34"/>
    </row>
    <row r="3138" spans="70:75">
      <c r="BR3138" s="34"/>
      <c r="BS3138" s="34"/>
      <c r="BT3138" s="34"/>
      <c r="BU3138" s="34"/>
      <c r="BV3138" s="34"/>
      <c r="BW3138" s="34"/>
    </row>
    <row r="3139" spans="70:75">
      <c r="BR3139" s="34"/>
      <c r="BS3139" s="34"/>
      <c r="BT3139" s="34"/>
      <c r="BU3139" s="34"/>
      <c r="BV3139" s="34"/>
      <c r="BW3139" s="34"/>
    </row>
    <row r="3140" spans="70:75">
      <c r="BR3140" s="34"/>
      <c r="BS3140" s="34"/>
      <c r="BT3140" s="34"/>
      <c r="BU3140" s="34"/>
      <c r="BV3140" s="34"/>
      <c r="BW3140" s="34"/>
    </row>
    <row r="3141" spans="70:75">
      <c r="BR3141" s="34"/>
      <c r="BS3141" s="34"/>
      <c r="BT3141" s="34"/>
      <c r="BU3141" s="34"/>
      <c r="BV3141" s="34"/>
      <c r="BW3141" s="34"/>
    </row>
    <row r="3142" spans="70:75">
      <c r="BR3142" s="34"/>
      <c r="BS3142" s="34"/>
      <c r="BT3142" s="34"/>
      <c r="BU3142" s="34"/>
      <c r="BV3142" s="34"/>
      <c r="BW3142" s="34"/>
    </row>
    <row r="3143" spans="70:75">
      <c r="BR3143" s="34"/>
      <c r="BS3143" s="34"/>
      <c r="BT3143" s="34"/>
      <c r="BU3143" s="34"/>
      <c r="BV3143" s="34"/>
      <c r="BW3143" s="34"/>
    </row>
    <row r="3144" spans="70:75">
      <c r="BR3144" s="34"/>
      <c r="BS3144" s="34"/>
      <c r="BT3144" s="34"/>
      <c r="BU3144" s="34"/>
      <c r="BV3144" s="34"/>
      <c r="BW3144" s="34"/>
    </row>
    <row r="3145" spans="70:75">
      <c r="BR3145" s="34"/>
      <c r="BS3145" s="34"/>
      <c r="BT3145" s="34"/>
      <c r="BU3145" s="34"/>
      <c r="BV3145" s="34"/>
      <c r="BW3145" s="34"/>
    </row>
    <row r="3146" spans="70:75">
      <c r="BR3146" s="34"/>
      <c r="BS3146" s="34"/>
      <c r="BT3146" s="34"/>
      <c r="BU3146" s="34"/>
      <c r="BV3146" s="34"/>
      <c r="BW3146" s="34"/>
    </row>
    <row r="3147" spans="70:75">
      <c r="BR3147" s="34"/>
      <c r="BS3147" s="34"/>
      <c r="BT3147" s="34"/>
      <c r="BU3147" s="34"/>
      <c r="BV3147" s="34"/>
      <c r="BW3147" s="34"/>
    </row>
    <row r="3148" spans="70:75">
      <c r="BR3148" s="34"/>
      <c r="BS3148" s="34"/>
      <c r="BT3148" s="34"/>
      <c r="BU3148" s="34"/>
      <c r="BV3148" s="34"/>
      <c r="BW3148" s="34"/>
    </row>
    <row r="3149" spans="70:75">
      <c r="BR3149" s="34"/>
      <c r="BS3149" s="34"/>
      <c r="BT3149" s="34"/>
      <c r="BU3149" s="34"/>
      <c r="BV3149" s="34"/>
      <c r="BW3149" s="34"/>
    </row>
    <row r="3150" spans="70:75">
      <c r="BR3150" s="34"/>
      <c r="BS3150" s="34"/>
      <c r="BT3150" s="34"/>
      <c r="BU3150" s="34"/>
      <c r="BV3150" s="34"/>
      <c r="BW3150" s="34"/>
    </row>
    <row r="3151" spans="70:75">
      <c r="BR3151" s="34"/>
      <c r="BS3151" s="34"/>
      <c r="BT3151" s="34"/>
      <c r="BU3151" s="34"/>
      <c r="BV3151" s="34"/>
      <c r="BW3151" s="34"/>
    </row>
    <row r="3152" spans="70:75">
      <c r="BR3152" s="34"/>
      <c r="BS3152" s="34"/>
      <c r="BT3152" s="34"/>
      <c r="BU3152" s="34"/>
      <c r="BV3152" s="34"/>
      <c r="BW3152" s="34"/>
    </row>
    <row r="3153" spans="70:75">
      <c r="BR3153" s="34"/>
      <c r="BS3153" s="34"/>
      <c r="BT3153" s="34"/>
      <c r="BU3153" s="34"/>
      <c r="BV3153" s="34"/>
      <c r="BW3153" s="34"/>
    </row>
    <row r="3154" spans="70:75">
      <c r="BR3154" s="34"/>
      <c r="BS3154" s="34"/>
      <c r="BT3154" s="34"/>
      <c r="BU3154" s="34"/>
      <c r="BV3154" s="34"/>
      <c r="BW3154" s="34"/>
    </row>
    <row r="3155" spans="70:75">
      <c r="BR3155" s="34"/>
      <c r="BS3155" s="34"/>
      <c r="BT3155" s="34"/>
      <c r="BU3155" s="34"/>
      <c r="BV3155" s="34"/>
      <c r="BW3155" s="34"/>
    </row>
    <row r="3156" spans="70:75">
      <c r="BR3156" s="34"/>
      <c r="BS3156" s="34"/>
      <c r="BT3156" s="34"/>
      <c r="BU3156" s="34"/>
      <c r="BV3156" s="34"/>
      <c r="BW3156" s="34"/>
    </row>
    <row r="3157" spans="70:75">
      <c r="BR3157" s="34"/>
      <c r="BS3157" s="34"/>
      <c r="BT3157" s="34"/>
      <c r="BU3157" s="34"/>
      <c r="BV3157" s="34"/>
      <c r="BW3157" s="34"/>
    </row>
    <row r="3158" spans="70:75">
      <c r="BR3158" s="34"/>
      <c r="BS3158" s="34"/>
      <c r="BT3158" s="34"/>
      <c r="BU3158" s="34"/>
      <c r="BV3158" s="34"/>
      <c r="BW3158" s="34"/>
    </row>
    <row r="3159" spans="70:75">
      <c r="BR3159" s="34"/>
      <c r="BS3159" s="34"/>
      <c r="BT3159" s="34"/>
      <c r="BU3159" s="34"/>
      <c r="BV3159" s="34"/>
      <c r="BW3159" s="34"/>
    </row>
    <row r="3160" spans="70:75">
      <c r="BR3160" s="34"/>
      <c r="BS3160" s="34"/>
      <c r="BT3160" s="34"/>
      <c r="BU3160" s="34"/>
      <c r="BV3160" s="34"/>
      <c r="BW3160" s="34"/>
    </row>
    <row r="3161" spans="70:75">
      <c r="BR3161" s="34"/>
      <c r="BS3161" s="34"/>
      <c r="BT3161" s="34"/>
      <c r="BU3161" s="34"/>
      <c r="BV3161" s="34"/>
      <c r="BW3161" s="34"/>
    </row>
    <row r="3162" spans="70:75">
      <c r="BR3162" s="34"/>
      <c r="BS3162" s="34"/>
      <c r="BT3162" s="34"/>
      <c r="BU3162" s="34"/>
      <c r="BV3162" s="34"/>
      <c r="BW3162" s="34"/>
    </row>
    <row r="3163" spans="70:75">
      <c r="BR3163" s="34"/>
      <c r="BS3163" s="34"/>
      <c r="BT3163" s="34"/>
      <c r="BU3163" s="34"/>
      <c r="BV3163" s="34"/>
      <c r="BW3163" s="34"/>
    </row>
    <row r="3164" spans="70:75">
      <c r="BR3164" s="34"/>
      <c r="BS3164" s="34"/>
      <c r="BT3164" s="34"/>
      <c r="BU3164" s="34"/>
      <c r="BV3164" s="34"/>
      <c r="BW3164" s="34"/>
    </row>
    <row r="3165" spans="70:75">
      <c r="BR3165" s="34"/>
      <c r="BS3165" s="34"/>
      <c r="BT3165" s="34"/>
      <c r="BU3165" s="34"/>
      <c r="BV3165" s="34"/>
      <c r="BW3165" s="34"/>
    </row>
    <row r="3166" spans="70:75">
      <c r="BR3166" s="34"/>
      <c r="BS3166" s="34"/>
      <c r="BT3166" s="34"/>
      <c r="BU3166" s="34"/>
      <c r="BV3166" s="34"/>
      <c r="BW3166" s="34"/>
    </row>
    <row r="3167" spans="70:75">
      <c r="BR3167" s="34"/>
      <c r="BS3167" s="34"/>
      <c r="BT3167" s="34"/>
      <c r="BU3167" s="34"/>
      <c r="BV3167" s="34"/>
      <c r="BW3167" s="34"/>
    </row>
    <row r="3168" spans="70:75">
      <c r="BR3168" s="34"/>
      <c r="BS3168" s="34"/>
      <c r="BT3168" s="34"/>
      <c r="BU3168" s="34"/>
      <c r="BV3168" s="34"/>
      <c r="BW3168" s="34"/>
    </row>
    <row r="3169" spans="70:75">
      <c r="BR3169" s="34"/>
      <c r="BS3169" s="34"/>
      <c r="BT3169" s="34"/>
      <c r="BU3169" s="34"/>
      <c r="BV3169" s="34"/>
      <c r="BW3169" s="34"/>
    </row>
    <row r="3170" spans="70:75">
      <c r="BR3170" s="34"/>
      <c r="BS3170" s="34"/>
      <c r="BT3170" s="34"/>
      <c r="BU3170" s="34"/>
      <c r="BV3170" s="34"/>
      <c r="BW3170" s="34"/>
    </row>
    <row r="3171" spans="70:75">
      <c r="BR3171" s="34"/>
      <c r="BS3171" s="34"/>
      <c r="BT3171" s="34"/>
      <c r="BU3171" s="34"/>
      <c r="BV3171" s="34"/>
      <c r="BW3171" s="34"/>
    </row>
    <row r="3172" spans="70:75">
      <c r="BR3172" s="34"/>
      <c r="BS3172" s="34"/>
      <c r="BT3172" s="34"/>
      <c r="BU3172" s="34"/>
      <c r="BV3172" s="34"/>
      <c r="BW3172" s="34"/>
    </row>
    <row r="3173" spans="70:75">
      <c r="BR3173" s="34"/>
      <c r="BS3173" s="34"/>
      <c r="BT3173" s="34"/>
      <c r="BU3173" s="34"/>
      <c r="BV3173" s="34"/>
      <c r="BW3173" s="34"/>
    </row>
    <row r="3174" spans="70:75">
      <c r="BR3174" s="34"/>
      <c r="BS3174" s="34"/>
      <c r="BT3174" s="34"/>
      <c r="BU3174" s="34"/>
      <c r="BV3174" s="34"/>
      <c r="BW3174" s="34"/>
    </row>
    <row r="3175" spans="70:75">
      <c r="BR3175" s="34"/>
      <c r="BS3175" s="34"/>
      <c r="BT3175" s="34"/>
      <c r="BU3175" s="34"/>
      <c r="BV3175" s="34"/>
      <c r="BW3175" s="34"/>
    </row>
    <row r="3176" spans="70:75">
      <c r="BR3176" s="34"/>
      <c r="BS3176" s="34"/>
      <c r="BT3176" s="34"/>
      <c r="BU3176" s="34"/>
      <c r="BV3176" s="34"/>
      <c r="BW3176" s="34"/>
    </row>
    <row r="3177" spans="70:75">
      <c r="BR3177" s="34"/>
      <c r="BS3177" s="34"/>
      <c r="BT3177" s="34"/>
      <c r="BU3177" s="34"/>
      <c r="BV3177" s="34"/>
      <c r="BW3177" s="34"/>
    </row>
    <row r="3178" spans="70:75">
      <c r="BR3178" s="34"/>
      <c r="BS3178" s="34"/>
      <c r="BT3178" s="34"/>
      <c r="BU3178" s="34"/>
      <c r="BV3178" s="34"/>
      <c r="BW3178" s="34"/>
    </row>
    <row r="3179" spans="70:75">
      <c r="BR3179" s="34"/>
      <c r="BS3179" s="34"/>
      <c r="BT3179" s="34"/>
      <c r="BU3179" s="34"/>
      <c r="BV3179" s="34"/>
      <c r="BW3179" s="34"/>
    </row>
    <row r="3180" spans="70:75">
      <c r="BR3180" s="34"/>
      <c r="BS3180" s="34"/>
      <c r="BT3180" s="34"/>
      <c r="BU3180" s="34"/>
      <c r="BV3180" s="34"/>
      <c r="BW3180" s="34"/>
    </row>
    <row r="3181" spans="70:75">
      <c r="BR3181" s="34"/>
      <c r="BS3181" s="34"/>
      <c r="BT3181" s="34"/>
      <c r="BU3181" s="34"/>
      <c r="BV3181" s="34"/>
      <c r="BW3181" s="34"/>
    </row>
    <row r="3182" spans="70:75">
      <c r="BR3182" s="34"/>
      <c r="BS3182" s="34"/>
      <c r="BT3182" s="34"/>
      <c r="BU3182" s="34"/>
      <c r="BV3182" s="34"/>
      <c r="BW3182" s="34"/>
    </row>
    <row r="3183" spans="70:75">
      <c r="BR3183" s="34"/>
      <c r="BS3183" s="34"/>
      <c r="BT3183" s="34"/>
      <c r="BU3183" s="34"/>
      <c r="BV3183" s="34"/>
      <c r="BW3183" s="34"/>
    </row>
    <row r="3184" spans="70:75">
      <c r="BR3184" s="34"/>
      <c r="BS3184" s="34"/>
      <c r="BT3184" s="34"/>
      <c r="BU3184" s="34"/>
      <c r="BV3184" s="34"/>
      <c r="BW3184" s="34"/>
    </row>
    <row r="3185" spans="70:75">
      <c r="BR3185" s="34"/>
      <c r="BS3185" s="34"/>
      <c r="BT3185" s="34"/>
      <c r="BU3185" s="34"/>
      <c r="BV3185" s="34"/>
      <c r="BW3185" s="34"/>
    </row>
    <row r="3186" spans="70:75">
      <c r="BR3186" s="34"/>
      <c r="BS3186" s="34"/>
      <c r="BT3186" s="34"/>
      <c r="BU3186" s="34"/>
      <c r="BV3186" s="34"/>
      <c r="BW3186" s="34"/>
    </row>
    <row r="3187" spans="70:75">
      <c r="BR3187" s="34"/>
      <c r="BS3187" s="34"/>
      <c r="BT3187" s="34"/>
      <c r="BU3187" s="34"/>
      <c r="BV3187" s="34"/>
      <c r="BW3187" s="34"/>
    </row>
    <row r="3188" spans="70:75">
      <c r="BR3188" s="34"/>
      <c r="BS3188" s="34"/>
      <c r="BT3188" s="34"/>
      <c r="BU3188" s="34"/>
      <c r="BV3188" s="34"/>
      <c r="BW3188" s="34"/>
    </row>
    <row r="3189" spans="70:75">
      <c r="BR3189" s="34"/>
      <c r="BS3189" s="34"/>
      <c r="BT3189" s="34"/>
      <c r="BU3189" s="34"/>
      <c r="BV3189" s="34"/>
      <c r="BW3189" s="34"/>
    </row>
    <row r="3190" spans="70:75">
      <c r="BR3190" s="34"/>
      <c r="BS3190" s="34"/>
      <c r="BT3190" s="34"/>
      <c r="BU3190" s="34"/>
      <c r="BV3190" s="34"/>
      <c r="BW3190" s="34"/>
    </row>
    <row r="3191" spans="70:75">
      <c r="BR3191" s="34"/>
      <c r="BS3191" s="34"/>
      <c r="BT3191" s="34"/>
      <c r="BU3191" s="34"/>
      <c r="BV3191" s="34"/>
      <c r="BW3191" s="34"/>
    </row>
    <row r="3192" spans="70:75">
      <c r="BR3192" s="34"/>
      <c r="BS3192" s="34"/>
      <c r="BT3192" s="34"/>
      <c r="BU3192" s="34"/>
      <c r="BV3192" s="34"/>
      <c r="BW3192" s="34"/>
    </row>
    <row r="3193" spans="70:75">
      <c r="BR3193" s="34"/>
      <c r="BS3193" s="34"/>
      <c r="BT3193" s="34"/>
      <c r="BU3193" s="34"/>
      <c r="BV3193" s="34"/>
      <c r="BW3193" s="34"/>
    </row>
    <row r="3194" spans="70:75">
      <c r="BR3194" s="34"/>
      <c r="BS3194" s="34"/>
      <c r="BT3194" s="34"/>
      <c r="BU3194" s="34"/>
      <c r="BV3194" s="34"/>
      <c r="BW3194" s="34"/>
    </row>
    <row r="3195" spans="70:75">
      <c r="BR3195" s="34"/>
      <c r="BS3195" s="34"/>
      <c r="BT3195" s="34"/>
      <c r="BU3195" s="34"/>
      <c r="BV3195" s="34"/>
      <c r="BW3195" s="34"/>
    </row>
    <row r="3196" spans="70:75">
      <c r="BR3196" s="34"/>
      <c r="BS3196" s="34"/>
      <c r="BT3196" s="34"/>
      <c r="BU3196" s="34"/>
      <c r="BV3196" s="34"/>
      <c r="BW3196" s="34"/>
    </row>
    <row r="3197" spans="70:75">
      <c r="BR3197" s="34"/>
      <c r="BS3197" s="34"/>
      <c r="BT3197" s="34"/>
      <c r="BU3197" s="34"/>
      <c r="BV3197" s="34"/>
      <c r="BW3197" s="34"/>
    </row>
    <row r="3198" spans="70:75">
      <c r="BR3198" s="34"/>
      <c r="BS3198" s="34"/>
      <c r="BT3198" s="34"/>
      <c r="BU3198" s="34"/>
      <c r="BV3198" s="34"/>
      <c r="BW3198" s="34"/>
    </row>
    <row r="3199" spans="70:75">
      <c r="BR3199" s="34"/>
      <c r="BS3199" s="34"/>
      <c r="BT3199" s="34"/>
      <c r="BU3199" s="34"/>
      <c r="BV3199" s="34"/>
      <c r="BW3199" s="34"/>
    </row>
    <row r="3200" spans="70:75">
      <c r="BR3200" s="34"/>
      <c r="BS3200" s="34"/>
      <c r="BT3200" s="34"/>
      <c r="BU3200" s="34"/>
      <c r="BV3200" s="34"/>
      <c r="BW3200" s="34"/>
    </row>
    <row r="3201" spans="70:75">
      <c r="BR3201" s="34"/>
      <c r="BS3201" s="34"/>
      <c r="BT3201" s="34"/>
      <c r="BU3201" s="34"/>
      <c r="BV3201" s="34"/>
      <c r="BW3201" s="34"/>
    </row>
    <row r="3202" spans="70:75">
      <c r="BR3202" s="34"/>
      <c r="BS3202" s="34"/>
      <c r="BT3202" s="34"/>
      <c r="BU3202" s="34"/>
      <c r="BV3202" s="34"/>
      <c r="BW3202" s="34"/>
    </row>
    <row r="3203" spans="70:75">
      <c r="BR3203" s="34"/>
      <c r="BS3203" s="34"/>
      <c r="BT3203" s="34"/>
      <c r="BU3203" s="34"/>
      <c r="BV3203" s="34"/>
      <c r="BW3203" s="34"/>
    </row>
    <row r="3204" spans="70:75">
      <c r="BR3204" s="34"/>
      <c r="BS3204" s="34"/>
      <c r="BT3204" s="34"/>
      <c r="BU3204" s="34"/>
      <c r="BV3204" s="34"/>
      <c r="BW3204" s="34"/>
    </row>
    <row r="3205" spans="70:75">
      <c r="BR3205" s="34"/>
      <c r="BS3205" s="34"/>
      <c r="BT3205" s="34"/>
      <c r="BU3205" s="34"/>
      <c r="BV3205" s="34"/>
      <c r="BW3205" s="34"/>
    </row>
    <row r="3206" spans="70:75">
      <c r="BR3206" s="34"/>
      <c r="BS3206" s="34"/>
      <c r="BT3206" s="34"/>
      <c r="BU3206" s="34"/>
      <c r="BV3206" s="34"/>
      <c r="BW3206" s="34"/>
    </row>
    <row r="3207" spans="70:75">
      <c r="BR3207" s="34"/>
      <c r="BS3207" s="34"/>
      <c r="BT3207" s="34"/>
      <c r="BU3207" s="34"/>
      <c r="BV3207" s="34"/>
      <c r="BW3207" s="34"/>
    </row>
    <row r="3208" spans="70:75">
      <c r="BR3208" s="34"/>
      <c r="BS3208" s="34"/>
      <c r="BT3208" s="34"/>
      <c r="BU3208" s="34"/>
      <c r="BV3208" s="34"/>
      <c r="BW3208" s="34"/>
    </row>
    <row r="3209" spans="70:75">
      <c r="BR3209" s="34"/>
      <c r="BS3209" s="34"/>
      <c r="BT3209" s="34"/>
      <c r="BU3209" s="34"/>
      <c r="BV3209" s="34"/>
      <c r="BW3209" s="34"/>
    </row>
    <row r="3210" spans="70:75">
      <c r="BR3210" s="34"/>
      <c r="BS3210" s="34"/>
      <c r="BT3210" s="34"/>
      <c r="BU3210" s="34"/>
      <c r="BV3210" s="34"/>
      <c r="BW3210" s="34"/>
    </row>
    <row r="3211" spans="70:75">
      <c r="BR3211" s="34"/>
      <c r="BS3211" s="34"/>
      <c r="BT3211" s="34"/>
      <c r="BU3211" s="34"/>
      <c r="BV3211" s="34"/>
      <c r="BW3211" s="34"/>
    </row>
    <row r="3212" spans="70:75">
      <c r="BR3212" s="34"/>
      <c r="BS3212" s="34"/>
      <c r="BT3212" s="34"/>
      <c r="BU3212" s="34"/>
      <c r="BV3212" s="34"/>
      <c r="BW3212" s="34"/>
    </row>
    <row r="3213" spans="70:75">
      <c r="BR3213" s="34"/>
      <c r="BS3213" s="34"/>
      <c r="BT3213" s="34"/>
      <c r="BU3213" s="34"/>
      <c r="BV3213" s="34"/>
      <c r="BW3213" s="34"/>
    </row>
    <row r="3214" spans="70:75">
      <c r="BR3214" s="34"/>
      <c r="BS3214" s="34"/>
      <c r="BT3214" s="34"/>
      <c r="BU3214" s="34"/>
      <c r="BV3214" s="34"/>
      <c r="BW3214" s="34"/>
    </row>
    <row r="3215" spans="70:75">
      <c r="BR3215" s="34"/>
      <c r="BS3215" s="34"/>
      <c r="BT3215" s="34"/>
      <c r="BU3215" s="34"/>
      <c r="BV3215" s="34"/>
      <c r="BW3215" s="34"/>
    </row>
    <row r="3216" spans="70:75">
      <c r="BR3216" s="34"/>
      <c r="BS3216" s="34"/>
      <c r="BT3216" s="34"/>
      <c r="BU3216" s="34"/>
      <c r="BV3216" s="34"/>
      <c r="BW3216" s="34"/>
    </row>
    <row r="3217" spans="70:75">
      <c r="BR3217" s="34"/>
      <c r="BS3217" s="34"/>
      <c r="BT3217" s="34"/>
      <c r="BU3217" s="34"/>
      <c r="BV3217" s="34"/>
      <c r="BW3217" s="34"/>
    </row>
    <row r="3218" spans="70:75">
      <c r="BR3218" s="34"/>
      <c r="BS3218" s="34"/>
      <c r="BT3218" s="34"/>
      <c r="BU3218" s="34"/>
      <c r="BV3218" s="34"/>
      <c r="BW3218" s="34"/>
    </row>
    <row r="3219" spans="70:75">
      <c r="BR3219" s="34"/>
      <c r="BS3219" s="34"/>
      <c r="BT3219" s="34"/>
      <c r="BU3219" s="34"/>
      <c r="BV3219" s="34"/>
      <c r="BW3219" s="34"/>
    </row>
    <row r="3220" spans="70:75">
      <c r="BR3220" s="34"/>
      <c r="BS3220" s="34"/>
      <c r="BT3220" s="34"/>
      <c r="BU3220" s="34"/>
      <c r="BV3220" s="34"/>
      <c r="BW3220" s="34"/>
    </row>
    <row r="3221" spans="70:75">
      <c r="BR3221" s="34"/>
      <c r="BS3221" s="34"/>
      <c r="BT3221" s="34"/>
      <c r="BU3221" s="34"/>
      <c r="BV3221" s="34"/>
      <c r="BW3221" s="34"/>
    </row>
    <row r="3222" spans="70:75">
      <c r="BR3222" s="34"/>
      <c r="BS3222" s="34"/>
      <c r="BT3222" s="34"/>
      <c r="BU3222" s="34"/>
      <c r="BV3222" s="34"/>
      <c r="BW3222" s="34"/>
    </row>
    <row r="3223" spans="70:75">
      <c r="BR3223" s="34"/>
      <c r="BS3223" s="34"/>
      <c r="BT3223" s="34"/>
      <c r="BU3223" s="34"/>
      <c r="BV3223" s="34"/>
      <c r="BW3223" s="34"/>
    </row>
    <row r="3224" spans="70:75">
      <c r="BR3224" s="34"/>
      <c r="BS3224" s="34"/>
      <c r="BT3224" s="34"/>
      <c r="BU3224" s="34"/>
      <c r="BV3224" s="34"/>
      <c r="BW3224" s="34"/>
    </row>
    <row r="3225" spans="70:75">
      <c r="BR3225" s="34"/>
      <c r="BS3225" s="34"/>
      <c r="BT3225" s="34"/>
      <c r="BU3225" s="34"/>
      <c r="BV3225" s="34"/>
      <c r="BW3225" s="34"/>
    </row>
    <row r="3226" spans="70:75">
      <c r="BR3226" s="34"/>
      <c r="BS3226" s="34"/>
      <c r="BT3226" s="34"/>
      <c r="BU3226" s="34"/>
      <c r="BV3226" s="34"/>
      <c r="BW3226" s="34"/>
    </row>
    <row r="3227" spans="70:75">
      <c r="BR3227" s="34"/>
      <c r="BS3227" s="34"/>
      <c r="BT3227" s="34"/>
      <c r="BU3227" s="34"/>
      <c r="BV3227" s="34"/>
      <c r="BW3227" s="34"/>
    </row>
    <row r="3228" spans="70:75">
      <c r="BR3228" s="34"/>
      <c r="BS3228" s="34"/>
      <c r="BT3228" s="34"/>
      <c r="BU3228" s="34"/>
      <c r="BV3228" s="34"/>
      <c r="BW3228" s="34"/>
    </row>
    <row r="3229" spans="70:75">
      <c r="BR3229" s="34"/>
      <c r="BS3229" s="34"/>
      <c r="BT3229" s="34"/>
      <c r="BU3229" s="34"/>
      <c r="BV3229" s="34"/>
      <c r="BW3229" s="34"/>
    </row>
    <row r="3230" spans="70:75">
      <c r="BR3230" s="34"/>
      <c r="BS3230" s="34"/>
      <c r="BT3230" s="34"/>
      <c r="BU3230" s="34"/>
      <c r="BV3230" s="34"/>
      <c r="BW3230" s="34"/>
    </row>
    <row r="3231" spans="70:75">
      <c r="BR3231" s="34"/>
      <c r="BS3231" s="34"/>
      <c r="BT3231" s="34"/>
      <c r="BU3231" s="34"/>
      <c r="BV3231" s="34"/>
      <c r="BW3231" s="34"/>
    </row>
    <row r="3232" spans="70:75">
      <c r="BR3232" s="34"/>
      <c r="BS3232" s="34"/>
      <c r="BT3232" s="34"/>
      <c r="BU3232" s="34"/>
      <c r="BV3232" s="34"/>
      <c r="BW3232" s="34"/>
    </row>
    <row r="3233" spans="70:75">
      <c r="BR3233" s="34"/>
      <c r="BS3233" s="34"/>
      <c r="BT3233" s="34"/>
      <c r="BU3233" s="34"/>
      <c r="BV3233" s="34"/>
      <c r="BW3233" s="34"/>
    </row>
    <row r="3234" spans="70:75">
      <c r="BR3234" s="34"/>
      <c r="BS3234" s="34"/>
      <c r="BT3234" s="34"/>
      <c r="BU3234" s="34"/>
      <c r="BV3234" s="34"/>
      <c r="BW3234" s="34"/>
    </row>
    <row r="3235" spans="70:75">
      <c r="BR3235" s="34"/>
      <c r="BS3235" s="34"/>
      <c r="BT3235" s="34"/>
      <c r="BU3235" s="34"/>
      <c r="BV3235" s="34"/>
      <c r="BW3235" s="34"/>
    </row>
    <row r="3236" spans="70:75">
      <c r="BR3236" s="34"/>
      <c r="BS3236" s="34"/>
      <c r="BT3236" s="34"/>
      <c r="BU3236" s="34"/>
      <c r="BV3236" s="34"/>
      <c r="BW3236" s="34"/>
    </row>
    <row r="3237" spans="70:75">
      <c r="BR3237" s="34"/>
      <c r="BS3237" s="34"/>
      <c r="BT3237" s="34"/>
      <c r="BU3237" s="34"/>
      <c r="BV3237" s="34"/>
      <c r="BW3237" s="34"/>
    </row>
    <row r="3238" spans="70:75">
      <c r="BR3238" s="34"/>
      <c r="BS3238" s="34"/>
      <c r="BT3238" s="34"/>
      <c r="BU3238" s="34"/>
      <c r="BV3238" s="34"/>
      <c r="BW3238" s="34"/>
    </row>
    <row r="3239" spans="70:75">
      <c r="BR3239" s="34"/>
      <c r="BS3239" s="34"/>
      <c r="BT3239" s="34"/>
      <c r="BU3239" s="34"/>
      <c r="BV3239" s="34"/>
      <c r="BW3239" s="34"/>
    </row>
    <row r="3240" spans="70:75">
      <c r="BR3240" s="34"/>
      <c r="BS3240" s="34"/>
      <c r="BT3240" s="34"/>
      <c r="BU3240" s="34"/>
      <c r="BV3240" s="34"/>
      <c r="BW3240" s="34"/>
    </row>
    <row r="3241" spans="70:75">
      <c r="BR3241" s="34"/>
      <c r="BS3241" s="34"/>
      <c r="BT3241" s="34"/>
      <c r="BU3241" s="34"/>
      <c r="BV3241" s="34"/>
      <c r="BW3241" s="34"/>
    </row>
    <row r="3242" spans="70:75">
      <c r="BR3242" s="34"/>
      <c r="BS3242" s="34"/>
      <c r="BT3242" s="34"/>
      <c r="BU3242" s="34"/>
      <c r="BV3242" s="34"/>
      <c r="BW3242" s="34"/>
    </row>
    <row r="3243" spans="70:75">
      <c r="BR3243" s="34"/>
      <c r="BS3243" s="34"/>
      <c r="BT3243" s="34"/>
      <c r="BU3243" s="34"/>
      <c r="BV3243" s="34"/>
      <c r="BW3243" s="34"/>
    </row>
    <row r="3244" spans="70:75">
      <c r="BR3244" s="34"/>
      <c r="BS3244" s="34"/>
      <c r="BT3244" s="34"/>
      <c r="BU3244" s="34"/>
      <c r="BV3244" s="34"/>
      <c r="BW3244" s="34"/>
    </row>
    <row r="3245" spans="70:75">
      <c r="BR3245" s="34"/>
      <c r="BS3245" s="34"/>
      <c r="BT3245" s="34"/>
      <c r="BU3245" s="34"/>
      <c r="BV3245" s="34"/>
      <c r="BW3245" s="34"/>
    </row>
    <row r="3246" spans="70:75">
      <c r="BR3246" s="34"/>
      <c r="BS3246" s="34"/>
      <c r="BT3246" s="34"/>
      <c r="BU3246" s="34"/>
      <c r="BV3246" s="34"/>
      <c r="BW3246" s="34"/>
    </row>
    <row r="3247" spans="70:75">
      <c r="BR3247" s="34"/>
      <c r="BS3247" s="34"/>
      <c r="BT3247" s="34"/>
      <c r="BU3247" s="34"/>
      <c r="BV3247" s="34"/>
      <c r="BW3247" s="34"/>
    </row>
    <row r="3248" spans="70:75">
      <c r="BR3248" s="34"/>
      <c r="BS3248" s="34"/>
      <c r="BT3248" s="34"/>
      <c r="BU3248" s="34"/>
      <c r="BV3248" s="34"/>
      <c r="BW3248" s="34"/>
    </row>
    <row r="3249" spans="70:75">
      <c r="BR3249" s="34"/>
      <c r="BS3249" s="34"/>
      <c r="BT3249" s="34"/>
      <c r="BU3249" s="34"/>
      <c r="BV3249" s="34"/>
      <c r="BW3249" s="34"/>
    </row>
    <row r="3250" spans="70:75">
      <c r="BR3250" s="34"/>
      <c r="BS3250" s="34"/>
      <c r="BT3250" s="34"/>
      <c r="BU3250" s="34"/>
      <c r="BV3250" s="34"/>
      <c r="BW3250" s="34"/>
    </row>
    <row r="3251" spans="70:75">
      <c r="BR3251" s="34"/>
      <c r="BS3251" s="34"/>
      <c r="BT3251" s="34"/>
      <c r="BU3251" s="34"/>
      <c r="BV3251" s="34"/>
      <c r="BW3251" s="34"/>
    </row>
    <row r="3252" spans="70:75">
      <c r="BR3252" s="34"/>
      <c r="BS3252" s="34"/>
      <c r="BT3252" s="34"/>
      <c r="BU3252" s="34"/>
      <c r="BV3252" s="34"/>
      <c r="BW3252" s="34"/>
    </row>
    <row r="3253" spans="70:75">
      <c r="BR3253" s="34"/>
      <c r="BS3253" s="34"/>
      <c r="BT3253" s="34"/>
      <c r="BU3253" s="34"/>
      <c r="BV3253" s="34"/>
      <c r="BW3253" s="34"/>
    </row>
    <row r="3254" spans="70:75">
      <c r="BR3254" s="34"/>
      <c r="BS3254" s="34"/>
      <c r="BT3254" s="34"/>
      <c r="BU3254" s="34"/>
      <c r="BV3254" s="34"/>
      <c r="BW3254" s="34"/>
    </row>
    <row r="3255" spans="70:75">
      <c r="BR3255" s="34"/>
      <c r="BS3255" s="34"/>
      <c r="BT3255" s="34"/>
      <c r="BU3255" s="34"/>
      <c r="BV3255" s="34"/>
      <c r="BW3255" s="34"/>
    </row>
    <row r="3256" spans="70:75">
      <c r="BR3256" s="34"/>
      <c r="BS3256" s="34"/>
      <c r="BT3256" s="34"/>
      <c r="BU3256" s="34"/>
      <c r="BV3256" s="34"/>
      <c r="BW3256" s="34"/>
    </row>
    <row r="3257" spans="70:75">
      <c r="BR3257" s="34"/>
      <c r="BS3257" s="34"/>
      <c r="BT3257" s="34"/>
      <c r="BU3257" s="34"/>
      <c r="BV3257" s="34"/>
      <c r="BW3257" s="34"/>
    </row>
    <row r="3258" spans="70:75">
      <c r="BR3258" s="34"/>
      <c r="BS3258" s="34"/>
      <c r="BT3258" s="34"/>
      <c r="BU3258" s="34"/>
      <c r="BV3258" s="34"/>
      <c r="BW3258" s="34"/>
    </row>
    <row r="3259" spans="70:75">
      <c r="BR3259" s="34"/>
      <c r="BS3259" s="34"/>
      <c r="BT3259" s="34"/>
      <c r="BU3259" s="34"/>
      <c r="BV3259" s="34"/>
      <c r="BW3259" s="34"/>
    </row>
    <row r="3260" spans="70:75">
      <c r="BR3260" s="34"/>
      <c r="BS3260" s="34"/>
      <c r="BT3260" s="34"/>
      <c r="BU3260" s="34"/>
      <c r="BV3260" s="34"/>
      <c r="BW3260" s="34"/>
    </row>
    <row r="3261" spans="70:75">
      <c r="BR3261" s="34"/>
      <c r="BS3261" s="34"/>
      <c r="BT3261" s="34"/>
      <c r="BU3261" s="34"/>
      <c r="BV3261" s="34"/>
      <c r="BW3261" s="34"/>
    </row>
    <row r="3262" spans="70:75">
      <c r="BR3262" s="34"/>
      <c r="BS3262" s="34"/>
      <c r="BT3262" s="34"/>
      <c r="BU3262" s="34"/>
      <c r="BV3262" s="34"/>
      <c r="BW3262" s="34"/>
    </row>
    <row r="3263" spans="70:75">
      <c r="BR3263" s="34"/>
      <c r="BS3263" s="34"/>
      <c r="BT3263" s="34"/>
      <c r="BU3263" s="34"/>
      <c r="BV3263" s="34"/>
      <c r="BW3263" s="34"/>
    </row>
    <row r="3264" spans="70:75">
      <c r="BR3264" s="34"/>
      <c r="BS3264" s="34"/>
      <c r="BT3264" s="34"/>
      <c r="BU3264" s="34"/>
      <c r="BV3264" s="34"/>
      <c r="BW3264" s="34"/>
    </row>
    <row r="3265" spans="70:75">
      <c r="BR3265" s="34"/>
      <c r="BS3265" s="34"/>
      <c r="BT3265" s="34"/>
      <c r="BU3265" s="34"/>
      <c r="BV3265" s="34"/>
      <c r="BW3265" s="34"/>
    </row>
    <row r="3266" spans="70:75">
      <c r="BR3266" s="34"/>
      <c r="BS3266" s="34"/>
      <c r="BT3266" s="34"/>
      <c r="BU3266" s="34"/>
      <c r="BV3266" s="34"/>
      <c r="BW3266" s="34"/>
    </row>
    <row r="3267" spans="70:75">
      <c r="BR3267" s="34"/>
      <c r="BS3267" s="34"/>
      <c r="BT3267" s="34"/>
      <c r="BU3267" s="34"/>
      <c r="BV3267" s="34"/>
      <c r="BW3267" s="34"/>
    </row>
    <row r="3268" spans="70:75">
      <c r="BR3268" s="34"/>
      <c r="BS3268" s="34"/>
      <c r="BT3268" s="34"/>
      <c r="BU3268" s="34"/>
      <c r="BV3268" s="34"/>
      <c r="BW3268" s="34"/>
    </row>
    <row r="3269" spans="70:75">
      <c r="BR3269" s="34"/>
      <c r="BS3269" s="34"/>
      <c r="BT3269" s="34"/>
      <c r="BU3269" s="34"/>
      <c r="BV3269" s="34"/>
      <c r="BW3269" s="34"/>
    </row>
    <row r="3270" spans="70:75">
      <c r="BR3270" s="34"/>
      <c r="BS3270" s="34"/>
      <c r="BT3270" s="34"/>
      <c r="BU3270" s="34"/>
      <c r="BV3270" s="34"/>
      <c r="BW3270" s="34"/>
    </row>
    <row r="3271" spans="70:75">
      <c r="BR3271" s="34"/>
      <c r="BS3271" s="34"/>
      <c r="BT3271" s="34"/>
      <c r="BU3271" s="34"/>
      <c r="BV3271" s="34"/>
      <c r="BW3271" s="34"/>
    </row>
    <row r="3272" spans="70:75">
      <c r="BR3272" s="34"/>
      <c r="BS3272" s="34"/>
      <c r="BT3272" s="34"/>
      <c r="BU3272" s="34"/>
      <c r="BV3272" s="34"/>
      <c r="BW3272" s="34"/>
    </row>
    <row r="3273" spans="70:75">
      <c r="BR3273" s="34"/>
      <c r="BS3273" s="34"/>
      <c r="BT3273" s="34"/>
      <c r="BU3273" s="34"/>
      <c r="BV3273" s="34"/>
      <c r="BW3273" s="34"/>
    </row>
    <row r="3274" spans="70:75">
      <c r="BR3274" s="34"/>
      <c r="BS3274" s="34"/>
      <c r="BT3274" s="34"/>
      <c r="BU3274" s="34"/>
      <c r="BV3274" s="34"/>
      <c r="BW3274" s="34"/>
    </row>
    <row r="3275" spans="70:75">
      <c r="BR3275" s="34"/>
      <c r="BS3275" s="34"/>
      <c r="BT3275" s="34"/>
      <c r="BU3275" s="34"/>
      <c r="BV3275" s="34"/>
      <c r="BW3275" s="34"/>
    </row>
    <row r="3276" spans="70:75">
      <c r="BR3276" s="34"/>
      <c r="BS3276" s="34"/>
      <c r="BT3276" s="34"/>
      <c r="BU3276" s="34"/>
      <c r="BV3276" s="34"/>
      <c r="BW3276" s="34"/>
    </row>
    <row r="3277" spans="70:75">
      <c r="BR3277" s="34"/>
      <c r="BS3277" s="34"/>
      <c r="BT3277" s="34"/>
      <c r="BU3277" s="34"/>
      <c r="BV3277" s="34"/>
      <c r="BW3277" s="34"/>
    </row>
    <row r="3278" spans="70:75">
      <c r="BR3278" s="34"/>
      <c r="BS3278" s="34"/>
      <c r="BT3278" s="34"/>
      <c r="BU3278" s="34"/>
      <c r="BV3278" s="34"/>
      <c r="BW3278" s="34"/>
    </row>
    <row r="3279" spans="70:75">
      <c r="BR3279" s="34"/>
      <c r="BS3279" s="34"/>
      <c r="BT3279" s="34"/>
      <c r="BU3279" s="34"/>
      <c r="BV3279" s="34"/>
      <c r="BW3279" s="34"/>
    </row>
    <row r="3280" spans="70:75">
      <c r="BR3280" s="34"/>
      <c r="BS3280" s="34"/>
      <c r="BT3280" s="34"/>
      <c r="BU3280" s="34"/>
      <c r="BV3280" s="34"/>
      <c r="BW3280" s="34"/>
    </row>
    <row r="3281" spans="70:75">
      <c r="BR3281" s="34"/>
      <c r="BS3281" s="34"/>
      <c r="BT3281" s="34"/>
      <c r="BU3281" s="34"/>
      <c r="BV3281" s="34"/>
      <c r="BW3281" s="34"/>
    </row>
    <row r="3282" spans="70:75">
      <c r="BR3282" s="34"/>
      <c r="BS3282" s="34"/>
      <c r="BT3282" s="34"/>
      <c r="BU3282" s="34"/>
      <c r="BV3282" s="34"/>
      <c r="BW3282" s="34"/>
    </row>
    <row r="3283" spans="70:75">
      <c r="BR3283" s="34"/>
      <c r="BS3283" s="34"/>
      <c r="BT3283" s="34"/>
      <c r="BU3283" s="34"/>
      <c r="BV3283" s="34"/>
      <c r="BW3283" s="34"/>
    </row>
    <row r="3284" spans="70:75">
      <c r="BR3284" s="34"/>
      <c r="BS3284" s="34"/>
      <c r="BT3284" s="34"/>
      <c r="BU3284" s="34"/>
      <c r="BV3284" s="34"/>
      <c r="BW3284" s="34"/>
    </row>
    <row r="3285" spans="70:75">
      <c r="BR3285" s="34"/>
      <c r="BS3285" s="34"/>
      <c r="BT3285" s="34"/>
      <c r="BU3285" s="34"/>
      <c r="BV3285" s="34"/>
      <c r="BW3285" s="34"/>
    </row>
    <row r="3286" spans="70:75">
      <c r="BR3286" s="34"/>
      <c r="BS3286" s="34"/>
      <c r="BT3286" s="34"/>
      <c r="BU3286" s="34"/>
      <c r="BV3286" s="34"/>
      <c r="BW3286" s="34"/>
    </row>
    <row r="3287" spans="70:75">
      <c r="BR3287" s="34"/>
      <c r="BS3287" s="34"/>
      <c r="BT3287" s="34"/>
      <c r="BU3287" s="34"/>
      <c r="BV3287" s="34"/>
      <c r="BW3287" s="34"/>
    </row>
    <row r="3288" spans="70:75">
      <c r="BR3288" s="34"/>
      <c r="BS3288" s="34"/>
      <c r="BT3288" s="34"/>
      <c r="BU3288" s="34"/>
      <c r="BV3288" s="34"/>
      <c r="BW3288" s="34"/>
    </row>
    <row r="3289" spans="70:75">
      <c r="BR3289" s="34"/>
      <c r="BS3289" s="34"/>
      <c r="BT3289" s="34"/>
      <c r="BU3289" s="34"/>
      <c r="BV3289" s="34"/>
      <c r="BW3289" s="34"/>
    </row>
    <row r="3290" spans="70:75">
      <c r="BR3290" s="34"/>
      <c r="BS3290" s="34"/>
      <c r="BT3290" s="34"/>
      <c r="BU3290" s="34"/>
      <c r="BV3290" s="34"/>
      <c r="BW3290" s="34"/>
    </row>
    <row r="3291" spans="70:75">
      <c r="BR3291" s="34"/>
      <c r="BS3291" s="34"/>
      <c r="BT3291" s="34"/>
      <c r="BU3291" s="34"/>
      <c r="BV3291" s="34"/>
      <c r="BW3291" s="34"/>
    </row>
    <row r="3292" spans="70:75">
      <c r="BR3292" s="34"/>
      <c r="BS3292" s="34"/>
      <c r="BT3292" s="34"/>
      <c r="BU3292" s="34"/>
      <c r="BV3292" s="34"/>
      <c r="BW3292" s="34"/>
    </row>
    <row r="3293" spans="70:75">
      <c r="BR3293" s="34"/>
      <c r="BS3293" s="34"/>
      <c r="BT3293" s="34"/>
      <c r="BU3293" s="34"/>
      <c r="BV3293" s="34"/>
      <c r="BW3293" s="34"/>
    </row>
    <row r="3294" spans="70:75">
      <c r="BR3294" s="34"/>
      <c r="BS3294" s="34"/>
      <c r="BT3294" s="34"/>
      <c r="BU3294" s="34"/>
      <c r="BV3294" s="34"/>
      <c r="BW3294" s="34"/>
    </row>
    <row r="3295" spans="70:75">
      <c r="BR3295" s="34"/>
      <c r="BS3295" s="34"/>
      <c r="BT3295" s="34"/>
      <c r="BU3295" s="34"/>
      <c r="BV3295" s="34"/>
      <c r="BW3295" s="34"/>
    </row>
    <row r="3296" spans="70:75">
      <c r="BR3296" s="34"/>
      <c r="BS3296" s="34"/>
      <c r="BT3296" s="34"/>
      <c r="BU3296" s="34"/>
      <c r="BV3296" s="34"/>
      <c r="BW3296" s="34"/>
    </row>
    <row r="3297" spans="70:75">
      <c r="BR3297" s="34"/>
      <c r="BS3297" s="34"/>
      <c r="BT3297" s="34"/>
      <c r="BU3297" s="34"/>
      <c r="BV3297" s="34"/>
      <c r="BW3297" s="34"/>
    </row>
    <row r="3298" spans="70:75">
      <c r="BR3298" s="34"/>
      <c r="BS3298" s="34"/>
      <c r="BT3298" s="34"/>
      <c r="BU3298" s="34"/>
      <c r="BV3298" s="34"/>
      <c r="BW3298" s="34"/>
    </row>
    <row r="3299" spans="70:75">
      <c r="BR3299" s="34"/>
      <c r="BS3299" s="34"/>
      <c r="BT3299" s="34"/>
      <c r="BU3299" s="34"/>
      <c r="BV3299" s="34"/>
      <c r="BW3299" s="34"/>
    </row>
    <row r="3300" spans="70:75">
      <c r="BR3300" s="34"/>
      <c r="BS3300" s="34"/>
      <c r="BT3300" s="34"/>
      <c r="BU3300" s="34"/>
      <c r="BV3300" s="34"/>
      <c r="BW3300" s="34"/>
    </row>
    <row r="3301" spans="70:75">
      <c r="BR3301" s="34"/>
      <c r="BS3301" s="34"/>
      <c r="BT3301" s="34"/>
      <c r="BU3301" s="34"/>
      <c r="BV3301" s="34"/>
      <c r="BW3301" s="34"/>
    </row>
    <row r="3302" spans="70:75">
      <c r="BR3302" s="34"/>
      <c r="BS3302" s="34"/>
      <c r="BT3302" s="34"/>
      <c r="BU3302" s="34"/>
      <c r="BV3302" s="34"/>
      <c r="BW3302" s="34"/>
    </row>
    <row r="3303" spans="70:75">
      <c r="BR3303" s="34"/>
      <c r="BS3303" s="34"/>
      <c r="BT3303" s="34"/>
      <c r="BU3303" s="34"/>
      <c r="BV3303" s="34"/>
      <c r="BW3303" s="34"/>
    </row>
    <row r="3304" spans="70:75">
      <c r="BR3304" s="34"/>
      <c r="BS3304" s="34"/>
      <c r="BT3304" s="34"/>
      <c r="BU3304" s="34"/>
      <c r="BV3304" s="34"/>
      <c r="BW3304" s="34"/>
    </row>
    <row r="3305" spans="70:75">
      <c r="BR3305" s="34"/>
      <c r="BS3305" s="34"/>
      <c r="BT3305" s="34"/>
      <c r="BU3305" s="34"/>
      <c r="BV3305" s="34"/>
      <c r="BW3305" s="34"/>
    </row>
    <row r="3306" spans="70:75">
      <c r="BR3306" s="34"/>
      <c r="BS3306" s="34"/>
      <c r="BT3306" s="34"/>
      <c r="BU3306" s="34"/>
      <c r="BV3306" s="34"/>
      <c r="BW3306" s="34"/>
    </row>
    <row r="3307" spans="70:75">
      <c r="BR3307" s="34"/>
      <c r="BS3307" s="34"/>
      <c r="BT3307" s="34"/>
      <c r="BU3307" s="34"/>
      <c r="BV3307" s="34"/>
      <c r="BW3307" s="34"/>
    </row>
    <row r="3308" spans="70:75">
      <c r="BR3308" s="34"/>
      <c r="BS3308" s="34"/>
      <c r="BT3308" s="34"/>
      <c r="BU3308" s="34"/>
      <c r="BV3308" s="34"/>
      <c r="BW3308" s="34"/>
    </row>
    <row r="3309" spans="70:75">
      <c r="BR3309" s="34"/>
      <c r="BS3309" s="34"/>
      <c r="BT3309" s="34"/>
      <c r="BU3309" s="34"/>
      <c r="BV3309" s="34"/>
      <c r="BW3309" s="34"/>
    </row>
    <row r="3310" spans="70:75">
      <c r="BR3310" s="34"/>
      <c r="BS3310" s="34"/>
      <c r="BT3310" s="34"/>
      <c r="BU3310" s="34"/>
      <c r="BV3310" s="34"/>
      <c r="BW3310" s="34"/>
    </row>
    <row r="3311" spans="70:75">
      <c r="BR3311" s="34"/>
      <c r="BS3311" s="34"/>
      <c r="BT3311" s="34"/>
      <c r="BU3311" s="34"/>
      <c r="BV3311" s="34"/>
      <c r="BW3311" s="34"/>
    </row>
    <row r="3312" spans="70:75">
      <c r="BR3312" s="34"/>
      <c r="BS3312" s="34"/>
      <c r="BT3312" s="34"/>
      <c r="BU3312" s="34"/>
      <c r="BV3312" s="34"/>
      <c r="BW3312" s="34"/>
    </row>
    <row r="3313" spans="70:75">
      <c r="BR3313" s="34"/>
      <c r="BS3313" s="34"/>
      <c r="BT3313" s="34"/>
      <c r="BU3313" s="34"/>
      <c r="BV3313" s="34"/>
      <c r="BW3313" s="34"/>
    </row>
    <row r="3314" spans="70:75">
      <c r="BR3314" s="34"/>
      <c r="BS3314" s="34"/>
      <c r="BT3314" s="34"/>
      <c r="BU3314" s="34"/>
      <c r="BV3314" s="34"/>
      <c r="BW3314" s="34"/>
    </row>
    <row r="3315" spans="70:75">
      <c r="BR3315" s="34"/>
      <c r="BS3315" s="34"/>
      <c r="BT3315" s="34"/>
      <c r="BU3315" s="34"/>
      <c r="BV3315" s="34"/>
      <c r="BW3315" s="34"/>
    </row>
    <row r="3316" spans="70:75">
      <c r="BR3316" s="34"/>
      <c r="BS3316" s="34"/>
      <c r="BT3316" s="34"/>
      <c r="BU3316" s="34"/>
      <c r="BV3316" s="34"/>
      <c r="BW3316" s="34"/>
    </row>
    <row r="3317" spans="70:75">
      <c r="BR3317" s="34"/>
      <c r="BS3317" s="34"/>
      <c r="BT3317" s="34"/>
      <c r="BU3317" s="34"/>
      <c r="BV3317" s="34"/>
      <c r="BW3317" s="34"/>
    </row>
    <row r="3318" spans="70:75">
      <c r="BR3318" s="34"/>
      <c r="BS3318" s="34"/>
      <c r="BT3318" s="34"/>
      <c r="BU3318" s="34"/>
      <c r="BV3318" s="34"/>
      <c r="BW3318" s="34"/>
    </row>
    <row r="3319" spans="70:75">
      <c r="BR3319" s="34"/>
      <c r="BS3319" s="34"/>
      <c r="BT3319" s="34"/>
      <c r="BU3319" s="34"/>
      <c r="BV3319" s="34"/>
      <c r="BW3319" s="34"/>
    </row>
    <row r="3320" spans="70:75">
      <c r="BR3320" s="34"/>
      <c r="BS3320" s="34"/>
      <c r="BT3320" s="34"/>
      <c r="BU3320" s="34"/>
      <c r="BV3320" s="34"/>
      <c r="BW3320" s="34"/>
    </row>
    <row r="3321" spans="70:75">
      <c r="BR3321" s="34"/>
      <c r="BS3321" s="34"/>
      <c r="BT3321" s="34"/>
      <c r="BU3321" s="34"/>
      <c r="BV3321" s="34"/>
      <c r="BW3321" s="34"/>
    </row>
    <row r="3322" spans="70:75">
      <c r="BR3322" s="34"/>
      <c r="BS3322" s="34"/>
      <c r="BT3322" s="34"/>
      <c r="BU3322" s="34"/>
      <c r="BV3322" s="34"/>
      <c r="BW3322" s="34"/>
    </row>
    <row r="3323" spans="70:75">
      <c r="BR3323" s="34"/>
      <c r="BS3323" s="34"/>
      <c r="BT3323" s="34"/>
      <c r="BU3323" s="34"/>
      <c r="BV3323" s="34"/>
      <c r="BW3323" s="34"/>
    </row>
    <row r="3324" spans="70:75">
      <c r="BR3324" s="34"/>
      <c r="BS3324" s="34"/>
      <c r="BT3324" s="34"/>
      <c r="BU3324" s="34"/>
      <c r="BV3324" s="34"/>
      <c r="BW3324" s="34"/>
    </row>
    <row r="3325" spans="70:75">
      <c r="BR3325" s="34"/>
      <c r="BS3325" s="34"/>
      <c r="BT3325" s="34"/>
      <c r="BU3325" s="34"/>
      <c r="BV3325" s="34"/>
      <c r="BW3325" s="34"/>
    </row>
    <row r="3326" spans="70:75">
      <c r="BR3326" s="34"/>
      <c r="BS3326" s="34"/>
      <c r="BT3326" s="34"/>
      <c r="BU3326" s="34"/>
      <c r="BV3326" s="34"/>
      <c r="BW3326" s="34"/>
    </row>
    <row r="3327" spans="70:75">
      <c r="BR3327" s="34"/>
      <c r="BS3327" s="34"/>
      <c r="BT3327" s="34"/>
      <c r="BU3327" s="34"/>
      <c r="BV3327" s="34"/>
      <c r="BW3327" s="34"/>
    </row>
    <row r="3328" spans="70:75">
      <c r="BR3328" s="34"/>
      <c r="BS3328" s="34"/>
      <c r="BT3328" s="34"/>
      <c r="BU3328" s="34"/>
      <c r="BV3328" s="34"/>
      <c r="BW3328" s="34"/>
    </row>
    <row r="3329" spans="70:75">
      <c r="BR3329" s="34"/>
      <c r="BS3329" s="34"/>
      <c r="BT3329" s="34"/>
      <c r="BU3329" s="34"/>
      <c r="BV3329" s="34"/>
      <c r="BW3329" s="34"/>
    </row>
    <row r="3330" spans="70:75">
      <c r="BR3330" s="34"/>
      <c r="BS3330" s="34"/>
      <c r="BT3330" s="34"/>
      <c r="BU3330" s="34"/>
      <c r="BV3330" s="34"/>
      <c r="BW3330" s="34"/>
    </row>
    <row r="3331" spans="70:75">
      <c r="BR3331" s="34"/>
      <c r="BS3331" s="34"/>
      <c r="BT3331" s="34"/>
      <c r="BU3331" s="34"/>
      <c r="BV3331" s="34"/>
      <c r="BW3331" s="34"/>
    </row>
    <row r="3332" spans="70:75">
      <c r="BR3332" s="34"/>
      <c r="BS3332" s="34"/>
      <c r="BT3332" s="34"/>
      <c r="BU3332" s="34"/>
      <c r="BV3332" s="34"/>
      <c r="BW3332" s="34"/>
    </row>
    <row r="3333" spans="70:75">
      <c r="BR3333" s="34"/>
      <c r="BS3333" s="34"/>
      <c r="BT3333" s="34"/>
      <c r="BU3333" s="34"/>
      <c r="BV3333" s="34"/>
      <c r="BW3333" s="34"/>
    </row>
    <row r="3334" spans="70:75">
      <c r="BR3334" s="34"/>
      <c r="BS3334" s="34"/>
      <c r="BT3334" s="34"/>
      <c r="BU3334" s="34"/>
      <c r="BV3334" s="34"/>
      <c r="BW3334" s="34"/>
    </row>
    <row r="3335" spans="70:75">
      <c r="BR3335" s="34"/>
      <c r="BS3335" s="34"/>
      <c r="BT3335" s="34"/>
      <c r="BU3335" s="34"/>
      <c r="BV3335" s="34"/>
      <c r="BW3335" s="34"/>
    </row>
    <row r="3336" spans="70:75">
      <c r="BR3336" s="34"/>
      <c r="BS3336" s="34"/>
      <c r="BT3336" s="34"/>
      <c r="BU3336" s="34"/>
      <c r="BV3336" s="34"/>
      <c r="BW3336" s="34"/>
    </row>
    <row r="3337" spans="70:75">
      <c r="BR3337" s="34"/>
      <c r="BS3337" s="34"/>
      <c r="BT3337" s="34"/>
      <c r="BU3337" s="34"/>
      <c r="BV3337" s="34"/>
      <c r="BW3337" s="34"/>
    </row>
    <row r="3338" spans="70:75">
      <c r="BR3338" s="34"/>
      <c r="BS3338" s="34"/>
      <c r="BT3338" s="34"/>
      <c r="BU3338" s="34"/>
      <c r="BV3338" s="34"/>
      <c r="BW3338" s="34"/>
    </row>
    <row r="3339" spans="70:75">
      <c r="BR3339" s="34"/>
      <c r="BS3339" s="34"/>
      <c r="BT3339" s="34"/>
      <c r="BU3339" s="34"/>
      <c r="BV3339" s="34"/>
      <c r="BW3339" s="34"/>
    </row>
    <row r="3340" spans="70:75">
      <c r="BR3340" s="34"/>
      <c r="BS3340" s="34"/>
      <c r="BT3340" s="34"/>
      <c r="BU3340" s="34"/>
      <c r="BV3340" s="34"/>
      <c r="BW3340" s="34"/>
    </row>
    <row r="3341" spans="70:75">
      <c r="BR3341" s="34"/>
      <c r="BS3341" s="34"/>
      <c r="BT3341" s="34"/>
      <c r="BU3341" s="34"/>
      <c r="BV3341" s="34"/>
      <c r="BW3341" s="34"/>
    </row>
    <row r="3342" spans="70:75">
      <c r="BR3342" s="34"/>
      <c r="BS3342" s="34"/>
      <c r="BT3342" s="34"/>
      <c r="BU3342" s="34"/>
      <c r="BV3342" s="34"/>
      <c r="BW3342" s="34"/>
    </row>
    <row r="3343" spans="70:75">
      <c r="BR3343" s="34"/>
      <c r="BS3343" s="34"/>
      <c r="BT3343" s="34"/>
      <c r="BU3343" s="34"/>
      <c r="BV3343" s="34"/>
      <c r="BW3343" s="34"/>
    </row>
    <row r="3344" spans="70:75">
      <c r="BR3344" s="34"/>
      <c r="BS3344" s="34"/>
      <c r="BT3344" s="34"/>
      <c r="BU3344" s="34"/>
      <c r="BV3344" s="34"/>
      <c r="BW3344" s="34"/>
    </row>
    <row r="3345" spans="70:75">
      <c r="BR3345" s="34"/>
      <c r="BS3345" s="34"/>
      <c r="BT3345" s="34"/>
      <c r="BU3345" s="34"/>
      <c r="BV3345" s="34"/>
      <c r="BW3345" s="34"/>
    </row>
    <row r="3346" spans="70:75">
      <c r="BR3346" s="34"/>
      <c r="BS3346" s="34"/>
      <c r="BT3346" s="34"/>
      <c r="BU3346" s="34"/>
      <c r="BV3346" s="34"/>
      <c r="BW3346" s="34"/>
    </row>
    <row r="3347" spans="70:75">
      <c r="BR3347" s="34"/>
      <c r="BS3347" s="34"/>
      <c r="BT3347" s="34"/>
      <c r="BU3347" s="34"/>
      <c r="BV3347" s="34"/>
      <c r="BW3347" s="34"/>
    </row>
    <row r="3348" spans="70:75">
      <c r="BR3348" s="34"/>
      <c r="BS3348" s="34"/>
      <c r="BT3348" s="34"/>
      <c r="BU3348" s="34"/>
      <c r="BV3348" s="34"/>
      <c r="BW3348" s="34"/>
    </row>
    <row r="3349" spans="70:75">
      <c r="BR3349" s="34"/>
      <c r="BS3349" s="34"/>
      <c r="BT3349" s="34"/>
      <c r="BU3349" s="34"/>
      <c r="BV3349" s="34"/>
      <c r="BW3349" s="34"/>
    </row>
    <row r="3350" spans="70:75">
      <c r="BR3350" s="34"/>
      <c r="BS3350" s="34"/>
      <c r="BT3350" s="34"/>
      <c r="BU3350" s="34"/>
      <c r="BV3350" s="34"/>
      <c r="BW3350" s="34"/>
    </row>
    <row r="3351" spans="70:75">
      <c r="BR3351" s="34"/>
      <c r="BS3351" s="34"/>
      <c r="BT3351" s="34"/>
      <c r="BU3351" s="34"/>
      <c r="BV3351" s="34"/>
      <c r="BW3351" s="34"/>
    </row>
    <row r="3352" spans="70:75">
      <c r="BR3352" s="34"/>
      <c r="BS3352" s="34"/>
      <c r="BT3352" s="34"/>
      <c r="BU3352" s="34"/>
      <c r="BV3352" s="34"/>
      <c r="BW3352" s="34"/>
    </row>
    <row r="3353" spans="70:75">
      <c r="BR3353" s="34"/>
      <c r="BS3353" s="34"/>
      <c r="BT3353" s="34"/>
      <c r="BU3353" s="34"/>
      <c r="BV3353" s="34"/>
      <c r="BW3353" s="34"/>
    </row>
    <row r="3354" spans="70:75">
      <c r="BR3354" s="34"/>
      <c r="BS3354" s="34"/>
      <c r="BT3354" s="34"/>
      <c r="BU3354" s="34"/>
      <c r="BV3354" s="34"/>
      <c r="BW3354" s="34"/>
    </row>
    <row r="3355" spans="70:75">
      <c r="BR3355" s="34"/>
      <c r="BS3355" s="34"/>
      <c r="BT3355" s="34"/>
      <c r="BU3355" s="34"/>
      <c r="BV3355" s="34"/>
      <c r="BW3355" s="34"/>
    </row>
    <row r="3356" spans="70:75">
      <c r="BR3356" s="34"/>
      <c r="BS3356" s="34"/>
      <c r="BT3356" s="34"/>
      <c r="BU3356" s="34"/>
      <c r="BV3356" s="34"/>
      <c r="BW3356" s="34"/>
    </row>
    <row r="3357" spans="70:75">
      <c r="BR3357" s="34"/>
      <c r="BS3357" s="34"/>
      <c r="BT3357" s="34"/>
      <c r="BU3357" s="34"/>
      <c r="BV3357" s="34"/>
      <c r="BW3357" s="34"/>
    </row>
    <row r="3358" spans="70:75">
      <c r="BR3358" s="34"/>
      <c r="BS3358" s="34"/>
      <c r="BT3358" s="34"/>
      <c r="BU3358" s="34"/>
      <c r="BV3358" s="34"/>
      <c r="BW3358" s="34"/>
    </row>
    <row r="3359" spans="70:75">
      <c r="BR3359" s="34"/>
      <c r="BS3359" s="34"/>
      <c r="BT3359" s="34"/>
      <c r="BU3359" s="34"/>
      <c r="BV3359" s="34"/>
      <c r="BW3359" s="34"/>
    </row>
    <row r="3360" spans="70:75">
      <c r="BR3360" s="34"/>
      <c r="BS3360" s="34"/>
      <c r="BT3360" s="34"/>
      <c r="BU3360" s="34"/>
      <c r="BV3360" s="34"/>
      <c r="BW3360" s="34"/>
    </row>
    <row r="3361" spans="70:75">
      <c r="BR3361" s="34"/>
      <c r="BS3361" s="34"/>
      <c r="BT3361" s="34"/>
      <c r="BU3361" s="34"/>
      <c r="BV3361" s="34"/>
      <c r="BW3361" s="34"/>
    </row>
    <row r="3362" spans="70:75">
      <c r="BR3362" s="34"/>
      <c r="BS3362" s="34"/>
      <c r="BT3362" s="34"/>
      <c r="BU3362" s="34"/>
      <c r="BV3362" s="34"/>
      <c r="BW3362" s="34"/>
    </row>
    <row r="3363" spans="70:75">
      <c r="BR3363" s="34"/>
      <c r="BS3363" s="34"/>
      <c r="BT3363" s="34"/>
      <c r="BU3363" s="34"/>
      <c r="BV3363" s="34"/>
      <c r="BW3363" s="34"/>
    </row>
    <row r="3364" spans="70:75">
      <c r="BR3364" s="34"/>
      <c r="BS3364" s="34"/>
      <c r="BT3364" s="34"/>
      <c r="BU3364" s="34"/>
      <c r="BV3364" s="34"/>
      <c r="BW3364" s="34"/>
    </row>
    <row r="3365" spans="70:75">
      <c r="BR3365" s="34"/>
      <c r="BS3365" s="34"/>
      <c r="BT3365" s="34"/>
      <c r="BU3365" s="34"/>
      <c r="BV3365" s="34"/>
      <c r="BW3365" s="34"/>
    </row>
    <row r="3366" spans="70:75">
      <c r="BR3366" s="34"/>
      <c r="BS3366" s="34"/>
      <c r="BT3366" s="34"/>
      <c r="BU3366" s="34"/>
      <c r="BV3366" s="34"/>
      <c r="BW3366" s="34"/>
    </row>
    <row r="3367" spans="70:75">
      <c r="BR3367" s="34"/>
      <c r="BS3367" s="34"/>
      <c r="BT3367" s="34"/>
      <c r="BU3367" s="34"/>
      <c r="BV3367" s="34"/>
      <c r="BW3367" s="34"/>
    </row>
    <row r="3368" spans="70:75">
      <c r="BR3368" s="34"/>
      <c r="BS3368" s="34"/>
      <c r="BT3368" s="34"/>
      <c r="BU3368" s="34"/>
      <c r="BV3368" s="34"/>
      <c r="BW3368" s="34"/>
    </row>
    <row r="3369" spans="70:75">
      <c r="BR3369" s="34"/>
      <c r="BS3369" s="34"/>
      <c r="BT3369" s="34"/>
      <c r="BU3369" s="34"/>
      <c r="BV3369" s="34"/>
      <c r="BW3369" s="34"/>
    </row>
    <row r="3370" spans="70:75">
      <c r="BR3370" s="34"/>
      <c r="BS3370" s="34"/>
      <c r="BT3370" s="34"/>
      <c r="BU3370" s="34"/>
      <c r="BV3370" s="34"/>
      <c r="BW3370" s="34"/>
    </row>
    <row r="3371" spans="70:75">
      <c r="BR3371" s="34"/>
      <c r="BS3371" s="34"/>
      <c r="BT3371" s="34"/>
      <c r="BU3371" s="34"/>
      <c r="BV3371" s="34"/>
      <c r="BW3371" s="34"/>
    </row>
    <row r="3372" spans="70:75">
      <c r="BR3372" s="34"/>
      <c r="BS3372" s="34"/>
      <c r="BT3372" s="34"/>
      <c r="BU3372" s="34"/>
      <c r="BV3372" s="34"/>
      <c r="BW3372" s="34"/>
    </row>
    <row r="3373" spans="70:75">
      <c r="BR3373" s="34"/>
      <c r="BS3373" s="34"/>
      <c r="BT3373" s="34"/>
      <c r="BU3373" s="34"/>
      <c r="BV3373" s="34"/>
      <c r="BW3373" s="34"/>
    </row>
    <row r="3374" spans="70:75">
      <c r="BR3374" s="34"/>
      <c r="BS3374" s="34"/>
      <c r="BT3374" s="34"/>
      <c r="BU3374" s="34"/>
      <c r="BV3374" s="34"/>
      <c r="BW3374" s="34"/>
    </row>
    <row r="3375" spans="70:75">
      <c r="BR3375" s="34"/>
      <c r="BS3375" s="34"/>
      <c r="BT3375" s="34"/>
      <c r="BU3375" s="34"/>
      <c r="BV3375" s="34"/>
      <c r="BW3375" s="34"/>
    </row>
    <row r="3376" spans="70:75">
      <c r="BR3376" s="34"/>
      <c r="BS3376" s="34"/>
      <c r="BT3376" s="34"/>
      <c r="BU3376" s="34"/>
      <c r="BV3376" s="34"/>
      <c r="BW3376" s="34"/>
    </row>
    <row r="3377" spans="70:75">
      <c r="BR3377" s="34"/>
      <c r="BS3377" s="34"/>
      <c r="BT3377" s="34"/>
      <c r="BU3377" s="34"/>
      <c r="BV3377" s="34"/>
      <c r="BW3377" s="34"/>
    </row>
    <row r="3378" spans="70:75">
      <c r="BR3378" s="34"/>
      <c r="BS3378" s="34"/>
      <c r="BT3378" s="34"/>
      <c r="BU3378" s="34"/>
      <c r="BV3378" s="34"/>
      <c r="BW3378" s="34"/>
    </row>
    <row r="3379" spans="70:75">
      <c r="BR3379" s="34"/>
      <c r="BS3379" s="34"/>
      <c r="BT3379" s="34"/>
      <c r="BU3379" s="34"/>
      <c r="BV3379" s="34"/>
      <c r="BW3379" s="34"/>
    </row>
    <row r="3380" spans="70:75">
      <c r="BR3380" s="34"/>
      <c r="BS3380" s="34"/>
      <c r="BT3380" s="34"/>
      <c r="BU3380" s="34"/>
      <c r="BV3380" s="34"/>
      <c r="BW3380" s="34"/>
    </row>
    <row r="3381" spans="70:75">
      <c r="BR3381" s="34"/>
      <c r="BS3381" s="34"/>
      <c r="BT3381" s="34"/>
      <c r="BU3381" s="34"/>
      <c r="BV3381" s="34"/>
      <c r="BW3381" s="34"/>
    </row>
    <row r="3382" spans="70:75">
      <c r="BR3382" s="34"/>
      <c r="BS3382" s="34"/>
      <c r="BT3382" s="34"/>
      <c r="BU3382" s="34"/>
      <c r="BV3382" s="34"/>
      <c r="BW3382" s="34"/>
    </row>
    <row r="3383" spans="70:75">
      <c r="BR3383" s="34"/>
      <c r="BS3383" s="34"/>
      <c r="BT3383" s="34"/>
      <c r="BU3383" s="34"/>
      <c r="BV3383" s="34"/>
      <c r="BW3383" s="34"/>
    </row>
    <row r="3384" spans="70:75">
      <c r="BR3384" s="34"/>
      <c r="BS3384" s="34"/>
      <c r="BT3384" s="34"/>
      <c r="BU3384" s="34"/>
      <c r="BV3384" s="34"/>
      <c r="BW3384" s="34"/>
    </row>
    <row r="3385" spans="70:75">
      <c r="BR3385" s="34"/>
      <c r="BS3385" s="34"/>
      <c r="BT3385" s="34"/>
      <c r="BU3385" s="34"/>
      <c r="BV3385" s="34"/>
      <c r="BW3385" s="34"/>
    </row>
    <row r="3386" spans="70:75">
      <c r="BR3386" s="34"/>
      <c r="BS3386" s="34"/>
      <c r="BT3386" s="34"/>
      <c r="BU3386" s="34"/>
      <c r="BV3386" s="34"/>
      <c r="BW3386" s="34"/>
    </row>
    <row r="3387" spans="70:75">
      <c r="BR3387" s="34"/>
      <c r="BS3387" s="34"/>
      <c r="BT3387" s="34"/>
      <c r="BU3387" s="34"/>
      <c r="BV3387" s="34"/>
      <c r="BW3387" s="34"/>
    </row>
    <row r="3388" spans="70:75">
      <c r="BR3388" s="34"/>
      <c r="BS3388" s="34"/>
      <c r="BT3388" s="34"/>
      <c r="BU3388" s="34"/>
      <c r="BV3388" s="34"/>
      <c r="BW3388" s="34"/>
    </row>
    <row r="3389" spans="70:75">
      <c r="BR3389" s="34"/>
      <c r="BS3389" s="34"/>
      <c r="BT3389" s="34"/>
      <c r="BU3389" s="34"/>
      <c r="BV3389" s="34"/>
      <c r="BW3389" s="34"/>
    </row>
    <row r="3390" spans="70:75">
      <c r="BR3390" s="34"/>
      <c r="BS3390" s="34"/>
      <c r="BT3390" s="34"/>
      <c r="BU3390" s="34"/>
      <c r="BV3390" s="34"/>
      <c r="BW3390" s="34"/>
    </row>
    <row r="3391" spans="70:75">
      <c r="BR3391" s="34"/>
      <c r="BS3391" s="34"/>
      <c r="BT3391" s="34"/>
      <c r="BU3391" s="34"/>
      <c r="BV3391" s="34"/>
      <c r="BW3391" s="34"/>
    </row>
    <row r="3392" spans="70:75">
      <c r="BR3392" s="34"/>
      <c r="BS3392" s="34"/>
      <c r="BT3392" s="34"/>
      <c r="BU3392" s="34"/>
      <c r="BV3392" s="34"/>
      <c r="BW3392" s="34"/>
    </row>
    <row r="3393" spans="70:75">
      <c r="BR3393" s="34"/>
      <c r="BS3393" s="34"/>
      <c r="BT3393" s="34"/>
      <c r="BU3393" s="34"/>
      <c r="BV3393" s="34"/>
      <c r="BW3393" s="34"/>
    </row>
    <row r="3394" spans="70:75">
      <c r="BR3394" s="34"/>
      <c r="BS3394" s="34"/>
      <c r="BT3394" s="34"/>
      <c r="BU3394" s="34"/>
      <c r="BV3394" s="34"/>
      <c r="BW3394" s="34"/>
    </row>
    <row r="3395" spans="70:75">
      <c r="BR3395" s="34"/>
      <c r="BS3395" s="34"/>
      <c r="BT3395" s="34"/>
      <c r="BU3395" s="34"/>
      <c r="BV3395" s="34"/>
      <c r="BW3395" s="34"/>
    </row>
    <row r="3396" spans="70:75">
      <c r="BR3396" s="34"/>
      <c r="BS3396" s="34"/>
      <c r="BT3396" s="34"/>
      <c r="BU3396" s="34"/>
      <c r="BV3396" s="34"/>
      <c r="BW3396" s="34"/>
    </row>
    <row r="3397" spans="70:75">
      <c r="BR3397" s="34"/>
      <c r="BS3397" s="34"/>
      <c r="BT3397" s="34"/>
      <c r="BU3397" s="34"/>
      <c r="BV3397" s="34"/>
      <c r="BW3397" s="34"/>
    </row>
    <row r="3398" spans="70:75">
      <c r="BR3398" s="34"/>
      <c r="BS3398" s="34"/>
      <c r="BT3398" s="34"/>
      <c r="BU3398" s="34"/>
      <c r="BV3398" s="34"/>
      <c r="BW3398" s="34"/>
    </row>
    <row r="3399" spans="70:75">
      <c r="BR3399" s="34"/>
      <c r="BS3399" s="34"/>
      <c r="BT3399" s="34"/>
      <c r="BU3399" s="34"/>
      <c r="BV3399" s="34"/>
      <c r="BW3399" s="34"/>
    </row>
    <row r="3400" spans="70:75">
      <c r="BR3400" s="34"/>
      <c r="BS3400" s="34"/>
      <c r="BT3400" s="34"/>
      <c r="BU3400" s="34"/>
      <c r="BV3400" s="34"/>
      <c r="BW3400" s="34"/>
    </row>
    <row r="3401" spans="70:75">
      <c r="BR3401" s="34"/>
      <c r="BS3401" s="34"/>
      <c r="BT3401" s="34"/>
      <c r="BU3401" s="34"/>
      <c r="BV3401" s="34"/>
      <c r="BW3401" s="34"/>
    </row>
    <row r="3402" spans="70:75">
      <c r="BR3402" s="34"/>
      <c r="BS3402" s="34"/>
      <c r="BT3402" s="34"/>
      <c r="BU3402" s="34"/>
      <c r="BV3402" s="34"/>
      <c r="BW3402" s="34"/>
    </row>
    <row r="3403" spans="70:75">
      <c r="BR3403" s="34"/>
      <c r="BS3403" s="34"/>
      <c r="BT3403" s="34"/>
      <c r="BU3403" s="34"/>
      <c r="BV3403" s="34"/>
      <c r="BW3403" s="34"/>
    </row>
    <row r="3404" spans="70:75">
      <c r="BR3404" s="34"/>
      <c r="BS3404" s="34"/>
      <c r="BT3404" s="34"/>
      <c r="BU3404" s="34"/>
      <c r="BV3404" s="34"/>
      <c r="BW3404" s="34"/>
    </row>
    <row r="3405" spans="70:75">
      <c r="BR3405" s="34"/>
      <c r="BS3405" s="34"/>
      <c r="BT3405" s="34"/>
      <c r="BU3405" s="34"/>
      <c r="BV3405" s="34"/>
      <c r="BW3405" s="34"/>
    </row>
    <row r="3406" spans="70:75">
      <c r="BR3406" s="34"/>
      <c r="BS3406" s="34"/>
      <c r="BT3406" s="34"/>
      <c r="BU3406" s="34"/>
      <c r="BV3406" s="34"/>
      <c r="BW3406" s="34"/>
    </row>
    <row r="3407" spans="70:75">
      <c r="BR3407" s="34"/>
      <c r="BS3407" s="34"/>
      <c r="BT3407" s="34"/>
      <c r="BU3407" s="34"/>
      <c r="BV3407" s="34"/>
      <c r="BW3407" s="34"/>
    </row>
    <row r="3408" spans="70:75">
      <c r="BR3408" s="34"/>
      <c r="BS3408" s="34"/>
      <c r="BT3408" s="34"/>
      <c r="BU3408" s="34"/>
      <c r="BV3408" s="34"/>
      <c r="BW3408" s="34"/>
    </row>
    <row r="3409" spans="70:75">
      <c r="BR3409" s="34"/>
      <c r="BS3409" s="34"/>
      <c r="BT3409" s="34"/>
      <c r="BU3409" s="34"/>
      <c r="BV3409" s="34"/>
      <c r="BW3409" s="34"/>
    </row>
    <row r="3410" spans="70:75">
      <c r="BR3410" s="34"/>
      <c r="BS3410" s="34"/>
      <c r="BT3410" s="34"/>
      <c r="BU3410" s="34"/>
      <c r="BV3410" s="34"/>
      <c r="BW3410" s="34"/>
    </row>
    <row r="3411" spans="70:75">
      <c r="BR3411" s="34"/>
      <c r="BS3411" s="34"/>
      <c r="BT3411" s="34"/>
      <c r="BU3411" s="34"/>
      <c r="BV3411" s="34"/>
      <c r="BW3411" s="34"/>
    </row>
    <row r="3412" spans="70:75">
      <c r="BR3412" s="34"/>
      <c r="BS3412" s="34"/>
      <c r="BT3412" s="34"/>
      <c r="BU3412" s="34"/>
      <c r="BV3412" s="34"/>
      <c r="BW3412" s="34"/>
    </row>
    <row r="3413" spans="70:75">
      <c r="BR3413" s="34"/>
      <c r="BS3413" s="34"/>
      <c r="BT3413" s="34"/>
      <c r="BU3413" s="34"/>
      <c r="BV3413" s="34"/>
      <c r="BW3413" s="34"/>
    </row>
    <row r="3414" spans="70:75">
      <c r="BR3414" s="34"/>
      <c r="BS3414" s="34"/>
      <c r="BT3414" s="34"/>
      <c r="BU3414" s="34"/>
      <c r="BV3414" s="34"/>
      <c r="BW3414" s="34"/>
    </row>
    <row r="3415" spans="70:75">
      <c r="BR3415" s="34"/>
      <c r="BS3415" s="34"/>
      <c r="BT3415" s="34"/>
      <c r="BU3415" s="34"/>
      <c r="BV3415" s="34"/>
      <c r="BW3415" s="34"/>
    </row>
    <row r="3416" spans="70:75">
      <c r="BR3416" s="34"/>
      <c r="BS3416" s="34"/>
      <c r="BT3416" s="34"/>
      <c r="BU3416" s="34"/>
      <c r="BV3416" s="34"/>
      <c r="BW3416" s="34"/>
    </row>
    <row r="3417" spans="70:75">
      <c r="BR3417" s="34"/>
      <c r="BS3417" s="34"/>
      <c r="BT3417" s="34"/>
      <c r="BU3417" s="34"/>
      <c r="BV3417" s="34"/>
      <c r="BW3417" s="34"/>
    </row>
    <row r="3418" spans="70:75">
      <c r="BR3418" s="34"/>
      <c r="BS3418" s="34"/>
      <c r="BT3418" s="34"/>
      <c r="BU3418" s="34"/>
      <c r="BV3418" s="34"/>
      <c r="BW3418" s="34"/>
    </row>
    <row r="3419" spans="70:75">
      <c r="BR3419" s="34"/>
      <c r="BS3419" s="34"/>
      <c r="BT3419" s="34"/>
      <c r="BU3419" s="34"/>
      <c r="BV3419" s="34"/>
      <c r="BW3419" s="34"/>
    </row>
    <row r="3420" spans="70:75">
      <c r="BR3420" s="34"/>
      <c r="BS3420" s="34"/>
      <c r="BT3420" s="34"/>
      <c r="BU3420" s="34"/>
      <c r="BV3420" s="34"/>
      <c r="BW3420" s="34"/>
    </row>
    <row r="3421" spans="70:75">
      <c r="BR3421" s="34"/>
      <c r="BS3421" s="34"/>
      <c r="BT3421" s="34"/>
      <c r="BU3421" s="34"/>
      <c r="BV3421" s="34"/>
      <c r="BW3421" s="34"/>
    </row>
    <row r="3422" spans="70:75">
      <c r="BR3422" s="34"/>
      <c r="BS3422" s="34"/>
      <c r="BT3422" s="34"/>
      <c r="BU3422" s="34"/>
      <c r="BV3422" s="34"/>
      <c r="BW3422" s="34"/>
    </row>
    <row r="3423" spans="70:75">
      <c r="BR3423" s="34"/>
      <c r="BS3423" s="34"/>
      <c r="BT3423" s="34"/>
      <c r="BU3423" s="34"/>
      <c r="BV3423" s="34"/>
      <c r="BW3423" s="34"/>
    </row>
    <row r="3424" spans="70:75">
      <c r="BR3424" s="34"/>
      <c r="BS3424" s="34"/>
      <c r="BT3424" s="34"/>
      <c r="BU3424" s="34"/>
      <c r="BV3424" s="34"/>
      <c r="BW3424" s="34"/>
    </row>
    <row r="3425" spans="70:75">
      <c r="BR3425" s="34"/>
      <c r="BS3425" s="34"/>
      <c r="BT3425" s="34"/>
      <c r="BU3425" s="34"/>
      <c r="BV3425" s="34"/>
      <c r="BW3425" s="34"/>
    </row>
    <row r="3426" spans="70:75">
      <c r="BR3426" s="34"/>
      <c r="BS3426" s="34"/>
      <c r="BT3426" s="34"/>
      <c r="BU3426" s="34"/>
      <c r="BV3426" s="34"/>
      <c r="BW3426" s="34"/>
    </row>
    <row r="3427" spans="70:75">
      <c r="BR3427" s="34"/>
      <c r="BS3427" s="34"/>
      <c r="BT3427" s="34"/>
      <c r="BU3427" s="34"/>
      <c r="BV3427" s="34"/>
      <c r="BW3427" s="34"/>
    </row>
    <row r="3428" spans="70:75">
      <c r="BR3428" s="34"/>
      <c r="BS3428" s="34"/>
      <c r="BT3428" s="34"/>
      <c r="BU3428" s="34"/>
      <c r="BV3428" s="34"/>
      <c r="BW3428" s="34"/>
    </row>
    <row r="3429" spans="70:75">
      <c r="BR3429" s="34"/>
      <c r="BS3429" s="34"/>
      <c r="BT3429" s="34"/>
      <c r="BU3429" s="34"/>
      <c r="BV3429" s="34"/>
      <c r="BW3429" s="34"/>
    </row>
    <row r="3430" spans="70:75">
      <c r="BR3430" s="34"/>
      <c r="BS3430" s="34"/>
      <c r="BT3430" s="34"/>
      <c r="BU3430" s="34"/>
      <c r="BV3430" s="34"/>
      <c r="BW3430" s="34"/>
    </row>
    <row r="3431" spans="70:75">
      <c r="BR3431" s="34"/>
      <c r="BS3431" s="34"/>
      <c r="BT3431" s="34"/>
      <c r="BU3431" s="34"/>
      <c r="BV3431" s="34"/>
      <c r="BW3431" s="34"/>
    </row>
    <row r="3432" spans="70:75">
      <c r="BR3432" s="34"/>
      <c r="BS3432" s="34"/>
      <c r="BT3432" s="34"/>
      <c r="BU3432" s="34"/>
      <c r="BV3432" s="34"/>
      <c r="BW3432" s="34"/>
    </row>
    <row r="3433" spans="70:75">
      <c r="BR3433" s="34"/>
      <c r="BS3433" s="34"/>
      <c r="BT3433" s="34"/>
      <c r="BU3433" s="34"/>
      <c r="BV3433" s="34"/>
      <c r="BW3433" s="34"/>
    </row>
    <row r="3434" spans="70:75">
      <c r="BR3434" s="34"/>
      <c r="BS3434" s="34"/>
      <c r="BT3434" s="34"/>
      <c r="BU3434" s="34"/>
      <c r="BV3434" s="34"/>
      <c r="BW3434" s="34"/>
    </row>
    <row r="3435" spans="70:75">
      <c r="BR3435" s="34"/>
      <c r="BS3435" s="34"/>
      <c r="BT3435" s="34"/>
      <c r="BU3435" s="34"/>
      <c r="BV3435" s="34"/>
      <c r="BW3435" s="34"/>
    </row>
    <row r="3436" spans="70:75">
      <c r="BR3436" s="34"/>
      <c r="BS3436" s="34"/>
      <c r="BT3436" s="34"/>
      <c r="BU3436" s="34"/>
      <c r="BV3436" s="34"/>
      <c r="BW3436" s="34"/>
    </row>
    <row r="3437" spans="70:75">
      <c r="BR3437" s="34"/>
      <c r="BS3437" s="34"/>
      <c r="BT3437" s="34"/>
      <c r="BU3437" s="34"/>
      <c r="BV3437" s="34"/>
      <c r="BW3437" s="34"/>
    </row>
    <row r="3438" spans="70:75">
      <c r="BR3438" s="34"/>
      <c r="BS3438" s="34"/>
      <c r="BT3438" s="34"/>
      <c r="BU3438" s="34"/>
      <c r="BV3438" s="34"/>
      <c r="BW3438" s="34"/>
    </row>
    <row r="3439" spans="70:75">
      <c r="BR3439" s="34"/>
      <c r="BS3439" s="34"/>
      <c r="BT3439" s="34"/>
      <c r="BU3439" s="34"/>
      <c r="BV3439" s="34"/>
      <c r="BW3439" s="34"/>
    </row>
    <row r="3440" spans="70:75">
      <c r="BR3440" s="34"/>
      <c r="BS3440" s="34"/>
      <c r="BT3440" s="34"/>
      <c r="BU3440" s="34"/>
      <c r="BV3440" s="34"/>
      <c r="BW3440" s="34"/>
    </row>
    <row r="3441" spans="70:75">
      <c r="BR3441" s="34"/>
      <c r="BS3441" s="34"/>
      <c r="BT3441" s="34"/>
      <c r="BU3441" s="34"/>
      <c r="BV3441" s="34"/>
      <c r="BW3441" s="34"/>
    </row>
    <row r="3442" spans="70:75">
      <c r="BR3442" s="34"/>
      <c r="BS3442" s="34"/>
      <c r="BT3442" s="34"/>
      <c r="BU3442" s="34"/>
      <c r="BV3442" s="34"/>
      <c r="BW3442" s="34"/>
    </row>
    <row r="3443" spans="70:75">
      <c r="BR3443" s="34"/>
      <c r="BS3443" s="34"/>
      <c r="BT3443" s="34"/>
      <c r="BU3443" s="34"/>
      <c r="BV3443" s="34"/>
      <c r="BW3443" s="34"/>
    </row>
    <row r="3444" spans="70:75">
      <c r="BR3444" s="34"/>
      <c r="BS3444" s="34"/>
      <c r="BT3444" s="34"/>
      <c r="BU3444" s="34"/>
      <c r="BV3444" s="34"/>
      <c r="BW3444" s="34"/>
    </row>
    <row r="3445" spans="70:75">
      <c r="BR3445" s="34"/>
      <c r="BS3445" s="34"/>
      <c r="BT3445" s="34"/>
      <c r="BU3445" s="34"/>
      <c r="BV3445" s="34"/>
      <c r="BW3445" s="34"/>
    </row>
    <row r="3446" spans="70:75">
      <c r="BR3446" s="34"/>
      <c r="BS3446" s="34"/>
      <c r="BT3446" s="34"/>
      <c r="BU3446" s="34"/>
      <c r="BV3446" s="34"/>
      <c r="BW3446" s="34"/>
    </row>
    <row r="3447" spans="70:75">
      <c r="BR3447" s="34"/>
      <c r="BS3447" s="34"/>
      <c r="BT3447" s="34"/>
      <c r="BU3447" s="34"/>
      <c r="BV3447" s="34"/>
      <c r="BW3447" s="34"/>
    </row>
    <row r="3448" spans="70:75">
      <c r="BR3448" s="34"/>
      <c r="BS3448" s="34"/>
      <c r="BT3448" s="34"/>
      <c r="BU3448" s="34"/>
      <c r="BV3448" s="34"/>
      <c r="BW3448" s="34"/>
    </row>
    <row r="3449" spans="70:75">
      <c r="BR3449" s="34"/>
      <c r="BS3449" s="34"/>
      <c r="BT3449" s="34"/>
      <c r="BU3449" s="34"/>
      <c r="BV3449" s="34"/>
      <c r="BW3449" s="34"/>
    </row>
    <row r="3450" spans="70:75">
      <c r="BR3450" s="34"/>
      <c r="BS3450" s="34"/>
      <c r="BT3450" s="34"/>
      <c r="BU3450" s="34"/>
      <c r="BV3450" s="34"/>
      <c r="BW3450" s="34"/>
    </row>
    <row r="3451" spans="70:75">
      <c r="BR3451" s="34"/>
      <c r="BS3451" s="34"/>
      <c r="BT3451" s="34"/>
      <c r="BU3451" s="34"/>
      <c r="BV3451" s="34"/>
      <c r="BW3451" s="34"/>
    </row>
    <row r="3452" spans="70:75">
      <c r="BR3452" s="34"/>
      <c r="BS3452" s="34"/>
      <c r="BT3452" s="34"/>
      <c r="BU3452" s="34"/>
      <c r="BV3452" s="34"/>
      <c r="BW3452" s="34"/>
    </row>
    <row r="3453" spans="70:75">
      <c r="BR3453" s="34"/>
      <c r="BS3453" s="34"/>
      <c r="BT3453" s="34"/>
      <c r="BU3453" s="34"/>
      <c r="BV3453" s="34"/>
      <c r="BW3453" s="34"/>
    </row>
    <row r="3454" spans="70:75">
      <c r="BR3454" s="34"/>
      <c r="BS3454" s="34"/>
      <c r="BT3454" s="34"/>
      <c r="BU3454" s="34"/>
      <c r="BV3454" s="34"/>
      <c r="BW3454" s="34"/>
    </row>
    <row r="3455" spans="70:75">
      <c r="BR3455" s="34"/>
      <c r="BS3455" s="34"/>
      <c r="BT3455" s="34"/>
      <c r="BU3455" s="34"/>
      <c r="BV3455" s="34"/>
      <c r="BW3455" s="34"/>
    </row>
    <row r="3456" spans="70:75">
      <c r="BR3456" s="34"/>
      <c r="BS3456" s="34"/>
      <c r="BT3456" s="34"/>
      <c r="BU3456" s="34"/>
      <c r="BV3456" s="34"/>
      <c r="BW3456" s="34"/>
    </row>
    <row r="3457" spans="70:75">
      <c r="BR3457" s="34"/>
      <c r="BS3457" s="34"/>
      <c r="BT3457" s="34"/>
      <c r="BU3457" s="34"/>
      <c r="BV3457" s="34"/>
      <c r="BW3457" s="34"/>
    </row>
    <row r="3458" spans="70:75">
      <c r="BR3458" s="34"/>
      <c r="BS3458" s="34"/>
      <c r="BT3458" s="34"/>
      <c r="BU3458" s="34"/>
      <c r="BV3458" s="34"/>
      <c r="BW3458" s="34"/>
    </row>
    <row r="3459" spans="70:75">
      <c r="BR3459" s="34"/>
      <c r="BS3459" s="34"/>
      <c r="BT3459" s="34"/>
      <c r="BU3459" s="34"/>
      <c r="BV3459" s="34"/>
      <c r="BW3459" s="34"/>
    </row>
    <row r="3460" spans="70:75">
      <c r="BR3460" s="34"/>
      <c r="BS3460" s="34"/>
      <c r="BT3460" s="34"/>
      <c r="BU3460" s="34"/>
      <c r="BV3460" s="34"/>
      <c r="BW3460" s="34"/>
    </row>
    <row r="3461" spans="70:75">
      <c r="BR3461" s="34"/>
      <c r="BS3461" s="34"/>
      <c r="BT3461" s="34"/>
      <c r="BU3461" s="34"/>
      <c r="BV3461" s="34"/>
      <c r="BW3461" s="34"/>
    </row>
    <row r="3462" spans="70:75">
      <c r="BR3462" s="34"/>
      <c r="BS3462" s="34"/>
      <c r="BT3462" s="34"/>
      <c r="BU3462" s="34"/>
      <c r="BV3462" s="34"/>
      <c r="BW3462" s="34"/>
    </row>
    <row r="3463" spans="70:75">
      <c r="BR3463" s="34"/>
      <c r="BS3463" s="34"/>
      <c r="BT3463" s="34"/>
      <c r="BU3463" s="34"/>
      <c r="BV3463" s="34"/>
      <c r="BW3463" s="34"/>
    </row>
    <row r="3464" spans="70:75">
      <c r="BR3464" s="34"/>
      <c r="BS3464" s="34"/>
      <c r="BT3464" s="34"/>
      <c r="BU3464" s="34"/>
      <c r="BV3464" s="34"/>
      <c r="BW3464" s="34"/>
    </row>
    <row r="3465" spans="70:75">
      <c r="BR3465" s="34"/>
      <c r="BS3465" s="34"/>
      <c r="BT3465" s="34"/>
      <c r="BU3465" s="34"/>
      <c r="BV3465" s="34"/>
      <c r="BW3465" s="34"/>
    </row>
    <row r="3466" spans="70:75">
      <c r="BR3466" s="34"/>
      <c r="BS3466" s="34"/>
      <c r="BT3466" s="34"/>
      <c r="BU3466" s="34"/>
      <c r="BV3466" s="34"/>
      <c r="BW3466" s="34"/>
    </row>
    <row r="3467" spans="70:75">
      <c r="BR3467" s="34"/>
      <c r="BS3467" s="34"/>
      <c r="BT3467" s="34"/>
      <c r="BU3467" s="34"/>
      <c r="BV3467" s="34"/>
      <c r="BW3467" s="34"/>
    </row>
    <row r="3468" spans="70:75">
      <c r="BR3468" s="34"/>
      <c r="BS3468" s="34"/>
      <c r="BT3468" s="34"/>
      <c r="BU3468" s="34"/>
      <c r="BV3468" s="34"/>
      <c r="BW3468" s="34"/>
    </row>
    <row r="3469" spans="70:75">
      <c r="BR3469" s="34"/>
      <c r="BS3469" s="34"/>
      <c r="BT3469" s="34"/>
      <c r="BU3469" s="34"/>
      <c r="BV3469" s="34"/>
      <c r="BW3469" s="34"/>
    </row>
    <row r="3470" spans="70:75">
      <c r="BR3470" s="34"/>
      <c r="BS3470" s="34"/>
      <c r="BT3470" s="34"/>
      <c r="BU3470" s="34"/>
      <c r="BV3470" s="34"/>
      <c r="BW3470" s="34"/>
    </row>
    <row r="3471" spans="70:75">
      <c r="BR3471" s="34"/>
      <c r="BS3471" s="34"/>
      <c r="BT3471" s="34"/>
      <c r="BU3471" s="34"/>
      <c r="BV3471" s="34"/>
      <c r="BW3471" s="34"/>
    </row>
    <row r="3472" spans="70:75">
      <c r="BR3472" s="34"/>
      <c r="BS3472" s="34"/>
      <c r="BT3472" s="34"/>
      <c r="BU3472" s="34"/>
      <c r="BV3472" s="34"/>
      <c r="BW3472" s="34"/>
    </row>
    <row r="3473" spans="70:75">
      <c r="BR3473" s="34"/>
      <c r="BS3473" s="34"/>
      <c r="BT3473" s="34"/>
      <c r="BU3473" s="34"/>
      <c r="BV3473" s="34"/>
      <c r="BW3473" s="34"/>
    </row>
    <row r="3474" spans="70:75">
      <c r="BR3474" s="34"/>
      <c r="BS3474" s="34"/>
      <c r="BT3474" s="34"/>
      <c r="BU3474" s="34"/>
      <c r="BV3474" s="34"/>
      <c r="BW3474" s="34"/>
    </row>
    <row r="3475" spans="70:75">
      <c r="BR3475" s="34"/>
      <c r="BS3475" s="34"/>
      <c r="BT3475" s="34"/>
      <c r="BU3475" s="34"/>
      <c r="BV3475" s="34"/>
      <c r="BW3475" s="34"/>
    </row>
    <row r="3476" spans="70:75">
      <c r="BR3476" s="34"/>
      <c r="BS3476" s="34"/>
      <c r="BT3476" s="34"/>
      <c r="BU3476" s="34"/>
      <c r="BV3476" s="34"/>
      <c r="BW3476" s="34"/>
    </row>
    <row r="3477" spans="70:75">
      <c r="BR3477" s="34"/>
      <c r="BS3477" s="34"/>
      <c r="BT3477" s="34"/>
      <c r="BU3477" s="34"/>
      <c r="BV3477" s="34"/>
      <c r="BW3477" s="34"/>
    </row>
    <row r="3478" spans="70:75">
      <c r="BR3478" s="34"/>
      <c r="BS3478" s="34"/>
      <c r="BT3478" s="34"/>
      <c r="BU3478" s="34"/>
      <c r="BV3478" s="34"/>
      <c r="BW3478" s="34"/>
    </row>
    <row r="3479" spans="70:75">
      <c r="BR3479" s="34"/>
      <c r="BS3479" s="34"/>
      <c r="BT3479" s="34"/>
      <c r="BU3479" s="34"/>
      <c r="BV3479" s="34"/>
      <c r="BW3479" s="34"/>
    </row>
    <row r="3480" spans="70:75">
      <c r="BR3480" s="34"/>
      <c r="BS3480" s="34"/>
      <c r="BT3480" s="34"/>
      <c r="BU3480" s="34"/>
      <c r="BV3480" s="34"/>
      <c r="BW3480" s="34"/>
    </row>
    <row r="3481" spans="70:75">
      <c r="BR3481" s="34"/>
      <c r="BS3481" s="34"/>
      <c r="BT3481" s="34"/>
      <c r="BU3481" s="34"/>
      <c r="BV3481" s="34"/>
      <c r="BW3481" s="34"/>
    </row>
    <row r="3482" spans="70:75">
      <c r="BR3482" s="34"/>
      <c r="BS3482" s="34"/>
      <c r="BT3482" s="34"/>
      <c r="BU3482" s="34"/>
      <c r="BV3482" s="34"/>
      <c r="BW3482" s="34"/>
    </row>
    <row r="3483" spans="70:75">
      <c r="BR3483" s="34"/>
      <c r="BS3483" s="34"/>
      <c r="BT3483" s="34"/>
      <c r="BU3483" s="34"/>
      <c r="BV3483" s="34"/>
      <c r="BW3483" s="34"/>
    </row>
    <row r="3484" spans="70:75">
      <c r="BR3484" s="34"/>
      <c r="BS3484" s="34"/>
      <c r="BT3484" s="34"/>
      <c r="BU3484" s="34"/>
      <c r="BV3484" s="34"/>
      <c r="BW3484" s="34"/>
    </row>
    <row r="3485" spans="70:75">
      <c r="BR3485" s="34"/>
      <c r="BS3485" s="34"/>
      <c r="BT3485" s="34"/>
      <c r="BU3485" s="34"/>
      <c r="BV3485" s="34"/>
      <c r="BW3485" s="34"/>
    </row>
    <row r="3486" spans="70:75">
      <c r="BR3486" s="34"/>
      <c r="BS3486" s="34"/>
      <c r="BT3486" s="34"/>
      <c r="BU3486" s="34"/>
      <c r="BV3486" s="34"/>
      <c r="BW3486" s="34"/>
    </row>
    <row r="3487" spans="70:75">
      <c r="BR3487" s="34"/>
      <c r="BS3487" s="34"/>
      <c r="BT3487" s="34"/>
      <c r="BU3487" s="34"/>
      <c r="BV3487" s="34"/>
      <c r="BW3487" s="34"/>
    </row>
    <row r="3488" spans="70:75">
      <c r="BR3488" s="34"/>
      <c r="BS3488" s="34"/>
      <c r="BT3488" s="34"/>
      <c r="BU3488" s="34"/>
      <c r="BV3488" s="34"/>
      <c r="BW3488" s="34"/>
    </row>
    <row r="3489" spans="70:75">
      <c r="BR3489" s="34"/>
      <c r="BS3489" s="34"/>
      <c r="BT3489" s="34"/>
      <c r="BU3489" s="34"/>
      <c r="BV3489" s="34"/>
      <c r="BW3489" s="34"/>
    </row>
    <row r="3490" spans="70:75">
      <c r="BR3490" s="34"/>
      <c r="BS3490" s="34"/>
      <c r="BT3490" s="34"/>
      <c r="BU3490" s="34"/>
      <c r="BV3490" s="34"/>
      <c r="BW3490" s="34"/>
    </row>
    <row r="3491" spans="70:75">
      <c r="BR3491" s="34"/>
      <c r="BS3491" s="34"/>
      <c r="BT3491" s="34"/>
      <c r="BU3491" s="34"/>
      <c r="BV3491" s="34"/>
      <c r="BW3491" s="34"/>
    </row>
    <row r="3492" spans="70:75">
      <c r="BR3492" s="34"/>
      <c r="BS3492" s="34"/>
      <c r="BT3492" s="34"/>
      <c r="BU3492" s="34"/>
      <c r="BV3492" s="34"/>
      <c r="BW3492" s="34"/>
    </row>
    <row r="3493" spans="70:75">
      <c r="BR3493" s="34"/>
      <c r="BS3493" s="34"/>
      <c r="BT3493" s="34"/>
      <c r="BU3493" s="34"/>
      <c r="BV3493" s="34"/>
      <c r="BW3493" s="34"/>
    </row>
    <row r="3494" spans="70:75">
      <c r="BR3494" s="34"/>
      <c r="BS3494" s="34"/>
      <c r="BT3494" s="34"/>
      <c r="BU3494" s="34"/>
      <c r="BV3494" s="34"/>
      <c r="BW3494" s="34"/>
    </row>
    <row r="3495" spans="70:75">
      <c r="BR3495" s="34"/>
      <c r="BS3495" s="34"/>
      <c r="BT3495" s="34"/>
      <c r="BU3495" s="34"/>
      <c r="BV3495" s="34"/>
      <c r="BW3495" s="34"/>
    </row>
    <row r="3496" spans="70:75">
      <c r="BR3496" s="34"/>
      <c r="BS3496" s="34"/>
      <c r="BT3496" s="34"/>
      <c r="BU3496" s="34"/>
      <c r="BV3496" s="34"/>
      <c r="BW3496" s="34"/>
    </row>
    <row r="3497" spans="70:75">
      <c r="BR3497" s="34"/>
      <c r="BS3497" s="34"/>
      <c r="BT3497" s="34"/>
      <c r="BU3497" s="34"/>
      <c r="BV3497" s="34"/>
      <c r="BW3497" s="34"/>
    </row>
    <row r="3498" spans="70:75">
      <c r="BR3498" s="34"/>
      <c r="BS3498" s="34"/>
      <c r="BT3498" s="34"/>
      <c r="BU3498" s="34"/>
      <c r="BV3498" s="34"/>
      <c r="BW3498" s="34"/>
    </row>
    <row r="3499" spans="70:75">
      <c r="BR3499" s="34"/>
      <c r="BS3499" s="34"/>
      <c r="BT3499" s="34"/>
      <c r="BU3499" s="34"/>
      <c r="BV3499" s="34"/>
      <c r="BW3499" s="34"/>
    </row>
    <row r="3500" spans="70:75">
      <c r="BR3500" s="34"/>
      <c r="BS3500" s="34"/>
      <c r="BT3500" s="34"/>
      <c r="BU3500" s="34"/>
      <c r="BV3500" s="34"/>
      <c r="BW3500" s="34"/>
    </row>
    <row r="3501" spans="70:75">
      <c r="BR3501" s="34"/>
      <c r="BS3501" s="34"/>
      <c r="BT3501" s="34"/>
      <c r="BU3501" s="34"/>
      <c r="BV3501" s="34"/>
      <c r="BW3501" s="34"/>
    </row>
    <row r="3502" spans="70:75">
      <c r="BR3502" s="34"/>
      <c r="BS3502" s="34"/>
      <c r="BT3502" s="34"/>
      <c r="BU3502" s="34"/>
      <c r="BV3502" s="34"/>
      <c r="BW3502" s="34"/>
    </row>
    <row r="3503" spans="70:75">
      <c r="BR3503" s="34"/>
      <c r="BS3503" s="34"/>
      <c r="BT3503" s="34"/>
      <c r="BU3503" s="34"/>
      <c r="BV3503" s="34"/>
      <c r="BW3503" s="34"/>
    </row>
    <row r="3504" spans="70:75">
      <c r="BR3504" s="34"/>
      <c r="BS3504" s="34"/>
      <c r="BT3504" s="34"/>
      <c r="BU3504" s="34"/>
      <c r="BV3504" s="34"/>
      <c r="BW3504" s="34"/>
    </row>
    <row r="3505" spans="70:75">
      <c r="BR3505" s="34"/>
      <c r="BS3505" s="34"/>
      <c r="BT3505" s="34"/>
      <c r="BU3505" s="34"/>
      <c r="BV3505" s="34"/>
      <c r="BW3505" s="34"/>
    </row>
    <row r="3506" spans="70:75">
      <c r="BR3506" s="34"/>
      <c r="BS3506" s="34"/>
      <c r="BT3506" s="34"/>
      <c r="BU3506" s="34"/>
      <c r="BV3506" s="34"/>
      <c r="BW3506" s="34"/>
    </row>
    <row r="3507" spans="70:75">
      <c r="BR3507" s="34"/>
      <c r="BS3507" s="34"/>
      <c r="BT3507" s="34"/>
      <c r="BU3507" s="34"/>
      <c r="BV3507" s="34"/>
      <c r="BW3507" s="34"/>
    </row>
    <row r="3508" spans="70:75">
      <c r="BR3508" s="34"/>
      <c r="BS3508" s="34"/>
      <c r="BT3508" s="34"/>
      <c r="BU3508" s="34"/>
      <c r="BV3508" s="34"/>
      <c r="BW3508" s="34"/>
    </row>
    <row r="3509" spans="70:75">
      <c r="BR3509" s="34"/>
      <c r="BS3509" s="34"/>
      <c r="BT3509" s="34"/>
      <c r="BU3509" s="34"/>
      <c r="BV3509" s="34"/>
      <c r="BW3509" s="34"/>
    </row>
    <row r="3510" spans="70:75">
      <c r="BR3510" s="34"/>
      <c r="BS3510" s="34"/>
      <c r="BT3510" s="34"/>
      <c r="BU3510" s="34"/>
      <c r="BV3510" s="34"/>
      <c r="BW3510" s="34"/>
    </row>
    <row r="3511" spans="70:75">
      <c r="BR3511" s="34"/>
      <c r="BS3511" s="34"/>
      <c r="BT3511" s="34"/>
      <c r="BU3511" s="34"/>
      <c r="BV3511" s="34"/>
      <c r="BW3511" s="34"/>
    </row>
    <row r="3512" spans="70:75">
      <c r="BR3512" s="34"/>
      <c r="BS3512" s="34"/>
      <c r="BT3512" s="34"/>
      <c r="BU3512" s="34"/>
      <c r="BV3512" s="34"/>
      <c r="BW3512" s="34"/>
    </row>
    <row r="3513" spans="70:75">
      <c r="BR3513" s="34"/>
      <c r="BS3513" s="34"/>
      <c r="BT3513" s="34"/>
      <c r="BU3513" s="34"/>
      <c r="BV3513" s="34"/>
      <c r="BW3513" s="34"/>
    </row>
    <row r="3514" spans="70:75">
      <c r="BR3514" s="34"/>
      <c r="BS3514" s="34"/>
      <c r="BT3514" s="34"/>
      <c r="BU3514" s="34"/>
      <c r="BV3514" s="34"/>
      <c r="BW3514" s="34"/>
    </row>
    <row r="3515" spans="70:75">
      <c r="BR3515" s="34"/>
      <c r="BS3515" s="34"/>
      <c r="BT3515" s="34"/>
      <c r="BU3515" s="34"/>
      <c r="BV3515" s="34"/>
      <c r="BW3515" s="34"/>
    </row>
    <row r="3516" spans="70:75">
      <c r="BR3516" s="34"/>
      <c r="BS3516" s="34"/>
      <c r="BT3516" s="34"/>
      <c r="BU3516" s="34"/>
      <c r="BV3516" s="34"/>
      <c r="BW3516" s="34"/>
    </row>
    <row r="3517" spans="70:75">
      <c r="BR3517" s="34"/>
      <c r="BS3517" s="34"/>
      <c r="BT3517" s="34"/>
      <c r="BU3517" s="34"/>
      <c r="BV3517" s="34"/>
      <c r="BW3517" s="34"/>
    </row>
    <row r="3518" spans="70:75">
      <c r="BR3518" s="34"/>
      <c r="BS3518" s="34"/>
      <c r="BT3518" s="34"/>
      <c r="BU3518" s="34"/>
      <c r="BV3518" s="34"/>
      <c r="BW3518" s="34"/>
    </row>
    <row r="3519" spans="70:75">
      <c r="BR3519" s="34"/>
      <c r="BS3519" s="34"/>
      <c r="BT3519" s="34"/>
      <c r="BU3519" s="34"/>
      <c r="BV3519" s="34"/>
      <c r="BW3519" s="34"/>
    </row>
    <row r="3520" spans="70:75">
      <c r="BR3520" s="34"/>
      <c r="BS3520" s="34"/>
      <c r="BT3520" s="34"/>
      <c r="BU3520" s="34"/>
      <c r="BV3520" s="34"/>
      <c r="BW3520" s="34"/>
    </row>
    <row r="3521" spans="70:75">
      <c r="BR3521" s="34"/>
      <c r="BS3521" s="34"/>
      <c r="BT3521" s="34"/>
      <c r="BU3521" s="34"/>
      <c r="BV3521" s="34"/>
      <c r="BW3521" s="34"/>
    </row>
    <row r="3522" spans="70:75">
      <c r="BR3522" s="34"/>
      <c r="BS3522" s="34"/>
      <c r="BT3522" s="34"/>
      <c r="BU3522" s="34"/>
      <c r="BV3522" s="34"/>
      <c r="BW3522" s="34"/>
    </row>
    <row r="3523" spans="70:75">
      <c r="BR3523" s="34"/>
      <c r="BS3523" s="34"/>
      <c r="BT3523" s="34"/>
      <c r="BU3523" s="34"/>
      <c r="BV3523" s="34"/>
      <c r="BW3523" s="34"/>
    </row>
    <row r="3524" spans="70:75">
      <c r="BR3524" s="34"/>
      <c r="BS3524" s="34"/>
      <c r="BT3524" s="34"/>
      <c r="BU3524" s="34"/>
      <c r="BV3524" s="34"/>
      <c r="BW3524" s="34"/>
    </row>
    <row r="3525" spans="70:75">
      <c r="BR3525" s="34"/>
      <c r="BS3525" s="34"/>
      <c r="BT3525" s="34"/>
      <c r="BU3525" s="34"/>
      <c r="BV3525" s="34"/>
      <c r="BW3525" s="34"/>
    </row>
    <row r="3526" spans="70:75">
      <c r="BR3526" s="34"/>
      <c r="BS3526" s="34"/>
      <c r="BT3526" s="34"/>
      <c r="BU3526" s="34"/>
      <c r="BV3526" s="34"/>
      <c r="BW3526" s="34"/>
    </row>
    <row r="3527" spans="70:75">
      <c r="BR3527" s="34"/>
      <c r="BS3527" s="34"/>
      <c r="BT3527" s="34"/>
      <c r="BU3527" s="34"/>
      <c r="BV3527" s="34"/>
      <c r="BW3527" s="34"/>
    </row>
    <row r="3528" spans="70:75">
      <c r="BR3528" s="34"/>
      <c r="BS3528" s="34"/>
      <c r="BT3528" s="34"/>
      <c r="BU3528" s="34"/>
      <c r="BV3528" s="34"/>
      <c r="BW3528" s="34"/>
    </row>
    <row r="3529" spans="70:75">
      <c r="BR3529" s="34"/>
      <c r="BS3529" s="34"/>
      <c r="BT3529" s="34"/>
      <c r="BU3529" s="34"/>
      <c r="BV3529" s="34"/>
      <c r="BW3529" s="34"/>
    </row>
    <row r="3530" spans="70:75">
      <c r="BR3530" s="34"/>
      <c r="BS3530" s="34"/>
      <c r="BT3530" s="34"/>
      <c r="BU3530" s="34"/>
      <c r="BV3530" s="34"/>
      <c r="BW3530" s="34"/>
    </row>
    <row r="3531" spans="70:75">
      <c r="BR3531" s="34"/>
      <c r="BS3531" s="34"/>
      <c r="BT3531" s="34"/>
      <c r="BU3531" s="34"/>
      <c r="BV3531" s="34"/>
      <c r="BW3531" s="34"/>
    </row>
    <row r="3532" spans="70:75">
      <c r="BR3532" s="34"/>
      <c r="BS3532" s="34"/>
      <c r="BT3532" s="34"/>
      <c r="BU3532" s="34"/>
      <c r="BV3532" s="34"/>
      <c r="BW3532" s="34"/>
    </row>
    <row r="3533" spans="70:75">
      <c r="BR3533" s="34"/>
      <c r="BS3533" s="34"/>
      <c r="BT3533" s="34"/>
      <c r="BU3533" s="34"/>
      <c r="BV3533" s="34"/>
      <c r="BW3533" s="34"/>
    </row>
    <row r="3534" spans="70:75">
      <c r="BR3534" s="34"/>
      <c r="BS3534" s="34"/>
      <c r="BT3534" s="34"/>
      <c r="BU3534" s="34"/>
      <c r="BV3534" s="34"/>
      <c r="BW3534" s="34"/>
    </row>
    <row r="3535" spans="70:75">
      <c r="BR3535" s="34"/>
      <c r="BS3535" s="34"/>
      <c r="BT3535" s="34"/>
      <c r="BU3535" s="34"/>
      <c r="BV3535" s="34"/>
      <c r="BW3535" s="34"/>
    </row>
    <row r="3536" spans="70:75">
      <c r="BR3536" s="34"/>
      <c r="BS3536" s="34"/>
      <c r="BT3536" s="34"/>
      <c r="BU3536" s="34"/>
      <c r="BV3536" s="34"/>
      <c r="BW3536" s="34"/>
    </row>
    <row r="3537" spans="70:75">
      <c r="BR3537" s="34"/>
      <c r="BS3537" s="34"/>
      <c r="BT3537" s="34"/>
      <c r="BU3537" s="34"/>
      <c r="BV3537" s="34"/>
      <c r="BW3537" s="34"/>
    </row>
    <row r="3538" spans="70:75">
      <c r="BR3538" s="34"/>
      <c r="BS3538" s="34"/>
      <c r="BT3538" s="34"/>
      <c r="BU3538" s="34"/>
      <c r="BV3538" s="34"/>
      <c r="BW3538" s="34"/>
    </row>
    <row r="3539" spans="70:75">
      <c r="BR3539" s="34"/>
      <c r="BS3539" s="34"/>
      <c r="BT3539" s="34"/>
      <c r="BU3539" s="34"/>
      <c r="BV3539" s="34"/>
      <c r="BW3539" s="34"/>
    </row>
    <row r="3540" spans="70:75">
      <c r="BR3540" s="34"/>
      <c r="BS3540" s="34"/>
      <c r="BT3540" s="34"/>
      <c r="BU3540" s="34"/>
      <c r="BV3540" s="34"/>
      <c r="BW3540" s="34"/>
    </row>
    <row r="3541" spans="70:75">
      <c r="BR3541" s="34"/>
      <c r="BS3541" s="34"/>
      <c r="BT3541" s="34"/>
      <c r="BU3541" s="34"/>
      <c r="BV3541" s="34"/>
      <c r="BW3541" s="34"/>
    </row>
    <row r="3542" spans="70:75">
      <c r="BR3542" s="34"/>
      <c r="BS3542" s="34"/>
      <c r="BT3542" s="34"/>
      <c r="BU3542" s="34"/>
      <c r="BV3542" s="34"/>
      <c r="BW3542" s="34"/>
    </row>
    <row r="3543" spans="70:75">
      <c r="BR3543" s="34"/>
      <c r="BS3543" s="34"/>
      <c r="BT3543" s="34"/>
      <c r="BU3543" s="34"/>
      <c r="BV3543" s="34"/>
      <c r="BW3543" s="34"/>
    </row>
    <row r="3544" spans="70:75">
      <c r="BR3544" s="34"/>
      <c r="BS3544" s="34"/>
      <c r="BT3544" s="34"/>
      <c r="BU3544" s="34"/>
      <c r="BV3544" s="34"/>
      <c r="BW3544" s="34"/>
    </row>
    <row r="3545" spans="70:75">
      <c r="BR3545" s="34"/>
      <c r="BS3545" s="34"/>
      <c r="BT3545" s="34"/>
      <c r="BU3545" s="34"/>
      <c r="BV3545" s="34"/>
      <c r="BW3545" s="34"/>
    </row>
    <row r="3546" spans="70:75">
      <c r="BR3546" s="34"/>
      <c r="BS3546" s="34"/>
      <c r="BT3546" s="34"/>
      <c r="BU3546" s="34"/>
      <c r="BV3546" s="34"/>
      <c r="BW3546" s="34"/>
    </row>
    <row r="3547" spans="70:75">
      <c r="BR3547" s="34"/>
      <c r="BS3547" s="34"/>
      <c r="BT3547" s="34"/>
      <c r="BU3547" s="34"/>
      <c r="BV3547" s="34"/>
      <c r="BW3547" s="34"/>
    </row>
    <row r="3548" spans="70:75">
      <c r="BR3548" s="34"/>
      <c r="BS3548" s="34"/>
      <c r="BT3548" s="34"/>
      <c r="BU3548" s="34"/>
      <c r="BV3548" s="34"/>
      <c r="BW3548" s="34"/>
    </row>
    <row r="3549" spans="70:75">
      <c r="BR3549" s="34"/>
      <c r="BS3549" s="34"/>
      <c r="BT3549" s="34"/>
      <c r="BU3549" s="34"/>
      <c r="BV3549" s="34"/>
      <c r="BW3549" s="34"/>
    </row>
    <row r="3550" spans="70:75">
      <c r="BR3550" s="34"/>
      <c r="BS3550" s="34"/>
      <c r="BT3550" s="34"/>
      <c r="BU3550" s="34"/>
      <c r="BV3550" s="34"/>
      <c r="BW3550" s="34"/>
    </row>
    <row r="3551" spans="70:75">
      <c r="BR3551" s="34"/>
      <c r="BS3551" s="34"/>
      <c r="BT3551" s="34"/>
      <c r="BU3551" s="34"/>
      <c r="BV3551" s="34"/>
      <c r="BW3551" s="34"/>
    </row>
    <row r="3552" spans="70:75">
      <c r="BR3552" s="34"/>
      <c r="BS3552" s="34"/>
      <c r="BT3552" s="34"/>
      <c r="BU3552" s="34"/>
      <c r="BV3552" s="34"/>
      <c r="BW3552" s="34"/>
    </row>
    <row r="3553" spans="70:75">
      <c r="BR3553" s="34"/>
      <c r="BS3553" s="34"/>
      <c r="BT3553" s="34"/>
      <c r="BU3553" s="34"/>
      <c r="BV3553" s="34"/>
      <c r="BW3553" s="34"/>
    </row>
    <row r="3554" spans="70:75">
      <c r="BR3554" s="34"/>
      <c r="BS3554" s="34"/>
      <c r="BT3554" s="34"/>
      <c r="BU3554" s="34"/>
      <c r="BV3554" s="34"/>
      <c r="BW3554" s="34"/>
    </row>
    <row r="3555" spans="70:75">
      <c r="BR3555" s="34"/>
      <c r="BS3555" s="34"/>
      <c r="BT3555" s="34"/>
      <c r="BU3555" s="34"/>
      <c r="BV3555" s="34"/>
      <c r="BW3555" s="34"/>
    </row>
    <row r="3556" spans="70:75">
      <c r="BR3556" s="34"/>
      <c r="BS3556" s="34"/>
      <c r="BT3556" s="34"/>
      <c r="BU3556" s="34"/>
      <c r="BV3556" s="34"/>
      <c r="BW3556" s="34"/>
    </row>
    <row r="3557" spans="70:75">
      <c r="BR3557" s="34"/>
      <c r="BS3557" s="34"/>
      <c r="BT3557" s="34"/>
      <c r="BU3557" s="34"/>
      <c r="BV3557" s="34"/>
      <c r="BW3557" s="34"/>
    </row>
    <row r="3558" spans="70:75">
      <c r="BR3558" s="34"/>
      <c r="BS3558" s="34"/>
      <c r="BT3558" s="34"/>
      <c r="BU3558" s="34"/>
      <c r="BV3558" s="34"/>
      <c r="BW3558" s="34"/>
    </row>
    <row r="3559" spans="70:75">
      <c r="BR3559" s="34"/>
      <c r="BS3559" s="34"/>
      <c r="BT3559" s="34"/>
      <c r="BU3559" s="34"/>
      <c r="BV3559" s="34"/>
      <c r="BW3559" s="34"/>
    </row>
    <row r="3560" spans="70:75">
      <c r="BR3560" s="34"/>
      <c r="BS3560" s="34"/>
      <c r="BT3560" s="34"/>
      <c r="BU3560" s="34"/>
      <c r="BV3560" s="34"/>
      <c r="BW3560" s="34"/>
    </row>
    <row r="3561" spans="70:75">
      <c r="BR3561" s="34"/>
      <c r="BS3561" s="34"/>
      <c r="BT3561" s="34"/>
      <c r="BU3561" s="34"/>
      <c r="BV3561" s="34"/>
      <c r="BW3561" s="34"/>
    </row>
    <row r="3562" spans="70:75">
      <c r="BR3562" s="34"/>
      <c r="BS3562" s="34"/>
      <c r="BT3562" s="34"/>
      <c r="BU3562" s="34"/>
      <c r="BV3562" s="34"/>
      <c r="BW3562" s="34"/>
    </row>
    <row r="3563" spans="70:75">
      <c r="BR3563" s="34"/>
      <c r="BS3563" s="34"/>
      <c r="BT3563" s="34"/>
      <c r="BU3563" s="34"/>
      <c r="BV3563" s="34"/>
      <c r="BW3563" s="34"/>
    </row>
    <row r="3564" spans="70:75">
      <c r="BR3564" s="34"/>
      <c r="BS3564" s="34"/>
      <c r="BT3564" s="34"/>
      <c r="BU3564" s="34"/>
      <c r="BV3564" s="34"/>
      <c r="BW3564" s="34"/>
    </row>
    <row r="3565" spans="70:75">
      <c r="BR3565" s="34"/>
      <c r="BS3565" s="34"/>
      <c r="BT3565" s="34"/>
      <c r="BU3565" s="34"/>
      <c r="BV3565" s="34"/>
      <c r="BW3565" s="34"/>
    </row>
    <row r="3566" spans="70:75">
      <c r="BR3566" s="34"/>
      <c r="BS3566" s="34"/>
      <c r="BT3566" s="34"/>
      <c r="BU3566" s="34"/>
      <c r="BV3566" s="34"/>
      <c r="BW3566" s="34"/>
    </row>
    <row r="3567" spans="70:75">
      <c r="BR3567" s="34"/>
      <c r="BS3567" s="34"/>
      <c r="BT3567" s="34"/>
      <c r="BU3567" s="34"/>
      <c r="BV3567" s="34"/>
      <c r="BW3567" s="34"/>
    </row>
    <row r="3568" spans="70:75">
      <c r="BR3568" s="34"/>
      <c r="BS3568" s="34"/>
      <c r="BT3568" s="34"/>
      <c r="BU3568" s="34"/>
      <c r="BV3568" s="34"/>
      <c r="BW3568" s="34"/>
    </row>
    <row r="3569" spans="70:75">
      <c r="BR3569" s="34"/>
      <c r="BS3569" s="34"/>
      <c r="BT3569" s="34"/>
      <c r="BU3569" s="34"/>
      <c r="BV3569" s="34"/>
      <c r="BW3569" s="34"/>
    </row>
    <row r="3570" spans="70:75">
      <c r="BR3570" s="34"/>
      <c r="BS3570" s="34"/>
      <c r="BT3570" s="34"/>
      <c r="BU3570" s="34"/>
      <c r="BV3570" s="34"/>
      <c r="BW3570" s="34"/>
    </row>
    <row r="3571" spans="70:75">
      <c r="BR3571" s="34"/>
      <c r="BS3571" s="34"/>
      <c r="BT3571" s="34"/>
      <c r="BU3571" s="34"/>
      <c r="BV3571" s="34"/>
      <c r="BW3571" s="34"/>
    </row>
    <row r="3572" spans="70:75">
      <c r="BR3572" s="34"/>
      <c r="BS3572" s="34"/>
      <c r="BT3572" s="34"/>
      <c r="BU3572" s="34"/>
      <c r="BV3572" s="34"/>
      <c r="BW3572" s="34"/>
    </row>
    <row r="3573" spans="70:75">
      <c r="BR3573" s="34"/>
      <c r="BS3573" s="34"/>
      <c r="BT3573" s="34"/>
      <c r="BU3573" s="34"/>
      <c r="BV3573" s="34"/>
      <c r="BW3573" s="34"/>
    </row>
    <row r="3574" spans="70:75">
      <c r="BR3574" s="34"/>
      <c r="BS3574" s="34"/>
      <c r="BT3574" s="34"/>
      <c r="BU3574" s="34"/>
      <c r="BV3574" s="34"/>
      <c r="BW3574" s="34"/>
    </row>
    <row r="3575" spans="70:75">
      <c r="BR3575" s="34"/>
      <c r="BS3575" s="34"/>
      <c r="BT3575" s="34"/>
      <c r="BU3575" s="34"/>
      <c r="BV3575" s="34"/>
      <c r="BW3575" s="34"/>
    </row>
    <row r="3576" spans="70:75">
      <c r="BR3576" s="34"/>
      <c r="BS3576" s="34"/>
      <c r="BT3576" s="34"/>
      <c r="BU3576" s="34"/>
      <c r="BV3576" s="34"/>
      <c r="BW3576" s="34"/>
    </row>
    <row r="3577" spans="70:75">
      <c r="BR3577" s="34"/>
      <c r="BS3577" s="34"/>
      <c r="BT3577" s="34"/>
      <c r="BU3577" s="34"/>
      <c r="BV3577" s="34"/>
      <c r="BW3577" s="34"/>
    </row>
    <row r="3578" spans="70:75">
      <c r="BR3578" s="34"/>
      <c r="BS3578" s="34"/>
      <c r="BT3578" s="34"/>
      <c r="BU3578" s="34"/>
      <c r="BV3578" s="34"/>
      <c r="BW3578" s="34"/>
    </row>
    <row r="3579" spans="70:75">
      <c r="BR3579" s="34"/>
      <c r="BS3579" s="34"/>
      <c r="BT3579" s="34"/>
      <c r="BU3579" s="34"/>
      <c r="BV3579" s="34"/>
      <c r="BW3579" s="34"/>
    </row>
    <row r="3580" spans="70:75">
      <c r="BR3580" s="34"/>
      <c r="BS3580" s="34"/>
      <c r="BT3580" s="34"/>
      <c r="BU3580" s="34"/>
      <c r="BV3580" s="34"/>
      <c r="BW3580" s="34"/>
    </row>
    <row r="3581" spans="70:75">
      <c r="BR3581" s="34"/>
      <c r="BS3581" s="34"/>
      <c r="BT3581" s="34"/>
      <c r="BU3581" s="34"/>
      <c r="BV3581" s="34"/>
      <c r="BW3581" s="34"/>
    </row>
    <row r="3582" spans="70:75">
      <c r="BR3582" s="34"/>
      <c r="BS3582" s="34"/>
      <c r="BT3582" s="34"/>
      <c r="BU3582" s="34"/>
      <c r="BV3582" s="34"/>
      <c r="BW3582" s="34"/>
    </row>
    <row r="3583" spans="70:75">
      <c r="BR3583" s="34"/>
      <c r="BS3583" s="34"/>
      <c r="BT3583" s="34"/>
      <c r="BU3583" s="34"/>
      <c r="BV3583" s="34"/>
      <c r="BW3583" s="34"/>
    </row>
    <row r="3584" spans="70:75">
      <c r="BR3584" s="34"/>
      <c r="BS3584" s="34"/>
      <c r="BT3584" s="34"/>
      <c r="BU3584" s="34"/>
      <c r="BV3584" s="34"/>
      <c r="BW3584" s="34"/>
    </row>
    <row r="3585" spans="70:75">
      <c r="BR3585" s="34"/>
      <c r="BS3585" s="34"/>
      <c r="BT3585" s="34"/>
      <c r="BU3585" s="34"/>
      <c r="BV3585" s="34"/>
      <c r="BW3585" s="34"/>
    </row>
    <row r="3586" spans="70:75">
      <c r="BR3586" s="34"/>
      <c r="BS3586" s="34"/>
      <c r="BT3586" s="34"/>
      <c r="BU3586" s="34"/>
      <c r="BV3586" s="34"/>
      <c r="BW3586" s="34"/>
    </row>
    <row r="3587" spans="70:75">
      <c r="BR3587" s="34"/>
      <c r="BS3587" s="34"/>
      <c r="BT3587" s="34"/>
      <c r="BU3587" s="34"/>
      <c r="BV3587" s="34"/>
      <c r="BW3587" s="34"/>
    </row>
    <row r="3588" spans="70:75">
      <c r="BR3588" s="34"/>
      <c r="BS3588" s="34"/>
      <c r="BT3588" s="34"/>
      <c r="BU3588" s="34"/>
      <c r="BV3588" s="34"/>
      <c r="BW3588" s="34"/>
    </row>
    <row r="3589" spans="70:75">
      <c r="BR3589" s="34"/>
      <c r="BS3589" s="34"/>
      <c r="BT3589" s="34"/>
      <c r="BU3589" s="34"/>
      <c r="BV3589" s="34"/>
      <c r="BW3589" s="34"/>
    </row>
    <row r="3590" spans="70:75">
      <c r="BR3590" s="34"/>
      <c r="BS3590" s="34"/>
      <c r="BT3590" s="34"/>
      <c r="BU3590" s="34"/>
      <c r="BV3590" s="34"/>
      <c r="BW3590" s="34"/>
    </row>
    <row r="3591" spans="70:75">
      <c r="BR3591" s="34"/>
      <c r="BS3591" s="34"/>
      <c r="BT3591" s="34"/>
      <c r="BU3591" s="34"/>
      <c r="BV3591" s="34"/>
      <c r="BW3591" s="34"/>
    </row>
    <row r="3592" spans="70:75">
      <c r="BR3592" s="34"/>
      <c r="BS3592" s="34"/>
      <c r="BT3592" s="34"/>
      <c r="BU3592" s="34"/>
      <c r="BV3592" s="34"/>
      <c r="BW3592" s="34"/>
    </row>
    <row r="3593" spans="70:75">
      <c r="BR3593" s="34"/>
      <c r="BS3593" s="34"/>
      <c r="BT3593" s="34"/>
      <c r="BU3593" s="34"/>
      <c r="BV3593" s="34"/>
      <c r="BW3593" s="34"/>
    </row>
    <row r="3594" spans="70:75">
      <c r="BR3594" s="34"/>
      <c r="BS3594" s="34"/>
      <c r="BT3594" s="34"/>
      <c r="BU3594" s="34"/>
      <c r="BV3594" s="34"/>
      <c r="BW3594" s="34"/>
    </row>
    <row r="3595" spans="70:75">
      <c r="BR3595" s="34"/>
      <c r="BS3595" s="34"/>
      <c r="BT3595" s="34"/>
      <c r="BU3595" s="34"/>
      <c r="BV3595" s="34"/>
      <c r="BW3595" s="34"/>
    </row>
    <row r="3596" spans="70:75">
      <c r="BR3596" s="34"/>
      <c r="BS3596" s="34"/>
      <c r="BT3596" s="34"/>
      <c r="BU3596" s="34"/>
      <c r="BV3596" s="34"/>
      <c r="BW3596" s="34"/>
    </row>
    <row r="3597" spans="70:75">
      <c r="BR3597" s="34"/>
      <c r="BS3597" s="34"/>
      <c r="BT3597" s="34"/>
      <c r="BU3597" s="34"/>
      <c r="BV3597" s="34"/>
      <c r="BW3597" s="34"/>
    </row>
    <row r="3598" spans="70:75">
      <c r="BR3598" s="34"/>
      <c r="BS3598" s="34"/>
      <c r="BT3598" s="34"/>
      <c r="BU3598" s="34"/>
      <c r="BV3598" s="34"/>
      <c r="BW3598" s="34"/>
    </row>
    <row r="3599" spans="70:75">
      <c r="BR3599" s="34"/>
      <c r="BS3599" s="34"/>
      <c r="BT3599" s="34"/>
      <c r="BU3599" s="34"/>
      <c r="BV3599" s="34"/>
      <c r="BW3599" s="34"/>
    </row>
    <row r="3600" spans="70:75">
      <c r="BR3600" s="34"/>
      <c r="BS3600" s="34"/>
      <c r="BT3600" s="34"/>
      <c r="BU3600" s="34"/>
      <c r="BV3600" s="34"/>
      <c r="BW3600" s="34"/>
    </row>
    <row r="3601" spans="70:75">
      <c r="BR3601" s="34"/>
      <c r="BS3601" s="34"/>
      <c r="BT3601" s="34"/>
      <c r="BU3601" s="34"/>
      <c r="BV3601" s="34"/>
      <c r="BW3601" s="34"/>
    </row>
    <row r="3602" spans="70:75">
      <c r="BR3602" s="34"/>
      <c r="BS3602" s="34"/>
      <c r="BT3602" s="34"/>
      <c r="BU3602" s="34"/>
      <c r="BV3602" s="34"/>
      <c r="BW3602" s="34"/>
    </row>
    <row r="3603" spans="70:75">
      <c r="BR3603" s="34"/>
      <c r="BS3603" s="34"/>
      <c r="BT3603" s="34"/>
      <c r="BU3603" s="34"/>
      <c r="BV3603" s="34"/>
      <c r="BW3603" s="34"/>
    </row>
    <row r="3604" spans="70:75">
      <c r="BR3604" s="34"/>
      <c r="BS3604" s="34"/>
      <c r="BT3604" s="34"/>
      <c r="BU3604" s="34"/>
      <c r="BV3604" s="34"/>
      <c r="BW3604" s="34"/>
    </row>
    <row r="3605" spans="70:75">
      <c r="BR3605" s="34"/>
      <c r="BS3605" s="34"/>
      <c r="BT3605" s="34"/>
      <c r="BU3605" s="34"/>
      <c r="BV3605" s="34"/>
      <c r="BW3605" s="34"/>
    </row>
    <row r="3606" spans="70:75">
      <c r="BR3606" s="34"/>
      <c r="BS3606" s="34"/>
      <c r="BT3606" s="34"/>
      <c r="BU3606" s="34"/>
      <c r="BV3606" s="34"/>
      <c r="BW3606" s="34"/>
    </row>
    <row r="3607" spans="70:75">
      <c r="BR3607" s="34"/>
      <c r="BS3607" s="34"/>
      <c r="BT3607" s="34"/>
      <c r="BU3607" s="34"/>
      <c r="BV3607" s="34"/>
      <c r="BW3607" s="34"/>
    </row>
    <row r="3608" spans="70:75">
      <c r="BR3608" s="34"/>
      <c r="BS3608" s="34"/>
      <c r="BT3608" s="34"/>
      <c r="BU3608" s="34"/>
      <c r="BV3608" s="34"/>
      <c r="BW3608" s="34"/>
    </row>
    <row r="3609" spans="70:75">
      <c r="BR3609" s="34"/>
      <c r="BS3609" s="34"/>
      <c r="BT3609" s="34"/>
      <c r="BU3609" s="34"/>
      <c r="BV3609" s="34"/>
      <c r="BW3609" s="34"/>
    </row>
    <row r="3610" spans="70:75">
      <c r="BR3610" s="34"/>
      <c r="BS3610" s="34"/>
      <c r="BT3610" s="34"/>
      <c r="BU3610" s="34"/>
      <c r="BV3610" s="34"/>
      <c r="BW3610" s="34"/>
    </row>
    <row r="3611" spans="70:75">
      <c r="BR3611" s="34"/>
      <c r="BS3611" s="34"/>
      <c r="BT3611" s="34"/>
      <c r="BU3611" s="34"/>
      <c r="BV3611" s="34"/>
      <c r="BW3611" s="34"/>
    </row>
    <row r="3612" spans="70:75">
      <c r="BR3612" s="34"/>
      <c r="BS3612" s="34"/>
      <c r="BT3612" s="34"/>
      <c r="BU3612" s="34"/>
      <c r="BV3612" s="34"/>
      <c r="BW3612" s="34"/>
    </row>
    <row r="3613" spans="70:75">
      <c r="BR3613" s="34"/>
      <c r="BS3613" s="34"/>
      <c r="BT3613" s="34"/>
      <c r="BU3613" s="34"/>
      <c r="BV3613" s="34"/>
      <c r="BW3613" s="34"/>
    </row>
    <row r="3614" spans="70:75">
      <c r="BR3614" s="34"/>
      <c r="BS3614" s="34"/>
      <c r="BT3614" s="34"/>
      <c r="BU3614" s="34"/>
      <c r="BV3614" s="34"/>
      <c r="BW3614" s="34"/>
    </row>
    <row r="3615" spans="70:75">
      <c r="BR3615" s="34"/>
      <c r="BS3615" s="34"/>
      <c r="BT3615" s="34"/>
      <c r="BU3615" s="34"/>
      <c r="BV3615" s="34"/>
      <c r="BW3615" s="34"/>
    </row>
    <row r="3616" spans="70:75">
      <c r="BR3616" s="34"/>
      <c r="BS3616" s="34"/>
      <c r="BT3616" s="34"/>
      <c r="BU3616" s="34"/>
      <c r="BV3616" s="34"/>
      <c r="BW3616" s="34"/>
    </row>
    <row r="3617" spans="70:75">
      <c r="BR3617" s="34"/>
      <c r="BS3617" s="34"/>
      <c r="BT3617" s="34"/>
      <c r="BU3617" s="34"/>
      <c r="BV3617" s="34"/>
      <c r="BW3617" s="34"/>
    </row>
    <row r="3618" spans="70:75">
      <c r="BR3618" s="34"/>
      <c r="BS3618" s="34"/>
      <c r="BT3618" s="34"/>
      <c r="BU3618" s="34"/>
      <c r="BV3618" s="34"/>
      <c r="BW3618" s="34"/>
    </row>
    <row r="3619" spans="70:75">
      <c r="BR3619" s="34"/>
      <c r="BS3619" s="34"/>
      <c r="BT3619" s="34"/>
      <c r="BU3619" s="34"/>
      <c r="BV3619" s="34"/>
      <c r="BW3619" s="34"/>
    </row>
    <row r="3620" spans="70:75">
      <c r="BR3620" s="34"/>
      <c r="BS3620" s="34"/>
      <c r="BT3620" s="34"/>
      <c r="BU3620" s="34"/>
      <c r="BV3620" s="34"/>
      <c r="BW3620" s="34"/>
    </row>
    <row r="3621" spans="70:75">
      <c r="BR3621" s="34"/>
      <c r="BS3621" s="34"/>
      <c r="BT3621" s="34"/>
      <c r="BU3621" s="34"/>
      <c r="BV3621" s="34"/>
      <c r="BW3621" s="34"/>
    </row>
    <row r="3622" spans="70:75">
      <c r="BR3622" s="34"/>
      <c r="BS3622" s="34"/>
      <c r="BT3622" s="34"/>
      <c r="BU3622" s="34"/>
      <c r="BV3622" s="34"/>
      <c r="BW3622" s="34"/>
    </row>
    <row r="3623" spans="70:75">
      <c r="BR3623" s="34"/>
      <c r="BS3623" s="34"/>
      <c r="BT3623" s="34"/>
      <c r="BU3623" s="34"/>
      <c r="BV3623" s="34"/>
      <c r="BW3623" s="34"/>
    </row>
    <row r="3624" spans="70:75">
      <c r="BR3624" s="34"/>
      <c r="BS3624" s="34"/>
      <c r="BT3624" s="34"/>
      <c r="BU3624" s="34"/>
      <c r="BV3624" s="34"/>
      <c r="BW3624" s="34"/>
    </row>
    <row r="3625" spans="70:75">
      <c r="BR3625" s="34"/>
      <c r="BS3625" s="34"/>
      <c r="BT3625" s="34"/>
      <c r="BU3625" s="34"/>
      <c r="BV3625" s="34"/>
      <c r="BW3625" s="34"/>
    </row>
    <row r="3626" spans="70:75">
      <c r="BR3626" s="34"/>
      <c r="BS3626" s="34"/>
      <c r="BT3626" s="34"/>
      <c r="BU3626" s="34"/>
      <c r="BV3626" s="34"/>
      <c r="BW3626" s="34"/>
    </row>
    <row r="3627" spans="70:75">
      <c r="BR3627" s="34"/>
      <c r="BS3627" s="34"/>
      <c r="BT3627" s="34"/>
      <c r="BU3627" s="34"/>
      <c r="BV3627" s="34"/>
      <c r="BW3627" s="34"/>
    </row>
    <row r="3628" spans="70:75">
      <c r="BR3628" s="34"/>
      <c r="BS3628" s="34"/>
      <c r="BT3628" s="34"/>
      <c r="BU3628" s="34"/>
      <c r="BV3628" s="34"/>
      <c r="BW3628" s="34"/>
    </row>
    <row r="3629" spans="70:75">
      <c r="BR3629" s="34"/>
      <c r="BS3629" s="34"/>
      <c r="BT3629" s="34"/>
      <c r="BU3629" s="34"/>
      <c r="BV3629" s="34"/>
      <c r="BW3629" s="34"/>
    </row>
    <row r="3630" spans="70:75">
      <c r="BR3630" s="34"/>
      <c r="BS3630" s="34"/>
      <c r="BT3630" s="34"/>
      <c r="BU3630" s="34"/>
      <c r="BV3630" s="34"/>
      <c r="BW3630" s="34"/>
    </row>
    <row r="3631" spans="70:75">
      <c r="BR3631" s="34"/>
      <c r="BS3631" s="34"/>
      <c r="BT3631" s="34"/>
      <c r="BU3631" s="34"/>
      <c r="BV3631" s="34"/>
      <c r="BW3631" s="34"/>
    </row>
    <row r="3632" spans="70:75">
      <c r="BR3632" s="34"/>
      <c r="BS3632" s="34"/>
      <c r="BT3632" s="34"/>
      <c r="BU3632" s="34"/>
      <c r="BV3632" s="34"/>
      <c r="BW3632" s="34"/>
    </row>
    <row r="3633" spans="70:75">
      <c r="BR3633" s="34"/>
      <c r="BS3633" s="34"/>
      <c r="BT3633" s="34"/>
      <c r="BU3633" s="34"/>
      <c r="BV3633" s="34"/>
      <c r="BW3633" s="34"/>
    </row>
    <row r="3634" spans="70:75">
      <c r="BR3634" s="34"/>
      <c r="BS3634" s="34"/>
      <c r="BT3634" s="34"/>
      <c r="BU3634" s="34"/>
      <c r="BV3634" s="34"/>
      <c r="BW3634" s="34"/>
    </row>
    <row r="3635" spans="70:75">
      <c r="BR3635" s="34"/>
      <c r="BS3635" s="34"/>
      <c r="BT3635" s="34"/>
      <c r="BU3635" s="34"/>
      <c r="BV3635" s="34"/>
      <c r="BW3635" s="34"/>
    </row>
    <row r="3636" spans="70:75">
      <c r="BR3636" s="34"/>
      <c r="BS3636" s="34"/>
      <c r="BT3636" s="34"/>
      <c r="BU3636" s="34"/>
      <c r="BV3636" s="34"/>
      <c r="BW3636" s="34"/>
    </row>
    <row r="3637" spans="70:75">
      <c r="BR3637" s="34"/>
      <c r="BS3637" s="34"/>
      <c r="BT3637" s="34"/>
      <c r="BU3637" s="34"/>
      <c r="BV3637" s="34"/>
      <c r="BW3637" s="34"/>
    </row>
    <row r="3638" spans="70:75">
      <c r="BR3638" s="34"/>
      <c r="BS3638" s="34"/>
      <c r="BT3638" s="34"/>
      <c r="BU3638" s="34"/>
      <c r="BV3638" s="34"/>
      <c r="BW3638" s="34"/>
    </row>
    <row r="3639" spans="70:75">
      <c r="BR3639" s="34"/>
      <c r="BS3639" s="34"/>
      <c r="BT3639" s="34"/>
      <c r="BU3639" s="34"/>
      <c r="BV3639" s="34"/>
      <c r="BW3639" s="34"/>
    </row>
    <row r="3640" spans="70:75">
      <c r="BR3640" s="34"/>
      <c r="BS3640" s="34"/>
      <c r="BT3640" s="34"/>
      <c r="BU3640" s="34"/>
      <c r="BV3640" s="34"/>
      <c r="BW3640" s="34"/>
    </row>
    <row r="3641" spans="70:75">
      <c r="BR3641" s="34"/>
      <c r="BS3641" s="34"/>
      <c r="BT3641" s="34"/>
      <c r="BU3641" s="34"/>
      <c r="BV3641" s="34"/>
      <c r="BW3641" s="34"/>
    </row>
    <row r="3642" spans="70:75">
      <c r="BR3642" s="34"/>
      <c r="BS3642" s="34"/>
      <c r="BT3642" s="34"/>
      <c r="BU3642" s="34"/>
      <c r="BV3642" s="34"/>
      <c r="BW3642" s="34"/>
    </row>
    <row r="3643" spans="70:75">
      <c r="BR3643" s="34"/>
      <c r="BS3643" s="34"/>
      <c r="BT3643" s="34"/>
      <c r="BU3643" s="34"/>
      <c r="BV3643" s="34"/>
      <c r="BW3643" s="34"/>
    </row>
    <row r="3644" spans="70:75">
      <c r="BR3644" s="34"/>
      <c r="BS3644" s="34"/>
      <c r="BT3644" s="34"/>
      <c r="BU3644" s="34"/>
      <c r="BV3644" s="34"/>
      <c r="BW3644" s="34"/>
    </row>
    <row r="3645" spans="70:75">
      <c r="BR3645" s="34"/>
      <c r="BS3645" s="34"/>
      <c r="BT3645" s="34"/>
      <c r="BU3645" s="34"/>
      <c r="BV3645" s="34"/>
      <c r="BW3645" s="34"/>
    </row>
    <row r="3646" spans="70:75">
      <c r="BR3646" s="34"/>
      <c r="BS3646" s="34"/>
      <c r="BT3646" s="34"/>
      <c r="BU3646" s="34"/>
      <c r="BV3646" s="34"/>
      <c r="BW3646" s="34"/>
    </row>
    <row r="3647" spans="70:75">
      <c r="BR3647" s="34"/>
      <c r="BS3647" s="34"/>
      <c r="BT3647" s="34"/>
      <c r="BU3647" s="34"/>
      <c r="BV3647" s="34"/>
      <c r="BW3647" s="34"/>
    </row>
    <row r="3648" spans="70:75">
      <c r="BR3648" s="34"/>
      <c r="BS3648" s="34"/>
      <c r="BT3648" s="34"/>
      <c r="BU3648" s="34"/>
      <c r="BV3648" s="34"/>
      <c r="BW3648" s="34"/>
    </row>
    <row r="3649" spans="70:75">
      <c r="BR3649" s="34"/>
      <c r="BS3649" s="34"/>
      <c r="BT3649" s="34"/>
      <c r="BU3649" s="34"/>
      <c r="BV3649" s="34"/>
      <c r="BW3649" s="34"/>
    </row>
    <row r="3650" spans="70:75">
      <c r="BR3650" s="34"/>
      <c r="BS3650" s="34"/>
      <c r="BT3650" s="34"/>
      <c r="BU3650" s="34"/>
      <c r="BV3650" s="34"/>
      <c r="BW3650" s="34"/>
    </row>
    <row r="3651" spans="70:75">
      <c r="BR3651" s="34"/>
      <c r="BS3651" s="34"/>
      <c r="BT3651" s="34"/>
      <c r="BU3651" s="34"/>
      <c r="BV3651" s="34"/>
      <c r="BW3651" s="34"/>
    </row>
    <row r="3652" spans="70:75">
      <c r="BR3652" s="34"/>
      <c r="BS3652" s="34"/>
      <c r="BT3652" s="34"/>
      <c r="BU3652" s="34"/>
      <c r="BV3652" s="34"/>
      <c r="BW3652" s="34"/>
    </row>
    <row r="3653" spans="70:75">
      <c r="BR3653" s="34"/>
      <c r="BS3653" s="34"/>
      <c r="BT3653" s="34"/>
      <c r="BU3653" s="34"/>
      <c r="BV3653" s="34"/>
      <c r="BW3653" s="34"/>
    </row>
    <row r="3654" spans="70:75">
      <c r="BR3654" s="34"/>
      <c r="BS3654" s="34"/>
      <c r="BT3654" s="34"/>
      <c r="BU3654" s="34"/>
      <c r="BV3654" s="34"/>
      <c r="BW3654" s="34"/>
    </row>
    <row r="3655" spans="70:75">
      <c r="BR3655" s="34"/>
      <c r="BS3655" s="34"/>
      <c r="BT3655" s="34"/>
      <c r="BU3655" s="34"/>
      <c r="BV3655" s="34"/>
      <c r="BW3655" s="34"/>
    </row>
    <row r="3656" spans="70:75">
      <c r="BR3656" s="34"/>
      <c r="BS3656" s="34"/>
      <c r="BT3656" s="34"/>
      <c r="BU3656" s="34"/>
      <c r="BV3656" s="34"/>
      <c r="BW3656" s="34"/>
    </row>
    <row r="3657" spans="70:75">
      <c r="BR3657" s="34"/>
      <c r="BS3657" s="34"/>
      <c r="BT3657" s="34"/>
      <c r="BU3657" s="34"/>
      <c r="BV3657" s="34"/>
      <c r="BW3657" s="34"/>
    </row>
    <row r="3658" spans="70:75">
      <c r="BR3658" s="34"/>
      <c r="BS3658" s="34"/>
      <c r="BT3658" s="34"/>
      <c r="BU3658" s="34"/>
      <c r="BV3658" s="34"/>
      <c r="BW3658" s="34"/>
    </row>
    <row r="3659" spans="70:75">
      <c r="BR3659" s="34"/>
      <c r="BS3659" s="34"/>
      <c r="BT3659" s="34"/>
      <c r="BU3659" s="34"/>
      <c r="BV3659" s="34"/>
      <c r="BW3659" s="34"/>
    </row>
    <row r="3660" spans="70:75">
      <c r="BR3660" s="34"/>
      <c r="BS3660" s="34"/>
      <c r="BT3660" s="34"/>
      <c r="BU3660" s="34"/>
      <c r="BV3660" s="34"/>
      <c r="BW3660" s="34"/>
    </row>
    <row r="3661" spans="70:75">
      <c r="BR3661" s="34"/>
      <c r="BS3661" s="34"/>
      <c r="BT3661" s="34"/>
      <c r="BU3661" s="34"/>
      <c r="BV3661" s="34"/>
      <c r="BW3661" s="34"/>
    </row>
    <row r="3662" spans="70:75">
      <c r="BR3662" s="34"/>
      <c r="BS3662" s="34"/>
      <c r="BT3662" s="34"/>
      <c r="BU3662" s="34"/>
      <c r="BV3662" s="34"/>
      <c r="BW3662" s="34"/>
    </row>
    <row r="3663" spans="70:75">
      <c r="BR3663" s="34"/>
      <c r="BS3663" s="34"/>
      <c r="BT3663" s="34"/>
      <c r="BU3663" s="34"/>
      <c r="BV3663" s="34"/>
      <c r="BW3663" s="34"/>
    </row>
    <row r="3664" spans="70:75">
      <c r="BR3664" s="34"/>
      <c r="BS3664" s="34"/>
      <c r="BT3664" s="34"/>
      <c r="BU3664" s="34"/>
      <c r="BV3664" s="34"/>
      <c r="BW3664" s="34"/>
    </row>
    <row r="3665" spans="70:75">
      <c r="BR3665" s="34"/>
      <c r="BS3665" s="34"/>
      <c r="BT3665" s="34"/>
      <c r="BU3665" s="34"/>
      <c r="BV3665" s="34"/>
      <c r="BW3665" s="34"/>
    </row>
    <row r="3666" spans="70:75">
      <c r="BR3666" s="34"/>
      <c r="BS3666" s="34"/>
      <c r="BT3666" s="34"/>
      <c r="BU3666" s="34"/>
      <c r="BV3666" s="34"/>
      <c r="BW3666" s="34"/>
    </row>
    <row r="3667" spans="70:75">
      <c r="BR3667" s="34"/>
      <c r="BS3667" s="34"/>
      <c r="BT3667" s="34"/>
      <c r="BU3667" s="34"/>
      <c r="BV3667" s="34"/>
      <c r="BW3667" s="34"/>
    </row>
    <row r="3668" spans="70:75">
      <c r="BR3668" s="34"/>
      <c r="BS3668" s="34"/>
      <c r="BT3668" s="34"/>
      <c r="BU3668" s="34"/>
      <c r="BV3668" s="34"/>
      <c r="BW3668" s="34"/>
    </row>
    <row r="3669" spans="70:75">
      <c r="BR3669" s="34"/>
      <c r="BS3669" s="34"/>
      <c r="BT3669" s="34"/>
      <c r="BU3669" s="34"/>
      <c r="BV3669" s="34"/>
      <c r="BW3669" s="34"/>
    </row>
    <row r="3670" spans="70:75">
      <c r="BR3670" s="34"/>
      <c r="BS3670" s="34"/>
      <c r="BT3670" s="34"/>
      <c r="BU3670" s="34"/>
      <c r="BV3670" s="34"/>
      <c r="BW3670" s="34"/>
    </row>
    <row r="3671" spans="70:75">
      <c r="BR3671" s="34"/>
      <c r="BS3671" s="34"/>
      <c r="BT3671" s="34"/>
      <c r="BU3671" s="34"/>
      <c r="BV3671" s="34"/>
      <c r="BW3671" s="34"/>
    </row>
    <row r="3672" spans="70:75">
      <c r="BR3672" s="34"/>
      <c r="BS3672" s="34"/>
      <c r="BT3672" s="34"/>
      <c r="BU3672" s="34"/>
      <c r="BV3672" s="34"/>
      <c r="BW3672" s="34"/>
    </row>
    <row r="3673" spans="70:75">
      <c r="BR3673" s="34"/>
      <c r="BS3673" s="34"/>
      <c r="BT3673" s="34"/>
      <c r="BU3673" s="34"/>
      <c r="BV3673" s="34"/>
      <c r="BW3673" s="34"/>
    </row>
    <row r="3674" spans="70:75">
      <c r="BR3674" s="34"/>
      <c r="BS3674" s="34"/>
      <c r="BT3674" s="34"/>
      <c r="BU3674" s="34"/>
      <c r="BV3674" s="34"/>
      <c r="BW3674" s="34"/>
    </row>
    <row r="3675" spans="70:75">
      <c r="BR3675" s="34"/>
      <c r="BS3675" s="34"/>
      <c r="BT3675" s="34"/>
      <c r="BU3675" s="34"/>
      <c r="BV3675" s="34"/>
      <c r="BW3675" s="34"/>
    </row>
    <row r="3676" spans="70:75">
      <c r="BR3676" s="34"/>
      <c r="BS3676" s="34"/>
      <c r="BT3676" s="34"/>
      <c r="BU3676" s="34"/>
      <c r="BV3676" s="34"/>
      <c r="BW3676" s="34"/>
    </row>
    <row r="3677" spans="70:75">
      <c r="BR3677" s="34"/>
      <c r="BS3677" s="34"/>
      <c r="BT3677" s="34"/>
      <c r="BU3677" s="34"/>
      <c r="BV3677" s="34"/>
      <c r="BW3677" s="34"/>
    </row>
    <row r="3678" spans="70:75">
      <c r="BR3678" s="34"/>
      <c r="BS3678" s="34"/>
      <c r="BT3678" s="34"/>
      <c r="BU3678" s="34"/>
      <c r="BV3678" s="34"/>
      <c r="BW3678" s="34"/>
    </row>
    <row r="3679" spans="70:75">
      <c r="BR3679" s="34"/>
      <c r="BS3679" s="34"/>
      <c r="BT3679" s="34"/>
      <c r="BU3679" s="34"/>
      <c r="BV3679" s="34"/>
      <c r="BW3679" s="34"/>
    </row>
    <row r="3680" spans="70:75">
      <c r="BR3680" s="34"/>
      <c r="BS3680" s="34"/>
      <c r="BT3680" s="34"/>
      <c r="BU3680" s="34"/>
      <c r="BV3680" s="34"/>
      <c r="BW3680" s="34"/>
    </row>
    <row r="3681" spans="70:75">
      <c r="BR3681" s="34"/>
      <c r="BS3681" s="34"/>
      <c r="BT3681" s="34"/>
      <c r="BU3681" s="34"/>
      <c r="BV3681" s="34"/>
      <c r="BW3681" s="34"/>
    </row>
    <row r="3682" spans="70:75">
      <c r="BR3682" s="34"/>
      <c r="BS3682" s="34"/>
      <c r="BT3682" s="34"/>
      <c r="BU3682" s="34"/>
      <c r="BV3682" s="34"/>
      <c r="BW3682" s="34"/>
    </row>
    <row r="3683" spans="70:75">
      <c r="BR3683" s="34"/>
      <c r="BS3683" s="34"/>
      <c r="BT3683" s="34"/>
      <c r="BU3683" s="34"/>
      <c r="BV3683" s="34"/>
      <c r="BW3683" s="34"/>
    </row>
    <row r="3684" spans="70:75">
      <c r="BR3684" s="34"/>
      <c r="BS3684" s="34"/>
      <c r="BT3684" s="34"/>
      <c r="BU3684" s="34"/>
      <c r="BV3684" s="34"/>
      <c r="BW3684" s="34"/>
    </row>
    <row r="3685" spans="70:75">
      <c r="BR3685" s="34"/>
      <c r="BS3685" s="34"/>
      <c r="BT3685" s="34"/>
      <c r="BU3685" s="34"/>
      <c r="BV3685" s="34"/>
      <c r="BW3685" s="34"/>
    </row>
    <row r="3686" spans="70:75">
      <c r="BR3686" s="34"/>
      <c r="BS3686" s="34"/>
      <c r="BT3686" s="34"/>
      <c r="BU3686" s="34"/>
      <c r="BV3686" s="34"/>
      <c r="BW3686" s="34"/>
    </row>
    <row r="3687" spans="70:75">
      <c r="BR3687" s="34"/>
      <c r="BS3687" s="34"/>
      <c r="BT3687" s="34"/>
      <c r="BU3687" s="34"/>
      <c r="BV3687" s="34"/>
      <c r="BW3687" s="34"/>
    </row>
    <row r="3688" spans="70:75">
      <c r="BR3688" s="34"/>
      <c r="BS3688" s="34"/>
      <c r="BT3688" s="34"/>
      <c r="BU3688" s="34"/>
      <c r="BV3688" s="34"/>
      <c r="BW3688" s="34"/>
    </row>
    <row r="3689" spans="70:75">
      <c r="BR3689" s="34"/>
      <c r="BS3689" s="34"/>
      <c r="BT3689" s="34"/>
      <c r="BU3689" s="34"/>
      <c r="BV3689" s="34"/>
      <c r="BW3689" s="34"/>
    </row>
    <row r="3690" spans="70:75">
      <c r="BR3690" s="34"/>
      <c r="BS3690" s="34"/>
      <c r="BT3690" s="34"/>
      <c r="BU3690" s="34"/>
      <c r="BV3690" s="34"/>
      <c r="BW3690" s="34"/>
    </row>
    <row r="3691" spans="70:75">
      <c r="BR3691" s="34"/>
      <c r="BS3691" s="34"/>
      <c r="BT3691" s="34"/>
      <c r="BU3691" s="34"/>
      <c r="BV3691" s="34"/>
      <c r="BW3691" s="34"/>
    </row>
    <row r="3692" spans="70:75">
      <c r="BR3692" s="34"/>
      <c r="BS3692" s="34"/>
      <c r="BT3692" s="34"/>
      <c r="BU3692" s="34"/>
      <c r="BV3692" s="34"/>
      <c r="BW3692" s="34"/>
    </row>
    <row r="3693" spans="70:75">
      <c r="BR3693" s="34"/>
      <c r="BS3693" s="34"/>
      <c r="BT3693" s="34"/>
      <c r="BU3693" s="34"/>
      <c r="BV3693" s="34"/>
      <c r="BW3693" s="34"/>
    </row>
    <row r="3694" spans="70:75">
      <c r="BR3694" s="34"/>
      <c r="BS3694" s="34"/>
      <c r="BT3694" s="34"/>
      <c r="BU3694" s="34"/>
      <c r="BV3694" s="34"/>
      <c r="BW3694" s="34"/>
    </row>
    <row r="3695" spans="70:75">
      <c r="BR3695" s="34"/>
      <c r="BS3695" s="34"/>
      <c r="BT3695" s="34"/>
      <c r="BU3695" s="34"/>
      <c r="BV3695" s="34"/>
      <c r="BW3695" s="34"/>
    </row>
    <row r="3696" spans="70:75">
      <c r="BR3696" s="34"/>
      <c r="BS3696" s="34"/>
      <c r="BT3696" s="34"/>
      <c r="BU3696" s="34"/>
      <c r="BV3696" s="34"/>
      <c r="BW3696" s="34"/>
    </row>
    <row r="3697" spans="70:75">
      <c r="BR3697" s="34"/>
      <c r="BS3697" s="34"/>
      <c r="BT3697" s="34"/>
      <c r="BU3697" s="34"/>
      <c r="BV3697" s="34"/>
      <c r="BW3697" s="34"/>
    </row>
    <row r="3698" spans="70:75">
      <c r="BR3698" s="34"/>
      <c r="BS3698" s="34"/>
      <c r="BT3698" s="34"/>
      <c r="BU3698" s="34"/>
      <c r="BV3698" s="34"/>
      <c r="BW3698" s="34"/>
    </row>
    <row r="3699" spans="70:75">
      <c r="BR3699" s="34"/>
      <c r="BS3699" s="34"/>
      <c r="BT3699" s="34"/>
      <c r="BU3699" s="34"/>
      <c r="BV3699" s="34"/>
      <c r="BW3699" s="34"/>
    </row>
    <row r="3700" spans="70:75">
      <c r="BR3700" s="34"/>
      <c r="BS3700" s="34"/>
      <c r="BT3700" s="34"/>
      <c r="BU3700" s="34"/>
      <c r="BV3700" s="34"/>
      <c r="BW3700" s="34"/>
    </row>
    <row r="3701" spans="70:75">
      <c r="BR3701" s="34"/>
      <c r="BS3701" s="34"/>
      <c r="BT3701" s="34"/>
      <c r="BU3701" s="34"/>
      <c r="BV3701" s="34"/>
      <c r="BW3701" s="34"/>
    </row>
    <row r="3702" spans="70:75">
      <c r="BR3702" s="34"/>
      <c r="BS3702" s="34"/>
      <c r="BT3702" s="34"/>
      <c r="BU3702" s="34"/>
      <c r="BV3702" s="34"/>
      <c r="BW3702" s="34"/>
    </row>
    <row r="3703" spans="70:75">
      <c r="BR3703" s="34"/>
      <c r="BS3703" s="34"/>
      <c r="BT3703" s="34"/>
      <c r="BU3703" s="34"/>
      <c r="BV3703" s="34"/>
      <c r="BW3703" s="34"/>
    </row>
    <row r="3704" spans="70:75">
      <c r="BR3704" s="34"/>
      <c r="BS3704" s="34"/>
      <c r="BT3704" s="34"/>
      <c r="BU3704" s="34"/>
      <c r="BV3704" s="34"/>
      <c r="BW3704" s="34"/>
    </row>
    <row r="3705" spans="70:75">
      <c r="BR3705" s="34"/>
      <c r="BS3705" s="34"/>
      <c r="BT3705" s="34"/>
      <c r="BU3705" s="34"/>
      <c r="BV3705" s="34"/>
      <c r="BW3705" s="34"/>
    </row>
    <row r="3706" spans="70:75">
      <c r="BR3706" s="34"/>
      <c r="BS3706" s="34"/>
      <c r="BT3706" s="34"/>
      <c r="BU3706" s="34"/>
      <c r="BV3706" s="34"/>
      <c r="BW3706" s="34"/>
    </row>
    <row r="3707" spans="70:75">
      <c r="BR3707" s="34"/>
      <c r="BS3707" s="34"/>
      <c r="BT3707" s="34"/>
      <c r="BU3707" s="34"/>
      <c r="BV3707" s="34"/>
      <c r="BW3707" s="34"/>
    </row>
    <row r="3708" spans="70:75">
      <c r="BR3708" s="34"/>
      <c r="BS3708" s="34"/>
      <c r="BT3708" s="34"/>
      <c r="BU3708" s="34"/>
      <c r="BV3708" s="34"/>
      <c r="BW3708" s="34"/>
    </row>
    <row r="3709" spans="70:75">
      <c r="BR3709" s="34"/>
      <c r="BS3709" s="34"/>
      <c r="BT3709" s="34"/>
      <c r="BU3709" s="34"/>
      <c r="BV3709" s="34"/>
      <c r="BW3709" s="34"/>
    </row>
    <row r="3710" spans="70:75">
      <c r="BR3710" s="34"/>
      <c r="BS3710" s="34"/>
      <c r="BT3710" s="34"/>
      <c r="BU3710" s="34"/>
      <c r="BV3710" s="34"/>
      <c r="BW3710" s="34"/>
    </row>
    <row r="3711" spans="70:75">
      <c r="BR3711" s="34"/>
      <c r="BS3711" s="34"/>
      <c r="BT3711" s="34"/>
      <c r="BU3711" s="34"/>
      <c r="BV3711" s="34"/>
      <c r="BW3711" s="34"/>
    </row>
    <row r="3712" spans="70:75">
      <c r="BR3712" s="34"/>
      <c r="BS3712" s="34"/>
      <c r="BT3712" s="34"/>
      <c r="BU3712" s="34"/>
      <c r="BV3712" s="34"/>
      <c r="BW3712" s="34"/>
    </row>
    <row r="3713" spans="70:75">
      <c r="BR3713" s="34"/>
      <c r="BS3713" s="34"/>
      <c r="BT3713" s="34"/>
      <c r="BU3713" s="34"/>
      <c r="BV3713" s="34"/>
      <c r="BW3713" s="34"/>
    </row>
    <row r="3714" spans="70:75">
      <c r="BR3714" s="34"/>
      <c r="BS3714" s="34"/>
      <c r="BT3714" s="34"/>
      <c r="BU3714" s="34"/>
      <c r="BV3714" s="34"/>
      <c r="BW3714" s="34"/>
    </row>
    <row r="3715" spans="70:75">
      <c r="BR3715" s="34"/>
      <c r="BS3715" s="34"/>
      <c r="BT3715" s="34"/>
      <c r="BU3715" s="34"/>
      <c r="BV3715" s="34"/>
      <c r="BW3715" s="34"/>
    </row>
    <row r="3716" spans="70:75">
      <c r="BR3716" s="34"/>
      <c r="BS3716" s="34"/>
      <c r="BT3716" s="34"/>
      <c r="BU3716" s="34"/>
      <c r="BV3716" s="34"/>
      <c r="BW3716" s="34"/>
    </row>
    <row r="3717" spans="70:75">
      <c r="BR3717" s="34"/>
      <c r="BS3717" s="34"/>
      <c r="BT3717" s="34"/>
      <c r="BU3717" s="34"/>
      <c r="BV3717" s="34"/>
      <c r="BW3717" s="34"/>
    </row>
    <row r="3718" spans="70:75">
      <c r="BR3718" s="34"/>
      <c r="BS3718" s="34"/>
      <c r="BT3718" s="34"/>
      <c r="BU3718" s="34"/>
      <c r="BV3718" s="34"/>
      <c r="BW3718" s="34"/>
    </row>
    <row r="3719" spans="70:75">
      <c r="BR3719" s="34"/>
      <c r="BS3719" s="34"/>
      <c r="BT3719" s="34"/>
      <c r="BU3719" s="34"/>
      <c r="BV3719" s="34"/>
      <c r="BW3719" s="34"/>
    </row>
    <row r="3720" spans="70:75">
      <c r="BR3720" s="34"/>
      <c r="BS3720" s="34"/>
      <c r="BT3720" s="34"/>
      <c r="BU3720" s="34"/>
      <c r="BV3720" s="34"/>
      <c r="BW3720" s="34"/>
    </row>
    <row r="3721" spans="70:75">
      <c r="BR3721" s="34"/>
      <c r="BS3721" s="34"/>
      <c r="BT3721" s="34"/>
      <c r="BU3721" s="34"/>
      <c r="BV3721" s="34"/>
      <c r="BW3721" s="34"/>
    </row>
    <row r="3722" spans="70:75">
      <c r="BR3722" s="34"/>
      <c r="BS3722" s="34"/>
      <c r="BT3722" s="34"/>
      <c r="BU3722" s="34"/>
      <c r="BV3722" s="34"/>
      <c r="BW3722" s="34"/>
    </row>
    <row r="3723" spans="70:75">
      <c r="BR3723" s="34"/>
      <c r="BS3723" s="34"/>
      <c r="BT3723" s="34"/>
      <c r="BU3723" s="34"/>
      <c r="BV3723" s="34"/>
      <c r="BW3723" s="34"/>
    </row>
    <row r="3724" spans="70:75">
      <c r="BR3724" s="34"/>
      <c r="BS3724" s="34"/>
      <c r="BT3724" s="34"/>
      <c r="BU3724" s="34"/>
      <c r="BV3724" s="34"/>
      <c r="BW3724" s="34"/>
    </row>
    <row r="3725" spans="70:75">
      <c r="BR3725" s="34"/>
      <c r="BS3725" s="34"/>
      <c r="BT3725" s="34"/>
      <c r="BU3725" s="34"/>
      <c r="BV3725" s="34"/>
      <c r="BW3725" s="34"/>
    </row>
    <row r="3726" spans="70:75">
      <c r="BR3726" s="34"/>
      <c r="BS3726" s="34"/>
      <c r="BT3726" s="34"/>
      <c r="BU3726" s="34"/>
      <c r="BV3726" s="34"/>
      <c r="BW3726" s="34"/>
    </row>
    <row r="3727" spans="70:75">
      <c r="BR3727" s="34"/>
      <c r="BS3727" s="34"/>
      <c r="BT3727" s="34"/>
      <c r="BU3727" s="34"/>
      <c r="BV3727" s="34"/>
      <c r="BW3727" s="34"/>
    </row>
    <row r="3728" spans="70:75">
      <c r="BR3728" s="34"/>
      <c r="BS3728" s="34"/>
      <c r="BT3728" s="34"/>
      <c r="BU3728" s="34"/>
      <c r="BV3728" s="34"/>
      <c r="BW3728" s="34"/>
    </row>
    <row r="3729" spans="70:75">
      <c r="BR3729" s="34"/>
      <c r="BS3729" s="34"/>
      <c r="BT3729" s="34"/>
      <c r="BU3729" s="34"/>
      <c r="BV3729" s="34"/>
      <c r="BW3729" s="34"/>
    </row>
    <row r="3730" spans="70:75">
      <c r="BR3730" s="34"/>
      <c r="BS3730" s="34"/>
      <c r="BT3730" s="34"/>
      <c r="BU3730" s="34"/>
      <c r="BV3730" s="34"/>
      <c r="BW3730" s="34"/>
    </row>
    <row r="3731" spans="70:75">
      <c r="BR3731" s="34"/>
      <c r="BS3731" s="34"/>
      <c r="BT3731" s="34"/>
      <c r="BU3731" s="34"/>
      <c r="BV3731" s="34"/>
      <c r="BW3731" s="34"/>
    </row>
    <row r="3732" spans="70:75">
      <c r="BR3732" s="34"/>
      <c r="BS3732" s="34"/>
      <c r="BT3732" s="34"/>
      <c r="BU3732" s="34"/>
      <c r="BV3732" s="34"/>
      <c r="BW3732" s="34"/>
    </row>
    <row r="3733" spans="70:75">
      <c r="BR3733" s="34"/>
      <c r="BS3733" s="34"/>
      <c r="BT3733" s="34"/>
      <c r="BU3733" s="34"/>
      <c r="BV3733" s="34"/>
      <c r="BW3733" s="34"/>
    </row>
    <row r="3734" spans="70:75">
      <c r="BR3734" s="34"/>
      <c r="BS3734" s="34"/>
      <c r="BT3734" s="34"/>
      <c r="BU3734" s="34"/>
      <c r="BV3734" s="34"/>
      <c r="BW3734" s="34"/>
    </row>
    <row r="3735" spans="70:75">
      <c r="BR3735" s="34"/>
      <c r="BS3735" s="34"/>
      <c r="BT3735" s="34"/>
      <c r="BU3735" s="34"/>
      <c r="BV3735" s="34"/>
      <c r="BW3735" s="34"/>
    </row>
    <row r="3736" spans="70:75">
      <c r="BR3736" s="34"/>
      <c r="BS3736" s="34"/>
      <c r="BT3736" s="34"/>
      <c r="BU3736" s="34"/>
      <c r="BV3736" s="34"/>
      <c r="BW3736" s="34"/>
    </row>
    <row r="3737" spans="70:75">
      <c r="BR3737" s="34"/>
      <c r="BS3737" s="34"/>
      <c r="BT3737" s="34"/>
      <c r="BU3737" s="34"/>
      <c r="BV3737" s="34"/>
      <c r="BW3737" s="34"/>
    </row>
    <row r="3738" spans="70:75">
      <c r="BR3738" s="34"/>
      <c r="BS3738" s="34"/>
      <c r="BT3738" s="34"/>
      <c r="BU3738" s="34"/>
      <c r="BV3738" s="34"/>
      <c r="BW3738" s="34"/>
    </row>
    <row r="3739" spans="70:75">
      <c r="BR3739" s="34"/>
      <c r="BS3739" s="34"/>
      <c r="BT3739" s="34"/>
      <c r="BU3739" s="34"/>
      <c r="BV3739" s="34"/>
      <c r="BW3739" s="34"/>
    </row>
    <row r="3740" spans="70:75">
      <c r="BR3740" s="34"/>
      <c r="BS3740" s="34"/>
      <c r="BT3740" s="34"/>
      <c r="BU3740" s="34"/>
      <c r="BV3740" s="34"/>
      <c r="BW3740" s="34"/>
    </row>
    <row r="3741" spans="70:75">
      <c r="BR3741" s="34"/>
      <c r="BS3741" s="34"/>
      <c r="BT3741" s="34"/>
      <c r="BU3741" s="34"/>
      <c r="BV3741" s="34"/>
      <c r="BW3741" s="34"/>
    </row>
    <row r="3742" spans="70:75">
      <c r="BR3742" s="34"/>
      <c r="BS3742" s="34"/>
      <c r="BT3742" s="34"/>
      <c r="BU3742" s="34"/>
      <c r="BV3742" s="34"/>
      <c r="BW3742" s="34"/>
    </row>
    <row r="3743" spans="70:75">
      <c r="BR3743" s="34"/>
      <c r="BS3743" s="34"/>
      <c r="BT3743" s="34"/>
      <c r="BU3743" s="34"/>
      <c r="BV3743" s="34"/>
      <c r="BW3743" s="34"/>
    </row>
    <row r="3744" spans="70:75">
      <c r="BR3744" s="34"/>
      <c r="BS3744" s="34"/>
      <c r="BT3744" s="34"/>
      <c r="BU3744" s="34"/>
      <c r="BV3744" s="34"/>
      <c r="BW3744" s="34"/>
    </row>
    <row r="3745" spans="70:75">
      <c r="BR3745" s="34"/>
      <c r="BS3745" s="34"/>
      <c r="BT3745" s="34"/>
      <c r="BU3745" s="34"/>
      <c r="BV3745" s="34"/>
      <c r="BW3745" s="34"/>
    </row>
    <row r="3746" spans="70:75">
      <c r="BR3746" s="34"/>
      <c r="BS3746" s="34"/>
      <c r="BT3746" s="34"/>
      <c r="BU3746" s="34"/>
      <c r="BV3746" s="34"/>
      <c r="BW3746" s="34"/>
    </row>
    <row r="3747" spans="70:75">
      <c r="BR3747" s="34"/>
      <c r="BS3747" s="34"/>
      <c r="BT3747" s="34"/>
      <c r="BU3747" s="34"/>
      <c r="BV3747" s="34"/>
      <c r="BW3747" s="34"/>
    </row>
    <row r="3748" spans="70:75">
      <c r="BR3748" s="34"/>
      <c r="BS3748" s="34"/>
      <c r="BT3748" s="34"/>
      <c r="BU3748" s="34"/>
      <c r="BV3748" s="34"/>
      <c r="BW3748" s="34"/>
    </row>
    <row r="3749" spans="70:75">
      <c r="BR3749" s="34"/>
      <c r="BS3749" s="34"/>
      <c r="BT3749" s="34"/>
      <c r="BU3749" s="34"/>
      <c r="BV3749" s="34"/>
      <c r="BW3749" s="34"/>
    </row>
    <row r="3750" spans="70:75">
      <c r="BR3750" s="34"/>
      <c r="BS3750" s="34"/>
      <c r="BT3750" s="34"/>
      <c r="BU3750" s="34"/>
      <c r="BV3750" s="34"/>
      <c r="BW3750" s="34"/>
    </row>
    <row r="3751" spans="70:75">
      <c r="BR3751" s="34"/>
      <c r="BS3751" s="34"/>
      <c r="BT3751" s="34"/>
      <c r="BU3751" s="34"/>
      <c r="BV3751" s="34"/>
      <c r="BW3751" s="34"/>
    </row>
    <row r="3752" spans="70:75">
      <c r="BR3752" s="34"/>
      <c r="BS3752" s="34"/>
      <c r="BT3752" s="34"/>
      <c r="BU3752" s="34"/>
      <c r="BV3752" s="34"/>
      <c r="BW3752" s="34"/>
    </row>
    <row r="3753" spans="70:75">
      <c r="BR3753" s="34"/>
      <c r="BS3753" s="34"/>
      <c r="BT3753" s="34"/>
      <c r="BU3753" s="34"/>
      <c r="BV3753" s="34"/>
      <c r="BW3753" s="34"/>
    </row>
    <row r="3754" spans="70:75">
      <c r="BR3754" s="34"/>
      <c r="BS3754" s="34"/>
      <c r="BT3754" s="34"/>
      <c r="BU3754" s="34"/>
      <c r="BV3754" s="34"/>
      <c r="BW3754" s="34"/>
    </row>
    <row r="3755" spans="70:75">
      <c r="BR3755" s="34"/>
      <c r="BS3755" s="34"/>
      <c r="BT3755" s="34"/>
      <c r="BU3755" s="34"/>
      <c r="BV3755" s="34"/>
      <c r="BW3755" s="34"/>
    </row>
    <row r="3756" spans="70:75">
      <c r="BR3756" s="34"/>
      <c r="BS3756" s="34"/>
      <c r="BT3756" s="34"/>
      <c r="BU3756" s="34"/>
      <c r="BV3756" s="34"/>
      <c r="BW3756" s="34"/>
    </row>
    <row r="3757" spans="70:75">
      <c r="BR3757" s="34"/>
      <c r="BS3757" s="34"/>
      <c r="BT3757" s="34"/>
      <c r="BU3757" s="34"/>
      <c r="BV3757" s="34"/>
      <c r="BW3757" s="34"/>
    </row>
    <row r="3758" spans="70:75">
      <c r="BR3758" s="34"/>
      <c r="BS3758" s="34"/>
      <c r="BT3758" s="34"/>
      <c r="BU3758" s="34"/>
      <c r="BV3758" s="34"/>
      <c r="BW3758" s="34"/>
    </row>
    <row r="3759" spans="70:75">
      <c r="BR3759" s="34"/>
      <c r="BS3759" s="34"/>
      <c r="BT3759" s="34"/>
      <c r="BU3759" s="34"/>
      <c r="BV3759" s="34"/>
      <c r="BW3759" s="34"/>
    </row>
    <row r="3760" spans="70:75">
      <c r="BR3760" s="34"/>
      <c r="BS3760" s="34"/>
      <c r="BT3760" s="34"/>
      <c r="BU3760" s="34"/>
      <c r="BV3760" s="34"/>
      <c r="BW3760" s="34"/>
    </row>
    <row r="3761" spans="70:75">
      <c r="BR3761" s="34"/>
      <c r="BS3761" s="34"/>
      <c r="BT3761" s="34"/>
      <c r="BU3761" s="34"/>
      <c r="BV3761" s="34"/>
      <c r="BW3761" s="34"/>
    </row>
    <row r="3762" spans="70:75">
      <c r="BR3762" s="34"/>
      <c r="BS3762" s="34"/>
      <c r="BT3762" s="34"/>
      <c r="BU3762" s="34"/>
      <c r="BV3762" s="34"/>
      <c r="BW3762" s="34"/>
    </row>
    <row r="3763" spans="70:75">
      <c r="BR3763" s="34"/>
      <c r="BS3763" s="34"/>
      <c r="BT3763" s="34"/>
      <c r="BU3763" s="34"/>
      <c r="BV3763" s="34"/>
      <c r="BW3763" s="34"/>
    </row>
    <row r="3764" spans="70:75">
      <c r="BR3764" s="34"/>
      <c r="BS3764" s="34"/>
      <c r="BT3764" s="34"/>
      <c r="BU3764" s="34"/>
      <c r="BV3764" s="34"/>
      <c r="BW3764" s="34"/>
    </row>
    <row r="3765" spans="70:75">
      <c r="BR3765" s="34"/>
      <c r="BS3765" s="34"/>
      <c r="BT3765" s="34"/>
      <c r="BU3765" s="34"/>
      <c r="BV3765" s="34"/>
      <c r="BW3765" s="34"/>
    </row>
    <row r="3766" spans="70:75">
      <c r="BR3766" s="34"/>
      <c r="BS3766" s="34"/>
      <c r="BT3766" s="34"/>
      <c r="BU3766" s="34"/>
      <c r="BV3766" s="34"/>
      <c r="BW3766" s="34"/>
    </row>
    <row r="3767" spans="70:75">
      <c r="BR3767" s="34"/>
      <c r="BS3767" s="34"/>
      <c r="BT3767" s="34"/>
      <c r="BU3767" s="34"/>
      <c r="BV3767" s="34"/>
      <c r="BW3767" s="34"/>
    </row>
    <row r="3768" spans="70:75">
      <c r="BR3768" s="34"/>
      <c r="BS3768" s="34"/>
      <c r="BT3768" s="34"/>
      <c r="BU3768" s="34"/>
      <c r="BV3768" s="34"/>
      <c r="BW3768" s="34"/>
    </row>
    <row r="3769" spans="70:75">
      <c r="BR3769" s="34"/>
      <c r="BS3769" s="34"/>
      <c r="BT3769" s="34"/>
      <c r="BU3769" s="34"/>
      <c r="BV3769" s="34"/>
      <c r="BW3769" s="34"/>
    </row>
    <row r="3770" spans="70:75">
      <c r="BR3770" s="34"/>
      <c r="BS3770" s="34"/>
      <c r="BT3770" s="34"/>
      <c r="BU3770" s="34"/>
      <c r="BV3770" s="34"/>
      <c r="BW3770" s="34"/>
    </row>
    <row r="3771" spans="70:75">
      <c r="BR3771" s="34"/>
      <c r="BS3771" s="34"/>
      <c r="BT3771" s="34"/>
      <c r="BU3771" s="34"/>
      <c r="BV3771" s="34"/>
      <c r="BW3771" s="34"/>
    </row>
    <row r="3772" spans="70:75">
      <c r="BR3772" s="34"/>
      <c r="BS3772" s="34"/>
      <c r="BT3772" s="34"/>
      <c r="BU3772" s="34"/>
      <c r="BV3772" s="34"/>
      <c r="BW3772" s="34"/>
    </row>
    <row r="3773" spans="70:75">
      <c r="BR3773" s="34"/>
      <c r="BS3773" s="34"/>
      <c r="BT3773" s="34"/>
      <c r="BU3773" s="34"/>
      <c r="BV3773" s="34"/>
      <c r="BW3773" s="34"/>
    </row>
    <row r="3774" spans="70:75">
      <c r="BR3774" s="34"/>
      <c r="BS3774" s="34"/>
      <c r="BT3774" s="34"/>
      <c r="BU3774" s="34"/>
      <c r="BV3774" s="34"/>
      <c r="BW3774" s="34"/>
    </row>
    <row r="3775" spans="70:75">
      <c r="BR3775" s="34"/>
      <c r="BS3775" s="34"/>
      <c r="BT3775" s="34"/>
      <c r="BU3775" s="34"/>
      <c r="BV3775" s="34"/>
      <c r="BW3775" s="34"/>
    </row>
    <row r="3776" spans="70:75">
      <c r="BR3776" s="34"/>
      <c r="BS3776" s="34"/>
      <c r="BT3776" s="34"/>
      <c r="BU3776" s="34"/>
      <c r="BV3776" s="34"/>
      <c r="BW3776" s="34"/>
    </row>
    <row r="3777" spans="70:75">
      <c r="BR3777" s="34"/>
      <c r="BS3777" s="34"/>
      <c r="BT3777" s="34"/>
      <c r="BU3777" s="34"/>
      <c r="BV3777" s="34"/>
      <c r="BW3777" s="34"/>
    </row>
    <row r="3778" spans="70:75">
      <c r="BR3778" s="34"/>
      <c r="BS3778" s="34"/>
      <c r="BT3778" s="34"/>
      <c r="BU3778" s="34"/>
      <c r="BV3778" s="34"/>
      <c r="BW3778" s="34"/>
    </row>
    <row r="3779" spans="70:75">
      <c r="BR3779" s="34"/>
      <c r="BS3779" s="34"/>
      <c r="BT3779" s="34"/>
      <c r="BU3779" s="34"/>
      <c r="BV3779" s="34"/>
      <c r="BW3779" s="34"/>
    </row>
    <row r="3780" spans="70:75">
      <c r="BR3780" s="34"/>
      <c r="BS3780" s="34"/>
      <c r="BT3780" s="34"/>
      <c r="BU3780" s="34"/>
      <c r="BV3780" s="34"/>
      <c r="BW3780" s="34"/>
    </row>
    <row r="3781" spans="70:75">
      <c r="BR3781" s="34"/>
      <c r="BS3781" s="34"/>
      <c r="BT3781" s="34"/>
      <c r="BU3781" s="34"/>
      <c r="BV3781" s="34"/>
      <c r="BW3781" s="34"/>
    </row>
    <row r="3782" spans="70:75">
      <c r="BR3782" s="34"/>
      <c r="BS3782" s="34"/>
      <c r="BT3782" s="34"/>
      <c r="BU3782" s="34"/>
      <c r="BV3782" s="34"/>
      <c r="BW3782" s="34"/>
    </row>
    <row r="3783" spans="70:75">
      <c r="BR3783" s="34"/>
      <c r="BS3783" s="34"/>
      <c r="BT3783" s="34"/>
      <c r="BU3783" s="34"/>
      <c r="BV3783" s="34"/>
      <c r="BW3783" s="34"/>
    </row>
    <row r="3784" spans="70:75">
      <c r="BR3784" s="34"/>
      <c r="BS3784" s="34"/>
      <c r="BT3784" s="34"/>
      <c r="BU3784" s="34"/>
      <c r="BV3784" s="34"/>
      <c r="BW3784" s="34"/>
    </row>
    <row r="3785" spans="70:75">
      <c r="BR3785" s="34"/>
      <c r="BS3785" s="34"/>
      <c r="BT3785" s="34"/>
      <c r="BU3785" s="34"/>
      <c r="BV3785" s="34"/>
      <c r="BW3785" s="34"/>
    </row>
    <row r="3786" spans="70:75">
      <c r="BR3786" s="34"/>
      <c r="BS3786" s="34"/>
      <c r="BT3786" s="34"/>
      <c r="BU3786" s="34"/>
      <c r="BV3786" s="34"/>
      <c r="BW3786" s="34"/>
    </row>
    <row r="3787" spans="70:75">
      <c r="BR3787" s="34"/>
      <c r="BS3787" s="34"/>
      <c r="BT3787" s="34"/>
      <c r="BU3787" s="34"/>
      <c r="BV3787" s="34"/>
      <c r="BW3787" s="34"/>
    </row>
    <row r="3788" spans="70:75">
      <c r="BR3788" s="34"/>
      <c r="BS3788" s="34"/>
      <c r="BT3788" s="34"/>
      <c r="BU3788" s="34"/>
      <c r="BV3788" s="34"/>
      <c r="BW3788" s="34"/>
    </row>
    <row r="3789" spans="70:75">
      <c r="BR3789" s="34"/>
      <c r="BS3789" s="34"/>
      <c r="BT3789" s="34"/>
      <c r="BU3789" s="34"/>
      <c r="BV3789" s="34"/>
      <c r="BW3789" s="34"/>
    </row>
    <row r="3790" spans="70:75">
      <c r="BR3790" s="34"/>
      <c r="BS3790" s="34"/>
      <c r="BT3790" s="34"/>
      <c r="BU3790" s="34"/>
      <c r="BV3790" s="34"/>
      <c r="BW3790" s="34"/>
    </row>
    <row r="3791" spans="70:75">
      <c r="BR3791" s="34"/>
      <c r="BS3791" s="34"/>
      <c r="BT3791" s="34"/>
      <c r="BU3791" s="34"/>
      <c r="BV3791" s="34"/>
      <c r="BW3791" s="34"/>
    </row>
    <row r="3792" spans="70:75">
      <c r="BR3792" s="34"/>
      <c r="BS3792" s="34"/>
      <c r="BT3792" s="34"/>
      <c r="BU3792" s="34"/>
      <c r="BV3792" s="34"/>
      <c r="BW3792" s="34"/>
    </row>
    <row r="3793" spans="70:75">
      <c r="BR3793" s="34"/>
      <c r="BS3793" s="34"/>
      <c r="BT3793" s="34"/>
      <c r="BU3793" s="34"/>
      <c r="BV3793" s="34"/>
      <c r="BW3793" s="34"/>
    </row>
    <row r="3794" spans="70:75">
      <c r="BR3794" s="34"/>
      <c r="BS3794" s="34"/>
      <c r="BT3794" s="34"/>
      <c r="BU3794" s="34"/>
      <c r="BV3794" s="34"/>
      <c r="BW3794" s="34"/>
    </row>
    <row r="3795" spans="70:75">
      <c r="BR3795" s="34"/>
      <c r="BS3795" s="34"/>
      <c r="BT3795" s="34"/>
      <c r="BU3795" s="34"/>
      <c r="BV3795" s="34"/>
      <c r="BW3795" s="34"/>
    </row>
    <row r="3796" spans="70:75">
      <c r="BR3796" s="34"/>
      <c r="BS3796" s="34"/>
      <c r="BT3796" s="34"/>
      <c r="BU3796" s="34"/>
      <c r="BV3796" s="34"/>
      <c r="BW3796" s="34"/>
    </row>
    <row r="3797" spans="70:75">
      <c r="BR3797" s="34"/>
      <c r="BS3797" s="34"/>
      <c r="BT3797" s="34"/>
      <c r="BU3797" s="34"/>
      <c r="BV3797" s="34"/>
      <c r="BW3797" s="34"/>
    </row>
    <row r="3798" spans="70:75">
      <c r="BR3798" s="34"/>
      <c r="BS3798" s="34"/>
      <c r="BT3798" s="34"/>
      <c r="BU3798" s="34"/>
      <c r="BV3798" s="34"/>
      <c r="BW3798" s="34"/>
    </row>
    <row r="3799" spans="70:75">
      <c r="BR3799" s="34"/>
      <c r="BS3799" s="34"/>
      <c r="BT3799" s="34"/>
      <c r="BU3799" s="34"/>
      <c r="BV3799" s="34"/>
      <c r="BW3799" s="34"/>
    </row>
    <row r="3800" spans="70:75">
      <c r="BR3800" s="34"/>
      <c r="BS3800" s="34"/>
      <c r="BT3800" s="34"/>
      <c r="BU3800" s="34"/>
      <c r="BV3800" s="34"/>
      <c r="BW3800" s="34"/>
    </row>
    <row r="3801" spans="70:75">
      <c r="BR3801" s="34"/>
      <c r="BS3801" s="34"/>
      <c r="BT3801" s="34"/>
      <c r="BU3801" s="34"/>
      <c r="BV3801" s="34"/>
      <c r="BW3801" s="34"/>
    </row>
    <row r="3802" spans="70:75">
      <c r="BR3802" s="34"/>
      <c r="BS3802" s="34"/>
      <c r="BT3802" s="34"/>
      <c r="BU3802" s="34"/>
      <c r="BV3802" s="34"/>
      <c r="BW3802" s="34"/>
    </row>
    <row r="3803" spans="70:75">
      <c r="BR3803" s="34"/>
      <c r="BS3803" s="34"/>
      <c r="BT3803" s="34"/>
      <c r="BU3803" s="34"/>
      <c r="BV3803" s="34"/>
      <c r="BW3803" s="34"/>
    </row>
    <row r="3804" spans="70:75">
      <c r="BR3804" s="34"/>
      <c r="BS3804" s="34"/>
      <c r="BT3804" s="34"/>
      <c r="BU3804" s="34"/>
      <c r="BV3804" s="34"/>
      <c r="BW3804" s="34"/>
    </row>
    <row r="3805" spans="70:75">
      <c r="BR3805" s="34"/>
      <c r="BS3805" s="34"/>
      <c r="BT3805" s="34"/>
      <c r="BU3805" s="34"/>
      <c r="BV3805" s="34"/>
      <c r="BW3805" s="34"/>
    </row>
    <row r="3806" spans="70:75">
      <c r="BR3806" s="34"/>
      <c r="BS3806" s="34"/>
      <c r="BT3806" s="34"/>
      <c r="BU3806" s="34"/>
      <c r="BV3806" s="34"/>
      <c r="BW3806" s="34"/>
    </row>
    <row r="3807" spans="70:75">
      <c r="BR3807" s="34"/>
      <c r="BS3807" s="34"/>
      <c r="BT3807" s="34"/>
      <c r="BU3807" s="34"/>
      <c r="BV3807" s="34"/>
      <c r="BW3807" s="34"/>
    </row>
    <row r="3808" spans="70:75">
      <c r="BR3808" s="34"/>
      <c r="BS3808" s="34"/>
      <c r="BT3808" s="34"/>
      <c r="BU3808" s="34"/>
      <c r="BV3808" s="34"/>
      <c r="BW3808" s="34"/>
    </row>
    <row r="3809" spans="70:75">
      <c r="BR3809" s="34"/>
      <c r="BS3809" s="34"/>
      <c r="BT3809" s="34"/>
      <c r="BU3809" s="34"/>
      <c r="BV3809" s="34"/>
      <c r="BW3809" s="34"/>
    </row>
    <row r="3810" spans="70:75">
      <c r="BR3810" s="34"/>
      <c r="BS3810" s="34"/>
      <c r="BT3810" s="34"/>
      <c r="BU3810" s="34"/>
      <c r="BV3810" s="34"/>
      <c r="BW3810" s="34"/>
    </row>
    <row r="3811" spans="70:75">
      <c r="BR3811" s="34"/>
      <c r="BS3811" s="34"/>
      <c r="BT3811" s="34"/>
      <c r="BU3811" s="34"/>
      <c r="BV3811" s="34"/>
      <c r="BW3811" s="34"/>
    </row>
    <row r="3812" spans="70:75">
      <c r="BR3812" s="34"/>
      <c r="BS3812" s="34"/>
      <c r="BT3812" s="34"/>
      <c r="BU3812" s="34"/>
      <c r="BV3812" s="34"/>
      <c r="BW3812" s="34"/>
    </row>
    <row r="3813" spans="70:75">
      <c r="BR3813" s="34"/>
      <c r="BS3813" s="34"/>
      <c r="BT3813" s="34"/>
      <c r="BU3813" s="34"/>
      <c r="BV3813" s="34"/>
      <c r="BW3813" s="34"/>
    </row>
    <row r="3814" spans="70:75">
      <c r="BR3814" s="34"/>
      <c r="BS3814" s="34"/>
      <c r="BT3814" s="34"/>
      <c r="BU3814" s="34"/>
      <c r="BV3814" s="34"/>
      <c r="BW3814" s="34"/>
    </row>
    <row r="3815" spans="70:75">
      <c r="BR3815" s="34"/>
      <c r="BS3815" s="34"/>
      <c r="BT3815" s="34"/>
      <c r="BU3815" s="34"/>
      <c r="BV3815" s="34"/>
      <c r="BW3815" s="34"/>
    </row>
    <row r="3816" spans="70:75">
      <c r="BR3816" s="34"/>
      <c r="BS3816" s="34"/>
      <c r="BT3816" s="34"/>
      <c r="BU3816" s="34"/>
      <c r="BV3816" s="34"/>
      <c r="BW3816" s="34"/>
    </row>
    <row r="3817" spans="70:75">
      <c r="BR3817" s="34"/>
      <c r="BS3817" s="34"/>
      <c r="BT3817" s="34"/>
      <c r="BU3817" s="34"/>
      <c r="BV3817" s="34"/>
      <c r="BW3817" s="34"/>
    </row>
    <row r="3818" spans="70:75">
      <c r="BR3818" s="34"/>
      <c r="BS3818" s="34"/>
      <c r="BT3818" s="34"/>
      <c r="BU3818" s="34"/>
      <c r="BV3818" s="34"/>
      <c r="BW3818" s="34"/>
    </row>
    <row r="3819" spans="70:75">
      <c r="BR3819" s="34"/>
      <c r="BS3819" s="34"/>
      <c r="BT3819" s="34"/>
      <c r="BU3819" s="34"/>
      <c r="BV3819" s="34"/>
      <c r="BW3819" s="34"/>
    </row>
    <row r="3820" spans="70:75">
      <c r="BR3820" s="34"/>
      <c r="BS3820" s="34"/>
      <c r="BT3820" s="34"/>
      <c r="BU3820" s="34"/>
      <c r="BV3820" s="34"/>
      <c r="BW3820" s="34"/>
    </row>
    <row r="3821" spans="70:75">
      <c r="BR3821" s="34"/>
      <c r="BS3821" s="34"/>
      <c r="BT3821" s="34"/>
      <c r="BU3821" s="34"/>
      <c r="BV3821" s="34"/>
      <c r="BW3821" s="34"/>
    </row>
    <row r="3822" spans="70:75">
      <c r="BR3822" s="34"/>
      <c r="BS3822" s="34"/>
      <c r="BT3822" s="34"/>
      <c r="BU3822" s="34"/>
      <c r="BV3822" s="34"/>
      <c r="BW3822" s="34"/>
    </row>
    <row r="3823" spans="70:75">
      <c r="BR3823" s="34"/>
      <c r="BS3823" s="34"/>
      <c r="BT3823" s="34"/>
      <c r="BU3823" s="34"/>
      <c r="BV3823" s="34"/>
      <c r="BW3823" s="34"/>
    </row>
    <row r="3824" spans="70:75">
      <c r="BR3824" s="34"/>
      <c r="BS3824" s="34"/>
      <c r="BT3824" s="34"/>
      <c r="BU3824" s="34"/>
      <c r="BV3824" s="34"/>
      <c r="BW3824" s="34"/>
    </row>
    <row r="3825" spans="70:75">
      <c r="BR3825" s="34"/>
      <c r="BS3825" s="34"/>
      <c r="BT3825" s="34"/>
      <c r="BU3825" s="34"/>
      <c r="BV3825" s="34"/>
      <c r="BW3825" s="34"/>
    </row>
    <row r="3826" spans="70:75">
      <c r="BR3826" s="34"/>
      <c r="BS3826" s="34"/>
      <c r="BT3826" s="34"/>
      <c r="BU3826" s="34"/>
      <c r="BV3826" s="34"/>
      <c r="BW3826" s="34"/>
    </row>
    <row r="3827" spans="70:75">
      <c r="BR3827" s="34"/>
      <c r="BS3827" s="34"/>
      <c r="BT3827" s="34"/>
      <c r="BU3827" s="34"/>
      <c r="BV3827" s="34"/>
      <c r="BW3827" s="34"/>
    </row>
    <row r="3828" spans="70:75">
      <c r="BR3828" s="34"/>
      <c r="BS3828" s="34"/>
      <c r="BT3828" s="34"/>
      <c r="BU3828" s="34"/>
      <c r="BV3828" s="34"/>
      <c r="BW3828" s="34"/>
    </row>
    <row r="3829" spans="70:75">
      <c r="BR3829" s="34"/>
      <c r="BS3829" s="34"/>
      <c r="BT3829" s="34"/>
      <c r="BU3829" s="34"/>
      <c r="BV3829" s="34"/>
      <c r="BW3829" s="34"/>
    </row>
    <row r="3830" spans="70:75">
      <c r="BR3830" s="34"/>
      <c r="BS3830" s="34"/>
      <c r="BT3830" s="34"/>
      <c r="BU3830" s="34"/>
      <c r="BV3830" s="34"/>
      <c r="BW3830" s="34"/>
    </row>
    <row r="3831" spans="70:75">
      <c r="BR3831" s="34"/>
      <c r="BS3831" s="34"/>
      <c r="BT3831" s="34"/>
      <c r="BU3831" s="34"/>
      <c r="BV3831" s="34"/>
      <c r="BW3831" s="34"/>
    </row>
    <row r="3832" spans="70:75">
      <c r="BR3832" s="34"/>
      <c r="BS3832" s="34"/>
      <c r="BT3832" s="34"/>
      <c r="BU3832" s="34"/>
      <c r="BV3832" s="34"/>
      <c r="BW3832" s="34"/>
    </row>
    <row r="3833" spans="70:75">
      <c r="BR3833" s="34"/>
      <c r="BS3833" s="34"/>
      <c r="BT3833" s="34"/>
      <c r="BU3833" s="34"/>
      <c r="BV3833" s="34"/>
      <c r="BW3833" s="34"/>
    </row>
    <row r="3834" spans="70:75">
      <c r="BR3834" s="34"/>
      <c r="BS3834" s="34"/>
      <c r="BT3834" s="34"/>
      <c r="BU3834" s="34"/>
      <c r="BV3834" s="34"/>
      <c r="BW3834" s="34"/>
    </row>
    <row r="3835" spans="70:75">
      <c r="BR3835" s="34"/>
      <c r="BS3835" s="34"/>
      <c r="BT3835" s="34"/>
      <c r="BU3835" s="34"/>
      <c r="BV3835" s="34"/>
      <c r="BW3835" s="34"/>
    </row>
    <row r="3836" spans="70:75">
      <c r="BR3836" s="34"/>
      <c r="BS3836" s="34"/>
      <c r="BT3836" s="34"/>
      <c r="BU3836" s="34"/>
      <c r="BV3836" s="34"/>
      <c r="BW3836" s="34"/>
    </row>
    <row r="3837" spans="70:75">
      <c r="BR3837" s="34"/>
      <c r="BS3837" s="34"/>
      <c r="BT3837" s="34"/>
      <c r="BU3837" s="34"/>
      <c r="BV3837" s="34"/>
      <c r="BW3837" s="34"/>
    </row>
    <row r="3838" spans="70:75">
      <c r="BR3838" s="34"/>
      <c r="BS3838" s="34"/>
      <c r="BT3838" s="34"/>
      <c r="BU3838" s="34"/>
      <c r="BV3838" s="34"/>
      <c r="BW3838" s="34"/>
    </row>
    <row r="3839" spans="70:75">
      <c r="BR3839" s="34"/>
      <c r="BS3839" s="34"/>
      <c r="BT3839" s="34"/>
      <c r="BU3839" s="34"/>
      <c r="BV3839" s="34"/>
      <c r="BW3839" s="34"/>
    </row>
    <row r="3840" spans="70:75">
      <c r="BR3840" s="34"/>
      <c r="BS3840" s="34"/>
      <c r="BT3840" s="34"/>
      <c r="BU3840" s="34"/>
      <c r="BV3840" s="34"/>
      <c r="BW3840" s="34"/>
    </row>
    <row r="3841" spans="70:75">
      <c r="BR3841" s="34"/>
      <c r="BS3841" s="34"/>
      <c r="BT3841" s="34"/>
      <c r="BU3841" s="34"/>
      <c r="BV3841" s="34"/>
      <c r="BW3841" s="34"/>
    </row>
    <row r="3842" spans="70:75">
      <c r="BR3842" s="34"/>
      <c r="BS3842" s="34"/>
      <c r="BT3842" s="34"/>
      <c r="BU3842" s="34"/>
      <c r="BV3842" s="34"/>
      <c r="BW3842" s="34"/>
    </row>
    <row r="3843" spans="70:75">
      <c r="BR3843" s="34"/>
      <c r="BS3843" s="34"/>
      <c r="BT3843" s="34"/>
      <c r="BU3843" s="34"/>
      <c r="BV3843" s="34"/>
      <c r="BW3843" s="34"/>
    </row>
    <row r="3844" spans="70:75">
      <c r="BR3844" s="34"/>
      <c r="BS3844" s="34"/>
      <c r="BT3844" s="34"/>
      <c r="BU3844" s="34"/>
      <c r="BV3844" s="34"/>
      <c r="BW3844" s="34"/>
    </row>
    <row r="3845" spans="70:75">
      <c r="BR3845" s="34"/>
      <c r="BS3845" s="34"/>
      <c r="BT3845" s="34"/>
      <c r="BU3845" s="34"/>
      <c r="BV3845" s="34"/>
      <c r="BW3845" s="34"/>
    </row>
    <row r="3846" spans="70:75">
      <c r="BR3846" s="34"/>
      <c r="BS3846" s="34"/>
      <c r="BT3846" s="34"/>
      <c r="BU3846" s="34"/>
      <c r="BV3846" s="34"/>
      <c r="BW3846" s="34"/>
    </row>
    <row r="3847" spans="70:75">
      <c r="BR3847" s="34"/>
      <c r="BS3847" s="34"/>
      <c r="BT3847" s="34"/>
      <c r="BU3847" s="34"/>
      <c r="BV3847" s="34"/>
      <c r="BW3847" s="34"/>
    </row>
    <row r="3848" spans="70:75">
      <c r="BR3848" s="34"/>
      <c r="BS3848" s="34"/>
      <c r="BT3848" s="34"/>
      <c r="BU3848" s="34"/>
      <c r="BV3848" s="34"/>
      <c r="BW3848" s="34"/>
    </row>
    <row r="3849" spans="70:75">
      <c r="BR3849" s="34"/>
      <c r="BS3849" s="34"/>
      <c r="BT3849" s="34"/>
      <c r="BU3849" s="34"/>
      <c r="BV3849" s="34"/>
      <c r="BW3849" s="34"/>
    </row>
    <row r="3850" spans="70:75">
      <c r="BR3850" s="34"/>
      <c r="BS3850" s="34"/>
      <c r="BT3850" s="34"/>
      <c r="BU3850" s="34"/>
      <c r="BV3850" s="34"/>
      <c r="BW3850" s="34"/>
    </row>
    <row r="3851" spans="70:75">
      <c r="BR3851" s="34"/>
      <c r="BS3851" s="34"/>
      <c r="BT3851" s="34"/>
      <c r="BU3851" s="34"/>
      <c r="BV3851" s="34"/>
      <c r="BW3851" s="34"/>
    </row>
    <row r="3852" spans="70:75">
      <c r="BR3852" s="34"/>
      <c r="BS3852" s="34"/>
      <c r="BT3852" s="34"/>
      <c r="BU3852" s="34"/>
      <c r="BV3852" s="34"/>
      <c r="BW3852" s="34"/>
    </row>
    <row r="3853" spans="70:75">
      <c r="BR3853" s="34"/>
      <c r="BS3853" s="34"/>
      <c r="BT3853" s="34"/>
      <c r="BU3853" s="34"/>
      <c r="BV3853" s="34"/>
      <c r="BW3853" s="34"/>
    </row>
    <row r="3854" spans="70:75">
      <c r="BR3854" s="34"/>
      <c r="BS3854" s="34"/>
      <c r="BT3854" s="34"/>
      <c r="BU3854" s="34"/>
      <c r="BV3854" s="34"/>
      <c r="BW3854" s="34"/>
    </row>
    <row r="3855" spans="70:75">
      <c r="BR3855" s="34"/>
      <c r="BS3855" s="34"/>
      <c r="BT3855" s="34"/>
      <c r="BU3855" s="34"/>
      <c r="BV3855" s="34"/>
      <c r="BW3855" s="34"/>
    </row>
    <row r="3856" spans="70:75">
      <c r="BR3856" s="34"/>
      <c r="BS3856" s="34"/>
      <c r="BT3856" s="34"/>
      <c r="BU3856" s="34"/>
      <c r="BV3856" s="34"/>
      <c r="BW3856" s="34"/>
    </row>
    <row r="3857" spans="70:75">
      <c r="BR3857" s="34"/>
      <c r="BS3857" s="34"/>
      <c r="BT3857" s="34"/>
      <c r="BU3857" s="34"/>
      <c r="BV3857" s="34"/>
      <c r="BW3857" s="34"/>
    </row>
    <row r="3858" spans="70:75">
      <c r="BR3858" s="34"/>
      <c r="BS3858" s="34"/>
      <c r="BT3858" s="34"/>
      <c r="BU3858" s="34"/>
      <c r="BV3858" s="34"/>
      <c r="BW3858" s="34"/>
    </row>
    <row r="3859" spans="70:75">
      <c r="BR3859" s="34"/>
      <c r="BS3859" s="34"/>
      <c r="BT3859" s="34"/>
      <c r="BU3859" s="34"/>
      <c r="BV3859" s="34"/>
      <c r="BW3859" s="34"/>
    </row>
    <row r="3860" spans="70:75">
      <c r="BR3860" s="34"/>
      <c r="BS3860" s="34"/>
      <c r="BT3860" s="34"/>
      <c r="BU3860" s="34"/>
      <c r="BV3860" s="34"/>
      <c r="BW3860" s="34"/>
    </row>
    <row r="3861" spans="70:75">
      <c r="BR3861" s="34"/>
      <c r="BS3861" s="34"/>
      <c r="BT3861" s="34"/>
      <c r="BU3861" s="34"/>
      <c r="BV3861" s="34"/>
      <c r="BW3861" s="34"/>
    </row>
    <row r="3862" spans="70:75">
      <c r="BR3862" s="34"/>
      <c r="BS3862" s="34"/>
      <c r="BT3862" s="34"/>
      <c r="BU3862" s="34"/>
      <c r="BV3862" s="34"/>
      <c r="BW3862" s="34"/>
    </row>
    <row r="3863" spans="70:75">
      <c r="BR3863" s="34"/>
      <c r="BS3863" s="34"/>
      <c r="BT3863" s="34"/>
      <c r="BU3863" s="34"/>
      <c r="BV3863" s="34"/>
      <c r="BW3863" s="34"/>
    </row>
    <row r="3864" spans="70:75">
      <c r="BR3864" s="34"/>
      <c r="BS3864" s="34"/>
      <c r="BT3864" s="34"/>
      <c r="BU3864" s="34"/>
      <c r="BV3864" s="34"/>
      <c r="BW3864" s="34"/>
    </row>
    <row r="3865" spans="70:75">
      <c r="BR3865" s="34"/>
      <c r="BS3865" s="34"/>
      <c r="BT3865" s="34"/>
      <c r="BU3865" s="34"/>
      <c r="BV3865" s="34"/>
      <c r="BW3865" s="34"/>
    </row>
    <row r="3866" spans="70:75">
      <c r="BR3866" s="34"/>
      <c r="BS3866" s="34"/>
      <c r="BT3866" s="34"/>
      <c r="BU3866" s="34"/>
      <c r="BV3866" s="34"/>
      <c r="BW3866" s="34"/>
    </row>
    <row r="3867" spans="70:75">
      <c r="BR3867" s="34"/>
      <c r="BS3867" s="34"/>
      <c r="BT3867" s="34"/>
      <c r="BU3867" s="34"/>
      <c r="BV3867" s="34"/>
      <c r="BW3867" s="34"/>
    </row>
    <row r="3868" spans="70:75">
      <c r="BR3868" s="34"/>
      <c r="BS3868" s="34"/>
      <c r="BT3868" s="34"/>
      <c r="BU3868" s="34"/>
      <c r="BV3868" s="34"/>
      <c r="BW3868" s="34"/>
    </row>
    <row r="3869" spans="70:75">
      <c r="BR3869" s="34"/>
      <c r="BS3869" s="34"/>
      <c r="BT3869" s="34"/>
      <c r="BU3869" s="34"/>
      <c r="BV3869" s="34"/>
      <c r="BW3869" s="34"/>
    </row>
    <row r="3870" spans="70:75">
      <c r="BR3870" s="34"/>
      <c r="BS3870" s="34"/>
      <c r="BT3870" s="34"/>
      <c r="BU3870" s="34"/>
      <c r="BV3870" s="34"/>
      <c r="BW3870" s="34"/>
    </row>
    <row r="3871" spans="70:75">
      <c r="BR3871" s="34"/>
      <c r="BS3871" s="34"/>
      <c r="BT3871" s="34"/>
      <c r="BU3871" s="34"/>
      <c r="BV3871" s="34"/>
      <c r="BW3871" s="34"/>
    </row>
    <row r="3872" spans="70:75">
      <c r="BR3872" s="34"/>
      <c r="BS3872" s="34"/>
      <c r="BT3872" s="34"/>
      <c r="BU3872" s="34"/>
      <c r="BV3872" s="34"/>
      <c r="BW3872" s="34"/>
    </row>
    <row r="3873" spans="70:75">
      <c r="BR3873" s="34"/>
      <c r="BS3873" s="34"/>
      <c r="BT3873" s="34"/>
      <c r="BU3873" s="34"/>
      <c r="BV3873" s="34"/>
      <c r="BW3873" s="34"/>
    </row>
    <row r="3874" spans="70:75">
      <c r="BR3874" s="34"/>
      <c r="BS3874" s="34"/>
      <c r="BT3874" s="34"/>
      <c r="BU3874" s="34"/>
      <c r="BV3874" s="34"/>
      <c r="BW3874" s="34"/>
    </row>
    <row r="3875" spans="70:75">
      <c r="BR3875" s="34"/>
      <c r="BS3875" s="34"/>
      <c r="BT3875" s="34"/>
      <c r="BU3875" s="34"/>
      <c r="BV3875" s="34"/>
      <c r="BW3875" s="34"/>
    </row>
    <row r="3876" spans="70:75">
      <c r="BR3876" s="34"/>
      <c r="BS3876" s="34"/>
      <c r="BT3876" s="34"/>
      <c r="BU3876" s="34"/>
      <c r="BV3876" s="34"/>
      <c r="BW3876" s="34"/>
    </row>
    <row r="3877" spans="70:75">
      <c r="BR3877" s="34"/>
      <c r="BS3877" s="34"/>
      <c r="BT3877" s="34"/>
      <c r="BU3877" s="34"/>
      <c r="BV3877" s="34"/>
      <c r="BW3877" s="34"/>
    </row>
    <row r="3878" spans="70:75">
      <c r="BR3878" s="34"/>
      <c r="BS3878" s="34"/>
      <c r="BT3878" s="34"/>
      <c r="BU3878" s="34"/>
      <c r="BV3878" s="34"/>
      <c r="BW3878" s="34"/>
    </row>
    <row r="3879" spans="70:75">
      <c r="BR3879" s="34"/>
      <c r="BS3879" s="34"/>
      <c r="BT3879" s="34"/>
      <c r="BU3879" s="34"/>
      <c r="BV3879" s="34"/>
      <c r="BW3879" s="34"/>
    </row>
    <row r="3880" spans="70:75">
      <c r="BR3880" s="34"/>
      <c r="BS3880" s="34"/>
      <c r="BT3880" s="34"/>
      <c r="BU3880" s="34"/>
      <c r="BV3880" s="34"/>
      <c r="BW3880" s="34"/>
    </row>
    <row r="3881" spans="70:75">
      <c r="BR3881" s="34"/>
      <c r="BS3881" s="34"/>
      <c r="BT3881" s="34"/>
      <c r="BU3881" s="34"/>
      <c r="BV3881" s="34"/>
      <c r="BW3881" s="34"/>
    </row>
    <row r="3882" spans="70:75">
      <c r="BR3882" s="34"/>
      <c r="BS3882" s="34"/>
      <c r="BT3882" s="34"/>
      <c r="BU3882" s="34"/>
      <c r="BV3882" s="34"/>
      <c r="BW3882" s="34"/>
    </row>
    <row r="3883" spans="70:75">
      <c r="BR3883" s="34"/>
      <c r="BS3883" s="34"/>
      <c r="BT3883" s="34"/>
      <c r="BU3883" s="34"/>
      <c r="BV3883" s="34"/>
      <c r="BW3883" s="34"/>
    </row>
    <row r="3884" spans="70:75">
      <c r="BR3884" s="34"/>
      <c r="BS3884" s="34"/>
      <c r="BT3884" s="34"/>
      <c r="BU3884" s="34"/>
      <c r="BV3884" s="34"/>
      <c r="BW3884" s="34"/>
    </row>
    <row r="3885" spans="70:75">
      <c r="BR3885" s="34"/>
      <c r="BS3885" s="34"/>
      <c r="BT3885" s="34"/>
      <c r="BU3885" s="34"/>
      <c r="BV3885" s="34"/>
      <c r="BW3885" s="34"/>
    </row>
    <row r="3886" spans="70:75">
      <c r="BR3886" s="34"/>
      <c r="BS3886" s="34"/>
      <c r="BT3886" s="34"/>
      <c r="BU3886" s="34"/>
      <c r="BV3886" s="34"/>
      <c r="BW3886" s="34"/>
    </row>
    <row r="3887" spans="70:75">
      <c r="BR3887" s="34"/>
      <c r="BS3887" s="34"/>
      <c r="BT3887" s="34"/>
      <c r="BU3887" s="34"/>
      <c r="BV3887" s="34"/>
      <c r="BW3887" s="34"/>
    </row>
    <row r="3888" spans="70:75">
      <c r="BR3888" s="34"/>
      <c r="BS3888" s="34"/>
      <c r="BT3888" s="34"/>
      <c r="BU3888" s="34"/>
      <c r="BV3888" s="34"/>
      <c r="BW3888" s="34"/>
    </row>
    <row r="3889" spans="70:75">
      <c r="BR3889" s="34"/>
      <c r="BS3889" s="34"/>
      <c r="BT3889" s="34"/>
      <c r="BU3889" s="34"/>
      <c r="BV3889" s="34"/>
      <c r="BW3889" s="34"/>
    </row>
    <row r="3890" spans="70:75">
      <c r="BR3890" s="34"/>
      <c r="BS3890" s="34"/>
      <c r="BT3890" s="34"/>
      <c r="BU3890" s="34"/>
      <c r="BV3890" s="34"/>
      <c r="BW3890" s="34"/>
    </row>
    <row r="3891" spans="70:75">
      <c r="BR3891" s="34"/>
      <c r="BS3891" s="34"/>
      <c r="BT3891" s="34"/>
      <c r="BU3891" s="34"/>
      <c r="BV3891" s="34"/>
      <c r="BW3891" s="34"/>
    </row>
    <row r="3892" spans="70:75">
      <c r="BR3892" s="34"/>
      <c r="BS3892" s="34"/>
      <c r="BT3892" s="34"/>
      <c r="BU3892" s="34"/>
      <c r="BV3892" s="34"/>
      <c r="BW3892" s="34"/>
    </row>
    <row r="3893" spans="70:75">
      <c r="BR3893" s="34"/>
      <c r="BS3893" s="34"/>
      <c r="BT3893" s="34"/>
      <c r="BU3893" s="34"/>
      <c r="BV3893" s="34"/>
      <c r="BW3893" s="34"/>
    </row>
    <row r="3894" spans="70:75">
      <c r="BR3894" s="34"/>
      <c r="BS3894" s="34"/>
      <c r="BT3894" s="34"/>
      <c r="BU3894" s="34"/>
      <c r="BV3894" s="34"/>
      <c r="BW3894" s="34"/>
    </row>
    <row r="3895" spans="70:75">
      <c r="BR3895" s="34"/>
      <c r="BS3895" s="34"/>
      <c r="BT3895" s="34"/>
      <c r="BU3895" s="34"/>
      <c r="BV3895" s="34"/>
      <c r="BW3895" s="34"/>
    </row>
    <row r="3896" spans="70:75">
      <c r="BR3896" s="34"/>
      <c r="BS3896" s="34"/>
      <c r="BT3896" s="34"/>
      <c r="BU3896" s="34"/>
      <c r="BV3896" s="34"/>
      <c r="BW3896" s="34"/>
    </row>
    <row r="3897" spans="70:75">
      <c r="BR3897" s="34"/>
      <c r="BS3897" s="34"/>
      <c r="BT3897" s="34"/>
      <c r="BU3897" s="34"/>
      <c r="BV3897" s="34"/>
      <c r="BW3897" s="34"/>
    </row>
    <row r="3898" spans="70:75">
      <c r="BR3898" s="34"/>
      <c r="BS3898" s="34"/>
      <c r="BT3898" s="34"/>
      <c r="BU3898" s="34"/>
      <c r="BV3898" s="34"/>
      <c r="BW3898" s="34"/>
    </row>
    <row r="3899" spans="70:75">
      <c r="BR3899" s="34"/>
      <c r="BS3899" s="34"/>
      <c r="BT3899" s="34"/>
      <c r="BU3899" s="34"/>
      <c r="BV3899" s="34"/>
      <c r="BW3899" s="34"/>
    </row>
    <row r="3900" spans="70:75">
      <c r="BR3900" s="34"/>
      <c r="BS3900" s="34"/>
      <c r="BT3900" s="34"/>
      <c r="BU3900" s="34"/>
      <c r="BV3900" s="34"/>
      <c r="BW3900" s="34"/>
    </row>
    <row r="3901" spans="70:75">
      <c r="BR3901" s="34"/>
      <c r="BS3901" s="34"/>
      <c r="BT3901" s="34"/>
      <c r="BU3901" s="34"/>
      <c r="BV3901" s="34"/>
      <c r="BW3901" s="34"/>
    </row>
    <row r="3902" spans="70:75">
      <c r="BR3902" s="34"/>
      <c r="BS3902" s="34"/>
      <c r="BT3902" s="34"/>
      <c r="BU3902" s="34"/>
      <c r="BV3902" s="34"/>
      <c r="BW3902" s="34"/>
    </row>
    <row r="3903" spans="70:75">
      <c r="BR3903" s="34"/>
      <c r="BS3903" s="34"/>
      <c r="BT3903" s="34"/>
      <c r="BU3903" s="34"/>
      <c r="BV3903" s="34"/>
      <c r="BW3903" s="34"/>
    </row>
    <row r="3904" spans="70:75">
      <c r="BR3904" s="34"/>
      <c r="BS3904" s="34"/>
      <c r="BT3904" s="34"/>
      <c r="BU3904" s="34"/>
      <c r="BV3904" s="34"/>
      <c r="BW3904" s="34"/>
    </row>
    <row r="3905" spans="70:75">
      <c r="BR3905" s="34"/>
      <c r="BS3905" s="34"/>
      <c r="BT3905" s="34"/>
      <c r="BU3905" s="34"/>
      <c r="BV3905" s="34"/>
      <c r="BW3905" s="34"/>
    </row>
    <row r="3906" spans="70:75">
      <c r="BR3906" s="34"/>
      <c r="BS3906" s="34"/>
      <c r="BT3906" s="34"/>
      <c r="BU3906" s="34"/>
      <c r="BV3906" s="34"/>
      <c r="BW3906" s="34"/>
    </row>
    <row r="3907" spans="70:75">
      <c r="BR3907" s="34"/>
      <c r="BS3907" s="34"/>
      <c r="BT3907" s="34"/>
      <c r="BU3907" s="34"/>
      <c r="BV3907" s="34"/>
      <c r="BW3907" s="34"/>
    </row>
    <row r="3908" spans="70:75">
      <c r="BR3908" s="34"/>
      <c r="BS3908" s="34"/>
      <c r="BT3908" s="34"/>
      <c r="BU3908" s="34"/>
      <c r="BV3908" s="34"/>
      <c r="BW3908" s="34"/>
    </row>
    <row r="3909" spans="70:75">
      <c r="BR3909" s="34"/>
      <c r="BS3909" s="34"/>
      <c r="BT3909" s="34"/>
      <c r="BU3909" s="34"/>
      <c r="BV3909" s="34"/>
      <c r="BW3909" s="34"/>
    </row>
    <row r="3910" spans="70:75">
      <c r="BR3910" s="34"/>
      <c r="BS3910" s="34"/>
      <c r="BT3910" s="34"/>
      <c r="BU3910" s="34"/>
      <c r="BV3910" s="34"/>
      <c r="BW3910" s="34"/>
    </row>
    <row r="3911" spans="70:75">
      <c r="BR3911" s="34"/>
      <c r="BS3911" s="34"/>
      <c r="BT3911" s="34"/>
      <c r="BU3911" s="34"/>
      <c r="BV3911" s="34"/>
      <c r="BW3911" s="34"/>
    </row>
    <row r="3912" spans="70:75">
      <c r="BR3912" s="34"/>
      <c r="BS3912" s="34"/>
      <c r="BT3912" s="34"/>
      <c r="BU3912" s="34"/>
      <c r="BV3912" s="34"/>
      <c r="BW3912" s="34"/>
    </row>
    <row r="3913" spans="70:75">
      <c r="BR3913" s="34"/>
      <c r="BS3913" s="34"/>
      <c r="BT3913" s="34"/>
      <c r="BU3913" s="34"/>
      <c r="BV3913" s="34"/>
      <c r="BW3913" s="34"/>
    </row>
    <row r="3914" spans="70:75">
      <c r="BR3914" s="34"/>
      <c r="BS3914" s="34"/>
      <c r="BT3914" s="34"/>
      <c r="BU3914" s="34"/>
      <c r="BV3914" s="34"/>
      <c r="BW3914" s="34"/>
    </row>
    <row r="3915" spans="70:75">
      <c r="BR3915" s="34"/>
      <c r="BS3915" s="34"/>
      <c r="BT3915" s="34"/>
      <c r="BU3915" s="34"/>
      <c r="BV3915" s="34"/>
      <c r="BW3915" s="34"/>
    </row>
    <row r="3916" spans="70:75">
      <c r="BR3916" s="34"/>
      <c r="BS3916" s="34"/>
      <c r="BT3916" s="34"/>
      <c r="BU3916" s="34"/>
      <c r="BV3916" s="34"/>
      <c r="BW3916" s="34"/>
    </row>
    <row r="3917" spans="70:75">
      <c r="BR3917" s="34"/>
      <c r="BS3917" s="34"/>
      <c r="BT3917" s="34"/>
      <c r="BU3917" s="34"/>
      <c r="BV3917" s="34"/>
      <c r="BW3917" s="34"/>
    </row>
    <row r="3918" spans="70:75">
      <c r="BR3918" s="34"/>
      <c r="BS3918" s="34"/>
      <c r="BT3918" s="34"/>
      <c r="BU3918" s="34"/>
      <c r="BV3918" s="34"/>
      <c r="BW3918" s="34"/>
    </row>
    <row r="3919" spans="70:75">
      <c r="BR3919" s="34"/>
      <c r="BS3919" s="34"/>
      <c r="BT3919" s="34"/>
      <c r="BU3919" s="34"/>
      <c r="BV3919" s="34"/>
      <c r="BW3919" s="34"/>
    </row>
    <row r="3920" spans="70:75">
      <c r="BR3920" s="34"/>
      <c r="BS3920" s="34"/>
      <c r="BT3920" s="34"/>
      <c r="BU3920" s="34"/>
      <c r="BV3920" s="34"/>
      <c r="BW3920" s="34"/>
    </row>
    <row r="3921" spans="70:75">
      <c r="BR3921" s="34"/>
      <c r="BS3921" s="34"/>
      <c r="BT3921" s="34"/>
      <c r="BU3921" s="34"/>
      <c r="BV3921" s="34"/>
      <c r="BW3921" s="34"/>
    </row>
    <row r="3922" spans="70:75">
      <c r="BR3922" s="34"/>
      <c r="BS3922" s="34"/>
      <c r="BT3922" s="34"/>
      <c r="BU3922" s="34"/>
      <c r="BV3922" s="34"/>
      <c r="BW3922" s="34"/>
    </row>
    <row r="3923" spans="70:75">
      <c r="BR3923" s="34"/>
      <c r="BS3923" s="34"/>
      <c r="BT3923" s="34"/>
      <c r="BU3923" s="34"/>
      <c r="BV3923" s="34"/>
      <c r="BW3923" s="34"/>
    </row>
    <row r="3924" spans="70:75">
      <c r="BR3924" s="34"/>
      <c r="BS3924" s="34"/>
      <c r="BT3924" s="34"/>
      <c r="BU3924" s="34"/>
      <c r="BV3924" s="34"/>
      <c r="BW3924" s="34"/>
    </row>
    <row r="3925" spans="70:75">
      <c r="BR3925" s="34"/>
      <c r="BS3925" s="34"/>
      <c r="BT3925" s="34"/>
      <c r="BU3925" s="34"/>
      <c r="BV3925" s="34"/>
      <c r="BW3925" s="34"/>
    </row>
    <row r="3926" spans="70:75">
      <c r="BR3926" s="34"/>
      <c r="BS3926" s="34"/>
      <c r="BT3926" s="34"/>
      <c r="BU3926" s="34"/>
      <c r="BV3926" s="34"/>
      <c r="BW3926" s="34"/>
    </row>
    <row r="3927" spans="70:75">
      <c r="BR3927" s="34"/>
      <c r="BS3927" s="34"/>
      <c r="BT3927" s="34"/>
      <c r="BU3927" s="34"/>
      <c r="BV3927" s="34"/>
      <c r="BW3927" s="34"/>
    </row>
    <row r="3928" spans="70:75">
      <c r="BR3928" s="34"/>
      <c r="BS3928" s="34"/>
      <c r="BT3928" s="34"/>
      <c r="BU3928" s="34"/>
      <c r="BV3928" s="34"/>
      <c r="BW3928" s="34"/>
    </row>
    <row r="3929" spans="70:75">
      <c r="BR3929" s="34"/>
      <c r="BS3929" s="34"/>
      <c r="BT3929" s="34"/>
      <c r="BU3929" s="34"/>
      <c r="BV3929" s="34"/>
      <c r="BW3929" s="34"/>
    </row>
    <row r="3930" spans="70:75">
      <c r="BR3930" s="34"/>
      <c r="BS3930" s="34"/>
      <c r="BT3930" s="34"/>
      <c r="BU3930" s="34"/>
      <c r="BV3930" s="34"/>
      <c r="BW3930" s="34"/>
    </row>
    <row r="3931" spans="70:75">
      <c r="BR3931" s="34"/>
      <c r="BS3931" s="34"/>
      <c r="BT3931" s="34"/>
      <c r="BU3931" s="34"/>
      <c r="BV3931" s="34"/>
      <c r="BW3931" s="34"/>
    </row>
    <row r="3932" spans="70:75">
      <c r="BR3932" s="34"/>
      <c r="BS3932" s="34"/>
      <c r="BT3932" s="34"/>
      <c r="BU3932" s="34"/>
      <c r="BV3932" s="34"/>
      <c r="BW3932" s="34"/>
    </row>
    <row r="3933" spans="70:75">
      <c r="BR3933" s="34"/>
      <c r="BS3933" s="34"/>
      <c r="BT3933" s="34"/>
      <c r="BU3933" s="34"/>
      <c r="BV3933" s="34"/>
      <c r="BW3933" s="34"/>
    </row>
    <row r="3934" spans="70:75">
      <c r="BR3934" s="34"/>
      <c r="BS3934" s="34"/>
      <c r="BT3934" s="34"/>
      <c r="BU3934" s="34"/>
      <c r="BV3934" s="34"/>
      <c r="BW3934" s="34"/>
    </row>
    <row r="3935" spans="70:75">
      <c r="BR3935" s="34"/>
      <c r="BS3935" s="34"/>
      <c r="BT3935" s="34"/>
      <c r="BU3935" s="34"/>
      <c r="BV3935" s="34"/>
      <c r="BW3935" s="34"/>
    </row>
    <row r="3936" spans="70:75">
      <c r="BR3936" s="34"/>
      <c r="BS3936" s="34"/>
      <c r="BT3936" s="34"/>
      <c r="BU3936" s="34"/>
      <c r="BV3936" s="34"/>
      <c r="BW3936" s="34"/>
    </row>
    <row r="3937" spans="70:75">
      <c r="BR3937" s="34"/>
      <c r="BS3937" s="34"/>
      <c r="BT3937" s="34"/>
      <c r="BU3937" s="34"/>
      <c r="BV3937" s="34"/>
      <c r="BW3937" s="34"/>
    </row>
    <row r="3938" spans="70:75">
      <c r="BR3938" s="34"/>
      <c r="BS3938" s="34"/>
      <c r="BT3938" s="34"/>
      <c r="BU3938" s="34"/>
      <c r="BV3938" s="34"/>
      <c r="BW3938" s="34"/>
    </row>
    <row r="3939" spans="70:75">
      <c r="BR3939" s="34"/>
      <c r="BS3939" s="34"/>
      <c r="BT3939" s="34"/>
      <c r="BU3939" s="34"/>
      <c r="BV3939" s="34"/>
      <c r="BW3939" s="34"/>
    </row>
    <row r="3940" spans="70:75">
      <c r="BR3940" s="34"/>
      <c r="BS3940" s="34"/>
      <c r="BT3940" s="34"/>
      <c r="BU3940" s="34"/>
      <c r="BV3940" s="34"/>
      <c r="BW3940" s="34"/>
    </row>
    <row r="3941" spans="70:75">
      <c r="BR3941" s="34"/>
      <c r="BS3941" s="34"/>
      <c r="BT3941" s="34"/>
      <c r="BU3941" s="34"/>
      <c r="BV3941" s="34"/>
      <c r="BW3941" s="34"/>
    </row>
    <row r="3942" spans="70:75">
      <c r="BR3942" s="34"/>
      <c r="BS3942" s="34"/>
      <c r="BT3942" s="34"/>
      <c r="BU3942" s="34"/>
      <c r="BV3942" s="34"/>
      <c r="BW3942" s="34"/>
    </row>
    <row r="3943" spans="70:75">
      <c r="BR3943" s="34"/>
      <c r="BS3943" s="34"/>
      <c r="BT3943" s="34"/>
      <c r="BU3943" s="34"/>
      <c r="BV3943" s="34"/>
      <c r="BW3943" s="34"/>
    </row>
    <row r="3944" spans="70:75">
      <c r="BR3944" s="34"/>
      <c r="BS3944" s="34"/>
      <c r="BT3944" s="34"/>
      <c r="BU3944" s="34"/>
      <c r="BV3944" s="34"/>
      <c r="BW3944" s="34"/>
    </row>
    <row r="3945" spans="70:75">
      <c r="BR3945" s="34"/>
      <c r="BS3945" s="34"/>
      <c r="BT3945" s="34"/>
      <c r="BU3945" s="34"/>
      <c r="BV3945" s="34"/>
      <c r="BW3945" s="34"/>
    </row>
    <row r="3946" spans="70:75">
      <c r="BR3946" s="34"/>
      <c r="BS3946" s="34"/>
      <c r="BT3946" s="34"/>
      <c r="BU3946" s="34"/>
      <c r="BV3946" s="34"/>
      <c r="BW3946" s="34"/>
    </row>
    <row r="3947" spans="70:75">
      <c r="BR3947" s="34"/>
      <c r="BS3947" s="34"/>
      <c r="BT3947" s="34"/>
      <c r="BU3947" s="34"/>
      <c r="BV3947" s="34"/>
      <c r="BW3947" s="34"/>
    </row>
    <row r="3948" spans="70:75">
      <c r="BR3948" s="34"/>
      <c r="BS3948" s="34"/>
      <c r="BT3948" s="34"/>
      <c r="BU3948" s="34"/>
      <c r="BV3948" s="34"/>
      <c r="BW3948" s="34"/>
    </row>
    <row r="3949" spans="70:75">
      <c r="BR3949" s="34"/>
      <c r="BS3949" s="34"/>
      <c r="BT3949" s="34"/>
      <c r="BU3949" s="34"/>
      <c r="BV3949" s="34"/>
      <c r="BW3949" s="34"/>
    </row>
    <row r="3950" spans="70:75">
      <c r="BR3950" s="34"/>
      <c r="BS3950" s="34"/>
      <c r="BT3950" s="34"/>
      <c r="BU3950" s="34"/>
      <c r="BV3950" s="34"/>
      <c r="BW3950" s="34"/>
    </row>
    <row r="3951" spans="70:75">
      <c r="BR3951" s="34"/>
      <c r="BS3951" s="34"/>
      <c r="BT3951" s="34"/>
      <c r="BU3951" s="34"/>
      <c r="BV3951" s="34"/>
      <c r="BW3951" s="34"/>
    </row>
    <row r="3952" spans="70:75">
      <c r="BR3952" s="34"/>
      <c r="BS3952" s="34"/>
      <c r="BT3952" s="34"/>
      <c r="BU3952" s="34"/>
      <c r="BV3952" s="34"/>
      <c r="BW3952" s="34"/>
    </row>
    <row r="3953" spans="70:75">
      <c r="BR3953" s="34"/>
      <c r="BS3953" s="34"/>
      <c r="BT3953" s="34"/>
      <c r="BU3953" s="34"/>
      <c r="BV3953" s="34"/>
      <c r="BW3953" s="34"/>
    </row>
    <row r="3954" spans="70:75">
      <c r="BR3954" s="34"/>
      <c r="BS3954" s="34"/>
      <c r="BT3954" s="34"/>
      <c r="BU3954" s="34"/>
      <c r="BV3954" s="34"/>
      <c r="BW3954" s="34"/>
    </row>
    <row r="3955" spans="70:75">
      <c r="BR3955" s="34"/>
      <c r="BS3955" s="34"/>
      <c r="BT3955" s="34"/>
      <c r="BU3955" s="34"/>
      <c r="BV3955" s="34"/>
      <c r="BW3955" s="34"/>
    </row>
    <row r="3956" spans="70:75">
      <c r="BR3956" s="34"/>
      <c r="BS3956" s="34"/>
      <c r="BT3956" s="34"/>
      <c r="BU3956" s="34"/>
      <c r="BV3956" s="34"/>
      <c r="BW3956" s="34"/>
    </row>
    <row r="3957" spans="70:75">
      <c r="BR3957" s="34"/>
      <c r="BS3957" s="34"/>
      <c r="BT3957" s="34"/>
      <c r="BU3957" s="34"/>
      <c r="BV3957" s="34"/>
      <c r="BW3957" s="34"/>
    </row>
    <row r="3958" spans="70:75">
      <c r="BR3958" s="34"/>
      <c r="BS3958" s="34"/>
      <c r="BT3958" s="34"/>
      <c r="BU3958" s="34"/>
      <c r="BV3958" s="34"/>
      <c r="BW3958" s="34"/>
    </row>
    <row r="3959" spans="70:75">
      <c r="BR3959" s="34"/>
      <c r="BS3959" s="34"/>
      <c r="BT3959" s="34"/>
      <c r="BU3959" s="34"/>
      <c r="BV3959" s="34"/>
      <c r="BW3959" s="34"/>
    </row>
    <row r="3960" spans="70:75">
      <c r="BR3960" s="34"/>
      <c r="BS3960" s="34"/>
      <c r="BT3960" s="34"/>
      <c r="BU3960" s="34"/>
      <c r="BV3960" s="34"/>
      <c r="BW3960" s="34"/>
    </row>
    <row r="3961" spans="70:75">
      <c r="BR3961" s="34"/>
      <c r="BS3961" s="34"/>
      <c r="BT3961" s="34"/>
      <c r="BU3961" s="34"/>
      <c r="BV3961" s="34"/>
      <c r="BW3961" s="34"/>
    </row>
    <row r="3962" spans="70:75">
      <c r="BR3962" s="34"/>
      <c r="BS3962" s="34"/>
      <c r="BT3962" s="34"/>
      <c r="BU3962" s="34"/>
      <c r="BV3962" s="34"/>
      <c r="BW3962" s="34"/>
    </row>
    <row r="3963" spans="70:75">
      <c r="BR3963" s="34"/>
      <c r="BS3963" s="34"/>
      <c r="BT3963" s="34"/>
      <c r="BU3963" s="34"/>
      <c r="BV3963" s="34"/>
      <c r="BW3963" s="34"/>
    </row>
    <row r="3964" spans="70:75">
      <c r="BR3964" s="34"/>
      <c r="BS3964" s="34"/>
      <c r="BT3964" s="34"/>
      <c r="BU3964" s="34"/>
      <c r="BV3964" s="34"/>
      <c r="BW3964" s="34"/>
    </row>
    <row r="3965" spans="70:75">
      <c r="BR3965" s="34"/>
      <c r="BS3965" s="34"/>
      <c r="BT3965" s="34"/>
      <c r="BU3965" s="34"/>
      <c r="BV3965" s="34"/>
      <c r="BW3965" s="34"/>
    </row>
    <row r="3966" spans="70:75">
      <c r="BR3966" s="34"/>
      <c r="BS3966" s="34"/>
      <c r="BT3966" s="34"/>
      <c r="BU3966" s="34"/>
      <c r="BV3966" s="34"/>
      <c r="BW3966" s="34"/>
    </row>
    <row r="3967" spans="70:75">
      <c r="BR3967" s="34"/>
      <c r="BS3967" s="34"/>
      <c r="BT3967" s="34"/>
      <c r="BU3967" s="34"/>
      <c r="BV3967" s="34"/>
      <c r="BW3967" s="34"/>
    </row>
    <row r="3968" spans="70:75">
      <c r="BR3968" s="34"/>
      <c r="BS3968" s="34"/>
      <c r="BT3968" s="34"/>
      <c r="BU3968" s="34"/>
      <c r="BV3968" s="34"/>
      <c r="BW3968" s="34"/>
    </row>
    <row r="3969" spans="70:75">
      <c r="BR3969" s="34"/>
      <c r="BS3969" s="34"/>
      <c r="BT3969" s="34"/>
      <c r="BU3969" s="34"/>
      <c r="BV3969" s="34"/>
      <c r="BW3969" s="34"/>
    </row>
    <row r="3970" spans="70:75">
      <c r="BR3970" s="34"/>
      <c r="BS3970" s="34"/>
      <c r="BT3970" s="34"/>
      <c r="BU3970" s="34"/>
      <c r="BV3970" s="34"/>
      <c r="BW3970" s="34"/>
    </row>
    <row r="3971" spans="70:75">
      <c r="BR3971" s="34"/>
      <c r="BS3971" s="34"/>
      <c r="BT3971" s="34"/>
      <c r="BU3971" s="34"/>
      <c r="BV3971" s="34"/>
      <c r="BW3971" s="34"/>
    </row>
    <row r="3972" spans="70:75">
      <c r="BR3972" s="34"/>
      <c r="BS3972" s="34"/>
      <c r="BT3972" s="34"/>
      <c r="BU3972" s="34"/>
      <c r="BV3972" s="34"/>
      <c r="BW3972" s="34"/>
    </row>
    <row r="3973" spans="70:75">
      <c r="BR3973" s="34"/>
      <c r="BS3973" s="34"/>
      <c r="BT3973" s="34"/>
      <c r="BU3973" s="34"/>
      <c r="BV3973" s="34"/>
      <c r="BW3973" s="34"/>
    </row>
    <row r="3974" spans="70:75">
      <c r="BR3974" s="34"/>
      <c r="BS3974" s="34"/>
      <c r="BT3974" s="34"/>
      <c r="BU3974" s="34"/>
      <c r="BV3974" s="34"/>
      <c r="BW3974" s="34"/>
    </row>
    <row r="3975" spans="70:75">
      <c r="BR3975" s="34"/>
      <c r="BS3975" s="34"/>
      <c r="BT3975" s="34"/>
      <c r="BU3975" s="34"/>
      <c r="BV3975" s="34"/>
      <c r="BW3975" s="34"/>
    </row>
    <row r="3976" spans="70:75">
      <c r="BR3976" s="34"/>
      <c r="BS3976" s="34"/>
      <c r="BT3976" s="34"/>
      <c r="BU3976" s="34"/>
      <c r="BV3976" s="34"/>
      <c r="BW3976" s="34"/>
    </row>
    <row r="3977" spans="70:75">
      <c r="BR3977" s="34"/>
      <c r="BS3977" s="34"/>
      <c r="BT3977" s="34"/>
      <c r="BU3977" s="34"/>
      <c r="BV3977" s="34"/>
      <c r="BW3977" s="34"/>
    </row>
    <row r="3978" spans="70:75">
      <c r="BR3978" s="34"/>
      <c r="BS3978" s="34"/>
      <c r="BT3978" s="34"/>
      <c r="BU3978" s="34"/>
      <c r="BV3978" s="34"/>
      <c r="BW3978" s="34"/>
    </row>
    <row r="3979" spans="70:75">
      <c r="BR3979" s="34"/>
      <c r="BS3979" s="34"/>
      <c r="BT3979" s="34"/>
      <c r="BU3979" s="34"/>
      <c r="BV3979" s="34"/>
      <c r="BW3979" s="34"/>
    </row>
    <row r="3980" spans="70:75">
      <c r="BR3980" s="34"/>
      <c r="BS3980" s="34"/>
      <c r="BT3980" s="34"/>
      <c r="BU3980" s="34"/>
      <c r="BV3980" s="34"/>
      <c r="BW3980" s="34"/>
    </row>
    <row r="3981" spans="70:75">
      <c r="BR3981" s="34"/>
      <c r="BS3981" s="34"/>
      <c r="BT3981" s="34"/>
      <c r="BU3981" s="34"/>
      <c r="BV3981" s="34"/>
      <c r="BW3981" s="34"/>
    </row>
    <row r="3982" spans="70:75">
      <c r="BR3982" s="34"/>
      <c r="BS3982" s="34"/>
      <c r="BT3982" s="34"/>
      <c r="BU3982" s="34"/>
      <c r="BV3982" s="34"/>
      <c r="BW3982" s="34"/>
    </row>
    <row r="3983" spans="70:75">
      <c r="BR3983" s="34"/>
      <c r="BS3983" s="34"/>
      <c r="BT3983" s="34"/>
      <c r="BU3983" s="34"/>
      <c r="BV3983" s="34"/>
      <c r="BW3983" s="34"/>
    </row>
    <row r="3984" spans="70:75">
      <c r="BR3984" s="34"/>
      <c r="BS3984" s="34"/>
      <c r="BT3984" s="34"/>
      <c r="BU3984" s="34"/>
      <c r="BV3984" s="34"/>
      <c r="BW3984" s="34"/>
    </row>
    <row r="3985" spans="70:75">
      <c r="BR3985" s="34"/>
      <c r="BS3985" s="34"/>
      <c r="BT3985" s="34"/>
      <c r="BU3985" s="34"/>
      <c r="BV3985" s="34"/>
      <c r="BW3985" s="34"/>
    </row>
    <row r="3986" spans="70:75">
      <c r="BR3986" s="34"/>
      <c r="BS3986" s="34"/>
      <c r="BT3986" s="34"/>
      <c r="BU3986" s="34"/>
      <c r="BV3986" s="34"/>
      <c r="BW3986" s="34"/>
    </row>
    <row r="3987" spans="70:75">
      <c r="BR3987" s="34"/>
      <c r="BS3987" s="34"/>
      <c r="BT3987" s="34"/>
      <c r="BU3987" s="34"/>
      <c r="BV3987" s="34"/>
      <c r="BW3987" s="34"/>
    </row>
    <row r="3988" spans="70:75">
      <c r="BR3988" s="34"/>
      <c r="BS3988" s="34"/>
      <c r="BT3988" s="34"/>
      <c r="BU3988" s="34"/>
      <c r="BV3988" s="34"/>
      <c r="BW3988" s="34"/>
    </row>
    <row r="3989" spans="70:75">
      <c r="BR3989" s="34"/>
      <c r="BS3989" s="34"/>
      <c r="BT3989" s="34"/>
      <c r="BU3989" s="34"/>
      <c r="BV3989" s="34"/>
      <c r="BW3989" s="34"/>
    </row>
    <row r="3990" spans="70:75">
      <c r="BR3990" s="34"/>
      <c r="BS3990" s="34"/>
      <c r="BT3990" s="34"/>
      <c r="BU3990" s="34"/>
      <c r="BV3990" s="34"/>
      <c r="BW3990" s="34"/>
    </row>
    <row r="3991" spans="70:75">
      <c r="BR3991" s="34"/>
      <c r="BS3991" s="34"/>
      <c r="BT3991" s="34"/>
      <c r="BU3991" s="34"/>
      <c r="BV3991" s="34"/>
      <c r="BW3991" s="34"/>
    </row>
    <row r="3992" spans="70:75">
      <c r="BR3992" s="34"/>
      <c r="BS3992" s="34"/>
      <c r="BT3992" s="34"/>
      <c r="BU3992" s="34"/>
      <c r="BV3992" s="34"/>
      <c r="BW3992" s="34"/>
    </row>
    <row r="3993" spans="70:75">
      <c r="BR3993" s="34"/>
      <c r="BS3993" s="34"/>
      <c r="BT3993" s="34"/>
      <c r="BU3993" s="34"/>
      <c r="BV3993" s="34"/>
      <c r="BW3993" s="34"/>
    </row>
    <row r="3994" spans="70:75">
      <c r="BR3994" s="34"/>
      <c r="BS3994" s="34"/>
      <c r="BT3994" s="34"/>
      <c r="BU3994" s="34"/>
      <c r="BV3994" s="34"/>
      <c r="BW3994" s="34"/>
    </row>
    <row r="3995" spans="70:75">
      <c r="BR3995" s="34"/>
      <c r="BS3995" s="34"/>
      <c r="BT3995" s="34"/>
      <c r="BU3995" s="34"/>
      <c r="BV3995" s="34"/>
      <c r="BW3995" s="34"/>
    </row>
    <row r="3996" spans="70:75">
      <c r="BR3996" s="34"/>
      <c r="BS3996" s="34"/>
      <c r="BT3996" s="34"/>
      <c r="BU3996" s="34"/>
      <c r="BV3996" s="34"/>
      <c r="BW3996" s="34"/>
    </row>
    <row r="3997" spans="70:75">
      <c r="BR3997" s="34"/>
      <c r="BS3997" s="34"/>
      <c r="BT3997" s="34"/>
      <c r="BU3997" s="34"/>
      <c r="BV3997" s="34"/>
      <c r="BW3997" s="34"/>
    </row>
    <row r="3998" spans="70:75">
      <c r="BR3998" s="34"/>
      <c r="BS3998" s="34"/>
      <c r="BT3998" s="34"/>
      <c r="BU3998" s="34"/>
      <c r="BV3998" s="34"/>
      <c r="BW3998" s="34"/>
    </row>
    <row r="3999" spans="70:75">
      <c r="BR3999" s="34"/>
      <c r="BS3999" s="34"/>
      <c r="BT3999" s="34"/>
      <c r="BU3999" s="34"/>
      <c r="BV3999" s="34"/>
      <c r="BW3999" s="34"/>
    </row>
    <row r="4000" spans="70:75">
      <c r="BR4000" s="34"/>
      <c r="BS4000" s="34"/>
      <c r="BT4000" s="34"/>
      <c r="BU4000" s="34"/>
      <c r="BV4000" s="34"/>
      <c r="BW4000" s="34"/>
    </row>
    <row r="4001" spans="70:75">
      <c r="BR4001" s="34"/>
      <c r="BS4001" s="34"/>
      <c r="BT4001" s="34"/>
      <c r="BU4001" s="34"/>
      <c r="BV4001" s="34"/>
      <c r="BW4001" s="34"/>
    </row>
    <row r="4002" spans="70:75">
      <c r="BR4002" s="34"/>
      <c r="BS4002" s="34"/>
      <c r="BT4002" s="34"/>
      <c r="BU4002" s="34"/>
      <c r="BV4002" s="34"/>
      <c r="BW4002" s="34"/>
    </row>
    <row r="4003" spans="70:75">
      <c r="BR4003" s="34"/>
      <c r="BS4003" s="34"/>
      <c r="BT4003" s="34"/>
      <c r="BU4003" s="34"/>
      <c r="BV4003" s="34"/>
      <c r="BW4003" s="34"/>
    </row>
    <row r="4004" spans="70:75">
      <c r="BR4004" s="34"/>
      <c r="BS4004" s="34"/>
      <c r="BT4004" s="34"/>
      <c r="BU4004" s="34"/>
      <c r="BV4004" s="34"/>
      <c r="BW4004" s="34"/>
    </row>
    <row r="4005" spans="70:75">
      <c r="BR4005" s="34"/>
      <c r="BS4005" s="34"/>
      <c r="BT4005" s="34"/>
      <c r="BU4005" s="34"/>
      <c r="BV4005" s="34"/>
      <c r="BW4005" s="34"/>
    </row>
    <row r="4006" spans="70:75">
      <c r="BR4006" s="34"/>
      <c r="BS4006" s="34"/>
      <c r="BT4006" s="34"/>
      <c r="BU4006" s="34"/>
      <c r="BV4006" s="34"/>
      <c r="BW4006" s="34"/>
    </row>
    <row r="4007" spans="70:75">
      <c r="BR4007" s="34"/>
      <c r="BS4007" s="34"/>
      <c r="BT4007" s="34"/>
      <c r="BU4007" s="34"/>
      <c r="BV4007" s="34"/>
      <c r="BW4007" s="34"/>
    </row>
    <row r="4008" spans="70:75">
      <c r="BR4008" s="34"/>
      <c r="BS4008" s="34"/>
      <c r="BT4008" s="34"/>
      <c r="BU4008" s="34"/>
      <c r="BV4008" s="34"/>
      <c r="BW4008" s="34"/>
    </row>
    <row r="4009" spans="70:75">
      <c r="BR4009" s="34"/>
      <c r="BS4009" s="34"/>
      <c r="BT4009" s="34"/>
      <c r="BU4009" s="34"/>
      <c r="BV4009" s="34"/>
      <c r="BW4009" s="34"/>
    </row>
    <row r="4010" spans="70:75">
      <c r="BR4010" s="34"/>
      <c r="BS4010" s="34"/>
      <c r="BT4010" s="34"/>
      <c r="BU4010" s="34"/>
      <c r="BV4010" s="34"/>
      <c r="BW4010" s="34"/>
    </row>
    <row r="4011" spans="70:75">
      <c r="BR4011" s="34"/>
      <c r="BS4011" s="34"/>
      <c r="BT4011" s="34"/>
      <c r="BU4011" s="34"/>
      <c r="BV4011" s="34"/>
      <c r="BW4011" s="34"/>
    </row>
    <row r="4012" spans="70:75">
      <c r="BR4012" s="34"/>
      <c r="BS4012" s="34"/>
      <c r="BT4012" s="34"/>
      <c r="BU4012" s="34"/>
      <c r="BV4012" s="34"/>
      <c r="BW4012" s="34"/>
    </row>
    <row r="4013" spans="70:75">
      <c r="BR4013" s="34"/>
      <c r="BS4013" s="34"/>
      <c r="BT4013" s="34"/>
      <c r="BU4013" s="34"/>
      <c r="BV4013" s="34"/>
      <c r="BW4013" s="34"/>
    </row>
    <row r="4014" spans="70:75">
      <c r="BR4014" s="34"/>
      <c r="BS4014" s="34"/>
      <c r="BT4014" s="34"/>
      <c r="BU4014" s="34"/>
      <c r="BV4014" s="34"/>
      <c r="BW4014" s="34"/>
    </row>
    <row r="4015" spans="70:75">
      <c r="BR4015" s="34"/>
      <c r="BS4015" s="34"/>
      <c r="BT4015" s="34"/>
      <c r="BU4015" s="34"/>
      <c r="BV4015" s="34"/>
      <c r="BW4015" s="34"/>
    </row>
    <row r="4016" spans="70:75">
      <c r="BR4016" s="34"/>
      <c r="BS4016" s="34"/>
      <c r="BT4016" s="34"/>
      <c r="BU4016" s="34"/>
      <c r="BV4016" s="34"/>
      <c r="BW4016" s="34"/>
    </row>
    <row r="4017" spans="70:75">
      <c r="BR4017" s="34"/>
      <c r="BS4017" s="34"/>
      <c r="BT4017" s="34"/>
      <c r="BU4017" s="34"/>
      <c r="BV4017" s="34"/>
      <c r="BW4017" s="34"/>
    </row>
    <row r="4018" spans="70:75">
      <c r="BR4018" s="34"/>
      <c r="BS4018" s="34"/>
      <c r="BT4018" s="34"/>
      <c r="BU4018" s="34"/>
      <c r="BV4018" s="34"/>
      <c r="BW4018" s="34"/>
    </row>
    <row r="4019" spans="70:75">
      <c r="BR4019" s="34"/>
      <c r="BS4019" s="34"/>
      <c r="BT4019" s="34"/>
      <c r="BU4019" s="34"/>
      <c r="BV4019" s="34"/>
      <c r="BW4019" s="34"/>
    </row>
    <row r="4020" spans="70:75">
      <c r="BR4020" s="34"/>
      <c r="BS4020" s="34"/>
      <c r="BT4020" s="34"/>
      <c r="BU4020" s="34"/>
      <c r="BV4020" s="34"/>
      <c r="BW4020" s="34"/>
    </row>
    <row r="4021" spans="70:75">
      <c r="BR4021" s="34"/>
      <c r="BS4021" s="34"/>
      <c r="BT4021" s="34"/>
      <c r="BU4021" s="34"/>
      <c r="BV4021" s="34"/>
      <c r="BW4021" s="34"/>
    </row>
    <row r="4022" spans="70:75">
      <c r="BR4022" s="34"/>
      <c r="BS4022" s="34"/>
      <c r="BT4022" s="34"/>
      <c r="BU4022" s="34"/>
      <c r="BV4022" s="34"/>
      <c r="BW4022" s="34"/>
    </row>
    <row r="4023" spans="70:75">
      <c r="BR4023" s="34"/>
      <c r="BS4023" s="34"/>
      <c r="BT4023" s="34"/>
      <c r="BU4023" s="34"/>
      <c r="BV4023" s="34"/>
      <c r="BW4023" s="34"/>
    </row>
    <row r="4024" spans="70:75">
      <c r="BR4024" s="34"/>
      <c r="BS4024" s="34"/>
      <c r="BT4024" s="34"/>
      <c r="BU4024" s="34"/>
      <c r="BV4024" s="34"/>
      <c r="BW4024" s="34"/>
    </row>
    <row r="4025" spans="70:75">
      <c r="BR4025" s="34"/>
      <c r="BS4025" s="34"/>
      <c r="BT4025" s="34"/>
      <c r="BU4025" s="34"/>
      <c r="BV4025" s="34"/>
      <c r="BW4025" s="34"/>
    </row>
    <row r="4026" spans="70:75">
      <c r="BR4026" s="34"/>
      <c r="BS4026" s="34"/>
      <c r="BT4026" s="34"/>
      <c r="BU4026" s="34"/>
      <c r="BV4026" s="34"/>
      <c r="BW4026" s="34"/>
    </row>
    <row r="4027" spans="70:75">
      <c r="BR4027" s="34"/>
      <c r="BS4027" s="34"/>
      <c r="BT4027" s="34"/>
      <c r="BU4027" s="34"/>
      <c r="BV4027" s="34"/>
      <c r="BW4027" s="34"/>
    </row>
    <row r="4028" spans="70:75">
      <c r="BR4028" s="34"/>
      <c r="BS4028" s="34"/>
      <c r="BT4028" s="34"/>
      <c r="BU4028" s="34"/>
      <c r="BV4028" s="34"/>
      <c r="BW4028" s="34"/>
    </row>
    <row r="4029" spans="70:75">
      <c r="BR4029" s="34"/>
      <c r="BS4029" s="34"/>
      <c r="BT4029" s="34"/>
      <c r="BU4029" s="34"/>
      <c r="BV4029" s="34"/>
      <c r="BW4029" s="34"/>
    </row>
    <row r="4030" spans="70:75">
      <c r="BR4030" s="34"/>
      <c r="BS4030" s="34"/>
      <c r="BT4030" s="34"/>
      <c r="BU4030" s="34"/>
      <c r="BV4030" s="34"/>
      <c r="BW4030" s="34"/>
    </row>
    <row r="4031" spans="70:75">
      <c r="BR4031" s="34"/>
      <c r="BS4031" s="34"/>
      <c r="BT4031" s="34"/>
      <c r="BU4031" s="34"/>
      <c r="BV4031" s="34"/>
      <c r="BW4031" s="34"/>
    </row>
    <row r="4032" spans="70:75">
      <c r="BR4032" s="34"/>
      <c r="BS4032" s="34"/>
      <c r="BT4032" s="34"/>
      <c r="BU4032" s="34"/>
      <c r="BV4032" s="34"/>
      <c r="BW4032" s="34"/>
    </row>
    <row r="4033" spans="70:75">
      <c r="BR4033" s="34"/>
      <c r="BS4033" s="34"/>
      <c r="BT4033" s="34"/>
      <c r="BU4033" s="34"/>
      <c r="BV4033" s="34"/>
      <c r="BW4033" s="34"/>
    </row>
    <row r="4034" spans="70:75">
      <c r="BR4034" s="34"/>
      <c r="BS4034" s="34"/>
      <c r="BT4034" s="34"/>
      <c r="BU4034" s="34"/>
      <c r="BV4034" s="34"/>
      <c r="BW4034" s="34"/>
    </row>
    <row r="4035" spans="70:75">
      <c r="BR4035" s="34"/>
      <c r="BS4035" s="34"/>
      <c r="BT4035" s="34"/>
      <c r="BU4035" s="34"/>
      <c r="BV4035" s="34"/>
      <c r="BW4035" s="34"/>
    </row>
    <row r="4036" spans="70:75">
      <c r="BR4036" s="34"/>
      <c r="BS4036" s="34"/>
      <c r="BT4036" s="34"/>
      <c r="BU4036" s="34"/>
      <c r="BV4036" s="34"/>
      <c r="BW4036" s="34"/>
    </row>
    <row r="4037" spans="70:75">
      <c r="BR4037" s="34"/>
      <c r="BS4037" s="34"/>
      <c r="BT4037" s="34"/>
      <c r="BU4037" s="34"/>
      <c r="BV4037" s="34"/>
      <c r="BW4037" s="34"/>
    </row>
    <row r="4038" spans="70:75">
      <c r="BR4038" s="34"/>
      <c r="BS4038" s="34"/>
      <c r="BT4038" s="34"/>
      <c r="BU4038" s="34"/>
      <c r="BV4038" s="34"/>
      <c r="BW4038" s="34"/>
    </row>
    <row r="4039" spans="70:75">
      <c r="BR4039" s="34"/>
      <c r="BS4039" s="34"/>
      <c r="BT4039" s="34"/>
      <c r="BU4039" s="34"/>
      <c r="BV4039" s="34"/>
      <c r="BW4039" s="34"/>
    </row>
    <row r="4040" spans="70:75">
      <c r="BR4040" s="34"/>
      <c r="BS4040" s="34"/>
      <c r="BT4040" s="34"/>
      <c r="BU4040" s="34"/>
      <c r="BV4040" s="34"/>
      <c r="BW4040" s="34"/>
    </row>
    <row r="4041" spans="70:75">
      <c r="BR4041" s="34"/>
      <c r="BS4041" s="34"/>
      <c r="BT4041" s="34"/>
      <c r="BU4041" s="34"/>
      <c r="BV4041" s="34"/>
      <c r="BW4041" s="34"/>
    </row>
    <row r="4042" spans="70:75">
      <c r="BR4042" s="34"/>
      <c r="BS4042" s="34"/>
      <c r="BT4042" s="34"/>
      <c r="BU4042" s="34"/>
      <c r="BV4042" s="34"/>
      <c r="BW4042" s="34"/>
    </row>
    <row r="4043" spans="70:75">
      <c r="BR4043" s="34"/>
      <c r="BS4043" s="34"/>
      <c r="BT4043" s="34"/>
      <c r="BU4043" s="34"/>
      <c r="BV4043" s="34"/>
      <c r="BW4043" s="34"/>
    </row>
    <row r="4044" spans="70:75">
      <c r="BR4044" s="34"/>
      <c r="BS4044" s="34"/>
      <c r="BT4044" s="34"/>
      <c r="BU4044" s="34"/>
      <c r="BV4044" s="34"/>
      <c r="BW4044" s="34"/>
    </row>
    <row r="4045" spans="70:75">
      <c r="BR4045" s="34"/>
      <c r="BS4045" s="34"/>
      <c r="BT4045" s="34"/>
      <c r="BU4045" s="34"/>
      <c r="BV4045" s="34"/>
      <c r="BW4045" s="34"/>
    </row>
    <row r="4046" spans="70:75">
      <c r="BR4046" s="34"/>
      <c r="BS4046" s="34"/>
      <c r="BT4046" s="34"/>
      <c r="BU4046" s="34"/>
      <c r="BV4046" s="34"/>
      <c r="BW4046" s="34"/>
    </row>
    <row r="4047" spans="70:75">
      <c r="BR4047" s="34"/>
      <c r="BS4047" s="34"/>
      <c r="BT4047" s="34"/>
      <c r="BU4047" s="34"/>
      <c r="BV4047" s="34"/>
      <c r="BW4047" s="34"/>
    </row>
    <row r="4048" spans="70:75">
      <c r="BR4048" s="34"/>
      <c r="BS4048" s="34"/>
      <c r="BT4048" s="34"/>
      <c r="BU4048" s="34"/>
      <c r="BV4048" s="34"/>
      <c r="BW4048" s="34"/>
    </row>
    <row r="4049" spans="70:75">
      <c r="BR4049" s="34"/>
      <c r="BS4049" s="34"/>
      <c r="BT4049" s="34"/>
      <c r="BU4049" s="34"/>
      <c r="BV4049" s="34"/>
      <c r="BW4049" s="34"/>
    </row>
    <row r="4050" spans="70:75">
      <c r="BR4050" s="34"/>
      <c r="BS4050" s="34"/>
      <c r="BT4050" s="34"/>
      <c r="BU4050" s="34"/>
      <c r="BV4050" s="34"/>
      <c r="BW4050" s="34"/>
    </row>
    <row r="4051" spans="70:75">
      <c r="BR4051" s="34"/>
      <c r="BS4051" s="34"/>
      <c r="BT4051" s="34"/>
      <c r="BU4051" s="34"/>
      <c r="BV4051" s="34"/>
      <c r="BW4051" s="34"/>
    </row>
    <row r="4052" spans="70:75">
      <c r="BR4052" s="34"/>
      <c r="BS4052" s="34"/>
      <c r="BT4052" s="34"/>
      <c r="BU4052" s="34"/>
      <c r="BV4052" s="34"/>
      <c r="BW4052" s="34"/>
    </row>
    <row r="4053" spans="70:75">
      <c r="BR4053" s="34"/>
      <c r="BS4053" s="34"/>
      <c r="BT4053" s="34"/>
      <c r="BU4053" s="34"/>
      <c r="BV4053" s="34"/>
      <c r="BW4053" s="34"/>
    </row>
    <row r="4054" spans="70:75">
      <c r="BR4054" s="34"/>
      <c r="BS4054" s="34"/>
      <c r="BT4054" s="34"/>
      <c r="BU4054" s="34"/>
      <c r="BV4054" s="34"/>
      <c r="BW4054" s="34"/>
    </row>
    <row r="4055" spans="70:75">
      <c r="BR4055" s="34"/>
      <c r="BS4055" s="34"/>
      <c r="BT4055" s="34"/>
      <c r="BU4055" s="34"/>
      <c r="BV4055" s="34"/>
      <c r="BW4055" s="34"/>
    </row>
    <row r="4056" spans="70:75">
      <c r="BR4056" s="34"/>
      <c r="BS4056" s="34"/>
      <c r="BT4056" s="34"/>
      <c r="BU4056" s="34"/>
      <c r="BV4056" s="34"/>
      <c r="BW4056" s="34"/>
    </row>
    <row r="4057" spans="70:75">
      <c r="BR4057" s="34"/>
      <c r="BS4057" s="34"/>
      <c r="BT4057" s="34"/>
      <c r="BU4057" s="34"/>
      <c r="BV4057" s="34"/>
      <c r="BW4057" s="34"/>
    </row>
    <row r="4058" spans="70:75">
      <c r="BR4058" s="34"/>
      <c r="BS4058" s="34"/>
      <c r="BT4058" s="34"/>
      <c r="BU4058" s="34"/>
      <c r="BV4058" s="34"/>
      <c r="BW4058" s="34"/>
    </row>
    <row r="4059" spans="70:75">
      <c r="BR4059" s="34"/>
      <c r="BS4059" s="34"/>
      <c r="BT4059" s="34"/>
      <c r="BU4059" s="34"/>
      <c r="BV4059" s="34"/>
      <c r="BW4059" s="34"/>
    </row>
    <row r="4060" spans="70:75">
      <c r="BR4060" s="34"/>
      <c r="BS4060" s="34"/>
      <c r="BT4060" s="34"/>
      <c r="BU4060" s="34"/>
      <c r="BV4060" s="34"/>
      <c r="BW4060" s="34"/>
    </row>
    <row r="4061" spans="70:75">
      <c r="BR4061" s="34"/>
      <c r="BS4061" s="34"/>
      <c r="BT4061" s="34"/>
      <c r="BU4061" s="34"/>
      <c r="BV4061" s="34"/>
      <c r="BW4061" s="34"/>
    </row>
    <row r="4062" spans="70:75">
      <c r="BR4062" s="34"/>
      <c r="BS4062" s="34"/>
      <c r="BT4062" s="34"/>
      <c r="BU4062" s="34"/>
      <c r="BV4062" s="34"/>
      <c r="BW4062" s="34"/>
    </row>
    <row r="4063" spans="70:75">
      <c r="BR4063" s="34"/>
      <c r="BS4063" s="34"/>
      <c r="BT4063" s="34"/>
      <c r="BU4063" s="34"/>
      <c r="BV4063" s="34"/>
      <c r="BW4063" s="34"/>
    </row>
    <row r="4064" spans="70:75">
      <c r="BR4064" s="34"/>
      <c r="BS4064" s="34"/>
      <c r="BT4064" s="34"/>
      <c r="BU4064" s="34"/>
      <c r="BV4064" s="34"/>
      <c r="BW4064" s="34"/>
    </row>
    <row r="4065" spans="70:75">
      <c r="BR4065" s="34"/>
      <c r="BS4065" s="34"/>
      <c r="BT4065" s="34"/>
      <c r="BU4065" s="34"/>
      <c r="BV4065" s="34"/>
      <c r="BW4065" s="34"/>
    </row>
    <row r="4066" spans="70:75">
      <c r="BR4066" s="34"/>
      <c r="BS4066" s="34"/>
      <c r="BT4066" s="34"/>
      <c r="BU4066" s="34"/>
      <c r="BV4066" s="34"/>
      <c r="BW4066" s="34"/>
    </row>
    <row r="4067" spans="70:75">
      <c r="BR4067" s="34"/>
      <c r="BS4067" s="34"/>
      <c r="BT4067" s="34"/>
      <c r="BU4067" s="34"/>
      <c r="BV4067" s="34"/>
      <c r="BW4067" s="34"/>
    </row>
    <row r="4068" spans="70:75">
      <c r="BR4068" s="34"/>
      <c r="BS4068" s="34"/>
      <c r="BT4068" s="34"/>
      <c r="BU4068" s="34"/>
      <c r="BV4068" s="34"/>
      <c r="BW4068" s="34"/>
    </row>
    <row r="4069" spans="70:75">
      <c r="BR4069" s="34"/>
      <c r="BS4069" s="34"/>
      <c r="BT4069" s="34"/>
      <c r="BU4069" s="34"/>
      <c r="BV4069" s="34"/>
      <c r="BW4069" s="34"/>
    </row>
    <row r="4070" spans="70:75">
      <c r="BR4070" s="34"/>
      <c r="BS4070" s="34"/>
      <c r="BT4070" s="34"/>
      <c r="BU4070" s="34"/>
      <c r="BV4070" s="34"/>
      <c r="BW4070" s="34"/>
    </row>
    <row r="4071" spans="70:75">
      <c r="BR4071" s="34"/>
      <c r="BS4071" s="34"/>
      <c r="BT4071" s="34"/>
      <c r="BU4071" s="34"/>
      <c r="BV4071" s="34"/>
      <c r="BW4071" s="34"/>
    </row>
    <row r="4072" spans="70:75">
      <c r="BR4072" s="34"/>
      <c r="BS4072" s="34"/>
      <c r="BT4072" s="34"/>
      <c r="BU4072" s="34"/>
      <c r="BV4072" s="34"/>
      <c r="BW4072" s="34"/>
    </row>
    <row r="4073" spans="70:75">
      <c r="BR4073" s="34"/>
      <c r="BS4073" s="34"/>
      <c r="BT4073" s="34"/>
      <c r="BU4073" s="34"/>
      <c r="BV4073" s="34"/>
      <c r="BW4073" s="34"/>
    </row>
    <row r="4074" spans="70:75">
      <c r="BR4074" s="34"/>
      <c r="BS4074" s="34"/>
      <c r="BT4074" s="34"/>
      <c r="BU4074" s="34"/>
      <c r="BV4074" s="34"/>
      <c r="BW4074" s="34"/>
    </row>
    <row r="4075" spans="70:75">
      <c r="BR4075" s="34"/>
      <c r="BS4075" s="34"/>
      <c r="BT4075" s="34"/>
      <c r="BU4075" s="34"/>
      <c r="BV4075" s="34"/>
      <c r="BW4075" s="34"/>
    </row>
  </sheetData>
  <phoneticPr fontId="54" type="noConversion"/>
  <dataValidations count="3">
    <dataValidation type="list" allowBlank="1" showInputMessage="1" showErrorMessage="1" sqref="AV39:AV52 AV5:AV36" xr:uid="{00000000-0002-0000-0200-000000000000}">
      <formula1>"ORDER,RETURN"</formula1>
    </dataValidation>
    <dataValidation type="list" allowBlank="1" showInputMessage="1" showErrorMessage="1" sqref="U39:U40 BL7:BL21 DU7:DU21 U5:U36" xr:uid="{00000000-0002-0000-0200-000001000000}">
      <formula1>"Y,N"</formula1>
    </dataValidation>
    <dataValidation type="list" allowBlank="1" showInputMessage="1" showErrorMessage="1" sqref="CA7:CA21" xr:uid="{00000000-0002-0000-0200-000002000000}">
      <formula1>"S,E"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FZ104"/>
  <sheetViews>
    <sheetView topLeftCell="A3" zoomScaleNormal="100" workbookViewId="0">
      <selection activeCell="A4" sqref="A4:BD104"/>
    </sheetView>
  </sheetViews>
  <sheetFormatPr defaultColWidth="42.44140625" defaultRowHeight="13.8"/>
  <cols>
    <col min="1" max="1" width="44.44140625" style="4" customWidth="1"/>
    <col min="2" max="37" width="42.44140625" style="4"/>
    <col min="38" max="38" width="44.44140625" style="4" customWidth="1"/>
    <col min="39" max="16384" width="42.44140625" style="4"/>
  </cols>
  <sheetData>
    <row r="1" spans="1:182" s="3" customFormat="1" ht="20.399999999999999">
      <c r="A1" s="88" t="s">
        <v>180</v>
      </c>
    </row>
    <row r="2" spans="1:182" s="60" customFormat="1" ht="220.8">
      <c r="A2" s="67" t="s">
        <v>1027</v>
      </c>
      <c r="B2" s="67" t="s">
        <v>1028</v>
      </c>
      <c r="C2" s="67" t="s">
        <v>1029</v>
      </c>
      <c r="D2" s="67" t="s">
        <v>951</v>
      </c>
      <c r="E2" s="67" t="s">
        <v>1406</v>
      </c>
      <c r="F2" s="67" t="s">
        <v>952</v>
      </c>
      <c r="G2" s="67" t="s">
        <v>956</v>
      </c>
      <c r="H2" s="67" t="s">
        <v>957</v>
      </c>
      <c r="I2" s="67" t="s">
        <v>958</v>
      </c>
      <c r="J2" s="67" t="s">
        <v>959</v>
      </c>
      <c r="K2" s="67" t="s">
        <v>960</v>
      </c>
      <c r="L2" s="67" t="s">
        <v>962</v>
      </c>
      <c r="M2" s="67" t="s">
        <v>1469</v>
      </c>
      <c r="N2" s="67" t="s">
        <v>965</v>
      </c>
      <c r="O2" s="67" t="s">
        <v>966</v>
      </c>
      <c r="P2" s="67" t="s">
        <v>967</v>
      </c>
      <c r="Q2" s="67" t="s">
        <v>968</v>
      </c>
      <c r="R2" s="67" t="s">
        <v>969</v>
      </c>
      <c r="S2" s="101" t="s">
        <v>1537</v>
      </c>
      <c r="T2" s="114" t="s">
        <v>1546</v>
      </c>
      <c r="U2" s="114" t="s">
        <v>1538</v>
      </c>
      <c r="V2" s="114" t="s">
        <v>1539</v>
      </c>
      <c r="W2" s="114" t="s">
        <v>1540</v>
      </c>
      <c r="X2" s="114" t="s">
        <v>1541</v>
      </c>
      <c r="Y2" s="114" t="s">
        <v>1542</v>
      </c>
      <c r="Z2" s="114" t="s">
        <v>1543</v>
      </c>
      <c r="AA2" s="114" t="s">
        <v>1544</v>
      </c>
      <c r="AB2" s="114" t="s">
        <v>1545</v>
      </c>
      <c r="AC2" s="114" t="s">
        <v>970</v>
      </c>
      <c r="AD2" s="114" t="s">
        <v>972</v>
      </c>
      <c r="AE2" s="114" t="s">
        <v>971</v>
      </c>
      <c r="AF2" s="114" t="s">
        <v>973</v>
      </c>
      <c r="AG2" s="114" t="s">
        <v>975</v>
      </c>
      <c r="AH2" s="114" t="s">
        <v>976</v>
      </c>
      <c r="AI2" s="114" t="s">
        <v>977</v>
      </c>
      <c r="AJ2" s="114" t="s">
        <v>978</v>
      </c>
      <c r="AK2" s="114" t="s">
        <v>1407</v>
      </c>
      <c r="AL2" s="114" t="s">
        <v>979</v>
      </c>
      <c r="AM2" s="114" t="s">
        <v>980</v>
      </c>
      <c r="AN2" s="114" t="s">
        <v>982</v>
      </c>
      <c r="AO2" s="114" t="s">
        <v>983</v>
      </c>
      <c r="AP2" s="114" t="s">
        <v>984</v>
      </c>
      <c r="AQ2" s="114" t="s">
        <v>985</v>
      </c>
      <c r="AR2" s="114" t="s">
        <v>986</v>
      </c>
      <c r="AS2" s="114" t="s">
        <v>988</v>
      </c>
      <c r="AT2" s="114" t="s">
        <v>989</v>
      </c>
      <c r="AU2" s="114" t="s">
        <v>990</v>
      </c>
      <c r="AV2" s="114" t="s">
        <v>991</v>
      </c>
      <c r="AW2" s="114" t="s">
        <v>992</v>
      </c>
      <c r="AX2" s="114" t="s">
        <v>993</v>
      </c>
      <c r="AY2" s="114" t="s">
        <v>996</v>
      </c>
      <c r="AZ2" s="114" t="s">
        <v>997</v>
      </c>
      <c r="BA2" s="114" t="s">
        <v>998</v>
      </c>
      <c r="BB2" s="114" t="s">
        <v>999</v>
      </c>
      <c r="BC2" s="114" t="s">
        <v>1000</v>
      </c>
      <c r="BD2" s="114" t="s">
        <v>1001</v>
      </c>
    </row>
    <row r="3" spans="1:182" ht="54" customHeight="1">
      <c r="A3" s="2" t="s">
        <v>953</v>
      </c>
      <c r="B3" s="5"/>
      <c r="C3" s="5"/>
      <c r="D3" s="5"/>
      <c r="E3" s="2"/>
      <c r="F3" s="263" t="s">
        <v>963</v>
      </c>
      <c r="G3" s="263"/>
      <c r="H3" s="263"/>
      <c r="I3" s="263" t="s">
        <v>961</v>
      </c>
      <c r="J3" s="263"/>
      <c r="K3" s="263"/>
      <c r="L3" s="263" t="s">
        <v>964</v>
      </c>
      <c r="M3" s="263"/>
      <c r="N3" s="263"/>
      <c r="O3" s="5"/>
      <c r="P3" s="5"/>
      <c r="Q3" s="2"/>
      <c r="R3" s="2"/>
      <c r="S3" s="265" t="s">
        <v>1536</v>
      </c>
      <c r="T3" s="265"/>
      <c r="U3" s="265"/>
      <c r="V3" s="265"/>
      <c r="W3" s="265"/>
      <c r="X3" s="265"/>
      <c r="Y3" s="265"/>
      <c r="Z3" s="265"/>
      <c r="AA3" s="265"/>
      <c r="AB3" s="265"/>
      <c r="AC3" s="3"/>
      <c r="AD3" s="263" t="s">
        <v>528</v>
      </c>
      <c r="AE3" s="263"/>
      <c r="AF3" s="263"/>
      <c r="AG3" s="263" t="s">
        <v>974</v>
      </c>
      <c r="AH3" s="263"/>
      <c r="AI3" s="263"/>
      <c r="AJ3" s="3"/>
      <c r="AK3" s="3"/>
      <c r="AL3" s="3"/>
      <c r="AM3" s="3"/>
      <c r="AN3" s="264" t="s">
        <v>981</v>
      </c>
      <c r="AO3" s="264"/>
      <c r="AP3" s="3"/>
      <c r="AQ3" s="3"/>
      <c r="AR3" s="3"/>
      <c r="AS3" s="264" t="s">
        <v>987</v>
      </c>
      <c r="AT3" s="264"/>
      <c r="AU3" s="3"/>
      <c r="AV3" s="3"/>
      <c r="AW3" s="3"/>
      <c r="AX3" s="3" t="s">
        <v>994</v>
      </c>
      <c r="AY3" s="264" t="s">
        <v>995</v>
      </c>
      <c r="AZ3" s="264"/>
      <c r="BA3" s="264"/>
      <c r="BB3" s="3"/>
      <c r="BC3" s="3"/>
      <c r="BD3" s="3"/>
    </row>
    <row r="4" spans="1:182" s="85" customFormat="1" ht="27.6">
      <c r="A4" s="68" t="s">
        <v>190</v>
      </c>
      <c r="B4" s="68" t="s">
        <v>188</v>
      </c>
      <c r="C4" s="68" t="s">
        <v>191</v>
      </c>
      <c r="D4" s="68" t="s">
        <v>192</v>
      </c>
      <c r="E4" s="69" t="s">
        <v>189</v>
      </c>
      <c r="F4" s="70" t="s">
        <v>314</v>
      </c>
      <c r="G4" s="70" t="s">
        <v>315</v>
      </c>
      <c r="H4" s="70" t="s">
        <v>316</v>
      </c>
      <c r="I4" s="71" t="s">
        <v>317</v>
      </c>
      <c r="J4" s="71" t="s">
        <v>318</v>
      </c>
      <c r="K4" s="71" t="s">
        <v>319</v>
      </c>
      <c r="L4" s="72" t="s">
        <v>320</v>
      </c>
      <c r="M4" s="73" t="s">
        <v>321</v>
      </c>
      <c r="N4" s="73" t="s">
        <v>322</v>
      </c>
      <c r="O4" s="74" t="s">
        <v>382</v>
      </c>
      <c r="P4" s="74" t="s">
        <v>529</v>
      </c>
      <c r="Q4" s="75" t="s">
        <v>193</v>
      </c>
      <c r="R4" s="45" t="s">
        <v>181</v>
      </c>
      <c r="S4" s="76" t="s">
        <v>383</v>
      </c>
      <c r="T4" s="76" t="s">
        <v>199</v>
      </c>
      <c r="U4" s="74" t="s">
        <v>200</v>
      </c>
      <c r="V4" s="74" t="s">
        <v>201</v>
      </c>
      <c r="W4" s="74" t="s">
        <v>384</v>
      </c>
      <c r="X4" s="74" t="s">
        <v>385</v>
      </c>
      <c r="Y4" s="74" t="s">
        <v>386</v>
      </c>
      <c r="Z4" s="74" t="s">
        <v>182</v>
      </c>
      <c r="AA4" s="74" t="s">
        <v>387</v>
      </c>
      <c r="AB4" s="74" t="s">
        <v>388</v>
      </c>
      <c r="AC4" s="68" t="s">
        <v>98</v>
      </c>
      <c r="AD4" s="45" t="s">
        <v>194</v>
      </c>
      <c r="AE4" s="45" t="s">
        <v>183</v>
      </c>
      <c r="AF4" s="77" t="s">
        <v>184</v>
      </c>
      <c r="AG4" s="45" t="s">
        <v>195</v>
      </c>
      <c r="AH4" s="45" t="s">
        <v>185</v>
      </c>
      <c r="AI4" s="77" t="s">
        <v>186</v>
      </c>
      <c r="AJ4" s="45" t="s">
        <v>187</v>
      </c>
      <c r="AK4" s="45" t="s">
        <v>245</v>
      </c>
      <c r="AL4" s="68" t="s">
        <v>256</v>
      </c>
      <c r="AM4" s="68" t="s">
        <v>257</v>
      </c>
      <c r="AN4" s="68" t="s">
        <v>258</v>
      </c>
      <c r="AO4" s="68" t="s">
        <v>259</v>
      </c>
      <c r="AP4" s="68" t="s">
        <v>260</v>
      </c>
      <c r="AQ4" s="68" t="s">
        <v>261</v>
      </c>
      <c r="AR4" s="68" t="s">
        <v>21</v>
      </c>
      <c r="AS4" s="68" t="s">
        <v>262</v>
      </c>
      <c r="AT4" s="68" t="s">
        <v>263</v>
      </c>
      <c r="AU4" s="68" t="s">
        <v>264</v>
      </c>
      <c r="AV4" s="68" t="s">
        <v>265</v>
      </c>
      <c r="AW4" s="68" t="s">
        <v>266</v>
      </c>
      <c r="AX4" s="78" t="s">
        <v>323</v>
      </c>
      <c r="AY4" s="79" t="s">
        <v>530</v>
      </c>
      <c r="AZ4" s="79" t="s">
        <v>531</v>
      </c>
      <c r="BA4" s="79" t="s">
        <v>532</v>
      </c>
      <c r="BB4" s="80" t="s">
        <v>286</v>
      </c>
      <c r="BC4" s="81" t="s">
        <v>287</v>
      </c>
      <c r="BD4" s="82" t="s">
        <v>288</v>
      </c>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84"/>
      <c r="DB4" s="84"/>
      <c r="DC4" s="84"/>
      <c r="DD4" s="84"/>
      <c r="DE4" s="84"/>
      <c r="DF4" s="84"/>
      <c r="DG4" s="84"/>
      <c r="DH4" s="84"/>
      <c r="DI4" s="84"/>
      <c r="DJ4" s="84"/>
      <c r="DK4" s="84"/>
      <c r="DL4" s="84"/>
      <c r="DM4" s="84"/>
      <c r="DN4" s="84"/>
      <c r="DO4" s="84"/>
      <c r="DP4" s="84"/>
      <c r="DQ4" s="84"/>
      <c r="DR4" s="84"/>
      <c r="DS4" s="84"/>
      <c r="DT4" s="84"/>
      <c r="DU4" s="84"/>
      <c r="DV4" s="84"/>
      <c r="DW4" s="84"/>
      <c r="DX4" s="84"/>
      <c r="DY4" s="84"/>
      <c r="DZ4" s="84"/>
      <c r="EA4" s="84"/>
      <c r="EB4" s="84"/>
      <c r="EC4" s="84"/>
      <c r="ED4" s="84"/>
      <c r="EE4" s="84"/>
      <c r="EF4" s="84"/>
      <c r="EG4" s="84"/>
      <c r="EH4" s="84"/>
      <c r="EI4" s="84"/>
      <c r="EJ4" s="84"/>
      <c r="EK4" s="84"/>
      <c r="EL4" s="84"/>
      <c r="EM4" s="84"/>
      <c r="EN4" s="84"/>
      <c r="EO4" s="84"/>
      <c r="EP4" s="84"/>
      <c r="EQ4" s="84"/>
      <c r="ER4" s="84"/>
      <c r="ES4" s="84"/>
      <c r="ET4" s="84"/>
      <c r="EU4" s="84"/>
      <c r="EV4" s="84"/>
      <c r="EW4" s="84"/>
      <c r="EX4" s="84"/>
      <c r="EY4" s="84"/>
      <c r="EZ4" s="84"/>
      <c r="FA4" s="84"/>
      <c r="FB4" s="84"/>
      <c r="FC4" s="84"/>
      <c r="FD4" s="84"/>
      <c r="FE4" s="84"/>
      <c r="FF4" s="84"/>
      <c r="FG4" s="84"/>
      <c r="FH4" s="84"/>
      <c r="FI4" s="84"/>
      <c r="FJ4" s="84"/>
      <c r="FK4" s="84"/>
      <c r="FL4" s="84"/>
      <c r="FM4" s="84"/>
      <c r="FN4" s="84"/>
      <c r="FO4" s="84"/>
      <c r="FP4" s="84"/>
      <c r="FQ4" s="84"/>
      <c r="FR4" s="84"/>
      <c r="FS4" s="84"/>
      <c r="FT4" s="84"/>
      <c r="FU4" s="84"/>
      <c r="FV4" s="84"/>
      <c r="FW4" s="84"/>
      <c r="FX4" s="84"/>
      <c r="FY4" s="84"/>
      <c r="FZ4" s="84"/>
    </row>
    <row r="5" spans="1:182" ht="24.45" customHeight="1">
      <c r="A5" s="15" t="s">
        <v>1493</v>
      </c>
      <c r="B5" s="15" t="s">
        <v>407</v>
      </c>
      <c r="C5" s="15" t="s">
        <v>389</v>
      </c>
      <c r="D5" s="15" t="s">
        <v>389</v>
      </c>
      <c r="E5" s="15" t="s">
        <v>196</v>
      </c>
      <c r="F5" s="15" t="s">
        <v>198</v>
      </c>
      <c r="G5" s="86"/>
      <c r="H5" s="86"/>
      <c r="J5" s="15"/>
      <c r="K5" s="15"/>
      <c r="L5" s="15"/>
      <c r="O5" s="14">
        <v>1036</v>
      </c>
      <c r="P5" s="15"/>
      <c r="Q5" s="15"/>
      <c r="S5" s="15"/>
      <c r="U5" s="15"/>
      <c r="V5" s="15"/>
      <c r="W5" s="15"/>
      <c r="X5" s="15"/>
      <c r="Y5" s="15"/>
      <c r="Z5" s="15"/>
      <c r="AA5" s="15"/>
      <c r="AB5" s="15"/>
      <c r="AC5" s="15"/>
      <c r="AD5" s="4">
        <v>1560</v>
      </c>
      <c r="AE5" s="15"/>
      <c r="AF5" s="15"/>
      <c r="AG5" s="15"/>
      <c r="AH5" s="15"/>
      <c r="AI5" s="15"/>
      <c r="AJ5" s="15"/>
      <c r="AK5" s="15"/>
      <c r="AL5" s="15"/>
      <c r="AM5" s="15"/>
      <c r="AN5" s="15"/>
      <c r="AO5" s="15"/>
      <c r="AP5" s="15"/>
      <c r="AQ5" s="15"/>
      <c r="AR5" s="15"/>
      <c r="AS5" s="15"/>
      <c r="AT5" s="15"/>
      <c r="AU5" s="15"/>
      <c r="AV5" s="15"/>
      <c r="AW5" s="15"/>
      <c r="AX5" s="15"/>
      <c r="AY5" s="15"/>
      <c r="AZ5" s="15"/>
      <c r="BA5" s="15"/>
    </row>
    <row r="6" spans="1:182" ht="20.55" customHeight="1">
      <c r="A6" s="15" t="s">
        <v>1493</v>
      </c>
      <c r="B6" s="15" t="s">
        <v>407</v>
      </c>
      <c r="C6" s="15" t="s">
        <v>389</v>
      </c>
      <c r="D6" s="15">
        <v>101</v>
      </c>
      <c r="E6" s="15" t="s">
        <v>197</v>
      </c>
      <c r="F6" s="15"/>
      <c r="G6" s="15"/>
      <c r="H6" s="15"/>
      <c r="I6" s="15" t="s">
        <v>198</v>
      </c>
      <c r="K6" s="15"/>
      <c r="L6" s="15"/>
      <c r="M6" s="15"/>
      <c r="N6" s="15"/>
      <c r="O6" s="15"/>
      <c r="P6" s="15" t="s">
        <v>289</v>
      </c>
      <c r="Q6" s="15"/>
      <c r="S6" s="15"/>
      <c r="T6" s="15"/>
      <c r="U6" s="15"/>
      <c r="V6" s="15"/>
      <c r="W6" s="15"/>
      <c r="X6" s="15"/>
      <c r="Y6" s="15"/>
      <c r="Z6" s="15"/>
      <c r="AA6" s="15"/>
      <c r="AB6" s="15"/>
      <c r="AC6" s="15"/>
      <c r="AD6" s="15"/>
      <c r="AE6" s="15"/>
      <c r="AF6" s="15"/>
      <c r="AG6" s="15" t="s">
        <v>290</v>
      </c>
      <c r="AH6" s="15"/>
      <c r="AI6" s="15"/>
      <c r="AJ6" s="15"/>
      <c r="AK6" s="15"/>
      <c r="AL6" s="15"/>
      <c r="AM6" s="15"/>
      <c r="AN6" s="15"/>
      <c r="AO6" s="15"/>
      <c r="AP6" s="15"/>
      <c r="AQ6" s="15"/>
      <c r="AR6" s="15"/>
      <c r="AS6" s="15"/>
      <c r="AT6" s="15"/>
      <c r="AU6" s="15"/>
      <c r="AV6" s="15"/>
      <c r="AW6" s="15"/>
      <c r="AX6" s="15"/>
      <c r="AY6" s="15"/>
      <c r="AZ6" s="15"/>
      <c r="BA6" s="15"/>
    </row>
    <row r="7" spans="1:182" ht="24.45" customHeight="1">
      <c r="A7" s="15" t="s">
        <v>1493</v>
      </c>
      <c r="B7" s="15" t="s">
        <v>407</v>
      </c>
      <c r="C7" s="15" t="s">
        <v>400</v>
      </c>
      <c r="D7" s="15" t="s">
        <v>400</v>
      </c>
      <c r="E7" s="15" t="s">
        <v>196</v>
      </c>
      <c r="F7" s="15" t="s">
        <v>198</v>
      </c>
      <c r="G7" s="86"/>
      <c r="H7" s="86"/>
      <c r="J7" s="15"/>
      <c r="K7" s="15"/>
      <c r="L7" s="15"/>
      <c r="O7" s="14">
        <v>1036</v>
      </c>
      <c r="P7" s="15"/>
      <c r="Q7" s="15"/>
      <c r="S7" s="15"/>
      <c r="U7" s="15"/>
      <c r="V7" s="15"/>
      <c r="W7" s="15"/>
      <c r="X7" s="15"/>
      <c r="Y7" s="15"/>
      <c r="Z7" s="15"/>
      <c r="AA7" s="15"/>
      <c r="AB7" s="15"/>
      <c r="AC7" s="15"/>
      <c r="AD7" s="4">
        <v>1560</v>
      </c>
      <c r="AE7" s="15"/>
      <c r="AF7" s="15"/>
      <c r="AG7" s="15"/>
      <c r="AH7" s="15"/>
      <c r="AI7" s="15"/>
      <c r="AJ7" s="15"/>
      <c r="AK7" s="15"/>
      <c r="AL7" s="15"/>
      <c r="AM7" s="15"/>
      <c r="AN7" s="15"/>
      <c r="AO7" s="15"/>
      <c r="AP7" s="15"/>
      <c r="AQ7" s="15"/>
      <c r="AR7" s="15"/>
      <c r="AS7" s="15"/>
      <c r="AT7" s="15"/>
      <c r="AU7" s="15"/>
      <c r="AV7" s="15"/>
      <c r="AW7" s="15"/>
      <c r="AX7" s="15"/>
      <c r="AY7" s="15"/>
      <c r="AZ7" s="15"/>
      <c r="BA7" s="15"/>
    </row>
    <row r="8" spans="1:182" ht="20.55" customHeight="1">
      <c r="A8" s="15" t="s">
        <v>1493</v>
      </c>
      <c r="B8" s="15" t="s">
        <v>407</v>
      </c>
      <c r="C8" s="15" t="s">
        <v>400</v>
      </c>
      <c r="D8" s="15" t="s">
        <v>400</v>
      </c>
      <c r="E8" s="15" t="s">
        <v>197</v>
      </c>
      <c r="F8" s="15"/>
      <c r="G8" s="15"/>
      <c r="H8" s="15"/>
      <c r="I8" s="15" t="s">
        <v>198</v>
      </c>
      <c r="K8" s="15"/>
      <c r="L8" s="15"/>
      <c r="M8" s="15"/>
      <c r="N8" s="15"/>
      <c r="O8" s="15"/>
      <c r="P8" s="15" t="s">
        <v>289</v>
      </c>
      <c r="Q8" s="15"/>
      <c r="S8" s="15"/>
      <c r="T8" s="15"/>
      <c r="U8" s="15"/>
      <c r="V8" s="15"/>
      <c r="W8" s="15"/>
      <c r="X8" s="15"/>
      <c r="Y8" s="15"/>
      <c r="Z8" s="15"/>
      <c r="AA8" s="15"/>
      <c r="AB8" s="15"/>
      <c r="AC8" s="15"/>
      <c r="AD8" s="15"/>
      <c r="AE8" s="15"/>
      <c r="AF8" s="15"/>
      <c r="AG8" s="15" t="s">
        <v>290</v>
      </c>
      <c r="AH8" s="15"/>
      <c r="AI8" s="15"/>
      <c r="AJ8" s="15"/>
      <c r="AK8" s="15"/>
      <c r="AL8" s="15"/>
      <c r="AM8" s="15"/>
      <c r="AN8" s="15"/>
      <c r="AO8" s="15"/>
      <c r="AP8" s="15"/>
      <c r="AQ8" s="15"/>
      <c r="AR8" s="15"/>
      <c r="AS8" s="15"/>
      <c r="AT8" s="15"/>
      <c r="AU8" s="15"/>
      <c r="AV8" s="15"/>
      <c r="AW8" s="15"/>
      <c r="AX8" s="15"/>
      <c r="AY8" s="15"/>
      <c r="AZ8" s="15"/>
      <c r="BA8" s="15"/>
    </row>
    <row r="9" spans="1:182" ht="18" customHeight="1">
      <c r="A9" s="15" t="s">
        <v>1494</v>
      </c>
      <c r="B9" s="15" t="s">
        <v>416</v>
      </c>
      <c r="C9" s="15" t="s">
        <v>217</v>
      </c>
      <c r="D9" s="15" t="s">
        <v>389</v>
      </c>
      <c r="E9" s="15" t="s">
        <v>196</v>
      </c>
      <c r="F9" s="15"/>
      <c r="G9" s="86"/>
      <c r="H9" s="86">
        <v>1006</v>
      </c>
      <c r="J9" s="15"/>
      <c r="K9" s="15"/>
      <c r="L9" s="15"/>
      <c r="O9" s="14"/>
      <c r="P9" s="14"/>
      <c r="Q9" s="15"/>
      <c r="S9" s="15" t="s">
        <v>533</v>
      </c>
      <c r="U9" s="15"/>
      <c r="V9" s="15"/>
      <c r="W9" s="15" t="s">
        <v>534</v>
      </c>
      <c r="X9" s="15">
        <v>20115</v>
      </c>
      <c r="Y9" s="15" t="s">
        <v>535</v>
      </c>
      <c r="Z9" s="15"/>
      <c r="AA9" s="15"/>
      <c r="AB9" s="15" t="s">
        <v>485</v>
      </c>
      <c r="AC9" s="15"/>
      <c r="AE9" s="15">
        <v>1560</v>
      </c>
      <c r="AF9" s="15"/>
      <c r="AG9" s="15"/>
      <c r="AH9" s="15"/>
      <c r="AI9" s="15"/>
      <c r="AJ9" s="15"/>
      <c r="AK9" s="15" t="s">
        <v>429</v>
      </c>
      <c r="AL9" s="15" t="s">
        <v>429</v>
      </c>
      <c r="AM9" s="15" t="s">
        <v>257</v>
      </c>
      <c r="AN9" s="15" t="s">
        <v>536</v>
      </c>
      <c r="AO9" s="15" t="s">
        <v>537</v>
      </c>
      <c r="AP9" s="15" t="s">
        <v>59</v>
      </c>
      <c r="AQ9" s="15" t="s">
        <v>538</v>
      </c>
      <c r="AR9" s="15" t="s">
        <v>422</v>
      </c>
      <c r="AS9" s="15" t="s">
        <v>539</v>
      </c>
      <c r="AT9" s="15" t="s">
        <v>540</v>
      </c>
      <c r="AU9" s="15" t="s">
        <v>541</v>
      </c>
      <c r="AV9" s="15" t="s">
        <v>542</v>
      </c>
      <c r="AW9" s="15" t="s">
        <v>543</v>
      </c>
      <c r="AX9" s="15" t="s">
        <v>427</v>
      </c>
      <c r="AY9" s="14"/>
      <c r="AZ9" s="15" t="s">
        <v>544</v>
      </c>
      <c r="BA9" s="15" t="s">
        <v>545</v>
      </c>
    </row>
    <row r="10" spans="1:182" ht="18" customHeight="1">
      <c r="A10" s="15" t="s">
        <v>1494</v>
      </c>
      <c r="B10" s="15" t="s">
        <v>416</v>
      </c>
      <c r="C10" s="15">
        <v>1</v>
      </c>
      <c r="D10" s="15">
        <v>101</v>
      </c>
      <c r="E10" s="15" t="s">
        <v>197</v>
      </c>
      <c r="F10" s="15"/>
      <c r="G10" s="15"/>
      <c r="H10" s="15"/>
      <c r="I10" s="15"/>
      <c r="J10" s="15" t="s">
        <v>198</v>
      </c>
      <c r="K10" s="15" t="s">
        <v>418</v>
      </c>
      <c r="L10" s="15"/>
      <c r="M10" s="15"/>
      <c r="N10" s="15"/>
      <c r="O10" s="14"/>
      <c r="P10" s="14"/>
      <c r="Q10" s="15"/>
      <c r="S10" s="15" t="s">
        <v>546</v>
      </c>
      <c r="T10" s="15" t="s">
        <v>547</v>
      </c>
      <c r="U10" s="15"/>
      <c r="V10" s="15"/>
      <c r="W10" s="15" t="s">
        <v>548</v>
      </c>
      <c r="X10" s="15" t="s">
        <v>549</v>
      </c>
      <c r="Y10" s="15" t="s">
        <v>550</v>
      </c>
      <c r="Z10" s="15"/>
      <c r="AA10" s="15" t="s">
        <v>551</v>
      </c>
      <c r="AB10" s="15"/>
      <c r="AC10" s="15"/>
      <c r="AD10" s="15"/>
      <c r="AE10" s="15"/>
      <c r="AF10" s="15"/>
      <c r="AG10" s="15" t="s">
        <v>552</v>
      </c>
      <c r="AH10" s="15"/>
      <c r="AI10" s="15"/>
      <c r="AJ10" s="15"/>
      <c r="AK10" s="15" t="s">
        <v>553</v>
      </c>
      <c r="AL10" s="15" t="s">
        <v>553</v>
      </c>
      <c r="AM10" s="15" t="s">
        <v>257</v>
      </c>
      <c r="AN10" s="15" t="s">
        <v>554</v>
      </c>
      <c r="AO10" s="15" t="s">
        <v>555</v>
      </c>
      <c r="AP10" s="15" t="s">
        <v>556</v>
      </c>
      <c r="AQ10" s="15" t="s">
        <v>59</v>
      </c>
      <c r="AR10" s="15" t="s">
        <v>59</v>
      </c>
      <c r="AS10" s="15" t="s">
        <v>557</v>
      </c>
      <c r="AT10" s="15" t="s">
        <v>558</v>
      </c>
      <c r="AU10" s="15" t="s">
        <v>559</v>
      </c>
      <c r="AV10" s="15" t="s">
        <v>59</v>
      </c>
      <c r="AW10" s="15" t="s">
        <v>560</v>
      </c>
      <c r="AX10" s="15" t="s">
        <v>427</v>
      </c>
      <c r="AY10" s="14"/>
      <c r="AZ10" s="15"/>
      <c r="BA10" s="15"/>
    </row>
    <row r="11" spans="1:182" ht="18" customHeight="1">
      <c r="A11" s="15" t="s">
        <v>1504</v>
      </c>
      <c r="B11" s="15" t="s">
        <v>416</v>
      </c>
      <c r="C11" s="15">
        <v>1</v>
      </c>
      <c r="D11" s="15">
        <v>101</v>
      </c>
      <c r="E11" s="15" t="s">
        <v>196</v>
      </c>
      <c r="F11" s="15" t="s">
        <v>198</v>
      </c>
      <c r="G11" s="86" t="s">
        <v>198</v>
      </c>
      <c r="H11" s="86" t="s">
        <v>418</v>
      </c>
      <c r="I11" s="14"/>
      <c r="J11" s="15"/>
      <c r="K11" s="15"/>
      <c r="L11" s="15"/>
      <c r="O11" s="14">
        <v>1036</v>
      </c>
      <c r="P11" s="14"/>
      <c r="Q11" s="15"/>
      <c r="S11" s="15" t="s">
        <v>561</v>
      </c>
      <c r="U11" s="15"/>
      <c r="V11" s="15"/>
      <c r="W11" s="15" t="s">
        <v>562</v>
      </c>
      <c r="X11" s="15" t="s">
        <v>563</v>
      </c>
      <c r="Y11" s="15" t="s">
        <v>564</v>
      </c>
      <c r="Z11" s="15"/>
      <c r="AA11" s="15" t="s">
        <v>565</v>
      </c>
      <c r="AB11" s="15" t="s">
        <v>485</v>
      </c>
      <c r="AC11" s="15"/>
      <c r="AD11" s="14">
        <v>1560</v>
      </c>
      <c r="AE11" s="15" t="s">
        <v>438</v>
      </c>
      <c r="AF11" s="15" t="s">
        <v>437</v>
      </c>
      <c r="AG11" s="15"/>
      <c r="AH11" s="15"/>
      <c r="AI11" s="15"/>
      <c r="AJ11" s="15"/>
      <c r="AK11" s="15"/>
      <c r="AL11" s="15"/>
      <c r="AX11" s="15" t="s">
        <v>427</v>
      </c>
      <c r="AY11" s="14"/>
      <c r="BD11" s="87"/>
    </row>
    <row r="12" spans="1:182" ht="18" customHeight="1">
      <c r="A12" s="15" t="s">
        <v>1504</v>
      </c>
      <c r="B12" s="15" t="s">
        <v>416</v>
      </c>
      <c r="C12" s="15">
        <v>1</v>
      </c>
      <c r="D12" s="15">
        <v>101</v>
      </c>
      <c r="E12" s="15" t="s">
        <v>197</v>
      </c>
      <c r="F12" s="15"/>
      <c r="G12" s="15"/>
      <c r="H12" s="15"/>
      <c r="I12" s="14">
        <v>1006</v>
      </c>
      <c r="J12" s="15" t="s">
        <v>198</v>
      </c>
      <c r="K12" s="86" t="s">
        <v>418</v>
      </c>
      <c r="L12" s="15"/>
      <c r="M12" s="15"/>
      <c r="N12" s="15"/>
      <c r="O12" s="14"/>
      <c r="P12" s="14" t="s">
        <v>289</v>
      </c>
      <c r="Q12" s="15"/>
      <c r="S12" s="15" t="s">
        <v>566</v>
      </c>
      <c r="T12" s="15" t="s">
        <v>567</v>
      </c>
      <c r="U12" s="15"/>
      <c r="V12" s="15"/>
      <c r="W12" s="15" t="s">
        <v>568</v>
      </c>
      <c r="X12" s="15" t="s">
        <v>549</v>
      </c>
      <c r="Y12" s="15" t="s">
        <v>550</v>
      </c>
      <c r="Z12" s="15"/>
      <c r="AA12" s="15" t="s">
        <v>551</v>
      </c>
      <c r="AB12" s="15" t="s">
        <v>485</v>
      </c>
      <c r="AC12" s="15"/>
      <c r="AD12" s="15"/>
      <c r="AE12" s="15"/>
      <c r="AF12" s="15"/>
      <c r="AG12" s="15" t="s">
        <v>290</v>
      </c>
      <c r="AH12" s="15" t="s">
        <v>438</v>
      </c>
      <c r="AI12" s="15" t="s">
        <v>437</v>
      </c>
      <c r="AJ12" s="15"/>
      <c r="AK12" s="15"/>
      <c r="AL12" s="15"/>
      <c r="AX12" s="15"/>
      <c r="AY12" s="14"/>
      <c r="BD12" s="87"/>
    </row>
    <row r="13" spans="1:182" ht="18" customHeight="1">
      <c r="A13" s="15" t="s">
        <v>1504</v>
      </c>
      <c r="B13" s="15" t="s">
        <v>416</v>
      </c>
      <c r="C13" s="15" t="s">
        <v>227</v>
      </c>
      <c r="D13" s="15">
        <v>101</v>
      </c>
      <c r="E13" s="15" t="s">
        <v>196</v>
      </c>
      <c r="F13" s="15" t="s">
        <v>198</v>
      </c>
      <c r="G13" s="86" t="s">
        <v>198</v>
      </c>
      <c r="H13" s="86" t="s">
        <v>418</v>
      </c>
      <c r="I13" s="14"/>
      <c r="J13" s="15"/>
      <c r="K13" s="15"/>
      <c r="L13" s="15"/>
      <c r="O13" s="14">
        <v>1036</v>
      </c>
      <c r="P13" s="14"/>
      <c r="Q13" s="15"/>
      <c r="S13" s="15" t="s">
        <v>561</v>
      </c>
      <c r="U13" s="15"/>
      <c r="V13" s="15"/>
      <c r="W13" s="15" t="s">
        <v>562</v>
      </c>
      <c r="X13" s="15" t="s">
        <v>563</v>
      </c>
      <c r="Y13" s="15" t="s">
        <v>564</v>
      </c>
      <c r="Z13" s="15"/>
      <c r="AA13" s="15" t="s">
        <v>565</v>
      </c>
      <c r="AB13" s="15" t="s">
        <v>485</v>
      </c>
      <c r="AC13" s="15"/>
      <c r="AD13" s="14">
        <v>1560</v>
      </c>
      <c r="AE13" s="15" t="s">
        <v>438</v>
      </c>
      <c r="AF13" s="15" t="s">
        <v>437</v>
      </c>
      <c r="AG13" s="15"/>
      <c r="AH13" s="15"/>
      <c r="AI13" s="15"/>
      <c r="AJ13" s="15"/>
      <c r="AK13" s="15"/>
      <c r="AL13" s="15"/>
      <c r="AX13" s="15" t="s">
        <v>427</v>
      </c>
      <c r="AY13" s="14"/>
      <c r="BD13" s="87"/>
    </row>
    <row r="14" spans="1:182" ht="18" customHeight="1">
      <c r="A14" s="15" t="s">
        <v>1504</v>
      </c>
      <c r="B14" s="15" t="s">
        <v>416</v>
      </c>
      <c r="C14" s="15" t="s">
        <v>227</v>
      </c>
      <c r="D14" s="15">
        <v>101</v>
      </c>
      <c r="E14" s="15" t="s">
        <v>197</v>
      </c>
      <c r="F14" s="15"/>
      <c r="G14" s="15"/>
      <c r="H14" s="15"/>
      <c r="I14" s="14">
        <v>1006</v>
      </c>
      <c r="J14" s="15" t="s">
        <v>198</v>
      </c>
      <c r="K14" s="86" t="s">
        <v>418</v>
      </c>
      <c r="L14" s="15"/>
      <c r="M14" s="15"/>
      <c r="N14" s="15"/>
      <c r="O14" s="14"/>
      <c r="P14" s="14" t="s">
        <v>289</v>
      </c>
      <c r="Q14" s="15"/>
      <c r="S14" s="15" t="s">
        <v>566</v>
      </c>
      <c r="T14" s="15" t="s">
        <v>567</v>
      </c>
      <c r="U14" s="15"/>
      <c r="V14" s="15"/>
      <c r="W14" s="15" t="s">
        <v>568</v>
      </c>
      <c r="X14" s="15" t="s">
        <v>549</v>
      </c>
      <c r="Y14" s="15" t="s">
        <v>550</v>
      </c>
      <c r="Z14" s="15"/>
      <c r="AA14" s="15" t="s">
        <v>551</v>
      </c>
      <c r="AB14" s="15" t="s">
        <v>485</v>
      </c>
      <c r="AC14" s="15"/>
      <c r="AD14" s="15"/>
      <c r="AE14" s="15"/>
      <c r="AF14" s="15"/>
      <c r="AG14" s="15" t="s">
        <v>290</v>
      </c>
      <c r="AH14" s="15" t="s">
        <v>438</v>
      </c>
      <c r="AI14" s="15" t="s">
        <v>437</v>
      </c>
      <c r="AJ14" s="15"/>
      <c r="AK14" s="15"/>
      <c r="AL14" s="15"/>
      <c r="AX14" s="15"/>
      <c r="AY14" s="14"/>
      <c r="BD14" s="87"/>
    </row>
    <row r="15" spans="1:182" ht="18" customHeight="1">
      <c r="A15" s="15" t="s">
        <v>1505</v>
      </c>
      <c r="B15" s="15" t="s">
        <v>416</v>
      </c>
      <c r="C15" s="15">
        <v>1</v>
      </c>
      <c r="D15" s="15">
        <v>101</v>
      </c>
      <c r="E15" s="15" t="s">
        <v>196</v>
      </c>
      <c r="F15" s="15" t="s">
        <v>59</v>
      </c>
      <c r="G15" s="86" t="s">
        <v>59</v>
      </c>
      <c r="H15" s="86" t="s">
        <v>442</v>
      </c>
      <c r="I15" s="14"/>
      <c r="J15" s="15"/>
      <c r="K15" s="15"/>
      <c r="L15" s="15"/>
      <c r="O15" s="14" t="s">
        <v>59</v>
      </c>
      <c r="P15" s="14"/>
      <c r="Q15" s="15"/>
      <c r="S15" s="15" t="s">
        <v>569</v>
      </c>
      <c r="U15" s="15"/>
      <c r="V15" s="15"/>
      <c r="W15" s="15" t="s">
        <v>570</v>
      </c>
      <c r="X15" s="15" t="s">
        <v>571</v>
      </c>
      <c r="Y15" s="15" t="s">
        <v>572</v>
      </c>
      <c r="Z15" s="15"/>
      <c r="AA15" s="15" t="s">
        <v>573</v>
      </c>
      <c r="AB15" s="15" t="s">
        <v>485</v>
      </c>
      <c r="AC15" s="15"/>
      <c r="AD15" s="14" t="s">
        <v>59</v>
      </c>
      <c r="AE15" s="15"/>
      <c r="AF15" s="15"/>
      <c r="AG15" s="15"/>
      <c r="AH15" s="15"/>
      <c r="AI15" s="15"/>
      <c r="AJ15" s="15"/>
      <c r="AK15" s="15"/>
      <c r="AL15" s="15"/>
      <c r="AX15" s="15" t="s">
        <v>427</v>
      </c>
      <c r="AY15" s="14"/>
      <c r="BD15" s="87"/>
    </row>
    <row r="16" spans="1:182" ht="18" customHeight="1">
      <c r="A16" s="15" t="s">
        <v>1505</v>
      </c>
      <c r="B16" s="15" t="s">
        <v>416</v>
      </c>
      <c r="C16" s="15">
        <v>1</v>
      </c>
      <c r="D16" s="15">
        <v>101</v>
      </c>
      <c r="E16" s="15" t="s">
        <v>197</v>
      </c>
      <c r="F16" s="15"/>
      <c r="G16" s="15"/>
      <c r="H16" s="15"/>
      <c r="I16" s="14">
        <v>1006</v>
      </c>
      <c r="J16" s="15" t="s">
        <v>198</v>
      </c>
      <c r="K16" s="86" t="s">
        <v>418</v>
      </c>
      <c r="L16" s="15"/>
      <c r="M16" s="15"/>
      <c r="N16" s="15"/>
      <c r="O16" s="14"/>
      <c r="P16" s="14" t="s">
        <v>289</v>
      </c>
      <c r="Q16" s="15"/>
      <c r="S16" s="15" t="s">
        <v>566</v>
      </c>
      <c r="T16" s="15" t="s">
        <v>567</v>
      </c>
      <c r="U16" s="15"/>
      <c r="V16" s="15"/>
      <c r="W16" s="15" t="s">
        <v>568</v>
      </c>
      <c r="X16" s="15" t="s">
        <v>549</v>
      </c>
      <c r="Y16" s="15" t="s">
        <v>550</v>
      </c>
      <c r="Z16" s="15"/>
      <c r="AA16" s="15" t="s">
        <v>551</v>
      </c>
      <c r="AB16" s="15" t="s">
        <v>485</v>
      </c>
      <c r="AC16" s="15"/>
      <c r="AD16" s="15"/>
      <c r="AE16" s="15"/>
      <c r="AF16" s="15"/>
      <c r="AG16" s="15" t="s">
        <v>290</v>
      </c>
      <c r="AH16" s="15" t="s">
        <v>438</v>
      </c>
      <c r="AI16" s="15" t="s">
        <v>437</v>
      </c>
      <c r="AJ16" s="15"/>
      <c r="AK16" s="15"/>
      <c r="AL16" s="15"/>
      <c r="AX16" s="15"/>
      <c r="AY16" s="14"/>
      <c r="BD16" s="87"/>
    </row>
    <row r="17" spans="1:56" ht="18" customHeight="1">
      <c r="A17" s="15" t="s">
        <v>1505</v>
      </c>
      <c r="B17" s="15" t="s">
        <v>416</v>
      </c>
      <c r="C17" s="15" t="s">
        <v>227</v>
      </c>
      <c r="D17" s="15">
        <v>101</v>
      </c>
      <c r="E17" s="15" t="s">
        <v>196</v>
      </c>
      <c r="F17" s="15" t="s">
        <v>59</v>
      </c>
      <c r="G17" s="86" t="s">
        <v>59</v>
      </c>
      <c r="H17" s="86" t="s">
        <v>442</v>
      </c>
      <c r="I17" s="14"/>
      <c r="J17" s="15"/>
      <c r="K17" s="15"/>
      <c r="L17" s="15"/>
      <c r="O17" s="14" t="s">
        <v>59</v>
      </c>
      <c r="P17" s="14"/>
      <c r="Q17" s="15"/>
      <c r="S17" s="15" t="s">
        <v>569</v>
      </c>
      <c r="U17" s="15"/>
      <c r="V17" s="15"/>
      <c r="W17" s="15" t="s">
        <v>570</v>
      </c>
      <c r="X17" s="15" t="s">
        <v>571</v>
      </c>
      <c r="Y17" s="15" t="s">
        <v>572</v>
      </c>
      <c r="Z17" s="15"/>
      <c r="AA17" s="15" t="s">
        <v>573</v>
      </c>
      <c r="AB17" s="15" t="s">
        <v>485</v>
      </c>
      <c r="AC17" s="15"/>
      <c r="AD17" s="14"/>
      <c r="AE17" s="15"/>
      <c r="AF17" s="15"/>
      <c r="AG17" s="15"/>
      <c r="AH17" s="15"/>
      <c r="AI17" s="15"/>
      <c r="AJ17" s="15"/>
      <c r="AK17" s="15"/>
      <c r="AL17" s="15"/>
      <c r="AX17" s="15" t="s">
        <v>427</v>
      </c>
      <c r="AY17" s="14"/>
      <c r="BD17" s="87"/>
    </row>
    <row r="18" spans="1:56" ht="18" customHeight="1">
      <c r="A18" s="15" t="s">
        <v>1505</v>
      </c>
      <c r="B18" s="15" t="s">
        <v>416</v>
      </c>
      <c r="C18" s="15" t="s">
        <v>227</v>
      </c>
      <c r="D18" s="15">
        <v>101</v>
      </c>
      <c r="E18" s="15" t="s">
        <v>197</v>
      </c>
      <c r="F18" s="15"/>
      <c r="G18" s="15"/>
      <c r="H18" s="15"/>
      <c r="I18" s="14">
        <v>1006</v>
      </c>
      <c r="J18" s="15" t="s">
        <v>198</v>
      </c>
      <c r="K18" s="86" t="s">
        <v>418</v>
      </c>
      <c r="L18" s="15"/>
      <c r="M18" s="15"/>
      <c r="N18" s="15"/>
      <c r="O18" s="14"/>
      <c r="P18" s="14" t="s">
        <v>289</v>
      </c>
      <c r="Q18" s="15"/>
      <c r="S18" s="15" t="s">
        <v>566</v>
      </c>
      <c r="T18" s="15" t="s">
        <v>567</v>
      </c>
      <c r="U18" s="15"/>
      <c r="V18" s="15"/>
      <c r="W18" s="15" t="s">
        <v>568</v>
      </c>
      <c r="X18" s="15" t="s">
        <v>549</v>
      </c>
      <c r="Y18" s="15" t="s">
        <v>550</v>
      </c>
      <c r="Z18" s="15"/>
      <c r="AA18" s="15" t="s">
        <v>551</v>
      </c>
      <c r="AB18" s="15" t="s">
        <v>485</v>
      </c>
      <c r="AC18" s="15"/>
      <c r="AD18" s="15"/>
      <c r="AE18" s="15"/>
      <c r="AF18" s="15"/>
      <c r="AG18" s="15" t="s">
        <v>290</v>
      </c>
      <c r="AH18" s="15" t="s">
        <v>438</v>
      </c>
      <c r="AI18" s="15" t="s">
        <v>437</v>
      </c>
      <c r="AJ18" s="15"/>
      <c r="AK18" s="15"/>
      <c r="AL18" s="15"/>
      <c r="AX18" s="15"/>
      <c r="AY18" s="14"/>
      <c r="BD18" s="87"/>
    </row>
    <row r="19" spans="1:56" ht="18" customHeight="1">
      <c r="A19" s="15" t="s">
        <v>1506</v>
      </c>
      <c r="B19" s="15" t="s">
        <v>416</v>
      </c>
      <c r="C19" s="15" t="s">
        <v>217</v>
      </c>
      <c r="D19" s="15" t="s">
        <v>389</v>
      </c>
      <c r="E19" s="15" t="s">
        <v>196</v>
      </c>
      <c r="F19" s="15"/>
      <c r="G19" s="86"/>
      <c r="H19" s="86" t="s">
        <v>448</v>
      </c>
      <c r="I19" s="14"/>
      <c r="J19" s="15"/>
      <c r="K19" s="15"/>
      <c r="L19" s="15"/>
      <c r="O19" s="14"/>
      <c r="P19" s="14"/>
      <c r="Q19" s="15"/>
      <c r="S19" s="15" t="s">
        <v>574</v>
      </c>
      <c r="U19" s="15"/>
      <c r="V19" s="15"/>
      <c r="W19" s="15" t="s">
        <v>568</v>
      </c>
      <c r="X19" s="15" t="s">
        <v>549</v>
      </c>
      <c r="Y19" s="15" t="s">
        <v>550</v>
      </c>
      <c r="Z19" s="15"/>
      <c r="AA19" s="15"/>
      <c r="AB19" s="15" t="s">
        <v>485</v>
      </c>
      <c r="AC19" s="15"/>
      <c r="AE19" s="15"/>
      <c r="AF19" s="15"/>
      <c r="AG19" s="15"/>
      <c r="AH19" s="15"/>
      <c r="AI19" s="15"/>
      <c r="AJ19" s="15"/>
      <c r="AK19" s="15"/>
      <c r="AL19" s="15"/>
      <c r="AM19" s="15"/>
      <c r="AN19" s="15"/>
      <c r="AO19" s="15"/>
      <c r="AP19" s="15"/>
      <c r="AQ19" s="15"/>
      <c r="AR19" s="15"/>
      <c r="AS19" s="15"/>
      <c r="AT19" s="15"/>
      <c r="AU19" s="15"/>
      <c r="AV19" s="15"/>
      <c r="AW19" s="15"/>
      <c r="AX19" s="15"/>
      <c r="AY19" s="14"/>
      <c r="AZ19" s="15"/>
      <c r="BA19" s="15"/>
    </row>
    <row r="20" spans="1:56" ht="18" customHeight="1">
      <c r="A20" s="15" t="s">
        <v>1506</v>
      </c>
      <c r="B20" s="15" t="s">
        <v>416</v>
      </c>
      <c r="C20" s="15" t="s">
        <v>217</v>
      </c>
      <c r="D20" s="15" t="s">
        <v>389</v>
      </c>
      <c r="E20" s="15" t="s">
        <v>197</v>
      </c>
      <c r="F20" s="15"/>
      <c r="G20" s="15"/>
      <c r="H20" s="15"/>
      <c r="I20" s="14"/>
      <c r="J20" s="15"/>
      <c r="K20" s="86" t="s">
        <v>448</v>
      </c>
      <c r="L20" s="15"/>
      <c r="M20" s="15"/>
      <c r="N20" s="15"/>
      <c r="O20" s="14"/>
      <c r="P20" s="14"/>
      <c r="Q20" s="15"/>
      <c r="S20" s="15" t="s">
        <v>574</v>
      </c>
      <c r="T20" s="15"/>
      <c r="U20" s="15"/>
      <c r="V20" s="15"/>
      <c r="W20" s="15" t="s">
        <v>568</v>
      </c>
      <c r="X20" s="15" t="s">
        <v>549</v>
      </c>
      <c r="Y20" s="15" t="s">
        <v>550</v>
      </c>
      <c r="Z20" s="15"/>
      <c r="AA20" s="15"/>
      <c r="AB20" s="15" t="s">
        <v>485</v>
      </c>
      <c r="AC20" s="15"/>
      <c r="AD20" s="15"/>
      <c r="AE20" s="15"/>
      <c r="AG20" s="15"/>
      <c r="AH20" s="15"/>
      <c r="AI20" s="15"/>
      <c r="AJ20" s="15"/>
      <c r="AK20" s="15"/>
      <c r="AL20" s="15"/>
      <c r="AM20" s="15"/>
      <c r="AN20" s="15"/>
      <c r="AO20" s="15"/>
      <c r="AP20" s="15"/>
      <c r="AQ20" s="15"/>
      <c r="AR20" s="15"/>
      <c r="AS20" s="15"/>
      <c r="AT20" s="15"/>
      <c r="AU20" s="15"/>
      <c r="AV20" s="15"/>
      <c r="AW20" s="15"/>
      <c r="AX20" s="15"/>
      <c r="AY20" s="14"/>
      <c r="AZ20" s="15"/>
      <c r="BA20" s="15"/>
    </row>
    <row r="21" spans="1:56" ht="18" customHeight="1">
      <c r="A21" s="15" t="s">
        <v>1507</v>
      </c>
      <c r="B21" s="15" t="s">
        <v>416</v>
      </c>
      <c r="C21" s="15">
        <v>1</v>
      </c>
      <c r="D21" s="15">
        <v>101</v>
      </c>
      <c r="E21" s="15" t="s">
        <v>196</v>
      </c>
      <c r="F21" s="15" t="s">
        <v>198</v>
      </c>
      <c r="G21" s="86" t="s">
        <v>198</v>
      </c>
      <c r="H21" s="86" t="s">
        <v>418</v>
      </c>
      <c r="I21" s="14"/>
      <c r="J21" s="15"/>
      <c r="K21" s="15"/>
      <c r="L21" s="15"/>
      <c r="O21" s="14">
        <v>1036</v>
      </c>
      <c r="P21" s="14"/>
      <c r="Q21" s="15"/>
      <c r="S21" s="15" t="s">
        <v>561</v>
      </c>
      <c r="U21" s="15"/>
      <c r="V21" s="15"/>
      <c r="W21" s="15" t="s">
        <v>562</v>
      </c>
      <c r="X21" s="15" t="s">
        <v>563</v>
      </c>
      <c r="Y21" s="15" t="s">
        <v>564</v>
      </c>
      <c r="Z21" s="15"/>
      <c r="AA21" s="15" t="s">
        <v>565</v>
      </c>
      <c r="AB21" s="15" t="s">
        <v>485</v>
      </c>
      <c r="AC21" s="15"/>
      <c r="AD21" s="14">
        <v>1560</v>
      </c>
      <c r="AE21" s="15" t="s">
        <v>438</v>
      </c>
      <c r="AF21" s="15" t="s">
        <v>437</v>
      </c>
      <c r="AG21" s="15"/>
      <c r="AH21" s="15"/>
      <c r="AI21" s="15"/>
      <c r="AJ21" s="15"/>
      <c r="AK21" s="15"/>
      <c r="AL21" s="15"/>
      <c r="AX21" s="15" t="s">
        <v>427</v>
      </c>
      <c r="AY21" s="14"/>
      <c r="BD21" s="87"/>
    </row>
    <row r="22" spans="1:56" ht="18" customHeight="1">
      <c r="A22" s="15" t="s">
        <v>1507</v>
      </c>
      <c r="B22" s="15" t="s">
        <v>416</v>
      </c>
      <c r="C22" s="15">
        <v>1</v>
      </c>
      <c r="D22" s="15">
        <v>101</v>
      </c>
      <c r="E22" s="15" t="s">
        <v>197</v>
      </c>
      <c r="F22" s="15"/>
      <c r="G22" s="15"/>
      <c r="H22" s="15"/>
      <c r="I22" s="14">
        <v>1006</v>
      </c>
      <c r="J22" s="15" t="s">
        <v>198</v>
      </c>
      <c r="K22" s="86" t="s">
        <v>418</v>
      </c>
      <c r="L22" s="15"/>
      <c r="M22" s="15"/>
      <c r="N22" s="15"/>
      <c r="O22" s="14"/>
      <c r="P22" s="14" t="s">
        <v>289</v>
      </c>
      <c r="Q22" s="15"/>
      <c r="S22" s="15" t="s">
        <v>566</v>
      </c>
      <c r="T22" s="15" t="s">
        <v>567</v>
      </c>
      <c r="U22" s="15"/>
      <c r="V22" s="15"/>
      <c r="W22" s="15" t="s">
        <v>568</v>
      </c>
      <c r="X22" s="15" t="s">
        <v>549</v>
      </c>
      <c r="Y22" s="15" t="s">
        <v>550</v>
      </c>
      <c r="Z22" s="15"/>
      <c r="AA22" s="15" t="s">
        <v>551</v>
      </c>
      <c r="AB22" s="15" t="s">
        <v>485</v>
      </c>
      <c r="AC22" s="15"/>
      <c r="AD22" s="15"/>
      <c r="AE22" s="15"/>
      <c r="AF22" s="15"/>
      <c r="AG22" s="15" t="s">
        <v>290</v>
      </c>
      <c r="AH22" s="15" t="s">
        <v>438</v>
      </c>
      <c r="AI22" s="15" t="s">
        <v>437</v>
      </c>
      <c r="AJ22" s="15"/>
      <c r="AK22" s="15"/>
      <c r="AL22" s="15"/>
      <c r="AX22" s="15"/>
      <c r="AY22" s="14"/>
      <c r="BD22" s="87"/>
    </row>
    <row r="23" spans="1:56" ht="18" customHeight="1">
      <c r="A23" s="15" t="s">
        <v>1507</v>
      </c>
      <c r="B23" s="15" t="s">
        <v>416</v>
      </c>
      <c r="C23" s="15" t="s">
        <v>227</v>
      </c>
      <c r="D23" s="15">
        <v>101</v>
      </c>
      <c r="E23" s="15" t="s">
        <v>196</v>
      </c>
      <c r="F23" s="15" t="s">
        <v>198</v>
      </c>
      <c r="G23" s="86" t="s">
        <v>198</v>
      </c>
      <c r="H23" s="86" t="s">
        <v>418</v>
      </c>
      <c r="I23" s="14"/>
      <c r="J23" s="15"/>
      <c r="K23" s="15"/>
      <c r="L23" s="15"/>
      <c r="O23" s="14">
        <v>1036</v>
      </c>
      <c r="P23" s="14"/>
      <c r="Q23" s="15"/>
      <c r="S23" s="15" t="s">
        <v>561</v>
      </c>
      <c r="U23" s="15"/>
      <c r="V23" s="15"/>
      <c r="W23" s="15" t="s">
        <v>562</v>
      </c>
      <c r="X23" s="15" t="s">
        <v>563</v>
      </c>
      <c r="Y23" s="15" t="s">
        <v>564</v>
      </c>
      <c r="Z23" s="15"/>
      <c r="AA23" s="15" t="s">
        <v>565</v>
      </c>
      <c r="AB23" s="15" t="s">
        <v>485</v>
      </c>
      <c r="AC23" s="15"/>
      <c r="AD23" s="14">
        <v>1560</v>
      </c>
      <c r="AE23" s="15" t="s">
        <v>438</v>
      </c>
      <c r="AF23" s="15" t="s">
        <v>437</v>
      </c>
      <c r="AG23" s="15"/>
      <c r="AH23" s="15"/>
      <c r="AI23" s="15"/>
      <c r="AJ23" s="15"/>
      <c r="AK23" s="15"/>
      <c r="AL23" s="15"/>
      <c r="AX23" s="15" t="s">
        <v>427</v>
      </c>
      <c r="AY23" s="14"/>
      <c r="BD23" s="87"/>
    </row>
    <row r="24" spans="1:56" ht="18" customHeight="1">
      <c r="A24" s="15" t="s">
        <v>1507</v>
      </c>
      <c r="B24" s="15" t="s">
        <v>416</v>
      </c>
      <c r="C24" s="15" t="s">
        <v>227</v>
      </c>
      <c r="D24" s="15">
        <v>101</v>
      </c>
      <c r="E24" s="15" t="s">
        <v>197</v>
      </c>
      <c r="F24" s="15"/>
      <c r="G24" s="15"/>
      <c r="H24" s="15"/>
      <c r="I24" s="14">
        <v>1006</v>
      </c>
      <c r="J24" s="15" t="s">
        <v>198</v>
      </c>
      <c r="K24" s="86" t="s">
        <v>418</v>
      </c>
      <c r="L24" s="15"/>
      <c r="M24" s="15"/>
      <c r="N24" s="15"/>
      <c r="O24" s="14"/>
      <c r="P24" s="14" t="s">
        <v>289</v>
      </c>
      <c r="Q24" s="15"/>
      <c r="S24" s="15" t="s">
        <v>566</v>
      </c>
      <c r="T24" s="15" t="s">
        <v>567</v>
      </c>
      <c r="U24" s="15"/>
      <c r="V24" s="15"/>
      <c r="W24" s="15" t="s">
        <v>568</v>
      </c>
      <c r="X24" s="15" t="s">
        <v>549</v>
      </c>
      <c r="Y24" s="15" t="s">
        <v>550</v>
      </c>
      <c r="Z24" s="15"/>
      <c r="AA24" s="15" t="s">
        <v>551</v>
      </c>
      <c r="AB24" s="15" t="s">
        <v>485</v>
      </c>
      <c r="AC24" s="15"/>
      <c r="AD24" s="15"/>
      <c r="AE24" s="15"/>
      <c r="AF24" s="15"/>
      <c r="AG24" s="15" t="s">
        <v>290</v>
      </c>
      <c r="AH24" s="15" t="s">
        <v>438</v>
      </c>
      <c r="AI24" s="15" t="s">
        <v>437</v>
      </c>
      <c r="AJ24" s="15"/>
      <c r="AK24" s="15"/>
      <c r="AL24" s="15"/>
      <c r="AX24" s="15"/>
      <c r="AY24" s="14"/>
      <c r="BD24" s="87"/>
    </row>
    <row r="25" spans="1:56" ht="18" customHeight="1">
      <c r="A25" s="15" t="s">
        <v>1511</v>
      </c>
      <c r="B25" s="15" t="s">
        <v>416</v>
      </c>
      <c r="C25" s="15">
        <v>1</v>
      </c>
      <c r="D25" s="15">
        <v>101</v>
      </c>
      <c r="E25" s="15" t="s">
        <v>196</v>
      </c>
      <c r="F25" s="15" t="s">
        <v>198</v>
      </c>
      <c r="G25" s="86" t="s">
        <v>198</v>
      </c>
      <c r="H25" s="86" t="s">
        <v>418</v>
      </c>
      <c r="I25" s="14"/>
      <c r="J25" s="15"/>
      <c r="K25" s="15"/>
      <c r="L25" s="15"/>
      <c r="O25" s="14">
        <v>1036</v>
      </c>
      <c r="P25" s="14"/>
      <c r="Q25" s="15"/>
      <c r="S25" s="15" t="s">
        <v>561</v>
      </c>
      <c r="U25" s="15"/>
      <c r="V25" s="15"/>
      <c r="W25" s="15" t="s">
        <v>562</v>
      </c>
      <c r="X25" s="15" t="s">
        <v>563</v>
      </c>
      <c r="Y25" s="15" t="s">
        <v>564</v>
      </c>
      <c r="Z25" s="15"/>
      <c r="AA25" s="15" t="s">
        <v>565</v>
      </c>
      <c r="AB25" s="15" t="s">
        <v>485</v>
      </c>
      <c r="AC25" s="15"/>
      <c r="AD25" s="14">
        <v>1560</v>
      </c>
      <c r="AE25" s="15" t="s">
        <v>438</v>
      </c>
      <c r="AF25" s="15" t="s">
        <v>437</v>
      </c>
      <c r="AG25" s="15"/>
      <c r="AH25" s="15"/>
      <c r="AI25" s="15"/>
      <c r="AJ25" s="15"/>
      <c r="AK25" s="15"/>
      <c r="AL25" s="15"/>
      <c r="AX25" s="15" t="s">
        <v>427</v>
      </c>
      <c r="AY25" s="14"/>
      <c r="BD25" s="87"/>
    </row>
    <row r="26" spans="1:56">
      <c r="A26" s="15" t="s">
        <v>1511</v>
      </c>
      <c r="B26" s="15" t="s">
        <v>416</v>
      </c>
      <c r="C26" s="15">
        <v>1</v>
      </c>
      <c r="D26" s="15">
        <v>101</v>
      </c>
      <c r="E26" s="15" t="s">
        <v>197</v>
      </c>
      <c r="F26" s="15"/>
      <c r="G26" s="15"/>
      <c r="H26" s="15"/>
      <c r="I26" s="14">
        <v>1006</v>
      </c>
      <c r="J26" s="15" t="s">
        <v>198</v>
      </c>
      <c r="K26" s="86" t="s">
        <v>418</v>
      </c>
      <c r="L26" s="15"/>
      <c r="M26" s="15"/>
      <c r="N26" s="15"/>
      <c r="O26" s="14"/>
      <c r="P26" s="14" t="s">
        <v>289</v>
      </c>
      <c r="Q26" s="15"/>
      <c r="S26" s="15" t="s">
        <v>566</v>
      </c>
      <c r="T26" s="15" t="s">
        <v>567</v>
      </c>
      <c r="U26" s="15"/>
      <c r="V26" s="15"/>
      <c r="W26" s="15" t="s">
        <v>568</v>
      </c>
      <c r="X26" s="15" t="s">
        <v>549</v>
      </c>
      <c r="Y26" s="15" t="s">
        <v>550</v>
      </c>
      <c r="Z26" s="15"/>
      <c r="AA26" s="15" t="s">
        <v>551</v>
      </c>
      <c r="AB26" s="15" t="s">
        <v>485</v>
      </c>
      <c r="AC26" s="15"/>
      <c r="AD26" s="15"/>
      <c r="AE26" s="15"/>
      <c r="AF26" s="15"/>
      <c r="AG26" s="15" t="s">
        <v>290</v>
      </c>
      <c r="AH26" s="15" t="s">
        <v>438</v>
      </c>
      <c r="AI26" s="15" t="s">
        <v>437</v>
      </c>
      <c r="AJ26" s="15"/>
      <c r="AK26" s="15"/>
      <c r="AL26" s="15"/>
      <c r="AX26" s="15"/>
      <c r="AY26" s="14"/>
      <c r="BD26" s="87"/>
    </row>
    <row r="27" spans="1:56">
      <c r="A27" s="15" t="s">
        <v>635</v>
      </c>
      <c r="B27" s="4" t="s">
        <v>416</v>
      </c>
      <c r="C27" s="15" t="s">
        <v>217</v>
      </c>
      <c r="D27" s="4">
        <v>1</v>
      </c>
      <c r="E27" s="15" t="s">
        <v>196</v>
      </c>
      <c r="F27" s="15" t="s">
        <v>198</v>
      </c>
      <c r="H27" s="15" t="s">
        <v>418</v>
      </c>
      <c r="O27" s="14">
        <v>1036</v>
      </c>
      <c r="S27" s="4" t="s">
        <v>630</v>
      </c>
      <c r="W27" s="4" t="s">
        <v>631</v>
      </c>
      <c r="X27" s="60">
        <v>29406</v>
      </c>
      <c r="Y27" s="4" t="s">
        <v>632</v>
      </c>
      <c r="AA27" s="4" t="s">
        <v>633</v>
      </c>
      <c r="AB27" s="4" t="s">
        <v>634</v>
      </c>
      <c r="AX27" s="15" t="s">
        <v>427</v>
      </c>
      <c r="AY27" s="14"/>
    </row>
    <row r="28" spans="1:56">
      <c r="A28" s="15" t="s">
        <v>635</v>
      </c>
      <c r="B28" s="4" t="s">
        <v>416</v>
      </c>
      <c r="C28" s="15">
        <v>1</v>
      </c>
      <c r="D28" s="4">
        <v>1</v>
      </c>
      <c r="E28" s="15" t="s">
        <v>197</v>
      </c>
      <c r="I28" s="4">
        <v>1006</v>
      </c>
      <c r="K28" s="15" t="s">
        <v>418</v>
      </c>
      <c r="P28" s="14">
        <v>1025</v>
      </c>
      <c r="S28" s="4" t="s">
        <v>630</v>
      </c>
      <c r="W28" s="4" t="s">
        <v>631</v>
      </c>
      <c r="X28" s="60">
        <v>29406</v>
      </c>
      <c r="Y28" s="4" t="s">
        <v>632</v>
      </c>
      <c r="AA28" s="4" t="s">
        <v>633</v>
      </c>
      <c r="AB28" s="4" t="s">
        <v>634</v>
      </c>
      <c r="AX28" s="15" t="s">
        <v>427</v>
      </c>
      <c r="AY28" s="14"/>
    </row>
    <row r="29" spans="1:56">
      <c r="A29" s="15" t="s">
        <v>636</v>
      </c>
      <c r="B29" s="4" t="s">
        <v>416</v>
      </c>
      <c r="C29" s="15">
        <v>1</v>
      </c>
      <c r="D29" s="4">
        <v>1</v>
      </c>
      <c r="E29" s="15" t="s">
        <v>196</v>
      </c>
      <c r="F29" s="15" t="s">
        <v>198</v>
      </c>
      <c r="H29" s="15" t="s">
        <v>418</v>
      </c>
      <c r="O29" s="14">
        <v>1036</v>
      </c>
      <c r="S29" s="4" t="s">
        <v>630</v>
      </c>
      <c r="W29" s="4" t="s">
        <v>631</v>
      </c>
      <c r="X29" s="60">
        <v>29406</v>
      </c>
      <c r="Y29" s="4" t="s">
        <v>632</v>
      </c>
      <c r="AA29" s="4" t="s">
        <v>633</v>
      </c>
      <c r="AB29" s="4" t="s">
        <v>634</v>
      </c>
      <c r="AX29" s="15" t="s">
        <v>427</v>
      </c>
      <c r="AY29" s="14"/>
    </row>
    <row r="30" spans="1:56">
      <c r="A30" s="15" t="s">
        <v>636</v>
      </c>
      <c r="B30" s="4" t="s">
        <v>416</v>
      </c>
      <c r="C30" s="15">
        <v>1</v>
      </c>
      <c r="D30" s="4">
        <v>1</v>
      </c>
      <c r="E30" s="15" t="s">
        <v>197</v>
      </c>
      <c r="I30" s="4">
        <v>1006</v>
      </c>
      <c r="K30" s="15" t="s">
        <v>418</v>
      </c>
      <c r="P30" s="14">
        <v>1025</v>
      </c>
      <c r="S30" s="4" t="s">
        <v>630</v>
      </c>
      <c r="W30" s="4" t="s">
        <v>631</v>
      </c>
      <c r="X30" s="60">
        <v>29406</v>
      </c>
      <c r="Y30" s="4" t="s">
        <v>632</v>
      </c>
      <c r="AA30" s="4" t="s">
        <v>633</v>
      </c>
      <c r="AB30" s="4" t="s">
        <v>634</v>
      </c>
      <c r="AX30" s="15" t="s">
        <v>427</v>
      </c>
      <c r="AY30" s="14"/>
    </row>
    <row r="31" spans="1:56" ht="24.45" customHeight="1">
      <c r="A31" s="15" t="s">
        <v>1513</v>
      </c>
      <c r="B31" s="15" t="s">
        <v>407</v>
      </c>
      <c r="C31" s="15" t="s">
        <v>389</v>
      </c>
      <c r="D31" s="15" t="s">
        <v>389</v>
      </c>
      <c r="E31" s="15" t="s">
        <v>196</v>
      </c>
      <c r="F31" s="15" t="s">
        <v>198</v>
      </c>
      <c r="G31" s="86"/>
      <c r="H31" s="86"/>
      <c r="J31" s="15"/>
      <c r="K31" s="15"/>
      <c r="L31" s="15"/>
      <c r="O31" s="14">
        <v>1036</v>
      </c>
      <c r="P31" s="15"/>
      <c r="Q31" s="15"/>
      <c r="S31" s="15"/>
      <c r="U31" s="15"/>
      <c r="V31" s="15"/>
      <c r="W31" s="15"/>
      <c r="X31" s="15"/>
      <c r="Y31" s="15"/>
      <c r="Z31" s="15"/>
      <c r="AA31" s="15"/>
      <c r="AB31" s="15"/>
      <c r="AC31" s="15"/>
      <c r="AD31" s="4">
        <v>1560</v>
      </c>
      <c r="AE31" s="15"/>
      <c r="AF31" s="15"/>
      <c r="AG31" s="15"/>
      <c r="AH31" s="15"/>
      <c r="AI31" s="15"/>
      <c r="AJ31" s="15"/>
      <c r="AK31" s="15"/>
      <c r="AL31" s="15"/>
      <c r="AM31" s="15"/>
      <c r="AN31" s="15"/>
      <c r="AO31" s="15"/>
      <c r="AP31" s="15"/>
      <c r="AQ31" s="15"/>
      <c r="AR31" s="15"/>
      <c r="AS31" s="15"/>
      <c r="AT31" s="15"/>
      <c r="AU31" s="15"/>
      <c r="AV31" s="15"/>
      <c r="AW31" s="15"/>
      <c r="AX31" s="15"/>
      <c r="AY31" s="15"/>
      <c r="AZ31" s="15"/>
      <c r="BA31" s="15"/>
    </row>
    <row r="32" spans="1:56" ht="20.55" customHeight="1">
      <c r="A32" s="15" t="s">
        <v>1513</v>
      </c>
      <c r="B32" s="15" t="s">
        <v>407</v>
      </c>
      <c r="C32" s="15" t="s">
        <v>389</v>
      </c>
      <c r="D32" s="15">
        <v>101</v>
      </c>
      <c r="E32" s="15" t="s">
        <v>197</v>
      </c>
      <c r="F32" s="15"/>
      <c r="G32" s="15"/>
      <c r="H32" s="15"/>
      <c r="I32" s="15" t="s">
        <v>198</v>
      </c>
      <c r="K32" s="15"/>
      <c r="L32" s="15"/>
      <c r="M32" s="15"/>
      <c r="N32" s="15"/>
      <c r="O32" s="15"/>
      <c r="P32" s="15" t="s">
        <v>289</v>
      </c>
      <c r="Q32" s="15"/>
      <c r="S32" s="15"/>
      <c r="T32" s="15"/>
      <c r="U32" s="15"/>
      <c r="V32" s="15"/>
      <c r="W32" s="15"/>
      <c r="X32" s="15"/>
      <c r="Y32" s="15"/>
      <c r="Z32" s="15"/>
      <c r="AA32" s="15"/>
      <c r="AB32" s="15"/>
      <c r="AC32" s="15"/>
      <c r="AD32" s="15"/>
      <c r="AE32" s="15"/>
      <c r="AF32" s="15"/>
      <c r="AG32" s="15" t="s">
        <v>290</v>
      </c>
      <c r="AH32" s="15"/>
      <c r="AI32" s="15"/>
      <c r="AJ32" s="15"/>
      <c r="AK32" s="15"/>
      <c r="AL32" s="15"/>
      <c r="AM32" s="15"/>
      <c r="AN32" s="15"/>
      <c r="AO32" s="15"/>
      <c r="AP32" s="15"/>
      <c r="AQ32" s="15"/>
      <c r="AR32" s="15"/>
      <c r="AS32" s="15"/>
      <c r="AT32" s="15"/>
      <c r="AU32" s="15"/>
      <c r="AV32" s="15"/>
      <c r="AW32" s="15"/>
      <c r="AX32" s="15"/>
      <c r="AY32" s="15"/>
      <c r="AZ32" s="15"/>
      <c r="BA32" s="15"/>
    </row>
    <row r="33" spans="1:53" ht="24.45" customHeight="1">
      <c r="A33" s="15" t="s">
        <v>1513</v>
      </c>
      <c r="B33" s="15" t="s">
        <v>407</v>
      </c>
      <c r="C33" s="15" t="s">
        <v>400</v>
      </c>
      <c r="D33" s="15" t="s">
        <v>400</v>
      </c>
      <c r="E33" s="15" t="s">
        <v>196</v>
      </c>
      <c r="F33" s="15" t="s">
        <v>198</v>
      </c>
      <c r="G33" s="86"/>
      <c r="H33" s="86"/>
      <c r="J33" s="15"/>
      <c r="K33" s="15"/>
      <c r="L33" s="15"/>
      <c r="O33" s="14">
        <v>1036</v>
      </c>
      <c r="P33" s="15"/>
      <c r="Q33" s="15"/>
      <c r="S33" s="15"/>
      <c r="U33" s="15"/>
      <c r="V33" s="15"/>
      <c r="W33" s="15"/>
      <c r="X33" s="15"/>
      <c r="Y33" s="15"/>
      <c r="Z33" s="15"/>
      <c r="AA33" s="15"/>
      <c r="AB33" s="15"/>
      <c r="AC33" s="15"/>
      <c r="AD33" s="4">
        <v>1560</v>
      </c>
      <c r="AE33" s="15"/>
      <c r="AF33" s="15"/>
      <c r="AG33" s="15"/>
      <c r="AH33" s="15"/>
      <c r="AI33" s="15"/>
      <c r="AJ33" s="15"/>
      <c r="AK33" s="15"/>
      <c r="AL33" s="15"/>
      <c r="AM33" s="15"/>
      <c r="AN33" s="15"/>
      <c r="AO33" s="15"/>
      <c r="AP33" s="15"/>
      <c r="AQ33" s="15"/>
      <c r="AR33" s="15"/>
      <c r="AS33" s="15"/>
      <c r="AT33" s="15"/>
      <c r="AU33" s="15"/>
      <c r="AV33" s="15"/>
      <c r="AW33" s="15"/>
      <c r="AX33" s="15"/>
      <c r="AY33" s="15"/>
      <c r="AZ33" s="15"/>
      <c r="BA33" s="15"/>
    </row>
    <row r="34" spans="1:53" ht="20.55" customHeight="1">
      <c r="A34" s="15" t="s">
        <v>1513</v>
      </c>
      <c r="B34" s="15" t="s">
        <v>407</v>
      </c>
      <c r="C34" s="15" t="s">
        <v>400</v>
      </c>
      <c r="D34" s="15" t="s">
        <v>400</v>
      </c>
      <c r="E34" s="15" t="s">
        <v>197</v>
      </c>
      <c r="F34" s="15"/>
      <c r="G34" s="15"/>
      <c r="H34" s="15"/>
      <c r="I34" s="15" t="s">
        <v>198</v>
      </c>
      <c r="K34" s="15"/>
      <c r="L34" s="15"/>
      <c r="M34" s="15"/>
      <c r="N34" s="15"/>
      <c r="O34" s="15"/>
      <c r="P34" s="15" t="s">
        <v>289</v>
      </c>
      <c r="Q34" s="15"/>
      <c r="S34" s="15"/>
      <c r="T34" s="15"/>
      <c r="U34" s="15"/>
      <c r="V34" s="15"/>
      <c r="W34" s="15"/>
      <c r="X34" s="15"/>
      <c r="Y34" s="15"/>
      <c r="Z34" s="15"/>
      <c r="AA34" s="15"/>
      <c r="AB34" s="15"/>
      <c r="AC34" s="15"/>
      <c r="AD34" s="15"/>
      <c r="AE34" s="15"/>
      <c r="AF34" s="15"/>
      <c r="AG34" s="15" t="s">
        <v>290</v>
      </c>
      <c r="AH34" s="15"/>
      <c r="AI34" s="15"/>
      <c r="AJ34" s="15"/>
      <c r="AK34" s="15"/>
      <c r="AL34" s="15"/>
      <c r="AM34" s="15"/>
      <c r="AN34" s="15"/>
      <c r="AO34" s="15"/>
      <c r="AP34" s="15"/>
      <c r="AQ34" s="15"/>
      <c r="AR34" s="15"/>
      <c r="AS34" s="15"/>
      <c r="AT34" s="15"/>
      <c r="AU34" s="15"/>
      <c r="AV34" s="15"/>
      <c r="AW34" s="15"/>
      <c r="AX34" s="15"/>
      <c r="AY34" s="15"/>
      <c r="AZ34" s="15"/>
      <c r="BA34" s="15"/>
    </row>
    <row r="35" spans="1:53" ht="24.45" customHeight="1">
      <c r="A35" s="15" t="s">
        <v>1513</v>
      </c>
      <c r="B35" s="15" t="s">
        <v>407</v>
      </c>
      <c r="C35" s="15" t="s">
        <v>644</v>
      </c>
      <c r="D35" s="15" t="s">
        <v>644</v>
      </c>
      <c r="E35" s="15" t="s">
        <v>196</v>
      </c>
      <c r="F35" s="15" t="s">
        <v>198</v>
      </c>
      <c r="G35" s="86"/>
      <c r="H35" s="86"/>
      <c r="J35" s="15"/>
      <c r="K35" s="15"/>
      <c r="L35" s="15"/>
      <c r="O35" s="14">
        <v>1036</v>
      </c>
      <c r="P35" s="15"/>
      <c r="Q35" s="15"/>
      <c r="S35" s="15"/>
      <c r="U35" s="15"/>
      <c r="V35" s="15"/>
      <c r="W35" s="15"/>
      <c r="X35" s="15"/>
      <c r="Y35" s="15"/>
      <c r="Z35" s="15"/>
      <c r="AA35" s="15"/>
      <c r="AB35" s="15"/>
      <c r="AC35" s="15"/>
      <c r="AD35" s="4">
        <v>1560</v>
      </c>
      <c r="AE35" s="15"/>
      <c r="AF35" s="15"/>
      <c r="AG35" s="15"/>
      <c r="AH35" s="15"/>
      <c r="AI35" s="15"/>
      <c r="AJ35" s="15"/>
      <c r="AK35" s="15"/>
      <c r="AL35" s="15"/>
      <c r="AM35" s="15"/>
      <c r="AN35" s="15"/>
      <c r="AO35" s="15"/>
      <c r="AP35" s="15"/>
      <c r="AQ35" s="15"/>
      <c r="AR35" s="15"/>
      <c r="AS35" s="15"/>
      <c r="AT35" s="15"/>
      <c r="AU35" s="15"/>
      <c r="AV35" s="15"/>
      <c r="AW35" s="15"/>
      <c r="AX35" s="15"/>
      <c r="AY35" s="15"/>
      <c r="AZ35" s="15"/>
      <c r="BA35" s="15"/>
    </row>
    <row r="36" spans="1:53" ht="20.55" customHeight="1">
      <c r="A36" s="15" t="s">
        <v>1513</v>
      </c>
      <c r="B36" s="15" t="s">
        <v>407</v>
      </c>
      <c r="C36" s="15" t="s">
        <v>644</v>
      </c>
      <c r="D36" s="15" t="s">
        <v>644</v>
      </c>
      <c r="E36" s="15" t="s">
        <v>197</v>
      </c>
      <c r="F36" s="15"/>
      <c r="G36" s="15"/>
      <c r="H36" s="15"/>
      <c r="I36" s="15" t="s">
        <v>198</v>
      </c>
      <c r="K36" s="15"/>
      <c r="L36" s="15"/>
      <c r="M36" s="15"/>
      <c r="N36" s="15"/>
      <c r="O36" s="15"/>
      <c r="P36" s="15" t="s">
        <v>289</v>
      </c>
      <c r="Q36" s="15"/>
      <c r="S36" s="15"/>
      <c r="T36" s="15"/>
      <c r="U36" s="15"/>
      <c r="V36" s="15"/>
      <c r="W36" s="15"/>
      <c r="X36" s="15"/>
      <c r="Y36" s="15"/>
      <c r="Z36" s="15"/>
      <c r="AA36" s="15"/>
      <c r="AB36" s="15"/>
      <c r="AC36" s="15"/>
      <c r="AD36" s="15"/>
      <c r="AE36" s="15"/>
      <c r="AF36" s="15"/>
      <c r="AG36" s="15" t="s">
        <v>290</v>
      </c>
      <c r="AH36" s="15"/>
      <c r="AI36" s="15"/>
      <c r="AJ36" s="15"/>
      <c r="AK36" s="15"/>
      <c r="AL36" s="15"/>
      <c r="AM36" s="15"/>
      <c r="AN36" s="15"/>
      <c r="AO36" s="15"/>
      <c r="AP36" s="15"/>
      <c r="AQ36" s="15"/>
      <c r="AR36" s="15"/>
      <c r="AS36" s="15"/>
      <c r="AT36" s="15"/>
      <c r="AU36" s="15"/>
      <c r="AV36" s="15"/>
      <c r="AW36" s="15"/>
      <c r="AX36" s="15"/>
      <c r="AY36" s="15"/>
      <c r="AZ36" s="15"/>
      <c r="BA36" s="15"/>
    </row>
    <row r="37" spans="1:53" ht="24.45" customHeight="1">
      <c r="A37" s="15" t="s">
        <v>1513</v>
      </c>
      <c r="B37" s="15" t="s">
        <v>407</v>
      </c>
      <c r="C37" s="15" t="s">
        <v>645</v>
      </c>
      <c r="D37" s="15" t="s">
        <v>645</v>
      </c>
      <c r="E37" s="15" t="s">
        <v>196</v>
      </c>
      <c r="F37" s="15" t="s">
        <v>198</v>
      </c>
      <c r="G37" s="86"/>
      <c r="H37" s="86"/>
      <c r="J37" s="15"/>
      <c r="K37" s="15"/>
      <c r="L37" s="15"/>
      <c r="O37" s="14">
        <v>1036</v>
      </c>
      <c r="P37" s="15"/>
      <c r="Q37" s="15"/>
      <c r="S37" s="15"/>
      <c r="U37" s="15"/>
      <c r="V37" s="15"/>
      <c r="W37" s="15"/>
      <c r="X37" s="15"/>
      <c r="Y37" s="15"/>
      <c r="Z37" s="15"/>
      <c r="AA37" s="15"/>
      <c r="AB37" s="15"/>
      <c r="AC37" s="15"/>
      <c r="AD37" s="4">
        <v>1560</v>
      </c>
      <c r="AE37" s="15"/>
      <c r="AF37" s="15"/>
      <c r="AG37" s="15"/>
      <c r="AH37" s="15"/>
      <c r="AI37" s="15"/>
      <c r="AJ37" s="15"/>
      <c r="AK37" s="15"/>
      <c r="AL37" s="15"/>
      <c r="AM37" s="15"/>
      <c r="AN37" s="15"/>
      <c r="AO37" s="15"/>
      <c r="AP37" s="15"/>
      <c r="AQ37" s="15"/>
      <c r="AR37" s="15"/>
      <c r="AS37" s="15"/>
      <c r="AT37" s="15"/>
      <c r="AU37" s="15"/>
      <c r="AV37" s="15"/>
      <c r="AW37" s="15"/>
      <c r="AX37" s="15"/>
      <c r="AY37" s="15"/>
      <c r="AZ37" s="15"/>
      <c r="BA37" s="15"/>
    </row>
    <row r="38" spans="1:53" ht="20.55" customHeight="1">
      <c r="A38" s="15" t="s">
        <v>1513</v>
      </c>
      <c r="B38" s="15" t="s">
        <v>407</v>
      </c>
      <c r="C38" s="15" t="s">
        <v>645</v>
      </c>
      <c r="D38" s="15" t="s">
        <v>645</v>
      </c>
      <c r="E38" s="15" t="s">
        <v>197</v>
      </c>
      <c r="F38" s="15"/>
      <c r="G38" s="15"/>
      <c r="H38" s="15"/>
      <c r="I38" s="15" t="s">
        <v>198</v>
      </c>
      <c r="K38" s="15"/>
      <c r="L38" s="15"/>
      <c r="M38" s="15"/>
      <c r="N38" s="15"/>
      <c r="O38" s="15"/>
      <c r="P38" s="15" t="s">
        <v>289</v>
      </c>
      <c r="Q38" s="15"/>
      <c r="S38" s="15"/>
      <c r="T38" s="15"/>
      <c r="U38" s="15"/>
      <c r="V38" s="15"/>
      <c r="W38" s="15"/>
      <c r="X38" s="15"/>
      <c r="Y38" s="15"/>
      <c r="Z38" s="15"/>
      <c r="AA38" s="15"/>
      <c r="AB38" s="15"/>
      <c r="AC38" s="15"/>
      <c r="AD38" s="15"/>
      <c r="AE38" s="15"/>
      <c r="AF38" s="15"/>
      <c r="AG38" s="15" t="s">
        <v>290</v>
      </c>
      <c r="AH38" s="15"/>
      <c r="AI38" s="15"/>
      <c r="AJ38" s="15"/>
      <c r="AK38" s="15"/>
      <c r="AL38" s="15"/>
      <c r="AM38" s="15"/>
      <c r="AN38" s="15"/>
      <c r="AO38" s="15"/>
      <c r="AP38" s="15"/>
      <c r="AQ38" s="15"/>
      <c r="AR38" s="15"/>
      <c r="AS38" s="15"/>
      <c r="AT38" s="15"/>
      <c r="AU38" s="15"/>
      <c r="AV38" s="15"/>
      <c r="AW38" s="15"/>
      <c r="AX38" s="15"/>
      <c r="AY38" s="15"/>
      <c r="AZ38" s="15"/>
      <c r="BA38" s="15"/>
    </row>
    <row r="39" spans="1:53" ht="24.45" customHeight="1">
      <c r="A39" s="15" t="s">
        <v>1513</v>
      </c>
      <c r="B39" s="15" t="s">
        <v>407</v>
      </c>
      <c r="C39" s="15" t="s">
        <v>646</v>
      </c>
      <c r="D39" s="15" t="s">
        <v>646</v>
      </c>
      <c r="E39" s="15" t="s">
        <v>196</v>
      </c>
      <c r="F39" s="15" t="s">
        <v>198</v>
      </c>
      <c r="G39" s="86"/>
      <c r="H39" s="86"/>
      <c r="J39" s="15"/>
      <c r="K39" s="15"/>
      <c r="L39" s="15"/>
      <c r="O39" s="14">
        <v>1036</v>
      </c>
      <c r="P39" s="15"/>
      <c r="Q39" s="15"/>
      <c r="S39" s="15"/>
      <c r="U39" s="15"/>
      <c r="V39" s="15"/>
      <c r="W39" s="15"/>
      <c r="X39" s="15"/>
      <c r="Y39" s="15"/>
      <c r="Z39" s="15"/>
      <c r="AA39" s="15"/>
      <c r="AB39" s="15"/>
      <c r="AC39" s="15"/>
      <c r="AD39" s="4">
        <v>1560</v>
      </c>
      <c r="AE39" s="15"/>
      <c r="AF39" s="15"/>
      <c r="AG39" s="15"/>
      <c r="AH39" s="15"/>
      <c r="AI39" s="15"/>
      <c r="AJ39" s="15"/>
      <c r="AK39" s="15"/>
      <c r="AL39" s="15"/>
      <c r="AM39" s="15"/>
      <c r="AN39" s="15"/>
      <c r="AO39" s="15"/>
      <c r="AP39" s="15"/>
      <c r="AQ39" s="15"/>
      <c r="AR39" s="15"/>
      <c r="AS39" s="15"/>
      <c r="AT39" s="15"/>
      <c r="AU39" s="15"/>
      <c r="AV39" s="15"/>
      <c r="AW39" s="15"/>
      <c r="AX39" s="15"/>
      <c r="AY39" s="15"/>
      <c r="AZ39" s="15"/>
      <c r="BA39" s="15"/>
    </row>
    <row r="40" spans="1:53" ht="20.55" customHeight="1">
      <c r="A40" s="15" t="s">
        <v>1513</v>
      </c>
      <c r="B40" s="15" t="s">
        <v>407</v>
      </c>
      <c r="C40" s="15" t="s">
        <v>646</v>
      </c>
      <c r="D40" s="15" t="s">
        <v>646</v>
      </c>
      <c r="E40" s="15" t="s">
        <v>197</v>
      </c>
      <c r="F40" s="15"/>
      <c r="G40" s="15"/>
      <c r="H40" s="15"/>
      <c r="I40" s="15" t="s">
        <v>198</v>
      </c>
      <c r="K40" s="15"/>
      <c r="L40" s="15"/>
      <c r="M40" s="15"/>
      <c r="N40" s="15"/>
      <c r="O40" s="15"/>
      <c r="P40" s="15" t="s">
        <v>289</v>
      </c>
      <c r="Q40" s="15"/>
      <c r="S40" s="15"/>
      <c r="T40" s="15"/>
      <c r="U40" s="15"/>
      <c r="V40" s="15"/>
      <c r="W40" s="15"/>
      <c r="X40" s="15"/>
      <c r="Y40" s="15"/>
      <c r="Z40" s="15"/>
      <c r="AA40" s="15"/>
      <c r="AB40" s="15"/>
      <c r="AC40" s="15"/>
      <c r="AD40" s="15"/>
      <c r="AE40" s="15"/>
      <c r="AF40" s="15"/>
      <c r="AG40" s="15" t="s">
        <v>290</v>
      </c>
      <c r="AH40" s="15"/>
      <c r="AI40" s="15"/>
      <c r="AJ40" s="15"/>
      <c r="AK40" s="15"/>
      <c r="AL40" s="15"/>
      <c r="AM40" s="15"/>
      <c r="AN40" s="15"/>
      <c r="AO40" s="15"/>
      <c r="AP40" s="15"/>
      <c r="AQ40" s="15"/>
      <c r="AR40" s="15"/>
      <c r="AS40" s="15"/>
      <c r="AT40" s="15"/>
      <c r="AU40" s="15"/>
      <c r="AV40" s="15"/>
      <c r="AW40" s="15"/>
      <c r="AX40" s="15"/>
      <c r="AY40" s="15"/>
      <c r="AZ40" s="15"/>
      <c r="BA40" s="15"/>
    </row>
    <row r="41" spans="1:53" ht="24.45" customHeight="1">
      <c r="A41" s="15" t="s">
        <v>1513</v>
      </c>
      <c r="B41" s="15" t="s">
        <v>407</v>
      </c>
      <c r="C41" s="15" t="s">
        <v>647</v>
      </c>
      <c r="D41" s="15" t="s">
        <v>647</v>
      </c>
      <c r="E41" s="15" t="s">
        <v>196</v>
      </c>
      <c r="F41" s="15" t="s">
        <v>198</v>
      </c>
      <c r="G41" s="86"/>
      <c r="H41" s="86"/>
      <c r="J41" s="15"/>
      <c r="K41" s="15"/>
      <c r="L41" s="15"/>
      <c r="O41" s="14">
        <v>1036</v>
      </c>
      <c r="P41" s="15"/>
      <c r="Q41" s="15"/>
      <c r="S41" s="15"/>
      <c r="U41" s="15"/>
      <c r="V41" s="15"/>
      <c r="W41" s="15"/>
      <c r="X41" s="15"/>
      <c r="Y41" s="15"/>
      <c r="Z41" s="15"/>
      <c r="AA41" s="15"/>
      <c r="AB41" s="15"/>
      <c r="AC41" s="15"/>
      <c r="AD41" s="4">
        <v>1560</v>
      </c>
      <c r="AE41" s="15"/>
      <c r="AF41" s="15"/>
      <c r="AG41" s="15"/>
      <c r="AH41" s="15"/>
      <c r="AI41" s="15"/>
      <c r="AJ41" s="15"/>
      <c r="AK41" s="15"/>
      <c r="AL41" s="15"/>
      <c r="AM41" s="15"/>
      <c r="AN41" s="15"/>
      <c r="AO41" s="15"/>
      <c r="AP41" s="15"/>
      <c r="AQ41" s="15"/>
      <c r="AR41" s="15"/>
      <c r="AS41" s="15"/>
      <c r="AT41" s="15"/>
      <c r="AU41" s="15"/>
      <c r="AV41" s="15"/>
      <c r="AW41" s="15"/>
      <c r="AX41" s="15"/>
      <c r="AY41" s="15"/>
      <c r="AZ41" s="15"/>
      <c r="BA41" s="15"/>
    </row>
    <row r="42" spans="1:53" ht="20.55" customHeight="1">
      <c r="A42" s="15" t="s">
        <v>1513</v>
      </c>
      <c r="B42" s="15" t="s">
        <v>407</v>
      </c>
      <c r="C42" s="15" t="s">
        <v>647</v>
      </c>
      <c r="D42" s="15" t="s">
        <v>647</v>
      </c>
      <c r="E42" s="15" t="s">
        <v>197</v>
      </c>
      <c r="F42" s="15"/>
      <c r="G42" s="15"/>
      <c r="H42" s="15"/>
      <c r="I42" s="15" t="s">
        <v>198</v>
      </c>
      <c r="K42" s="15"/>
      <c r="L42" s="15"/>
      <c r="M42" s="15"/>
      <c r="N42" s="15"/>
      <c r="O42" s="15"/>
      <c r="P42" s="15" t="s">
        <v>289</v>
      </c>
      <c r="Q42" s="15"/>
      <c r="S42" s="15"/>
      <c r="T42" s="15"/>
      <c r="U42" s="15"/>
      <c r="V42" s="15"/>
      <c r="W42" s="15"/>
      <c r="X42" s="15"/>
      <c r="Y42" s="15"/>
      <c r="Z42" s="15"/>
      <c r="AA42" s="15"/>
      <c r="AB42" s="15"/>
      <c r="AC42" s="15"/>
      <c r="AD42" s="15"/>
      <c r="AE42" s="15"/>
      <c r="AF42" s="15"/>
      <c r="AG42" s="15" t="s">
        <v>290</v>
      </c>
      <c r="AH42" s="15"/>
      <c r="AI42" s="15"/>
      <c r="AJ42" s="15"/>
      <c r="AK42" s="15"/>
      <c r="AL42" s="15"/>
      <c r="AM42" s="15"/>
      <c r="AN42" s="15"/>
      <c r="AO42" s="15"/>
      <c r="AP42" s="15"/>
      <c r="AQ42" s="15"/>
      <c r="AR42" s="15"/>
      <c r="AS42" s="15"/>
      <c r="AT42" s="15"/>
      <c r="AU42" s="15"/>
      <c r="AV42" s="15"/>
      <c r="AW42" s="15"/>
      <c r="AX42" s="15"/>
      <c r="AY42" s="15"/>
      <c r="AZ42" s="15"/>
      <c r="BA42" s="15"/>
    </row>
    <row r="43" spans="1:53" ht="24.45" customHeight="1">
      <c r="A43" s="15" t="s">
        <v>1513</v>
      </c>
      <c r="B43" s="15" t="s">
        <v>407</v>
      </c>
      <c r="C43" s="15" t="s">
        <v>648</v>
      </c>
      <c r="D43" s="15" t="s">
        <v>648</v>
      </c>
      <c r="E43" s="15" t="s">
        <v>196</v>
      </c>
      <c r="F43" s="15" t="s">
        <v>198</v>
      </c>
      <c r="G43" s="86"/>
      <c r="H43" s="86"/>
      <c r="J43" s="15"/>
      <c r="K43" s="15"/>
      <c r="L43" s="15"/>
      <c r="O43" s="14">
        <v>1036</v>
      </c>
      <c r="P43" s="15"/>
      <c r="Q43" s="15"/>
      <c r="S43" s="15"/>
      <c r="U43" s="15"/>
      <c r="V43" s="15"/>
      <c r="W43" s="15"/>
      <c r="X43" s="15"/>
      <c r="Y43" s="15"/>
      <c r="Z43" s="15"/>
      <c r="AA43" s="15"/>
      <c r="AB43" s="15"/>
      <c r="AC43" s="15"/>
      <c r="AD43" s="4">
        <v>1560</v>
      </c>
      <c r="AE43" s="15"/>
      <c r="AF43" s="15"/>
      <c r="AG43" s="15"/>
      <c r="AH43" s="15"/>
      <c r="AI43" s="15"/>
      <c r="AJ43" s="15"/>
      <c r="AK43" s="15"/>
      <c r="AL43" s="15"/>
      <c r="AM43" s="15"/>
      <c r="AN43" s="15"/>
      <c r="AO43" s="15"/>
      <c r="AP43" s="15"/>
      <c r="AQ43" s="15"/>
      <c r="AR43" s="15"/>
      <c r="AS43" s="15"/>
      <c r="AT43" s="15"/>
      <c r="AU43" s="15"/>
      <c r="AV43" s="15"/>
      <c r="AW43" s="15"/>
      <c r="AX43" s="15"/>
      <c r="AY43" s="15"/>
      <c r="AZ43" s="15"/>
      <c r="BA43" s="15"/>
    </row>
    <row r="44" spans="1:53" ht="20.55" customHeight="1">
      <c r="A44" s="15" t="s">
        <v>1513</v>
      </c>
      <c r="B44" s="15" t="s">
        <v>407</v>
      </c>
      <c r="C44" s="15" t="s">
        <v>648</v>
      </c>
      <c r="D44" s="15" t="s">
        <v>648</v>
      </c>
      <c r="E44" s="15" t="s">
        <v>197</v>
      </c>
      <c r="F44" s="15"/>
      <c r="G44" s="15"/>
      <c r="H44" s="15"/>
      <c r="I44" s="15" t="s">
        <v>198</v>
      </c>
      <c r="K44" s="15"/>
      <c r="L44" s="15"/>
      <c r="M44" s="15"/>
      <c r="N44" s="15"/>
      <c r="O44" s="15"/>
      <c r="P44" s="15" t="s">
        <v>289</v>
      </c>
      <c r="Q44" s="15"/>
      <c r="S44" s="15"/>
      <c r="T44" s="15"/>
      <c r="U44" s="15"/>
      <c r="V44" s="15"/>
      <c r="W44" s="15"/>
      <c r="X44" s="15"/>
      <c r="Y44" s="15"/>
      <c r="Z44" s="15"/>
      <c r="AA44" s="15"/>
      <c r="AB44" s="15"/>
      <c r="AC44" s="15"/>
      <c r="AD44" s="15"/>
      <c r="AE44" s="15"/>
      <c r="AF44" s="15"/>
      <c r="AG44" s="15" t="s">
        <v>290</v>
      </c>
      <c r="AH44" s="15"/>
      <c r="AI44" s="15"/>
      <c r="AJ44" s="15"/>
      <c r="AK44" s="15"/>
      <c r="AL44" s="15"/>
      <c r="AM44" s="15"/>
      <c r="AN44" s="15"/>
      <c r="AO44" s="15"/>
      <c r="AP44" s="15"/>
      <c r="AQ44" s="15"/>
      <c r="AR44" s="15"/>
      <c r="AS44" s="15"/>
      <c r="AT44" s="15"/>
      <c r="AU44" s="15"/>
      <c r="AV44" s="15"/>
      <c r="AW44" s="15"/>
      <c r="AX44" s="15"/>
      <c r="AY44" s="15"/>
      <c r="AZ44" s="15"/>
      <c r="BA44" s="15"/>
    </row>
    <row r="45" spans="1:53" ht="24.45" customHeight="1">
      <c r="A45" s="15" t="s">
        <v>1513</v>
      </c>
      <c r="B45" s="15" t="s">
        <v>407</v>
      </c>
      <c r="C45" s="15"/>
      <c r="D45" s="15"/>
      <c r="E45" s="15" t="s">
        <v>196</v>
      </c>
      <c r="F45" s="15" t="s">
        <v>198</v>
      </c>
      <c r="G45" s="86"/>
      <c r="H45" s="86"/>
      <c r="J45" s="15"/>
      <c r="K45" s="15"/>
      <c r="L45" s="15"/>
      <c r="O45" s="14">
        <v>1036</v>
      </c>
      <c r="P45" s="15"/>
      <c r="Q45" s="15"/>
      <c r="S45" s="15"/>
      <c r="U45" s="15"/>
      <c r="V45" s="15"/>
      <c r="W45" s="15"/>
      <c r="X45" s="15"/>
      <c r="Y45" s="15"/>
      <c r="Z45" s="15"/>
      <c r="AA45" s="15"/>
      <c r="AB45" s="15"/>
      <c r="AC45" s="15"/>
      <c r="AD45" s="4">
        <v>1560</v>
      </c>
      <c r="AE45" s="15"/>
      <c r="AF45" s="15"/>
      <c r="AG45" s="15"/>
      <c r="AH45" s="15"/>
      <c r="AI45" s="15"/>
      <c r="AJ45" s="15"/>
      <c r="AK45" s="15"/>
      <c r="AL45" s="15"/>
      <c r="AM45" s="15"/>
      <c r="AN45" s="15"/>
      <c r="AO45" s="15"/>
      <c r="AP45" s="15"/>
      <c r="AQ45" s="15"/>
      <c r="AR45" s="15"/>
      <c r="AS45" s="15"/>
      <c r="AT45" s="15"/>
      <c r="AU45" s="15"/>
      <c r="AV45" s="15"/>
      <c r="AW45" s="15"/>
      <c r="AX45" s="15"/>
      <c r="AY45" s="15"/>
      <c r="AZ45" s="15"/>
      <c r="BA45" s="15"/>
    </row>
    <row r="46" spans="1:53" ht="20.55" customHeight="1">
      <c r="A46" s="15" t="s">
        <v>1513</v>
      </c>
      <c r="B46" s="15" t="s">
        <v>407</v>
      </c>
      <c r="C46" s="15"/>
      <c r="D46" s="15"/>
      <c r="E46" s="15" t="s">
        <v>197</v>
      </c>
      <c r="F46" s="15"/>
      <c r="G46" s="15"/>
      <c r="H46" s="15"/>
      <c r="I46" s="15" t="s">
        <v>198</v>
      </c>
      <c r="K46" s="15"/>
      <c r="L46" s="15"/>
      <c r="M46" s="15"/>
      <c r="N46" s="15"/>
      <c r="O46" s="15"/>
      <c r="P46" s="15" t="s">
        <v>289</v>
      </c>
      <c r="Q46" s="15"/>
      <c r="S46" s="15"/>
      <c r="T46" s="15"/>
      <c r="U46" s="15"/>
      <c r="V46" s="15"/>
      <c r="W46" s="15"/>
      <c r="X46" s="15"/>
      <c r="Y46" s="15"/>
      <c r="Z46" s="15"/>
      <c r="AA46" s="15"/>
      <c r="AB46" s="15"/>
      <c r="AC46" s="15"/>
      <c r="AD46" s="15"/>
      <c r="AE46" s="15"/>
      <c r="AF46" s="15"/>
      <c r="AG46" s="15" t="s">
        <v>290</v>
      </c>
      <c r="AH46" s="15"/>
      <c r="AI46" s="15"/>
      <c r="AJ46" s="15"/>
      <c r="AK46" s="15"/>
      <c r="AL46" s="15"/>
      <c r="AM46" s="15"/>
      <c r="AN46" s="15"/>
      <c r="AO46" s="15"/>
      <c r="AP46" s="15"/>
      <c r="AQ46" s="15"/>
      <c r="AR46" s="15"/>
      <c r="AS46" s="15"/>
      <c r="AT46" s="15"/>
      <c r="AU46" s="15"/>
      <c r="AV46" s="15"/>
      <c r="AW46" s="15"/>
      <c r="AX46" s="15"/>
      <c r="AY46" s="15"/>
      <c r="AZ46" s="15"/>
      <c r="BA46" s="15"/>
    </row>
    <row r="47" spans="1:53" ht="24.45" customHeight="1">
      <c r="A47" s="15" t="s">
        <v>1517</v>
      </c>
      <c r="B47" s="15" t="s">
        <v>407</v>
      </c>
      <c r="C47" s="15" t="s">
        <v>389</v>
      </c>
      <c r="D47" s="15" t="s">
        <v>389</v>
      </c>
      <c r="E47" s="15" t="s">
        <v>196</v>
      </c>
      <c r="F47" s="15" t="s">
        <v>198</v>
      </c>
      <c r="G47" s="86"/>
      <c r="H47" s="86"/>
      <c r="J47" s="15"/>
      <c r="K47" s="15"/>
      <c r="L47" s="15"/>
      <c r="O47" s="14">
        <v>1036</v>
      </c>
      <c r="P47" s="15"/>
      <c r="Q47" s="15"/>
      <c r="S47" s="15"/>
      <c r="U47" s="15"/>
      <c r="V47" s="15"/>
      <c r="W47" s="15"/>
      <c r="X47" s="15"/>
      <c r="Y47" s="15"/>
      <c r="Z47" s="15"/>
      <c r="AA47" s="15"/>
      <c r="AB47" s="15"/>
      <c r="AC47" s="15"/>
      <c r="AD47" s="4">
        <v>1560</v>
      </c>
      <c r="AE47" s="15"/>
      <c r="AF47" s="15"/>
      <c r="AG47" s="15"/>
      <c r="AH47" s="15"/>
      <c r="AI47" s="15"/>
      <c r="AJ47" s="15"/>
      <c r="AK47" s="15"/>
      <c r="AL47" s="15"/>
      <c r="AM47" s="15"/>
      <c r="AN47" s="15"/>
      <c r="AO47" s="15"/>
      <c r="AP47" s="15"/>
      <c r="AQ47" s="15"/>
      <c r="AR47" s="15"/>
      <c r="AS47" s="15"/>
      <c r="AT47" s="15"/>
      <c r="AU47" s="15"/>
      <c r="AV47" s="15"/>
      <c r="AW47" s="15"/>
      <c r="AX47" s="15"/>
      <c r="AY47" s="15"/>
      <c r="AZ47" s="15"/>
      <c r="BA47" s="15"/>
    </row>
    <row r="48" spans="1:53" ht="20.55" customHeight="1">
      <c r="A48" s="15" t="s">
        <v>1517</v>
      </c>
      <c r="B48" s="15" t="s">
        <v>407</v>
      </c>
      <c r="C48" s="15" t="s">
        <v>389</v>
      </c>
      <c r="D48" s="15">
        <v>101</v>
      </c>
      <c r="E48" s="15" t="s">
        <v>197</v>
      </c>
      <c r="F48" s="15"/>
      <c r="G48" s="15"/>
      <c r="H48" s="15"/>
      <c r="I48" s="15" t="s">
        <v>198</v>
      </c>
      <c r="K48" s="15"/>
      <c r="L48" s="15"/>
      <c r="M48" s="15"/>
      <c r="N48" s="15"/>
      <c r="O48" s="15"/>
      <c r="P48" s="15" t="s">
        <v>289</v>
      </c>
      <c r="Q48" s="15"/>
      <c r="S48" s="15"/>
      <c r="T48" s="15"/>
      <c r="U48" s="15"/>
      <c r="V48" s="15"/>
      <c r="W48" s="15"/>
      <c r="X48" s="15"/>
      <c r="Y48" s="15"/>
      <c r="Z48" s="15"/>
      <c r="AA48" s="15"/>
      <c r="AB48" s="15"/>
      <c r="AC48" s="15"/>
      <c r="AD48" s="15"/>
      <c r="AE48" s="15"/>
      <c r="AF48" s="15"/>
      <c r="AG48" s="15" t="s">
        <v>290</v>
      </c>
      <c r="AH48" s="15"/>
      <c r="AI48" s="15"/>
      <c r="AJ48" s="15"/>
      <c r="AK48" s="15"/>
      <c r="AL48" s="15"/>
      <c r="AM48" s="15"/>
      <c r="AN48" s="15"/>
      <c r="AO48" s="15"/>
      <c r="AP48" s="15"/>
      <c r="AQ48" s="15"/>
      <c r="AR48" s="15"/>
      <c r="AS48" s="15"/>
      <c r="AT48" s="15"/>
      <c r="AU48" s="15"/>
      <c r="AV48" s="15"/>
      <c r="AW48" s="15"/>
      <c r="AX48" s="15"/>
      <c r="AY48" s="15"/>
      <c r="AZ48" s="15"/>
      <c r="BA48" s="15"/>
    </row>
    <row r="49" spans="1:56" ht="24.45" customHeight="1">
      <c r="A49" s="15" t="s">
        <v>1517</v>
      </c>
      <c r="B49" s="15" t="s">
        <v>407</v>
      </c>
      <c r="C49" s="15" t="s">
        <v>400</v>
      </c>
      <c r="D49" s="15" t="s">
        <v>400</v>
      </c>
      <c r="E49" s="15" t="s">
        <v>196</v>
      </c>
      <c r="F49" s="15" t="s">
        <v>198</v>
      </c>
      <c r="G49" s="86"/>
      <c r="H49" s="86"/>
      <c r="J49" s="15"/>
      <c r="K49" s="15"/>
      <c r="L49" s="15"/>
      <c r="O49" s="14">
        <v>1036</v>
      </c>
      <c r="P49" s="15"/>
      <c r="Q49" s="15"/>
      <c r="S49" s="15"/>
      <c r="U49" s="15"/>
      <c r="V49" s="15"/>
      <c r="W49" s="15"/>
      <c r="X49" s="15"/>
      <c r="Y49" s="15"/>
      <c r="Z49" s="15"/>
      <c r="AA49" s="15"/>
      <c r="AB49" s="15"/>
      <c r="AC49" s="15"/>
      <c r="AD49" s="4">
        <v>1560</v>
      </c>
      <c r="AE49" s="15"/>
      <c r="AF49" s="15"/>
      <c r="AG49" s="15"/>
      <c r="AH49" s="15"/>
      <c r="AI49" s="15"/>
      <c r="AJ49" s="15"/>
      <c r="AK49" s="15"/>
      <c r="AL49" s="15"/>
      <c r="AM49" s="15"/>
      <c r="AN49" s="15"/>
      <c r="AO49" s="15"/>
      <c r="AP49" s="15"/>
      <c r="AQ49" s="15"/>
      <c r="AR49" s="15"/>
      <c r="AS49" s="15"/>
      <c r="AT49" s="15"/>
      <c r="AU49" s="15"/>
      <c r="AV49" s="15"/>
      <c r="AW49" s="15"/>
      <c r="AX49" s="15"/>
      <c r="AY49" s="15"/>
      <c r="AZ49" s="15"/>
      <c r="BA49" s="15"/>
    </row>
    <row r="50" spans="1:56" ht="20.55" customHeight="1">
      <c r="A50" s="15" t="s">
        <v>1517</v>
      </c>
      <c r="B50" s="15" t="s">
        <v>407</v>
      </c>
      <c r="C50" s="15" t="s">
        <v>400</v>
      </c>
      <c r="D50" s="15" t="s">
        <v>400</v>
      </c>
      <c r="E50" s="15" t="s">
        <v>197</v>
      </c>
      <c r="F50" s="15"/>
      <c r="G50" s="15"/>
      <c r="H50" s="15"/>
      <c r="I50" s="15" t="s">
        <v>198</v>
      </c>
      <c r="K50" s="15"/>
      <c r="L50" s="15"/>
      <c r="M50" s="15"/>
      <c r="N50" s="15"/>
      <c r="O50" s="15"/>
      <c r="P50" s="15" t="s">
        <v>289</v>
      </c>
      <c r="Q50" s="15"/>
      <c r="S50" s="15"/>
      <c r="T50" s="15"/>
      <c r="U50" s="15"/>
      <c r="V50" s="15"/>
      <c r="W50" s="15"/>
      <c r="X50" s="15"/>
      <c r="Y50" s="15"/>
      <c r="Z50" s="15"/>
      <c r="AA50" s="15"/>
      <c r="AB50" s="15"/>
      <c r="AC50" s="15"/>
      <c r="AD50" s="15"/>
      <c r="AE50" s="15"/>
      <c r="AF50" s="15"/>
      <c r="AG50" s="15" t="s">
        <v>290</v>
      </c>
      <c r="AH50" s="15"/>
      <c r="AI50" s="15"/>
      <c r="AJ50" s="15"/>
      <c r="AK50" s="15"/>
      <c r="AL50" s="15"/>
      <c r="AM50" s="15"/>
      <c r="AN50" s="15"/>
      <c r="AO50" s="15"/>
      <c r="AP50" s="15"/>
      <c r="AQ50" s="15"/>
      <c r="AR50" s="15"/>
      <c r="AS50" s="15"/>
      <c r="AT50" s="15"/>
      <c r="AU50" s="15"/>
      <c r="AV50" s="15"/>
      <c r="AW50" s="15"/>
      <c r="AX50" s="15"/>
      <c r="AY50" s="15"/>
      <c r="AZ50" s="15"/>
      <c r="BA50" s="15"/>
    </row>
    <row r="51" spans="1:56" ht="24.45" customHeight="1">
      <c r="A51" s="15" t="s">
        <v>1517</v>
      </c>
      <c r="B51" s="15" t="s">
        <v>407</v>
      </c>
      <c r="C51" s="15"/>
      <c r="D51" s="15"/>
      <c r="E51" s="15" t="s">
        <v>196</v>
      </c>
      <c r="F51" s="15" t="s">
        <v>198</v>
      </c>
      <c r="G51" s="86"/>
      <c r="H51" s="86"/>
      <c r="J51" s="15"/>
      <c r="K51" s="15"/>
      <c r="L51" s="15"/>
      <c r="O51" s="14">
        <v>1036</v>
      </c>
      <c r="P51" s="15"/>
      <c r="Q51" s="15"/>
      <c r="S51" s="15"/>
      <c r="U51" s="15"/>
      <c r="V51" s="15"/>
      <c r="W51" s="15"/>
      <c r="X51" s="15"/>
      <c r="Y51" s="15"/>
      <c r="Z51" s="15"/>
      <c r="AA51" s="15"/>
      <c r="AB51" s="15"/>
      <c r="AC51" s="15"/>
      <c r="AD51" s="4">
        <v>1560</v>
      </c>
      <c r="AE51" s="15"/>
      <c r="AF51" s="15"/>
      <c r="AG51" s="15"/>
      <c r="AH51" s="15"/>
      <c r="AI51" s="15"/>
      <c r="AJ51" s="15"/>
      <c r="AK51" s="15"/>
      <c r="AL51" s="15"/>
      <c r="AM51" s="15"/>
      <c r="AN51" s="15"/>
      <c r="AO51" s="15"/>
      <c r="AP51" s="15"/>
      <c r="AQ51" s="15"/>
      <c r="AR51" s="15"/>
      <c r="AS51" s="15"/>
      <c r="AT51" s="15"/>
      <c r="AU51" s="15"/>
      <c r="AV51" s="15"/>
      <c r="AW51" s="15"/>
      <c r="AX51" s="15"/>
      <c r="AY51" s="15"/>
      <c r="AZ51" s="15"/>
      <c r="BA51" s="15"/>
    </row>
    <row r="52" spans="1:56" ht="20.55" customHeight="1">
      <c r="A52" s="15" t="s">
        <v>1517</v>
      </c>
      <c r="B52" s="15" t="s">
        <v>407</v>
      </c>
      <c r="C52" s="15"/>
      <c r="D52" s="15"/>
      <c r="E52" s="15" t="s">
        <v>197</v>
      </c>
      <c r="F52" s="15"/>
      <c r="G52" s="15"/>
      <c r="H52" s="15"/>
      <c r="I52" s="15" t="s">
        <v>198</v>
      </c>
      <c r="K52" s="15"/>
      <c r="L52" s="15"/>
      <c r="M52" s="15"/>
      <c r="N52" s="15"/>
      <c r="O52" s="15"/>
      <c r="P52" s="15" t="s">
        <v>289</v>
      </c>
      <c r="Q52" s="15"/>
      <c r="S52" s="15"/>
      <c r="T52" s="15"/>
      <c r="U52" s="15"/>
      <c r="V52" s="15"/>
      <c r="W52" s="15"/>
      <c r="X52" s="15"/>
      <c r="Y52" s="15"/>
      <c r="Z52" s="15"/>
      <c r="AA52" s="15"/>
      <c r="AB52" s="15"/>
      <c r="AC52" s="15"/>
      <c r="AD52" s="15"/>
      <c r="AE52" s="15"/>
      <c r="AF52" s="15"/>
      <c r="AG52" s="15" t="s">
        <v>290</v>
      </c>
      <c r="AH52" s="15"/>
      <c r="AI52" s="15"/>
      <c r="AJ52" s="15"/>
      <c r="AK52" s="15"/>
      <c r="AL52" s="15"/>
      <c r="AM52" s="15"/>
      <c r="AN52" s="15"/>
      <c r="AO52" s="15"/>
      <c r="AP52" s="15"/>
      <c r="AQ52" s="15"/>
      <c r="AR52" s="15"/>
      <c r="AS52" s="15"/>
      <c r="AT52" s="15"/>
      <c r="AU52" s="15"/>
      <c r="AV52" s="15"/>
      <c r="AW52" s="15"/>
      <c r="AX52" s="15"/>
      <c r="AY52" s="15"/>
      <c r="AZ52" s="15"/>
      <c r="BA52" s="15"/>
    </row>
    <row r="53" spans="1:56" ht="24.45" customHeight="1">
      <c r="A53" s="15" t="s">
        <v>1520</v>
      </c>
      <c r="B53" s="15" t="s">
        <v>407</v>
      </c>
      <c r="C53" s="15" t="s">
        <v>389</v>
      </c>
      <c r="D53" s="15" t="s">
        <v>389</v>
      </c>
      <c r="E53" s="15" t="s">
        <v>196</v>
      </c>
      <c r="F53" s="15" t="s">
        <v>198</v>
      </c>
      <c r="G53" s="86"/>
      <c r="H53" s="86"/>
      <c r="J53" s="15"/>
      <c r="K53" s="15"/>
      <c r="L53" s="15"/>
      <c r="O53" s="14">
        <v>1036</v>
      </c>
      <c r="P53" s="15"/>
      <c r="Q53" s="15"/>
      <c r="S53" s="15"/>
      <c r="U53" s="15"/>
      <c r="V53" s="15"/>
      <c r="W53" s="15"/>
      <c r="X53" s="15"/>
      <c r="Y53" s="15"/>
      <c r="Z53" s="15"/>
      <c r="AA53" s="15"/>
      <c r="AB53" s="15"/>
      <c r="AC53" s="15"/>
      <c r="AD53" s="4">
        <v>1560</v>
      </c>
      <c r="AE53" s="15"/>
      <c r="AF53" s="15"/>
      <c r="AG53" s="15"/>
      <c r="AH53" s="15"/>
      <c r="AI53" s="15"/>
      <c r="AJ53" s="15"/>
      <c r="AK53" s="15"/>
      <c r="AL53" s="15"/>
      <c r="AM53" s="15"/>
      <c r="AN53" s="15"/>
      <c r="AO53" s="15"/>
      <c r="AP53" s="15"/>
      <c r="AQ53" s="15"/>
      <c r="AR53" s="15"/>
      <c r="AS53" s="15"/>
      <c r="AT53" s="15"/>
      <c r="AU53" s="15"/>
      <c r="AV53" s="15"/>
      <c r="AW53" s="15"/>
      <c r="AX53" s="15"/>
      <c r="AY53" s="15"/>
      <c r="AZ53" s="15"/>
      <c r="BA53" s="15"/>
    </row>
    <row r="54" spans="1:56" ht="20.55" customHeight="1">
      <c r="A54" s="15" t="s">
        <v>1520</v>
      </c>
      <c r="B54" s="15" t="s">
        <v>407</v>
      </c>
      <c r="C54" s="15" t="s">
        <v>389</v>
      </c>
      <c r="D54" s="15">
        <v>101</v>
      </c>
      <c r="E54" s="15" t="s">
        <v>197</v>
      </c>
      <c r="F54" s="15"/>
      <c r="G54" s="15"/>
      <c r="H54" s="15"/>
      <c r="I54" s="15" t="s">
        <v>198</v>
      </c>
      <c r="K54" s="15"/>
      <c r="L54" s="15"/>
      <c r="M54" s="15"/>
      <c r="N54" s="15"/>
      <c r="O54" s="15"/>
      <c r="P54" s="15" t="s">
        <v>289</v>
      </c>
      <c r="Q54" s="15"/>
      <c r="S54" s="15"/>
      <c r="T54" s="15"/>
      <c r="U54" s="15"/>
      <c r="V54" s="15"/>
      <c r="W54" s="15"/>
      <c r="X54" s="15"/>
      <c r="Y54" s="15"/>
      <c r="Z54" s="15"/>
      <c r="AA54" s="15"/>
      <c r="AB54" s="15"/>
      <c r="AC54" s="15"/>
      <c r="AD54" s="15"/>
      <c r="AE54" s="15"/>
      <c r="AF54" s="15"/>
      <c r="AG54" s="15" t="s">
        <v>290</v>
      </c>
      <c r="AH54" s="15"/>
      <c r="AI54" s="15"/>
      <c r="AJ54" s="15"/>
      <c r="AK54" s="15"/>
      <c r="AL54" s="15"/>
      <c r="AM54" s="15"/>
      <c r="AN54" s="15"/>
      <c r="AO54" s="15"/>
      <c r="AP54" s="15"/>
      <c r="AQ54" s="15"/>
      <c r="AR54" s="15"/>
      <c r="AS54" s="15"/>
      <c r="AT54" s="15"/>
      <c r="AU54" s="15"/>
      <c r="AV54" s="15"/>
      <c r="AW54" s="15"/>
      <c r="AX54" s="15"/>
      <c r="AY54" s="15"/>
      <c r="AZ54" s="15"/>
      <c r="BA54" s="15"/>
    </row>
    <row r="55" spans="1:56" ht="24.45" customHeight="1">
      <c r="A55" s="15" t="s">
        <v>1520</v>
      </c>
      <c r="B55" s="15" t="s">
        <v>407</v>
      </c>
      <c r="C55" s="15" t="s">
        <v>400</v>
      </c>
      <c r="D55" s="15" t="s">
        <v>400</v>
      </c>
      <c r="E55" s="15" t="s">
        <v>196</v>
      </c>
      <c r="F55" s="15" t="s">
        <v>198</v>
      </c>
      <c r="G55" s="86"/>
      <c r="H55" s="86"/>
      <c r="J55" s="15"/>
      <c r="K55" s="15"/>
      <c r="L55" s="15"/>
      <c r="O55" s="14">
        <v>1036</v>
      </c>
      <c r="P55" s="15"/>
      <c r="Q55" s="15"/>
      <c r="S55" s="15"/>
      <c r="U55" s="15"/>
      <c r="V55" s="15"/>
      <c r="W55" s="15"/>
      <c r="X55" s="15"/>
      <c r="Y55" s="15"/>
      <c r="Z55" s="15"/>
      <c r="AA55" s="15"/>
      <c r="AB55" s="15"/>
      <c r="AC55" s="15"/>
      <c r="AD55" s="4">
        <v>1560</v>
      </c>
      <c r="AE55" s="15"/>
      <c r="AF55" s="15"/>
      <c r="AG55" s="15"/>
      <c r="AH55" s="15"/>
      <c r="AI55" s="15"/>
      <c r="AJ55" s="15"/>
      <c r="AK55" s="15"/>
      <c r="AL55" s="15"/>
      <c r="AM55" s="15"/>
      <c r="AN55" s="15"/>
      <c r="AO55" s="15"/>
      <c r="AP55" s="15"/>
      <c r="AQ55" s="15"/>
      <c r="AR55" s="15"/>
      <c r="AS55" s="15"/>
      <c r="AT55" s="15"/>
      <c r="AU55" s="15"/>
      <c r="AV55" s="15"/>
      <c r="AW55" s="15"/>
      <c r="AX55" s="15"/>
      <c r="AY55" s="15"/>
      <c r="AZ55" s="15"/>
      <c r="BA55" s="15"/>
    </row>
    <row r="56" spans="1:56" ht="20.55" customHeight="1">
      <c r="A56" s="15" t="s">
        <v>1520</v>
      </c>
      <c r="B56" s="15" t="s">
        <v>407</v>
      </c>
      <c r="C56" s="15" t="s">
        <v>400</v>
      </c>
      <c r="D56" s="15" t="s">
        <v>400</v>
      </c>
      <c r="E56" s="15" t="s">
        <v>197</v>
      </c>
      <c r="F56" s="15"/>
      <c r="G56" s="15"/>
      <c r="H56" s="15"/>
      <c r="I56" s="15" t="s">
        <v>198</v>
      </c>
      <c r="K56" s="15"/>
      <c r="L56" s="15"/>
      <c r="M56" s="15"/>
      <c r="N56" s="15"/>
      <c r="O56" s="15"/>
      <c r="P56" s="15" t="s">
        <v>289</v>
      </c>
      <c r="Q56" s="15"/>
      <c r="S56" s="15"/>
      <c r="T56" s="15"/>
      <c r="U56" s="15"/>
      <c r="V56" s="15"/>
      <c r="W56" s="15"/>
      <c r="X56" s="15"/>
      <c r="Y56" s="15"/>
      <c r="Z56" s="15"/>
      <c r="AA56" s="15"/>
      <c r="AB56" s="15"/>
      <c r="AC56" s="15"/>
      <c r="AD56" s="15"/>
      <c r="AE56" s="15"/>
      <c r="AF56" s="15"/>
      <c r="AG56" s="15" t="s">
        <v>290</v>
      </c>
      <c r="AH56" s="15"/>
      <c r="AI56" s="15"/>
      <c r="AJ56" s="15"/>
      <c r="AK56" s="15"/>
      <c r="AL56" s="15"/>
      <c r="AM56" s="15"/>
      <c r="AN56" s="15"/>
      <c r="AO56" s="15"/>
      <c r="AP56" s="15"/>
      <c r="AQ56" s="15"/>
      <c r="AR56" s="15"/>
      <c r="AS56" s="15"/>
      <c r="AT56" s="15"/>
      <c r="AU56" s="15"/>
      <c r="AV56" s="15"/>
      <c r="AW56" s="15"/>
      <c r="AX56" s="15"/>
      <c r="AY56" s="15"/>
      <c r="AZ56" s="15"/>
      <c r="BA56" s="15"/>
    </row>
    <row r="57" spans="1:56">
      <c r="A57" s="15" t="s">
        <v>1520</v>
      </c>
      <c r="B57" s="15" t="s">
        <v>407</v>
      </c>
      <c r="C57" s="15"/>
      <c r="D57" s="15"/>
      <c r="E57" s="15" t="s">
        <v>196</v>
      </c>
      <c r="F57" s="15" t="s">
        <v>198</v>
      </c>
      <c r="G57" s="86"/>
      <c r="H57" s="86"/>
      <c r="I57" s="14"/>
      <c r="J57" s="15"/>
      <c r="K57" s="15"/>
      <c r="L57" s="15"/>
      <c r="O57" s="14">
        <v>1036</v>
      </c>
      <c r="P57" s="15"/>
      <c r="Q57" s="15"/>
      <c r="S57" s="15"/>
      <c r="U57" s="15"/>
      <c r="V57" s="15"/>
      <c r="W57" s="15"/>
      <c r="X57" s="15"/>
      <c r="Y57" s="15"/>
      <c r="Z57" s="15"/>
      <c r="AA57" s="15"/>
      <c r="AB57" s="15"/>
      <c r="AC57" s="15"/>
      <c r="AD57" s="14">
        <v>1560</v>
      </c>
      <c r="AE57" s="15"/>
      <c r="AF57" s="15"/>
      <c r="AG57" s="15"/>
      <c r="AH57" s="15"/>
      <c r="AI57" s="15"/>
      <c r="AJ57" s="15"/>
      <c r="AK57" s="15"/>
      <c r="AL57" s="15"/>
      <c r="AX57" s="15"/>
      <c r="BD57" s="87"/>
    </row>
    <row r="58" spans="1:56">
      <c r="A58" s="15" t="s">
        <v>1520</v>
      </c>
      <c r="B58" s="15" t="s">
        <v>407</v>
      </c>
      <c r="C58" s="15"/>
      <c r="D58" s="15"/>
      <c r="E58" s="15" t="s">
        <v>197</v>
      </c>
      <c r="F58" s="15"/>
      <c r="G58" s="15"/>
      <c r="H58" s="15"/>
      <c r="I58" s="14">
        <v>1006</v>
      </c>
      <c r="J58" s="15"/>
      <c r="K58" s="86"/>
      <c r="L58" s="15"/>
      <c r="M58" s="15"/>
      <c r="N58" s="15"/>
      <c r="O58" s="15"/>
      <c r="P58" s="15" t="s">
        <v>289</v>
      </c>
      <c r="Q58" s="15"/>
      <c r="S58" s="15"/>
      <c r="T58" s="15"/>
      <c r="U58" s="15"/>
      <c r="V58" s="15"/>
      <c r="W58" s="15"/>
      <c r="X58" s="15"/>
      <c r="Y58" s="15"/>
      <c r="Z58" s="15"/>
      <c r="AA58" s="15"/>
      <c r="AB58" s="15"/>
      <c r="AC58" s="15"/>
      <c r="AD58" s="15"/>
      <c r="AE58" s="15"/>
      <c r="AF58" s="15"/>
      <c r="AG58" s="15" t="s">
        <v>290</v>
      </c>
      <c r="AH58" s="15"/>
      <c r="AI58" s="15"/>
      <c r="AJ58" s="15"/>
      <c r="AK58" s="15"/>
      <c r="AL58" s="15"/>
      <c r="AX58" s="15"/>
      <c r="BD58" s="87"/>
    </row>
    <row r="59" spans="1:56" ht="24.45" customHeight="1">
      <c r="A59" s="15" t="s">
        <v>1523</v>
      </c>
      <c r="B59" s="15" t="s">
        <v>407</v>
      </c>
      <c r="C59" s="15" t="s">
        <v>389</v>
      </c>
      <c r="D59" s="15" t="s">
        <v>389</v>
      </c>
      <c r="E59" s="15" t="s">
        <v>196</v>
      </c>
      <c r="F59" s="15" t="s">
        <v>198</v>
      </c>
      <c r="G59" s="86"/>
      <c r="H59" s="86"/>
      <c r="J59" s="15"/>
      <c r="K59" s="15"/>
      <c r="L59" s="15"/>
      <c r="O59" s="14">
        <v>1036</v>
      </c>
      <c r="P59" s="15"/>
      <c r="Q59" s="15"/>
      <c r="S59" s="15"/>
      <c r="U59" s="15"/>
      <c r="V59" s="15"/>
      <c r="W59" s="15"/>
      <c r="X59" s="15"/>
      <c r="Y59" s="15"/>
      <c r="Z59" s="15"/>
      <c r="AA59" s="15"/>
      <c r="AB59" s="15"/>
      <c r="AC59" s="15"/>
      <c r="AD59" s="4">
        <v>1560</v>
      </c>
      <c r="AE59" s="15"/>
      <c r="AF59" s="15"/>
      <c r="AG59" s="15"/>
      <c r="AH59" s="15"/>
      <c r="AI59" s="15"/>
      <c r="AJ59" s="15"/>
      <c r="AK59" s="15"/>
      <c r="AL59" s="15"/>
      <c r="AM59" s="15"/>
      <c r="AN59" s="15"/>
      <c r="AO59" s="15"/>
      <c r="AP59" s="15"/>
      <c r="AQ59" s="15"/>
      <c r="AR59" s="15"/>
      <c r="AS59" s="15"/>
      <c r="AT59" s="15"/>
      <c r="AU59" s="15"/>
      <c r="AV59" s="15"/>
      <c r="AW59" s="15"/>
      <c r="AX59" s="15"/>
      <c r="AY59" s="15"/>
      <c r="AZ59" s="15"/>
      <c r="BA59" s="15"/>
    </row>
    <row r="60" spans="1:56" ht="20.55" customHeight="1">
      <c r="A60" s="15" t="s">
        <v>1523</v>
      </c>
      <c r="B60" s="15" t="s">
        <v>407</v>
      </c>
      <c r="C60" s="15" t="s">
        <v>389</v>
      </c>
      <c r="D60" s="15">
        <v>101</v>
      </c>
      <c r="E60" s="15" t="s">
        <v>197</v>
      </c>
      <c r="F60" s="15"/>
      <c r="G60" s="15"/>
      <c r="H60" s="15"/>
      <c r="I60" s="15" t="s">
        <v>198</v>
      </c>
      <c r="K60" s="15"/>
      <c r="L60" s="15"/>
      <c r="M60" s="15"/>
      <c r="N60" s="15"/>
      <c r="O60" s="15"/>
      <c r="P60" s="15" t="s">
        <v>289</v>
      </c>
      <c r="Q60" s="15"/>
      <c r="S60" s="15"/>
      <c r="T60" s="15"/>
      <c r="U60" s="15"/>
      <c r="V60" s="15"/>
      <c r="W60" s="15"/>
      <c r="X60" s="15"/>
      <c r="Y60" s="15"/>
      <c r="Z60" s="15"/>
      <c r="AA60" s="15"/>
      <c r="AB60" s="15"/>
      <c r="AC60" s="15"/>
      <c r="AD60" s="15"/>
      <c r="AE60" s="15"/>
      <c r="AF60" s="15"/>
      <c r="AG60" s="15" t="s">
        <v>290</v>
      </c>
      <c r="AH60" s="15"/>
      <c r="AI60" s="15"/>
      <c r="AJ60" s="15"/>
      <c r="AK60" s="15"/>
      <c r="AL60" s="15"/>
      <c r="AM60" s="15"/>
      <c r="AN60" s="15"/>
      <c r="AO60" s="15"/>
      <c r="AP60" s="15"/>
      <c r="AQ60" s="15"/>
      <c r="AR60" s="15"/>
      <c r="AS60" s="15"/>
      <c r="AT60" s="15"/>
      <c r="AU60" s="15"/>
      <c r="AV60" s="15"/>
      <c r="AW60" s="15"/>
      <c r="AX60" s="15"/>
      <c r="AY60" s="15"/>
      <c r="AZ60" s="15"/>
      <c r="BA60" s="15"/>
    </row>
    <row r="61" spans="1:56" ht="24.45" customHeight="1">
      <c r="A61" s="15" t="s">
        <v>1523</v>
      </c>
      <c r="B61" s="15" t="s">
        <v>407</v>
      </c>
      <c r="C61" s="15" t="s">
        <v>400</v>
      </c>
      <c r="D61" s="15" t="s">
        <v>400</v>
      </c>
      <c r="E61" s="15" t="s">
        <v>196</v>
      </c>
      <c r="F61" s="15" t="s">
        <v>198</v>
      </c>
      <c r="G61" s="86"/>
      <c r="H61" s="86"/>
      <c r="J61" s="15"/>
      <c r="K61" s="15"/>
      <c r="L61" s="15"/>
      <c r="O61" s="14">
        <v>1036</v>
      </c>
      <c r="P61" s="15"/>
      <c r="Q61" s="15"/>
      <c r="S61" s="15"/>
      <c r="U61" s="15"/>
      <c r="V61" s="15"/>
      <c r="W61" s="15"/>
      <c r="X61" s="15"/>
      <c r="Y61" s="15"/>
      <c r="Z61" s="15"/>
      <c r="AA61" s="15"/>
      <c r="AB61" s="15"/>
      <c r="AC61" s="15"/>
      <c r="AD61" s="4">
        <v>1560</v>
      </c>
      <c r="AE61" s="15"/>
      <c r="AF61" s="15"/>
      <c r="AG61" s="15"/>
      <c r="AH61" s="15"/>
      <c r="AI61" s="15"/>
      <c r="AJ61" s="15"/>
      <c r="AK61" s="15"/>
      <c r="AL61" s="15"/>
      <c r="AM61" s="15"/>
      <c r="AN61" s="15"/>
      <c r="AO61" s="15"/>
      <c r="AP61" s="15"/>
      <c r="AQ61" s="15"/>
      <c r="AR61" s="15"/>
      <c r="AS61" s="15"/>
      <c r="AT61" s="15"/>
      <c r="AU61" s="15"/>
      <c r="AV61" s="15"/>
      <c r="AW61" s="15"/>
      <c r="AX61" s="15"/>
      <c r="AY61" s="15"/>
      <c r="AZ61" s="15"/>
      <c r="BA61" s="15"/>
    </row>
    <row r="62" spans="1:56" ht="20.55" customHeight="1">
      <c r="A62" s="15" t="s">
        <v>1523</v>
      </c>
      <c r="B62" s="15" t="s">
        <v>407</v>
      </c>
      <c r="C62" s="15" t="s">
        <v>400</v>
      </c>
      <c r="D62" s="15" t="s">
        <v>400</v>
      </c>
      <c r="E62" s="15" t="s">
        <v>197</v>
      </c>
      <c r="F62" s="15"/>
      <c r="G62" s="15"/>
      <c r="H62" s="15"/>
      <c r="I62" s="15" t="s">
        <v>198</v>
      </c>
      <c r="K62" s="15"/>
      <c r="L62" s="15"/>
      <c r="M62" s="15"/>
      <c r="N62" s="15"/>
      <c r="O62" s="15"/>
      <c r="P62" s="15" t="s">
        <v>289</v>
      </c>
      <c r="Q62" s="15"/>
      <c r="S62" s="15"/>
      <c r="T62" s="15"/>
      <c r="U62" s="15"/>
      <c r="V62" s="15"/>
      <c r="W62" s="15"/>
      <c r="X62" s="15"/>
      <c r="Y62" s="15"/>
      <c r="Z62" s="15"/>
      <c r="AA62" s="15"/>
      <c r="AB62" s="15"/>
      <c r="AC62" s="15"/>
      <c r="AD62" s="15"/>
      <c r="AE62" s="15"/>
      <c r="AF62" s="15"/>
      <c r="AG62" s="15" t="s">
        <v>290</v>
      </c>
      <c r="AH62" s="15"/>
      <c r="AI62" s="15"/>
      <c r="AJ62" s="15"/>
      <c r="AK62" s="15"/>
      <c r="AL62" s="15"/>
      <c r="AM62" s="15"/>
      <c r="AN62" s="15"/>
      <c r="AO62" s="15"/>
      <c r="AP62" s="15"/>
      <c r="AQ62" s="15"/>
      <c r="AR62" s="15"/>
      <c r="AS62" s="15"/>
      <c r="AT62" s="15"/>
      <c r="AU62" s="15"/>
      <c r="AV62" s="15"/>
      <c r="AW62" s="15"/>
      <c r="AX62" s="15"/>
      <c r="AY62" s="15"/>
      <c r="AZ62" s="15"/>
      <c r="BA62" s="15"/>
    </row>
    <row r="63" spans="1:56" ht="24.45" customHeight="1">
      <c r="A63" s="15" t="s">
        <v>1523</v>
      </c>
      <c r="B63" s="15" t="s">
        <v>407</v>
      </c>
      <c r="C63" s="15"/>
      <c r="D63" s="15"/>
      <c r="E63" s="15" t="s">
        <v>196</v>
      </c>
      <c r="F63" s="15" t="s">
        <v>198</v>
      </c>
      <c r="G63" s="86"/>
      <c r="H63" s="86"/>
      <c r="J63" s="15"/>
      <c r="K63" s="15"/>
      <c r="L63" s="15"/>
      <c r="O63" s="14">
        <v>1036</v>
      </c>
      <c r="P63" s="15"/>
      <c r="Q63" s="15"/>
      <c r="S63" s="15"/>
      <c r="U63" s="15"/>
      <c r="V63" s="15"/>
      <c r="W63" s="15"/>
      <c r="X63" s="15"/>
      <c r="Y63" s="15"/>
      <c r="Z63" s="15"/>
      <c r="AA63" s="15"/>
      <c r="AB63" s="15"/>
      <c r="AC63" s="15"/>
      <c r="AD63" s="4">
        <v>1560</v>
      </c>
      <c r="AE63" s="15"/>
      <c r="AF63" s="15"/>
      <c r="AG63" s="15"/>
      <c r="AH63" s="15"/>
      <c r="AI63" s="15"/>
      <c r="AJ63" s="15"/>
      <c r="AK63" s="15"/>
      <c r="AL63" s="15"/>
      <c r="AM63" s="15"/>
      <c r="AN63" s="15"/>
      <c r="AO63" s="15"/>
      <c r="AP63" s="15"/>
      <c r="AQ63" s="15"/>
      <c r="AR63" s="15"/>
      <c r="AS63" s="15"/>
      <c r="AT63" s="15"/>
      <c r="AU63" s="15"/>
      <c r="AV63" s="15"/>
      <c r="AW63" s="15"/>
      <c r="AX63" s="15"/>
      <c r="AY63" s="15"/>
      <c r="AZ63" s="15"/>
      <c r="BA63" s="15"/>
    </row>
    <row r="64" spans="1:56" ht="20.55" customHeight="1">
      <c r="A64" s="15" t="s">
        <v>1523</v>
      </c>
      <c r="B64" s="15" t="s">
        <v>407</v>
      </c>
      <c r="C64" s="15"/>
      <c r="D64" s="15"/>
      <c r="E64" s="15" t="s">
        <v>197</v>
      </c>
      <c r="F64" s="15"/>
      <c r="G64" s="15"/>
      <c r="H64" s="15"/>
      <c r="I64" s="15" t="s">
        <v>198</v>
      </c>
      <c r="K64" s="15"/>
      <c r="L64" s="15"/>
      <c r="M64" s="15"/>
      <c r="N64" s="15"/>
      <c r="O64" s="15"/>
      <c r="P64" s="15" t="s">
        <v>289</v>
      </c>
      <c r="Q64" s="15"/>
      <c r="S64" s="15"/>
      <c r="T64" s="15"/>
      <c r="U64" s="15"/>
      <c r="V64" s="15"/>
      <c r="W64" s="15"/>
      <c r="X64" s="15"/>
      <c r="Y64" s="15"/>
      <c r="Z64" s="15"/>
      <c r="AA64" s="15"/>
      <c r="AB64" s="15"/>
      <c r="AC64" s="15"/>
      <c r="AD64" s="15"/>
      <c r="AE64" s="15"/>
      <c r="AF64" s="15"/>
      <c r="AG64" s="15" t="s">
        <v>290</v>
      </c>
      <c r="AH64" s="15"/>
      <c r="AI64" s="15"/>
      <c r="AJ64" s="15"/>
      <c r="AK64" s="15"/>
      <c r="AL64" s="15"/>
      <c r="AM64" s="15"/>
      <c r="AN64" s="15"/>
      <c r="AO64" s="15"/>
      <c r="AP64" s="15"/>
      <c r="AQ64" s="15"/>
      <c r="AR64" s="15"/>
      <c r="AS64" s="15"/>
      <c r="AT64" s="15"/>
      <c r="AU64" s="15"/>
      <c r="AV64" s="15"/>
      <c r="AW64" s="15"/>
      <c r="AX64" s="15"/>
      <c r="AY64" s="15"/>
      <c r="AZ64" s="15"/>
      <c r="BA64" s="15"/>
    </row>
    <row r="65" spans="1:53" ht="24.45" customHeight="1">
      <c r="A65" s="15" t="s">
        <v>1526</v>
      </c>
      <c r="B65" s="15" t="s">
        <v>407</v>
      </c>
      <c r="C65" s="15" t="s">
        <v>389</v>
      </c>
      <c r="D65" s="15" t="s">
        <v>389</v>
      </c>
      <c r="E65" s="15" t="s">
        <v>196</v>
      </c>
      <c r="F65" s="15" t="s">
        <v>198</v>
      </c>
      <c r="G65" s="86"/>
      <c r="H65" s="86"/>
      <c r="J65" s="15"/>
      <c r="K65" s="15"/>
      <c r="L65" s="15"/>
      <c r="O65" s="14">
        <v>1036</v>
      </c>
      <c r="P65" s="15"/>
      <c r="Q65" s="15"/>
      <c r="S65" s="15"/>
      <c r="U65" s="15"/>
      <c r="V65" s="15"/>
      <c r="W65" s="15"/>
      <c r="X65" s="15"/>
      <c r="Y65" s="15"/>
      <c r="Z65" s="15"/>
      <c r="AA65" s="15"/>
      <c r="AB65" s="15"/>
      <c r="AC65" s="15"/>
      <c r="AD65" s="4">
        <v>1560</v>
      </c>
      <c r="AE65" s="15"/>
      <c r="AF65" s="15"/>
      <c r="AG65" s="15"/>
      <c r="AH65" s="15"/>
      <c r="AI65" s="15"/>
      <c r="AJ65" s="15"/>
      <c r="AK65" s="15"/>
      <c r="AL65" s="15"/>
      <c r="AM65" s="15"/>
      <c r="AN65" s="15"/>
      <c r="AO65" s="15"/>
      <c r="AP65" s="15"/>
      <c r="AQ65" s="15"/>
      <c r="AR65" s="15"/>
      <c r="AS65" s="15"/>
      <c r="AT65" s="15"/>
      <c r="AU65" s="15"/>
      <c r="AV65" s="15"/>
      <c r="AW65" s="15"/>
      <c r="AX65" s="15"/>
      <c r="AY65" s="15"/>
      <c r="AZ65" s="15"/>
      <c r="BA65" s="15"/>
    </row>
    <row r="66" spans="1:53" ht="20.55" customHeight="1">
      <c r="A66" s="15" t="s">
        <v>1526</v>
      </c>
      <c r="B66" s="15" t="s">
        <v>407</v>
      </c>
      <c r="C66" s="15" t="s">
        <v>389</v>
      </c>
      <c r="D66" s="15">
        <v>101</v>
      </c>
      <c r="E66" s="15" t="s">
        <v>197</v>
      </c>
      <c r="F66" s="15"/>
      <c r="G66" s="15"/>
      <c r="H66" s="15"/>
      <c r="I66" s="15" t="s">
        <v>198</v>
      </c>
      <c r="K66" s="15"/>
      <c r="L66" s="15"/>
      <c r="M66" s="15"/>
      <c r="N66" s="15"/>
      <c r="O66" s="15"/>
      <c r="P66" s="15" t="s">
        <v>289</v>
      </c>
      <c r="Q66" s="15"/>
      <c r="S66" s="15"/>
      <c r="T66" s="15"/>
      <c r="U66" s="15"/>
      <c r="V66" s="15"/>
      <c r="W66" s="15"/>
      <c r="X66" s="15"/>
      <c r="Y66" s="15"/>
      <c r="Z66" s="15"/>
      <c r="AA66" s="15"/>
      <c r="AB66" s="15"/>
      <c r="AC66" s="15"/>
      <c r="AD66" s="15"/>
      <c r="AE66" s="15"/>
      <c r="AF66" s="15"/>
      <c r="AG66" s="15" t="s">
        <v>290</v>
      </c>
      <c r="AH66" s="15"/>
      <c r="AI66" s="15"/>
      <c r="AJ66" s="15"/>
      <c r="AK66" s="15"/>
      <c r="AL66" s="15"/>
      <c r="AM66" s="15"/>
      <c r="AN66" s="15"/>
      <c r="AO66" s="15"/>
      <c r="AP66" s="15"/>
      <c r="AQ66" s="15"/>
      <c r="AR66" s="15"/>
      <c r="AS66" s="15"/>
      <c r="AT66" s="15"/>
      <c r="AU66" s="15"/>
      <c r="AV66" s="15"/>
      <c r="AW66" s="15"/>
      <c r="AX66" s="15"/>
      <c r="AY66" s="15"/>
      <c r="AZ66" s="15"/>
      <c r="BA66" s="15"/>
    </row>
    <row r="67" spans="1:53" ht="24.45" customHeight="1">
      <c r="A67" s="15" t="s">
        <v>1526</v>
      </c>
      <c r="B67" s="15" t="s">
        <v>407</v>
      </c>
      <c r="C67" s="15" t="s">
        <v>400</v>
      </c>
      <c r="D67" s="15" t="s">
        <v>400</v>
      </c>
      <c r="E67" s="15" t="s">
        <v>196</v>
      </c>
      <c r="F67" s="15" t="s">
        <v>198</v>
      </c>
      <c r="G67" s="86"/>
      <c r="H67" s="86"/>
      <c r="J67" s="15"/>
      <c r="K67" s="15"/>
      <c r="L67" s="15"/>
      <c r="O67" s="14">
        <v>1036</v>
      </c>
      <c r="P67" s="15"/>
      <c r="Q67" s="15"/>
      <c r="S67" s="15"/>
      <c r="U67" s="15"/>
      <c r="V67" s="15"/>
      <c r="W67" s="15"/>
      <c r="X67" s="15"/>
      <c r="Y67" s="15"/>
      <c r="Z67" s="15"/>
      <c r="AA67" s="15"/>
      <c r="AB67" s="15"/>
      <c r="AC67" s="15"/>
      <c r="AD67" s="4">
        <v>1560</v>
      </c>
      <c r="AE67" s="15"/>
      <c r="AF67" s="15"/>
      <c r="AG67" s="15"/>
      <c r="AH67" s="15"/>
      <c r="AI67" s="15"/>
      <c r="AJ67" s="15"/>
      <c r="AK67" s="15"/>
      <c r="AL67" s="15"/>
      <c r="AM67" s="15"/>
      <c r="AN67" s="15"/>
      <c r="AO67" s="15"/>
      <c r="AP67" s="15"/>
      <c r="AQ67" s="15"/>
      <c r="AR67" s="15"/>
      <c r="AS67" s="15"/>
      <c r="AT67" s="15"/>
      <c r="AU67" s="15"/>
      <c r="AV67" s="15"/>
      <c r="AW67" s="15"/>
      <c r="AX67" s="15"/>
      <c r="AY67" s="15"/>
      <c r="AZ67" s="15"/>
      <c r="BA67" s="15"/>
    </row>
    <row r="68" spans="1:53" ht="20.55" customHeight="1">
      <c r="A68" s="15" t="s">
        <v>1526</v>
      </c>
      <c r="B68" s="15" t="s">
        <v>407</v>
      </c>
      <c r="C68" s="15" t="s">
        <v>400</v>
      </c>
      <c r="D68" s="15" t="s">
        <v>400</v>
      </c>
      <c r="E68" s="15" t="s">
        <v>197</v>
      </c>
      <c r="F68" s="15"/>
      <c r="G68" s="15"/>
      <c r="H68" s="15"/>
      <c r="I68" s="15" t="s">
        <v>198</v>
      </c>
      <c r="K68" s="15"/>
      <c r="L68" s="15"/>
      <c r="M68" s="15"/>
      <c r="N68" s="15"/>
      <c r="O68" s="15"/>
      <c r="P68" s="15" t="s">
        <v>289</v>
      </c>
      <c r="Q68" s="15"/>
      <c r="S68" s="15"/>
      <c r="T68" s="15"/>
      <c r="U68" s="15"/>
      <c r="V68" s="15"/>
      <c r="W68" s="15"/>
      <c r="X68" s="15"/>
      <c r="Y68" s="15"/>
      <c r="Z68" s="15"/>
      <c r="AA68" s="15"/>
      <c r="AB68" s="15"/>
      <c r="AC68" s="15"/>
      <c r="AD68" s="15"/>
      <c r="AE68" s="15"/>
      <c r="AF68" s="15"/>
      <c r="AG68" s="15" t="s">
        <v>290</v>
      </c>
      <c r="AH68" s="15"/>
      <c r="AI68" s="15"/>
      <c r="AJ68" s="15"/>
      <c r="AK68" s="15"/>
      <c r="AL68" s="15"/>
      <c r="AM68" s="15"/>
      <c r="AN68" s="15"/>
      <c r="AO68" s="15"/>
      <c r="AP68" s="15"/>
      <c r="AQ68" s="15"/>
      <c r="AR68" s="15"/>
      <c r="AS68" s="15"/>
      <c r="AT68" s="15"/>
      <c r="AU68" s="15"/>
      <c r="AV68" s="15"/>
      <c r="AW68" s="15"/>
      <c r="AX68" s="15"/>
      <c r="AY68" s="15"/>
      <c r="AZ68" s="15"/>
      <c r="BA68" s="15"/>
    </row>
    <row r="69" spans="1:53" ht="24.45" customHeight="1">
      <c r="A69" s="15" t="s">
        <v>1526</v>
      </c>
      <c r="B69" s="15" t="s">
        <v>407</v>
      </c>
      <c r="C69" s="15"/>
      <c r="D69" s="15"/>
      <c r="E69" s="15" t="s">
        <v>196</v>
      </c>
      <c r="F69" s="15" t="s">
        <v>198</v>
      </c>
      <c r="G69" s="86"/>
      <c r="H69" s="86"/>
      <c r="J69" s="15"/>
      <c r="K69" s="15"/>
      <c r="L69" s="15"/>
      <c r="O69" s="14">
        <v>1036</v>
      </c>
      <c r="P69" s="15"/>
      <c r="Q69" s="15"/>
      <c r="S69" s="15"/>
      <c r="U69" s="15"/>
      <c r="V69" s="15"/>
      <c r="W69" s="15"/>
      <c r="X69" s="15"/>
      <c r="Y69" s="15"/>
      <c r="Z69" s="15"/>
      <c r="AA69" s="15"/>
      <c r="AB69" s="15"/>
      <c r="AC69" s="15"/>
      <c r="AD69" s="4">
        <v>1560</v>
      </c>
      <c r="AE69" s="15"/>
      <c r="AF69" s="15"/>
      <c r="AG69" s="15"/>
      <c r="AH69" s="15"/>
      <c r="AI69" s="15"/>
      <c r="AJ69" s="15"/>
      <c r="AK69" s="15"/>
      <c r="AL69" s="15"/>
      <c r="AM69" s="15"/>
      <c r="AN69" s="15"/>
      <c r="AO69" s="15"/>
      <c r="AP69" s="15"/>
      <c r="AQ69" s="15"/>
      <c r="AR69" s="15"/>
      <c r="AS69" s="15"/>
      <c r="AT69" s="15"/>
      <c r="AU69" s="15"/>
      <c r="AV69" s="15"/>
      <c r="AW69" s="15"/>
      <c r="AX69" s="15"/>
      <c r="AY69" s="15"/>
      <c r="AZ69" s="15"/>
      <c r="BA69" s="15"/>
    </row>
    <row r="70" spans="1:53" ht="20.55" customHeight="1">
      <c r="A70" s="15" t="s">
        <v>1526</v>
      </c>
      <c r="B70" s="15" t="s">
        <v>407</v>
      </c>
      <c r="C70" s="15"/>
      <c r="D70" s="15"/>
      <c r="E70" s="15" t="s">
        <v>197</v>
      </c>
      <c r="F70" s="15"/>
      <c r="G70" s="15"/>
      <c r="H70" s="15"/>
      <c r="I70" s="15" t="s">
        <v>198</v>
      </c>
      <c r="K70" s="15"/>
      <c r="L70" s="15"/>
      <c r="M70" s="15"/>
      <c r="N70" s="15"/>
      <c r="O70" s="15"/>
      <c r="P70" s="15" t="s">
        <v>289</v>
      </c>
      <c r="Q70" s="15"/>
      <c r="S70" s="15"/>
      <c r="T70" s="15"/>
      <c r="U70" s="15"/>
      <c r="V70" s="15"/>
      <c r="W70" s="15"/>
      <c r="X70" s="15"/>
      <c r="Y70" s="15"/>
      <c r="Z70" s="15"/>
      <c r="AA70" s="15"/>
      <c r="AB70" s="15"/>
      <c r="AC70" s="15"/>
      <c r="AD70" s="15"/>
      <c r="AE70" s="15"/>
      <c r="AF70" s="15"/>
      <c r="AG70" s="15" t="s">
        <v>290</v>
      </c>
      <c r="AH70" s="15"/>
      <c r="AI70" s="15"/>
      <c r="AJ70" s="15"/>
      <c r="AK70" s="15"/>
      <c r="AL70" s="15"/>
      <c r="AM70" s="15"/>
      <c r="AN70" s="15"/>
      <c r="AO70" s="15"/>
      <c r="AP70" s="15"/>
      <c r="AQ70" s="15"/>
      <c r="AR70" s="15"/>
      <c r="AS70" s="15"/>
      <c r="AT70" s="15"/>
      <c r="AU70" s="15"/>
      <c r="AV70" s="15"/>
      <c r="AW70" s="15"/>
      <c r="AX70" s="15"/>
      <c r="AY70" s="15"/>
      <c r="AZ70" s="15"/>
      <c r="BA70" s="15"/>
    </row>
    <row r="71" spans="1:53">
      <c r="A71" s="15" t="s">
        <v>688</v>
      </c>
      <c r="B71" s="15" t="s">
        <v>407</v>
      </c>
      <c r="C71" s="4">
        <v>101</v>
      </c>
      <c r="D71" s="4">
        <v>101</v>
      </c>
      <c r="E71" s="15" t="s">
        <v>196</v>
      </c>
      <c r="F71" s="4">
        <v>1006</v>
      </c>
      <c r="O71" s="4">
        <v>1036</v>
      </c>
      <c r="AD71" s="4">
        <v>1560</v>
      </c>
      <c r="AE71" s="15"/>
      <c r="AF71" s="15"/>
      <c r="AG71" s="15"/>
    </row>
    <row r="72" spans="1:53">
      <c r="A72" s="15" t="s">
        <v>688</v>
      </c>
      <c r="B72" s="15" t="s">
        <v>407</v>
      </c>
      <c r="C72" s="4">
        <v>101</v>
      </c>
      <c r="D72" s="4">
        <v>101</v>
      </c>
      <c r="E72" s="15" t="s">
        <v>197</v>
      </c>
      <c r="I72" s="4">
        <v>1006</v>
      </c>
      <c r="P72" s="15" t="s">
        <v>289</v>
      </c>
      <c r="AD72" s="15"/>
      <c r="AE72" s="15"/>
      <c r="AF72" s="15"/>
      <c r="AG72" s="15" t="s">
        <v>290</v>
      </c>
    </row>
    <row r="73" spans="1:53">
      <c r="A73" s="15" t="s">
        <v>692</v>
      </c>
      <c r="B73" s="15" t="s">
        <v>407</v>
      </c>
      <c r="C73" s="4">
        <v>101</v>
      </c>
      <c r="D73" s="4">
        <v>101</v>
      </c>
      <c r="E73" s="15" t="s">
        <v>196</v>
      </c>
      <c r="F73" s="4">
        <v>1006</v>
      </c>
      <c r="O73" s="4">
        <v>1036</v>
      </c>
      <c r="AD73" s="4">
        <v>1560</v>
      </c>
      <c r="AE73" s="15"/>
      <c r="AF73" s="15"/>
      <c r="AG73" s="15"/>
    </row>
    <row r="74" spans="1:53">
      <c r="A74" s="15" t="s">
        <v>692</v>
      </c>
      <c r="B74" s="15" t="s">
        <v>407</v>
      </c>
      <c r="C74" s="4">
        <v>101</v>
      </c>
      <c r="D74" s="4">
        <v>101</v>
      </c>
      <c r="E74" s="15" t="s">
        <v>197</v>
      </c>
      <c r="I74" s="4">
        <v>1006</v>
      </c>
      <c r="P74" s="15" t="s">
        <v>289</v>
      </c>
      <c r="AD74" s="15"/>
      <c r="AE74" s="15"/>
      <c r="AF74" s="15"/>
      <c r="AG74" s="15" t="s">
        <v>290</v>
      </c>
    </row>
    <row r="75" spans="1:53" ht="24.45" customHeight="1">
      <c r="A75" s="15" t="s">
        <v>697</v>
      </c>
      <c r="B75" s="15" t="s">
        <v>407</v>
      </c>
      <c r="C75" s="15" t="s">
        <v>389</v>
      </c>
      <c r="D75" s="15" t="s">
        <v>389</v>
      </c>
      <c r="E75" s="15" t="s">
        <v>196</v>
      </c>
      <c r="F75" s="15" t="s">
        <v>198</v>
      </c>
      <c r="G75" s="86"/>
      <c r="H75" s="86"/>
      <c r="J75" s="15"/>
      <c r="K75" s="15"/>
      <c r="L75" s="15"/>
      <c r="O75" s="14">
        <v>1036</v>
      </c>
      <c r="P75" s="15"/>
      <c r="Q75" s="15"/>
      <c r="S75" s="15"/>
      <c r="U75" s="15"/>
      <c r="V75" s="15"/>
      <c r="W75" s="15"/>
      <c r="X75" s="15"/>
      <c r="Y75" s="15"/>
      <c r="Z75" s="15"/>
      <c r="AA75" s="15"/>
      <c r="AB75" s="15"/>
      <c r="AC75" s="15"/>
      <c r="AD75" s="4">
        <v>1560</v>
      </c>
      <c r="AE75" s="15"/>
      <c r="AF75" s="15"/>
      <c r="AG75" s="15"/>
      <c r="AH75" s="15"/>
      <c r="AI75" s="15"/>
      <c r="AJ75" s="15"/>
      <c r="AK75" s="15"/>
      <c r="AL75" s="15"/>
      <c r="AM75" s="15"/>
      <c r="AN75" s="15"/>
      <c r="AO75" s="15"/>
      <c r="AP75" s="15"/>
      <c r="AQ75" s="15"/>
      <c r="AR75" s="15"/>
      <c r="AS75" s="15"/>
      <c r="AT75" s="15"/>
      <c r="AU75" s="15"/>
      <c r="AV75" s="15"/>
      <c r="AW75" s="15"/>
      <c r="AX75" s="15"/>
      <c r="AY75" s="15"/>
      <c r="AZ75" s="15"/>
      <c r="BA75" s="15"/>
    </row>
    <row r="76" spans="1:53" ht="20.55" customHeight="1">
      <c r="A76" s="15" t="s">
        <v>697</v>
      </c>
      <c r="B76" s="15" t="s">
        <v>407</v>
      </c>
      <c r="C76" s="15" t="s">
        <v>389</v>
      </c>
      <c r="D76" s="15">
        <v>101</v>
      </c>
      <c r="E76" s="15" t="s">
        <v>197</v>
      </c>
      <c r="F76" s="15"/>
      <c r="G76" s="15"/>
      <c r="H76" s="15"/>
      <c r="I76" s="15" t="s">
        <v>198</v>
      </c>
      <c r="K76" s="15"/>
      <c r="L76" s="15"/>
      <c r="M76" s="15"/>
      <c r="N76" s="15"/>
      <c r="O76" s="15"/>
      <c r="P76" s="15" t="s">
        <v>289</v>
      </c>
      <c r="Q76" s="15"/>
      <c r="S76" s="15"/>
      <c r="T76" s="15"/>
      <c r="U76" s="15"/>
      <c r="V76" s="15"/>
      <c r="W76" s="15"/>
      <c r="X76" s="15"/>
      <c r="Y76" s="15"/>
      <c r="Z76" s="15"/>
      <c r="AA76" s="15"/>
      <c r="AB76" s="15"/>
      <c r="AC76" s="15"/>
      <c r="AD76" s="15"/>
      <c r="AE76" s="15"/>
      <c r="AF76" s="15"/>
      <c r="AG76" s="15" t="s">
        <v>290</v>
      </c>
      <c r="AH76" s="15"/>
      <c r="AI76" s="15"/>
      <c r="AJ76" s="15"/>
      <c r="AK76" s="15"/>
      <c r="AL76" s="15"/>
      <c r="AM76" s="15"/>
      <c r="AN76" s="15"/>
      <c r="AO76" s="15"/>
      <c r="AP76" s="15"/>
      <c r="AQ76" s="15"/>
      <c r="AR76" s="15"/>
      <c r="AS76" s="15"/>
      <c r="AT76" s="15"/>
      <c r="AU76" s="15"/>
      <c r="AV76" s="15"/>
      <c r="AW76" s="15"/>
      <c r="AX76" s="15"/>
      <c r="AY76" s="15"/>
      <c r="AZ76" s="15"/>
      <c r="BA76" s="15"/>
    </row>
    <row r="77" spans="1:53" ht="24.45" customHeight="1">
      <c r="A77" s="15" t="s">
        <v>697</v>
      </c>
      <c r="B77" s="15" t="s">
        <v>407</v>
      </c>
      <c r="C77" s="15" t="s">
        <v>400</v>
      </c>
      <c r="D77" s="15" t="s">
        <v>400</v>
      </c>
      <c r="E77" s="15" t="s">
        <v>196</v>
      </c>
      <c r="F77" s="15" t="s">
        <v>198</v>
      </c>
      <c r="G77" s="86"/>
      <c r="H77" s="86"/>
      <c r="J77" s="15"/>
      <c r="K77" s="15"/>
      <c r="L77" s="15"/>
      <c r="O77" s="14">
        <v>1036</v>
      </c>
      <c r="P77" s="15"/>
      <c r="Q77" s="15"/>
      <c r="S77" s="15"/>
      <c r="U77" s="15"/>
      <c r="V77" s="15"/>
      <c r="W77" s="15"/>
      <c r="X77" s="15"/>
      <c r="Y77" s="15"/>
      <c r="Z77" s="15"/>
      <c r="AA77" s="15"/>
      <c r="AB77" s="15"/>
      <c r="AC77" s="15"/>
      <c r="AD77" s="4">
        <v>1560</v>
      </c>
      <c r="AE77" s="15"/>
      <c r="AF77" s="15"/>
      <c r="AG77" s="15"/>
      <c r="AH77" s="15"/>
      <c r="AI77" s="15"/>
      <c r="AJ77" s="15"/>
      <c r="AK77" s="15"/>
      <c r="AL77" s="15"/>
      <c r="AM77" s="15"/>
      <c r="AN77" s="15"/>
      <c r="AO77" s="15"/>
      <c r="AP77" s="15"/>
      <c r="AQ77" s="15"/>
      <c r="AR77" s="15"/>
      <c r="AS77" s="15"/>
      <c r="AT77" s="15"/>
      <c r="AU77" s="15"/>
      <c r="AV77" s="15"/>
      <c r="AW77" s="15"/>
      <c r="AX77" s="15"/>
      <c r="AY77" s="15"/>
      <c r="AZ77" s="15"/>
      <c r="BA77" s="15"/>
    </row>
    <row r="78" spans="1:53" ht="20.55" customHeight="1">
      <c r="A78" s="15" t="s">
        <v>697</v>
      </c>
      <c r="B78" s="15" t="s">
        <v>407</v>
      </c>
      <c r="C78" s="15" t="s">
        <v>400</v>
      </c>
      <c r="D78" s="15" t="s">
        <v>400</v>
      </c>
      <c r="E78" s="15" t="s">
        <v>197</v>
      </c>
      <c r="F78" s="15"/>
      <c r="G78" s="15"/>
      <c r="H78" s="15"/>
      <c r="I78" s="15" t="s">
        <v>198</v>
      </c>
      <c r="K78" s="15"/>
      <c r="L78" s="15"/>
      <c r="M78" s="15"/>
      <c r="N78" s="15"/>
      <c r="O78" s="15"/>
      <c r="P78" s="15" t="s">
        <v>289</v>
      </c>
      <c r="Q78" s="15"/>
      <c r="S78" s="15"/>
      <c r="T78" s="15"/>
      <c r="U78" s="15"/>
      <c r="V78" s="15"/>
      <c r="W78" s="15"/>
      <c r="X78" s="15"/>
      <c r="Y78" s="15"/>
      <c r="Z78" s="15"/>
      <c r="AA78" s="15"/>
      <c r="AB78" s="15"/>
      <c r="AC78" s="15"/>
      <c r="AD78" s="15"/>
      <c r="AE78" s="15"/>
      <c r="AF78" s="15"/>
      <c r="AG78" s="15" t="s">
        <v>290</v>
      </c>
      <c r="AH78" s="15"/>
      <c r="AI78" s="15"/>
      <c r="AJ78" s="15"/>
      <c r="AK78" s="15"/>
      <c r="AL78" s="15"/>
      <c r="AM78" s="15"/>
      <c r="AN78" s="15"/>
      <c r="AO78" s="15"/>
      <c r="AP78" s="15"/>
      <c r="AQ78" s="15"/>
      <c r="AR78" s="15"/>
      <c r="AS78" s="15"/>
      <c r="AT78" s="15"/>
      <c r="AU78" s="15"/>
      <c r="AV78" s="15"/>
      <c r="AW78" s="15"/>
      <c r="AX78" s="15"/>
      <c r="AY78" s="15"/>
      <c r="AZ78" s="15"/>
      <c r="BA78" s="15"/>
    </row>
    <row r="79" spans="1:53">
      <c r="A79" s="15" t="s">
        <v>748</v>
      </c>
      <c r="B79" s="15" t="s">
        <v>407</v>
      </c>
      <c r="C79" s="15" t="s">
        <v>217</v>
      </c>
      <c r="D79" s="15" t="s">
        <v>217</v>
      </c>
      <c r="E79" s="15" t="s">
        <v>196</v>
      </c>
      <c r="F79" s="15" t="s">
        <v>198</v>
      </c>
      <c r="G79" s="86" t="s">
        <v>198</v>
      </c>
      <c r="H79" s="86" t="s">
        <v>418</v>
      </c>
      <c r="J79" s="15"/>
      <c r="K79" s="86"/>
      <c r="L79" s="15"/>
      <c r="O79" s="14">
        <v>1036</v>
      </c>
      <c r="P79" s="15"/>
      <c r="Q79" s="15"/>
      <c r="S79" s="15"/>
      <c r="U79" s="15"/>
      <c r="V79" s="15"/>
      <c r="W79" s="15"/>
      <c r="X79" s="15"/>
      <c r="Y79" s="15"/>
      <c r="Z79" s="15"/>
      <c r="AA79" s="15"/>
      <c r="AB79" s="15"/>
      <c r="AC79" s="15"/>
      <c r="AD79" s="4">
        <v>1560</v>
      </c>
      <c r="AE79" s="15"/>
      <c r="AF79" s="15"/>
      <c r="AG79" s="15"/>
      <c r="AH79" s="15"/>
      <c r="AI79" s="15"/>
      <c r="AJ79" s="15"/>
      <c r="AK79" s="15"/>
      <c r="AL79" s="15"/>
      <c r="AM79" s="15"/>
      <c r="AN79" s="15"/>
      <c r="AO79" s="15"/>
      <c r="AP79" s="15"/>
      <c r="AQ79" s="15"/>
      <c r="AR79" s="15"/>
      <c r="AS79" s="15"/>
      <c r="AT79" s="15"/>
      <c r="AU79" s="15"/>
      <c r="AV79" s="15"/>
      <c r="AW79" s="15"/>
      <c r="AX79" s="15"/>
      <c r="AY79" s="15"/>
      <c r="AZ79" s="15"/>
      <c r="BA79" s="15"/>
    </row>
    <row r="80" spans="1:53">
      <c r="A80" s="15" t="s">
        <v>748</v>
      </c>
      <c r="B80" s="15" t="s">
        <v>407</v>
      </c>
      <c r="C80" s="15" t="s">
        <v>217</v>
      </c>
      <c r="D80" s="15" t="s">
        <v>217</v>
      </c>
      <c r="E80" s="15" t="s">
        <v>197</v>
      </c>
      <c r="F80" s="15"/>
      <c r="G80" s="15"/>
      <c r="H80" s="15"/>
      <c r="I80" s="15" t="s">
        <v>198</v>
      </c>
      <c r="J80" s="15" t="s">
        <v>198</v>
      </c>
      <c r="K80" s="86" t="s">
        <v>418</v>
      </c>
      <c r="L80" s="15"/>
      <c r="M80" s="15"/>
      <c r="N80" s="15"/>
      <c r="O80" s="15"/>
      <c r="P80" s="15" t="s">
        <v>289</v>
      </c>
      <c r="Q80" s="15"/>
      <c r="S80" s="15"/>
      <c r="T80" s="15"/>
      <c r="U80" s="15"/>
      <c r="V80" s="15"/>
      <c r="W80" s="15"/>
      <c r="X80" s="15"/>
      <c r="Y80" s="15"/>
      <c r="Z80" s="15"/>
      <c r="AA80" s="15"/>
      <c r="AB80" s="15"/>
      <c r="AC80" s="15"/>
      <c r="AD80" s="15"/>
      <c r="AE80" s="15"/>
      <c r="AF80" s="15"/>
      <c r="AG80" s="15" t="s">
        <v>290</v>
      </c>
      <c r="AH80" s="15"/>
      <c r="AI80" s="15"/>
      <c r="AJ80" s="15"/>
      <c r="AK80" s="15"/>
      <c r="AL80" s="15"/>
      <c r="AM80" s="15"/>
      <c r="AN80" s="15"/>
      <c r="AO80" s="15"/>
      <c r="AP80" s="15"/>
      <c r="AQ80" s="15"/>
      <c r="AR80" s="15"/>
      <c r="AS80" s="15"/>
      <c r="AT80" s="15"/>
      <c r="AU80" s="15"/>
      <c r="AV80" s="15"/>
      <c r="AW80" s="15"/>
      <c r="AX80" s="15"/>
      <c r="AY80" s="15"/>
      <c r="AZ80" s="15"/>
      <c r="BA80" s="15"/>
    </row>
    <row r="81" spans="1:56">
      <c r="A81" s="15" t="s">
        <v>748</v>
      </c>
      <c r="B81" s="15" t="s">
        <v>407</v>
      </c>
      <c r="C81" s="15" t="s">
        <v>227</v>
      </c>
      <c r="D81" s="15" t="s">
        <v>227</v>
      </c>
      <c r="E81" s="15" t="s">
        <v>196</v>
      </c>
      <c r="F81" s="15" t="s">
        <v>198</v>
      </c>
      <c r="G81" s="86" t="s">
        <v>198</v>
      </c>
      <c r="H81" s="86" t="s">
        <v>418</v>
      </c>
      <c r="J81" s="15"/>
      <c r="K81" s="86"/>
      <c r="L81" s="15"/>
      <c r="O81" s="14">
        <v>1036</v>
      </c>
      <c r="P81" s="15"/>
      <c r="Q81" s="15"/>
      <c r="S81" s="15"/>
      <c r="U81" s="15"/>
      <c r="V81" s="15"/>
      <c r="W81" s="15"/>
      <c r="X81" s="15"/>
      <c r="Y81" s="15"/>
      <c r="Z81" s="15"/>
      <c r="AA81" s="15"/>
      <c r="AB81" s="15"/>
      <c r="AC81" s="15"/>
      <c r="AD81" s="4">
        <v>1560</v>
      </c>
      <c r="AE81" s="15"/>
      <c r="AF81" s="15"/>
      <c r="AG81" s="15"/>
      <c r="AH81" s="15"/>
      <c r="AI81" s="15"/>
      <c r="AJ81" s="15"/>
      <c r="AK81" s="15"/>
      <c r="AL81" s="15"/>
      <c r="AM81" s="15"/>
      <c r="AN81" s="15"/>
      <c r="AO81" s="15"/>
      <c r="AP81" s="15"/>
      <c r="AQ81" s="15"/>
      <c r="AR81" s="15"/>
      <c r="AS81" s="15"/>
      <c r="AT81" s="15"/>
      <c r="AU81" s="15"/>
      <c r="AV81" s="15"/>
      <c r="AW81" s="15"/>
      <c r="AX81" s="15"/>
      <c r="AY81" s="15"/>
      <c r="AZ81" s="15"/>
      <c r="BA81" s="15"/>
    </row>
    <row r="82" spans="1:56">
      <c r="A82" s="15" t="s">
        <v>748</v>
      </c>
      <c r="B82" s="15" t="s">
        <v>407</v>
      </c>
      <c r="C82" s="15" t="s">
        <v>227</v>
      </c>
      <c r="D82" s="15" t="s">
        <v>227</v>
      </c>
      <c r="E82" s="15" t="s">
        <v>197</v>
      </c>
      <c r="F82" s="15"/>
      <c r="G82" s="15"/>
      <c r="H82" s="15"/>
      <c r="I82" s="15" t="s">
        <v>198</v>
      </c>
      <c r="J82" s="15" t="s">
        <v>198</v>
      </c>
      <c r="K82" s="86" t="s">
        <v>418</v>
      </c>
      <c r="L82" s="15"/>
      <c r="M82" s="15"/>
      <c r="N82" s="15"/>
      <c r="O82" s="15"/>
      <c r="P82" s="15" t="s">
        <v>289</v>
      </c>
      <c r="Q82" s="15"/>
      <c r="S82" s="15"/>
      <c r="T82" s="15"/>
      <c r="U82" s="15"/>
      <c r="V82" s="15"/>
      <c r="W82" s="15"/>
      <c r="X82" s="15"/>
      <c r="Y82" s="15"/>
      <c r="Z82" s="15"/>
      <c r="AA82" s="15"/>
      <c r="AB82" s="15"/>
      <c r="AC82" s="15"/>
      <c r="AD82" s="15"/>
      <c r="AE82" s="15"/>
      <c r="AF82" s="15"/>
      <c r="AG82" s="15" t="s">
        <v>290</v>
      </c>
      <c r="AH82" s="15"/>
      <c r="AI82" s="15"/>
      <c r="AJ82" s="15"/>
      <c r="AK82" s="15"/>
      <c r="AL82" s="15"/>
      <c r="AM82" s="15"/>
      <c r="AN82" s="15"/>
      <c r="AO82" s="15"/>
      <c r="AP82" s="15"/>
      <c r="AQ82" s="15"/>
      <c r="AR82" s="15"/>
      <c r="AS82" s="15"/>
      <c r="AT82" s="15"/>
      <c r="AU82" s="15"/>
      <c r="AV82" s="15"/>
      <c r="AW82" s="15"/>
      <c r="AX82" s="15"/>
      <c r="AY82" s="15"/>
      <c r="AZ82" s="15"/>
      <c r="BA82" s="15"/>
    </row>
    <row r="83" spans="1:56" customFormat="1" ht="15.6">
      <c r="A83" s="206" t="s">
        <v>1321</v>
      </c>
      <c r="B83" s="208" t="s">
        <v>1312</v>
      </c>
      <c r="C83" s="207" t="s">
        <v>389</v>
      </c>
      <c r="D83" s="207" t="s">
        <v>389</v>
      </c>
      <c r="E83" s="207" t="s">
        <v>196</v>
      </c>
      <c r="F83" s="207" t="s">
        <v>198</v>
      </c>
      <c r="G83" s="209" t="s">
        <v>198</v>
      </c>
      <c r="H83" s="209" t="s">
        <v>418</v>
      </c>
      <c r="I83" s="210"/>
      <c r="J83" s="207"/>
      <c r="K83" s="207"/>
      <c r="L83" s="207"/>
      <c r="O83" s="210">
        <v>1036</v>
      </c>
      <c r="P83" s="207"/>
      <c r="Q83" s="207"/>
      <c r="S83" s="207" t="s">
        <v>561</v>
      </c>
      <c r="U83" s="207"/>
      <c r="V83" s="207"/>
      <c r="W83" s="207" t="s">
        <v>562</v>
      </c>
      <c r="X83" s="207" t="s">
        <v>563</v>
      </c>
      <c r="Y83" s="207" t="s">
        <v>564</v>
      </c>
      <c r="Z83" s="207"/>
      <c r="AA83" s="207" t="s">
        <v>565</v>
      </c>
      <c r="AB83" s="207" t="s">
        <v>485</v>
      </c>
      <c r="AC83" s="207"/>
      <c r="AD83" s="210">
        <v>1560</v>
      </c>
      <c r="AE83" s="207" t="s">
        <v>438</v>
      </c>
      <c r="AF83" s="207" t="s">
        <v>437</v>
      </c>
      <c r="AG83" s="207"/>
      <c r="AH83" s="207"/>
      <c r="AI83" s="207"/>
      <c r="AJ83" s="207"/>
      <c r="AK83" s="207"/>
      <c r="AL83" s="207"/>
      <c r="BD83" s="211"/>
    </row>
    <row r="84" spans="1:56" customFormat="1" ht="15.6">
      <c r="A84" s="206" t="s">
        <v>1321</v>
      </c>
      <c r="B84" s="207" t="s">
        <v>1312</v>
      </c>
      <c r="C84" s="207" t="s">
        <v>389</v>
      </c>
      <c r="D84" s="207" t="s">
        <v>389</v>
      </c>
      <c r="E84" s="207" t="s">
        <v>197</v>
      </c>
      <c r="F84" s="207"/>
      <c r="G84" s="207"/>
      <c r="H84" s="207"/>
      <c r="I84" s="210">
        <v>1006</v>
      </c>
      <c r="J84" s="207" t="s">
        <v>198</v>
      </c>
      <c r="K84" s="209" t="s">
        <v>418</v>
      </c>
      <c r="L84" s="207"/>
      <c r="M84" s="207"/>
      <c r="N84" s="207"/>
      <c r="O84" s="207"/>
      <c r="P84" s="207" t="s">
        <v>289</v>
      </c>
      <c r="Q84" s="207"/>
      <c r="S84" s="207" t="s">
        <v>566</v>
      </c>
      <c r="T84" s="207" t="s">
        <v>567</v>
      </c>
      <c r="U84" s="207"/>
      <c r="V84" s="207"/>
      <c r="W84" s="207" t="s">
        <v>568</v>
      </c>
      <c r="X84" s="207" t="s">
        <v>549</v>
      </c>
      <c r="Y84" s="207" t="s">
        <v>550</v>
      </c>
      <c r="Z84" s="207"/>
      <c r="AA84" s="207" t="s">
        <v>551</v>
      </c>
      <c r="AB84" s="207" t="s">
        <v>485</v>
      </c>
      <c r="AC84" s="207"/>
      <c r="AD84" s="207"/>
      <c r="AE84" s="207"/>
      <c r="AF84" s="207"/>
      <c r="AG84" s="207" t="s">
        <v>290</v>
      </c>
      <c r="AH84" s="207" t="s">
        <v>438</v>
      </c>
      <c r="AI84" s="207" t="s">
        <v>437</v>
      </c>
      <c r="AJ84" s="207"/>
      <c r="AK84" s="207"/>
      <c r="AL84" s="207"/>
      <c r="BD84" s="211"/>
    </row>
    <row r="85" spans="1:56" customFormat="1" ht="25.2" customHeight="1">
      <c r="A85" s="206" t="s">
        <v>1393</v>
      </c>
      <c r="B85" s="208" t="s">
        <v>1312</v>
      </c>
      <c r="C85" s="207" t="s">
        <v>389</v>
      </c>
      <c r="D85" s="207" t="s">
        <v>389</v>
      </c>
      <c r="E85" s="207" t="s">
        <v>196</v>
      </c>
      <c r="F85" s="207" t="s">
        <v>198</v>
      </c>
      <c r="G85" s="209" t="s">
        <v>198</v>
      </c>
      <c r="H85" s="209" t="s">
        <v>418</v>
      </c>
      <c r="I85" s="210"/>
      <c r="J85" s="207"/>
      <c r="K85" s="207"/>
      <c r="L85" s="207"/>
      <c r="O85" s="210">
        <v>1036</v>
      </c>
      <c r="P85" s="207"/>
      <c r="Q85" s="207"/>
      <c r="S85" s="207" t="s">
        <v>561</v>
      </c>
      <c r="U85" s="207"/>
      <c r="V85" s="207"/>
      <c r="W85" s="207" t="s">
        <v>562</v>
      </c>
      <c r="X85" s="207" t="s">
        <v>563</v>
      </c>
      <c r="Y85" s="207" t="s">
        <v>564</v>
      </c>
      <c r="Z85" s="207"/>
      <c r="AA85" s="207" t="s">
        <v>565</v>
      </c>
      <c r="AB85" s="207" t="s">
        <v>485</v>
      </c>
      <c r="AC85" s="207"/>
      <c r="AD85" s="210">
        <v>1560</v>
      </c>
      <c r="AE85" s="207" t="s">
        <v>438</v>
      </c>
      <c r="AF85" s="207" t="s">
        <v>437</v>
      </c>
      <c r="AG85" s="207"/>
      <c r="AH85" s="207"/>
      <c r="AI85" s="207"/>
      <c r="AJ85" s="207"/>
      <c r="AK85" s="207"/>
      <c r="AL85" s="207"/>
      <c r="BD85" s="211"/>
    </row>
    <row r="86" spans="1:56" customFormat="1" ht="15.6">
      <c r="A86" s="206" t="s">
        <v>1393</v>
      </c>
      <c r="B86" s="207" t="s">
        <v>1312</v>
      </c>
      <c r="C86" s="207" t="s">
        <v>389</v>
      </c>
      <c r="D86" s="207" t="s">
        <v>389</v>
      </c>
      <c r="E86" s="207" t="s">
        <v>197</v>
      </c>
      <c r="F86" s="207"/>
      <c r="G86" s="207"/>
      <c r="H86" s="207"/>
      <c r="I86" s="210">
        <v>1006</v>
      </c>
      <c r="J86" s="207" t="s">
        <v>198</v>
      </c>
      <c r="K86" s="209" t="s">
        <v>418</v>
      </c>
      <c r="L86" s="207"/>
      <c r="M86" s="207"/>
      <c r="N86" s="207"/>
      <c r="O86" s="207"/>
      <c r="P86" s="207" t="s">
        <v>289</v>
      </c>
      <c r="Q86" s="207"/>
      <c r="S86" s="207" t="s">
        <v>566</v>
      </c>
      <c r="T86" s="207" t="s">
        <v>567</v>
      </c>
      <c r="U86" s="207"/>
      <c r="V86" s="207"/>
      <c r="W86" s="207" t="s">
        <v>568</v>
      </c>
      <c r="X86" s="207" t="s">
        <v>549</v>
      </c>
      <c r="Y86" s="207" t="s">
        <v>550</v>
      </c>
      <c r="Z86" s="207"/>
      <c r="AA86" s="207" t="s">
        <v>551</v>
      </c>
      <c r="AB86" s="207" t="s">
        <v>485</v>
      </c>
      <c r="AC86" s="207"/>
      <c r="AD86" s="207"/>
      <c r="AE86" s="207"/>
      <c r="AF86" s="207"/>
      <c r="AG86" s="207" t="s">
        <v>290</v>
      </c>
      <c r="AH86" s="207" t="s">
        <v>438</v>
      </c>
      <c r="AI86" s="207" t="s">
        <v>437</v>
      </c>
      <c r="AJ86" s="207"/>
      <c r="AK86" s="207"/>
      <c r="AL86" s="207"/>
      <c r="BD86" s="211"/>
    </row>
    <row r="87" spans="1:56" customFormat="1" ht="25.2" customHeight="1">
      <c r="A87" s="206" t="s">
        <v>1394</v>
      </c>
      <c r="B87" s="208" t="s">
        <v>1312</v>
      </c>
      <c r="C87" s="207" t="s">
        <v>389</v>
      </c>
      <c r="D87" s="207" t="s">
        <v>389</v>
      </c>
      <c r="E87" s="207" t="s">
        <v>196</v>
      </c>
      <c r="F87" s="207" t="s">
        <v>198</v>
      </c>
      <c r="G87" s="209" t="s">
        <v>198</v>
      </c>
      <c r="H87" s="209" t="s">
        <v>418</v>
      </c>
      <c r="I87" s="210"/>
      <c r="J87" s="207"/>
      <c r="K87" s="207"/>
      <c r="L87" s="207"/>
      <c r="O87" s="210">
        <v>1036</v>
      </c>
      <c r="P87" s="207"/>
      <c r="Q87" s="207"/>
      <c r="S87" s="207" t="s">
        <v>561</v>
      </c>
      <c r="U87" s="207"/>
      <c r="V87" s="207"/>
      <c r="W87" s="207" t="s">
        <v>562</v>
      </c>
      <c r="X87" s="207" t="s">
        <v>563</v>
      </c>
      <c r="Y87" s="207" t="s">
        <v>564</v>
      </c>
      <c r="Z87" s="207"/>
      <c r="AA87" s="207" t="s">
        <v>565</v>
      </c>
      <c r="AB87" s="207" t="s">
        <v>485</v>
      </c>
      <c r="AC87" s="207"/>
      <c r="AD87" s="210">
        <v>1560</v>
      </c>
      <c r="AE87" s="207" t="s">
        <v>438</v>
      </c>
      <c r="AF87" s="207" t="s">
        <v>437</v>
      </c>
      <c r="AG87" s="207"/>
      <c r="AH87" s="207"/>
      <c r="AI87" s="207"/>
      <c r="AJ87" s="207"/>
      <c r="AK87" s="207"/>
      <c r="AL87" s="207"/>
      <c r="BD87" s="211"/>
    </row>
    <row r="88" spans="1:56" customFormat="1" ht="15.6">
      <c r="A88" s="206" t="s">
        <v>1394</v>
      </c>
      <c r="B88" s="207" t="s">
        <v>1312</v>
      </c>
      <c r="C88" s="207" t="s">
        <v>389</v>
      </c>
      <c r="D88" s="207" t="s">
        <v>389</v>
      </c>
      <c r="E88" s="207" t="s">
        <v>197</v>
      </c>
      <c r="F88" s="207"/>
      <c r="G88" s="207"/>
      <c r="H88" s="207"/>
      <c r="I88" s="210">
        <v>1006</v>
      </c>
      <c r="J88" s="207" t="s">
        <v>198</v>
      </c>
      <c r="K88" s="209" t="s">
        <v>418</v>
      </c>
      <c r="L88" s="207"/>
      <c r="M88" s="207"/>
      <c r="N88" s="207"/>
      <c r="O88" s="207"/>
      <c r="P88" s="207" t="s">
        <v>289</v>
      </c>
      <c r="Q88" s="207"/>
      <c r="S88" s="207" t="s">
        <v>566</v>
      </c>
      <c r="T88" s="207" t="s">
        <v>567</v>
      </c>
      <c r="U88" s="207"/>
      <c r="V88" s="207"/>
      <c r="W88" s="207" t="s">
        <v>568</v>
      </c>
      <c r="X88" s="207" t="s">
        <v>549</v>
      </c>
      <c r="Y88" s="207" t="s">
        <v>550</v>
      </c>
      <c r="Z88" s="207"/>
      <c r="AA88" s="207" t="s">
        <v>551</v>
      </c>
      <c r="AB88" s="207" t="s">
        <v>485</v>
      </c>
      <c r="AC88" s="207"/>
      <c r="AD88" s="207"/>
      <c r="AE88" s="207"/>
      <c r="AF88" s="207"/>
      <c r="AG88" s="207" t="s">
        <v>290</v>
      </c>
      <c r="AH88" s="207" t="s">
        <v>438</v>
      </c>
      <c r="AI88" s="207" t="s">
        <v>437</v>
      </c>
      <c r="AJ88" s="207"/>
      <c r="AK88" s="207"/>
      <c r="AL88" s="207"/>
      <c r="BD88" s="211"/>
    </row>
    <row r="89" spans="1:56" customFormat="1" ht="25.2" customHeight="1">
      <c r="A89" s="206" t="s">
        <v>1395</v>
      </c>
      <c r="B89" s="208" t="s">
        <v>1312</v>
      </c>
      <c r="C89" s="207" t="s">
        <v>389</v>
      </c>
      <c r="D89" s="207" t="s">
        <v>389</v>
      </c>
      <c r="E89" s="207" t="s">
        <v>196</v>
      </c>
      <c r="F89" s="207" t="s">
        <v>198</v>
      </c>
      <c r="G89" s="209" t="s">
        <v>198</v>
      </c>
      <c r="H89" s="209" t="s">
        <v>418</v>
      </c>
      <c r="I89" s="210"/>
      <c r="J89" s="207"/>
      <c r="K89" s="207"/>
      <c r="L89" s="207"/>
      <c r="O89" s="210">
        <v>1036</v>
      </c>
      <c r="P89" s="207"/>
      <c r="Q89" s="207"/>
      <c r="S89" s="207" t="s">
        <v>561</v>
      </c>
      <c r="U89" s="207"/>
      <c r="V89" s="207"/>
      <c r="W89" s="207" t="s">
        <v>562</v>
      </c>
      <c r="X89" s="207" t="s">
        <v>563</v>
      </c>
      <c r="Y89" s="207" t="s">
        <v>564</v>
      </c>
      <c r="Z89" s="207"/>
      <c r="AA89" s="207" t="s">
        <v>565</v>
      </c>
      <c r="AB89" s="207" t="s">
        <v>485</v>
      </c>
      <c r="AC89" s="207"/>
      <c r="AD89" s="210">
        <v>1560</v>
      </c>
      <c r="AE89" s="207" t="s">
        <v>438</v>
      </c>
      <c r="AF89" s="207" t="s">
        <v>437</v>
      </c>
      <c r="AG89" s="207"/>
      <c r="AH89" s="207"/>
      <c r="AI89" s="207"/>
      <c r="AJ89" s="207"/>
      <c r="AK89" s="207"/>
      <c r="AL89" s="207"/>
      <c r="BD89" s="211"/>
    </row>
    <row r="90" spans="1:56" customFormat="1" ht="15.6">
      <c r="A90" s="206" t="s">
        <v>1395</v>
      </c>
      <c r="B90" s="207" t="s">
        <v>1312</v>
      </c>
      <c r="C90" s="207" t="s">
        <v>389</v>
      </c>
      <c r="D90" s="207" t="s">
        <v>389</v>
      </c>
      <c r="E90" s="207" t="s">
        <v>197</v>
      </c>
      <c r="F90" s="207"/>
      <c r="G90" s="207"/>
      <c r="H90" s="207"/>
      <c r="I90" s="210">
        <v>1006</v>
      </c>
      <c r="J90" s="207" t="s">
        <v>198</v>
      </c>
      <c r="K90" s="209" t="s">
        <v>418</v>
      </c>
      <c r="L90" s="207"/>
      <c r="M90" s="207"/>
      <c r="N90" s="207"/>
      <c r="O90" s="207"/>
      <c r="P90" s="207" t="s">
        <v>289</v>
      </c>
      <c r="Q90" s="207"/>
      <c r="S90" s="207" t="s">
        <v>566</v>
      </c>
      <c r="T90" s="207" t="s">
        <v>567</v>
      </c>
      <c r="U90" s="207"/>
      <c r="V90" s="207"/>
      <c r="W90" s="207" t="s">
        <v>568</v>
      </c>
      <c r="X90" s="207" t="s">
        <v>549</v>
      </c>
      <c r="Y90" s="207" t="s">
        <v>550</v>
      </c>
      <c r="Z90" s="207"/>
      <c r="AA90" s="207" t="s">
        <v>551</v>
      </c>
      <c r="AB90" s="207" t="s">
        <v>485</v>
      </c>
      <c r="AC90" s="207"/>
      <c r="AD90" s="207"/>
      <c r="AE90" s="207"/>
      <c r="AF90" s="207"/>
      <c r="AG90" s="207" t="s">
        <v>290</v>
      </c>
      <c r="AH90" s="207" t="s">
        <v>438</v>
      </c>
      <c r="AI90" s="207" t="s">
        <v>437</v>
      </c>
      <c r="AJ90" s="207"/>
      <c r="AK90" s="207"/>
      <c r="AL90" s="207"/>
      <c r="BD90" s="211"/>
    </row>
    <row r="91" spans="1:56" customFormat="1" ht="25.2" customHeight="1">
      <c r="A91" s="206" t="s">
        <v>1396</v>
      </c>
      <c r="B91" s="208" t="s">
        <v>1312</v>
      </c>
      <c r="C91" s="207" t="s">
        <v>644</v>
      </c>
      <c r="D91" s="207" t="s">
        <v>644</v>
      </c>
      <c r="E91" s="207" t="s">
        <v>196</v>
      </c>
      <c r="F91" s="207" t="s">
        <v>198</v>
      </c>
      <c r="G91" s="209" t="s">
        <v>198</v>
      </c>
      <c r="H91" s="209" t="s">
        <v>418</v>
      </c>
      <c r="I91" s="210"/>
      <c r="J91" s="207"/>
      <c r="K91" s="207"/>
      <c r="L91" s="207"/>
      <c r="O91" s="210">
        <v>1036</v>
      </c>
      <c r="P91" s="207"/>
      <c r="Q91" s="207"/>
      <c r="S91" s="207" t="s">
        <v>561</v>
      </c>
      <c r="U91" s="207"/>
      <c r="V91" s="207"/>
      <c r="W91" s="207" t="s">
        <v>562</v>
      </c>
      <c r="X91" s="207" t="s">
        <v>563</v>
      </c>
      <c r="Y91" s="207" t="s">
        <v>564</v>
      </c>
      <c r="Z91" s="207"/>
      <c r="AA91" s="207" t="s">
        <v>565</v>
      </c>
      <c r="AB91" s="207" t="s">
        <v>485</v>
      </c>
      <c r="AC91" s="207"/>
      <c r="AD91" s="210">
        <v>1560</v>
      </c>
      <c r="AE91" s="207" t="s">
        <v>438</v>
      </c>
      <c r="AF91" s="207" t="s">
        <v>437</v>
      </c>
      <c r="AG91" s="207"/>
      <c r="AH91" s="207"/>
      <c r="AI91" s="207"/>
      <c r="AJ91" s="207"/>
      <c r="AK91" s="207"/>
      <c r="AL91" s="207"/>
      <c r="BD91" s="211"/>
    </row>
    <row r="92" spans="1:56" customFormat="1" ht="15.6">
      <c r="A92" s="206" t="s">
        <v>1396</v>
      </c>
      <c r="B92" s="207" t="s">
        <v>1312</v>
      </c>
      <c r="C92" s="207" t="s">
        <v>644</v>
      </c>
      <c r="D92" s="207" t="s">
        <v>644</v>
      </c>
      <c r="E92" s="207" t="s">
        <v>197</v>
      </c>
      <c r="F92" s="207"/>
      <c r="G92" s="207"/>
      <c r="H92" s="207"/>
      <c r="I92" s="210">
        <v>1006</v>
      </c>
      <c r="J92" s="207" t="s">
        <v>198</v>
      </c>
      <c r="K92" s="209" t="s">
        <v>418</v>
      </c>
      <c r="L92" s="207"/>
      <c r="M92" s="207"/>
      <c r="N92" s="207"/>
      <c r="O92" s="207"/>
      <c r="P92" s="207" t="s">
        <v>289</v>
      </c>
      <c r="Q92" s="207"/>
      <c r="S92" s="207" t="s">
        <v>566</v>
      </c>
      <c r="T92" s="207" t="s">
        <v>567</v>
      </c>
      <c r="U92" s="207"/>
      <c r="V92" s="207"/>
      <c r="W92" s="207" t="s">
        <v>568</v>
      </c>
      <c r="X92" s="207" t="s">
        <v>549</v>
      </c>
      <c r="Y92" s="207" t="s">
        <v>550</v>
      </c>
      <c r="Z92" s="207"/>
      <c r="AA92" s="207" t="s">
        <v>551</v>
      </c>
      <c r="AB92" s="207" t="s">
        <v>485</v>
      </c>
      <c r="AC92" s="207"/>
      <c r="AD92" s="207"/>
      <c r="AE92" s="207"/>
      <c r="AF92" s="207"/>
      <c r="AG92" s="207" t="s">
        <v>290</v>
      </c>
      <c r="AH92" s="207" t="s">
        <v>438</v>
      </c>
      <c r="AI92" s="207" t="s">
        <v>437</v>
      </c>
      <c r="AJ92" s="207"/>
      <c r="AK92" s="207"/>
      <c r="AL92" s="207"/>
      <c r="BD92" s="211"/>
    </row>
    <row r="93" spans="1:56" customFormat="1" ht="25.2" customHeight="1">
      <c r="A93" s="206" t="s">
        <v>1396</v>
      </c>
      <c r="B93" s="208" t="s">
        <v>1312</v>
      </c>
      <c r="C93" s="207" t="s">
        <v>389</v>
      </c>
      <c r="D93" s="207" t="s">
        <v>389</v>
      </c>
      <c r="E93" s="207" t="s">
        <v>196</v>
      </c>
      <c r="F93" s="207" t="s">
        <v>198</v>
      </c>
      <c r="G93" s="209" t="s">
        <v>198</v>
      </c>
      <c r="H93" s="209" t="s">
        <v>418</v>
      </c>
      <c r="I93" s="210"/>
      <c r="J93" s="207"/>
      <c r="K93" s="207"/>
      <c r="L93" s="207"/>
      <c r="O93" s="210">
        <v>1036</v>
      </c>
      <c r="P93" s="207"/>
      <c r="Q93" s="207"/>
      <c r="S93" s="207" t="s">
        <v>561</v>
      </c>
      <c r="U93" s="207"/>
      <c r="V93" s="207"/>
      <c r="W93" s="207" t="s">
        <v>562</v>
      </c>
      <c r="X93" s="207" t="s">
        <v>563</v>
      </c>
      <c r="Y93" s="207" t="s">
        <v>564</v>
      </c>
      <c r="Z93" s="207"/>
      <c r="AA93" s="207" t="s">
        <v>565</v>
      </c>
      <c r="AB93" s="207" t="s">
        <v>485</v>
      </c>
      <c r="AC93" s="207"/>
      <c r="AD93" s="210">
        <v>1560</v>
      </c>
      <c r="AE93" s="207" t="s">
        <v>438</v>
      </c>
      <c r="AF93" s="207" t="s">
        <v>437</v>
      </c>
      <c r="AG93" s="207"/>
      <c r="AH93" s="207"/>
      <c r="AI93" s="207"/>
      <c r="AJ93" s="207"/>
      <c r="AK93" s="207"/>
      <c r="AL93" s="207"/>
      <c r="BD93" s="211"/>
    </row>
    <row r="94" spans="1:56" customFormat="1" ht="15.6">
      <c r="A94" s="206" t="s">
        <v>1396</v>
      </c>
      <c r="B94" s="207" t="s">
        <v>1312</v>
      </c>
      <c r="C94" s="207" t="s">
        <v>389</v>
      </c>
      <c r="D94" s="207" t="s">
        <v>389</v>
      </c>
      <c r="E94" s="207" t="s">
        <v>197</v>
      </c>
      <c r="F94" s="207"/>
      <c r="G94" s="207"/>
      <c r="H94" s="207"/>
      <c r="I94" s="210">
        <v>1006</v>
      </c>
      <c r="J94" s="207" t="s">
        <v>198</v>
      </c>
      <c r="K94" s="209" t="s">
        <v>418</v>
      </c>
      <c r="L94" s="207"/>
      <c r="M94" s="207"/>
      <c r="N94" s="207"/>
      <c r="O94" s="207"/>
      <c r="P94" s="207" t="s">
        <v>289</v>
      </c>
      <c r="Q94" s="207"/>
      <c r="S94" s="207" t="s">
        <v>566</v>
      </c>
      <c r="T94" s="207" t="s">
        <v>567</v>
      </c>
      <c r="U94" s="207"/>
      <c r="V94" s="207"/>
      <c r="W94" s="207" t="s">
        <v>568</v>
      </c>
      <c r="X94" s="207" t="s">
        <v>549</v>
      </c>
      <c r="Y94" s="207" t="s">
        <v>550</v>
      </c>
      <c r="Z94" s="207"/>
      <c r="AA94" s="207" t="s">
        <v>551</v>
      </c>
      <c r="AB94" s="207" t="s">
        <v>485</v>
      </c>
      <c r="AC94" s="207"/>
      <c r="AD94" s="207"/>
      <c r="AE94" s="207"/>
      <c r="AF94" s="207"/>
      <c r="AG94" s="207" t="s">
        <v>290</v>
      </c>
      <c r="AH94" s="207" t="s">
        <v>438</v>
      </c>
      <c r="AI94" s="207" t="s">
        <v>437</v>
      </c>
      <c r="AJ94" s="207"/>
      <c r="AK94" s="207"/>
      <c r="AL94" s="207"/>
      <c r="BD94" s="211"/>
    </row>
    <row r="95" spans="1:56" customFormat="1" ht="25.2" customHeight="1">
      <c r="A95" s="206" t="s">
        <v>1396</v>
      </c>
      <c r="B95" s="208" t="s">
        <v>1312</v>
      </c>
      <c r="C95" s="207" t="s">
        <v>400</v>
      </c>
      <c r="D95" s="207" t="s">
        <v>400</v>
      </c>
      <c r="E95" s="207" t="s">
        <v>196</v>
      </c>
      <c r="F95" s="207" t="s">
        <v>198</v>
      </c>
      <c r="G95" s="209" t="s">
        <v>198</v>
      </c>
      <c r="H95" s="209" t="s">
        <v>418</v>
      </c>
      <c r="I95" s="210"/>
      <c r="J95" s="207"/>
      <c r="K95" s="207"/>
      <c r="L95" s="207"/>
      <c r="O95" s="210">
        <v>1036</v>
      </c>
      <c r="P95" s="207"/>
      <c r="Q95" s="207"/>
      <c r="S95" s="207" t="s">
        <v>561</v>
      </c>
      <c r="U95" s="207"/>
      <c r="V95" s="207"/>
      <c r="W95" s="207" t="s">
        <v>562</v>
      </c>
      <c r="X95" s="207" t="s">
        <v>563</v>
      </c>
      <c r="Y95" s="207" t="s">
        <v>564</v>
      </c>
      <c r="Z95" s="207"/>
      <c r="AA95" s="207" t="s">
        <v>565</v>
      </c>
      <c r="AB95" s="207" t="s">
        <v>485</v>
      </c>
      <c r="AC95" s="207"/>
      <c r="AD95" s="210">
        <v>1560</v>
      </c>
      <c r="AE95" s="207" t="s">
        <v>438</v>
      </c>
      <c r="AF95" s="207" t="s">
        <v>437</v>
      </c>
      <c r="AG95" s="207"/>
      <c r="AH95" s="207"/>
      <c r="AI95" s="207"/>
      <c r="AJ95" s="207"/>
      <c r="AK95" s="207"/>
      <c r="AL95" s="207"/>
      <c r="BD95" s="211"/>
    </row>
    <row r="96" spans="1:56" customFormat="1" ht="15.6">
      <c r="A96" s="206" t="s">
        <v>1396</v>
      </c>
      <c r="B96" s="207" t="s">
        <v>1312</v>
      </c>
      <c r="C96" s="207" t="s">
        <v>400</v>
      </c>
      <c r="D96" s="207" t="s">
        <v>400</v>
      </c>
      <c r="E96" s="207" t="s">
        <v>197</v>
      </c>
      <c r="F96" s="207"/>
      <c r="G96" s="207"/>
      <c r="H96" s="207"/>
      <c r="I96" s="210">
        <v>1006</v>
      </c>
      <c r="J96" s="207" t="s">
        <v>198</v>
      </c>
      <c r="K96" s="209" t="s">
        <v>418</v>
      </c>
      <c r="L96" s="207"/>
      <c r="M96" s="207"/>
      <c r="N96" s="207"/>
      <c r="O96" s="207"/>
      <c r="P96" s="207" t="s">
        <v>289</v>
      </c>
      <c r="Q96" s="207"/>
      <c r="S96" s="207" t="s">
        <v>566</v>
      </c>
      <c r="T96" s="207" t="s">
        <v>567</v>
      </c>
      <c r="U96" s="207"/>
      <c r="V96" s="207"/>
      <c r="W96" s="207" t="s">
        <v>568</v>
      </c>
      <c r="X96" s="207" t="s">
        <v>549</v>
      </c>
      <c r="Y96" s="207" t="s">
        <v>550</v>
      </c>
      <c r="Z96" s="207"/>
      <c r="AA96" s="207" t="s">
        <v>551</v>
      </c>
      <c r="AB96" s="207" t="s">
        <v>485</v>
      </c>
      <c r="AC96" s="207"/>
      <c r="AD96" s="207"/>
      <c r="AE96" s="207"/>
      <c r="AF96" s="207"/>
      <c r="AG96" s="207" t="s">
        <v>290</v>
      </c>
      <c r="AH96" s="207" t="s">
        <v>438</v>
      </c>
      <c r="AI96" s="207" t="s">
        <v>437</v>
      </c>
      <c r="AJ96" s="207"/>
      <c r="AK96" s="207"/>
      <c r="AL96" s="207"/>
      <c r="BD96" s="211"/>
    </row>
    <row r="97" spans="1:56" customFormat="1" ht="25.2" customHeight="1">
      <c r="A97" s="206" t="s">
        <v>1396</v>
      </c>
      <c r="B97" s="208" t="s">
        <v>1312</v>
      </c>
      <c r="C97" s="207" t="s">
        <v>645</v>
      </c>
      <c r="D97" s="207" t="s">
        <v>645</v>
      </c>
      <c r="E97" s="207" t="s">
        <v>196</v>
      </c>
      <c r="F97" s="207" t="s">
        <v>198</v>
      </c>
      <c r="G97" s="209" t="s">
        <v>198</v>
      </c>
      <c r="H97" s="209" t="s">
        <v>418</v>
      </c>
      <c r="I97" s="210"/>
      <c r="J97" s="207"/>
      <c r="K97" s="207"/>
      <c r="L97" s="207"/>
      <c r="O97" s="210">
        <v>1036</v>
      </c>
      <c r="P97" s="207"/>
      <c r="Q97" s="207"/>
      <c r="S97" s="207" t="s">
        <v>561</v>
      </c>
      <c r="U97" s="207"/>
      <c r="V97" s="207"/>
      <c r="W97" s="207" t="s">
        <v>562</v>
      </c>
      <c r="X97" s="207" t="s">
        <v>563</v>
      </c>
      <c r="Y97" s="207" t="s">
        <v>564</v>
      </c>
      <c r="Z97" s="207"/>
      <c r="AA97" s="207" t="s">
        <v>565</v>
      </c>
      <c r="AB97" s="207" t="s">
        <v>485</v>
      </c>
      <c r="AC97" s="207"/>
      <c r="AD97" s="210">
        <v>1560</v>
      </c>
      <c r="AE97" s="207" t="s">
        <v>438</v>
      </c>
      <c r="AF97" s="207" t="s">
        <v>437</v>
      </c>
      <c r="AG97" s="207"/>
      <c r="AH97" s="207"/>
      <c r="AI97" s="207"/>
      <c r="AJ97" s="207"/>
      <c r="AK97" s="207"/>
      <c r="AL97" s="207"/>
      <c r="BD97" s="211"/>
    </row>
    <row r="98" spans="1:56" customFormat="1" ht="15.6">
      <c r="A98" s="206" t="s">
        <v>1396</v>
      </c>
      <c r="B98" s="207" t="s">
        <v>1312</v>
      </c>
      <c r="C98" s="207" t="s">
        <v>645</v>
      </c>
      <c r="D98" s="207" t="s">
        <v>645</v>
      </c>
      <c r="E98" s="207" t="s">
        <v>197</v>
      </c>
      <c r="F98" s="207"/>
      <c r="G98" s="207"/>
      <c r="H98" s="207"/>
      <c r="I98" s="210">
        <v>1006</v>
      </c>
      <c r="J98" s="207" t="s">
        <v>198</v>
      </c>
      <c r="K98" s="209" t="s">
        <v>418</v>
      </c>
      <c r="L98" s="207"/>
      <c r="M98" s="207"/>
      <c r="N98" s="207"/>
      <c r="O98" s="207"/>
      <c r="P98" s="207" t="s">
        <v>289</v>
      </c>
      <c r="Q98" s="207"/>
      <c r="S98" s="207" t="s">
        <v>566</v>
      </c>
      <c r="T98" s="207" t="s">
        <v>567</v>
      </c>
      <c r="U98" s="207"/>
      <c r="V98" s="207"/>
      <c r="W98" s="207" t="s">
        <v>568</v>
      </c>
      <c r="X98" s="207" t="s">
        <v>549</v>
      </c>
      <c r="Y98" s="207" t="s">
        <v>550</v>
      </c>
      <c r="Z98" s="207"/>
      <c r="AA98" s="207" t="s">
        <v>551</v>
      </c>
      <c r="AB98" s="207" t="s">
        <v>485</v>
      </c>
      <c r="AC98" s="207"/>
      <c r="AD98" s="207"/>
      <c r="AE98" s="207"/>
      <c r="AF98" s="207"/>
      <c r="AG98" s="207" t="s">
        <v>290</v>
      </c>
      <c r="AH98" s="207" t="s">
        <v>438</v>
      </c>
      <c r="AI98" s="207" t="s">
        <v>437</v>
      </c>
      <c r="AJ98" s="207"/>
      <c r="AK98" s="207"/>
      <c r="AL98" s="207"/>
      <c r="BD98" s="211"/>
    </row>
    <row r="99" spans="1:56" customFormat="1" ht="25.2" customHeight="1">
      <c r="A99" s="206" t="s">
        <v>1397</v>
      </c>
      <c r="B99" s="208" t="s">
        <v>407</v>
      </c>
      <c r="C99" s="207" t="s">
        <v>389</v>
      </c>
      <c r="D99" s="207" t="s">
        <v>389</v>
      </c>
      <c r="E99" s="207" t="s">
        <v>196</v>
      </c>
      <c r="F99" s="207" t="s">
        <v>1374</v>
      </c>
      <c r="G99" s="209" t="s">
        <v>1362</v>
      </c>
      <c r="H99" s="209" t="s">
        <v>1361</v>
      </c>
      <c r="I99" s="210"/>
      <c r="J99" s="207"/>
      <c r="K99" s="207"/>
      <c r="L99" s="207"/>
      <c r="O99" s="216">
        <v>300100046859204</v>
      </c>
      <c r="P99" s="207"/>
      <c r="Q99" s="207"/>
      <c r="S99" s="217" t="s">
        <v>1375</v>
      </c>
      <c r="U99" s="207"/>
      <c r="V99" s="207"/>
      <c r="W99" s="217" t="s">
        <v>1376</v>
      </c>
      <c r="X99" s="207" t="s">
        <v>1377</v>
      </c>
      <c r="Y99" s="207" t="s">
        <v>1378</v>
      </c>
      <c r="Z99" s="207"/>
      <c r="AA99" s="207"/>
      <c r="AB99" s="207" t="s">
        <v>485</v>
      </c>
      <c r="AC99" s="207"/>
      <c r="AD99" s="216">
        <v>300100046859285</v>
      </c>
      <c r="AE99" s="217" t="s">
        <v>1365</v>
      </c>
      <c r="AF99" s="217" t="s">
        <v>1364</v>
      </c>
      <c r="AG99" s="207"/>
      <c r="AH99" s="207"/>
      <c r="AI99" s="207"/>
      <c r="AJ99" s="207"/>
      <c r="AK99" s="207"/>
      <c r="AL99" s="207"/>
      <c r="BD99" s="211"/>
    </row>
    <row r="100" spans="1:56" customFormat="1" ht="15.6">
      <c r="A100" s="206" t="s">
        <v>1397</v>
      </c>
      <c r="B100" s="207" t="s">
        <v>407</v>
      </c>
      <c r="C100" s="207" t="s">
        <v>389</v>
      </c>
      <c r="D100" s="207" t="s">
        <v>389</v>
      </c>
      <c r="E100" s="207" t="s">
        <v>197</v>
      </c>
      <c r="F100" s="207"/>
      <c r="G100" s="207"/>
      <c r="H100" s="207"/>
      <c r="I100" s="207" t="s">
        <v>1379</v>
      </c>
      <c r="J100" s="207" t="s">
        <v>1380</v>
      </c>
      <c r="K100" s="209" t="s">
        <v>1361</v>
      </c>
      <c r="L100" s="207"/>
      <c r="M100" s="207"/>
      <c r="N100" s="207"/>
      <c r="O100" s="207"/>
      <c r="P100" s="216">
        <v>300100046859206</v>
      </c>
      <c r="Q100" s="207"/>
      <c r="S100" s="217" t="s">
        <v>1375</v>
      </c>
      <c r="T100" s="207"/>
      <c r="U100" s="207"/>
      <c r="V100" s="207"/>
      <c r="W100" s="217" t="s">
        <v>1376</v>
      </c>
      <c r="X100" s="207" t="s">
        <v>1377</v>
      </c>
      <c r="Y100" s="207" t="s">
        <v>1378</v>
      </c>
      <c r="Z100" s="207"/>
      <c r="AA100" s="207"/>
      <c r="AB100" s="207" t="s">
        <v>485</v>
      </c>
      <c r="AC100" s="207"/>
      <c r="AD100" s="207"/>
      <c r="AE100" s="207"/>
      <c r="AF100" s="207"/>
      <c r="AG100" s="216">
        <v>300100046859292</v>
      </c>
      <c r="AH100" s="217" t="s">
        <v>1365</v>
      </c>
      <c r="AI100" s="217" t="s">
        <v>1364</v>
      </c>
      <c r="AJ100" s="207"/>
      <c r="AK100" s="207"/>
      <c r="AL100" s="207"/>
      <c r="BD100" s="211"/>
    </row>
    <row r="101" spans="1:56" customFormat="1" ht="25.2" customHeight="1">
      <c r="A101" s="206" t="s">
        <v>1397</v>
      </c>
      <c r="B101" s="208" t="s">
        <v>407</v>
      </c>
      <c r="C101" s="207"/>
      <c r="D101" s="207"/>
      <c r="E101" s="207" t="s">
        <v>196</v>
      </c>
      <c r="F101" s="207" t="s">
        <v>1374</v>
      </c>
      <c r="G101" s="209" t="s">
        <v>1362</v>
      </c>
      <c r="H101" s="209" t="s">
        <v>1361</v>
      </c>
      <c r="I101" s="210"/>
      <c r="J101" s="207"/>
      <c r="K101" s="207"/>
      <c r="L101" s="207"/>
      <c r="O101" s="216">
        <v>300100046859204</v>
      </c>
      <c r="P101" s="207"/>
      <c r="Q101" s="207"/>
      <c r="S101" s="217" t="s">
        <v>1375</v>
      </c>
      <c r="U101" s="207"/>
      <c r="V101" s="207"/>
      <c r="W101" s="217" t="s">
        <v>1376</v>
      </c>
      <c r="X101" s="207" t="s">
        <v>1377</v>
      </c>
      <c r="Y101" s="207" t="s">
        <v>1378</v>
      </c>
      <c r="Z101" s="207"/>
      <c r="AA101" s="207"/>
      <c r="AB101" s="207" t="s">
        <v>485</v>
      </c>
      <c r="AC101" s="207"/>
      <c r="AD101" s="216">
        <v>300100046859285</v>
      </c>
      <c r="AE101" s="217" t="s">
        <v>1365</v>
      </c>
      <c r="AF101" s="217" t="s">
        <v>1364</v>
      </c>
      <c r="AG101" s="207"/>
      <c r="AH101" s="207"/>
      <c r="AI101" s="207"/>
      <c r="AJ101" s="207"/>
      <c r="AK101" s="207"/>
      <c r="AL101" s="207"/>
      <c r="BD101" s="211"/>
    </row>
    <row r="102" spans="1:56" customFormat="1" ht="15.6">
      <c r="A102" s="206" t="s">
        <v>1397</v>
      </c>
      <c r="B102" s="207" t="s">
        <v>407</v>
      </c>
      <c r="C102" s="207"/>
      <c r="D102" s="207"/>
      <c r="E102" s="207" t="s">
        <v>197</v>
      </c>
      <c r="F102" s="207"/>
      <c r="G102" s="207"/>
      <c r="H102" s="207"/>
      <c r="I102" s="207" t="s">
        <v>1379</v>
      </c>
      <c r="J102" s="207" t="s">
        <v>1380</v>
      </c>
      <c r="K102" s="209" t="s">
        <v>1361</v>
      </c>
      <c r="L102" s="207"/>
      <c r="M102" s="207"/>
      <c r="N102" s="207"/>
      <c r="O102" s="207"/>
      <c r="P102" s="216">
        <v>300100046859206</v>
      </c>
      <c r="Q102" s="207"/>
      <c r="S102" s="217" t="s">
        <v>1375</v>
      </c>
      <c r="T102" s="207"/>
      <c r="U102" s="207"/>
      <c r="V102" s="207"/>
      <c r="W102" s="217" t="s">
        <v>1376</v>
      </c>
      <c r="X102" s="207" t="s">
        <v>1377</v>
      </c>
      <c r="Y102" s="207" t="s">
        <v>1378</v>
      </c>
      <c r="Z102" s="207"/>
      <c r="AA102" s="207"/>
      <c r="AB102" s="207" t="s">
        <v>485</v>
      </c>
      <c r="AC102" s="207"/>
      <c r="AD102" s="207"/>
      <c r="AE102" s="207"/>
      <c r="AF102" s="207"/>
      <c r="AG102" s="216">
        <v>300100046859292</v>
      </c>
      <c r="AH102" s="217" t="s">
        <v>1365</v>
      </c>
      <c r="AI102" s="217" t="s">
        <v>1364</v>
      </c>
      <c r="AJ102" s="207"/>
      <c r="AK102" s="207"/>
      <c r="AL102" s="207"/>
      <c r="BD102" s="211"/>
    </row>
    <row r="103" spans="1:56" customFormat="1" ht="25.2" customHeight="1">
      <c r="A103" s="206" t="s">
        <v>1398</v>
      </c>
      <c r="B103" s="208" t="s">
        <v>1312</v>
      </c>
      <c r="C103" s="207" t="s">
        <v>389</v>
      </c>
      <c r="D103" s="207" t="s">
        <v>389</v>
      </c>
      <c r="E103" s="207" t="s">
        <v>196</v>
      </c>
      <c r="F103" s="207" t="s">
        <v>198</v>
      </c>
      <c r="G103" s="209" t="s">
        <v>198</v>
      </c>
      <c r="H103" s="209" t="s">
        <v>418</v>
      </c>
      <c r="I103" s="210"/>
      <c r="J103" s="207"/>
      <c r="K103" s="207"/>
      <c r="L103" s="207"/>
      <c r="O103" s="210">
        <v>1036</v>
      </c>
      <c r="P103" s="207"/>
      <c r="Q103" s="207"/>
      <c r="S103" s="207" t="s">
        <v>561</v>
      </c>
      <c r="U103" s="207"/>
      <c r="V103" s="207"/>
      <c r="W103" s="207" t="s">
        <v>562</v>
      </c>
      <c r="X103" s="207" t="s">
        <v>563</v>
      </c>
      <c r="Y103" s="207" t="s">
        <v>564</v>
      </c>
      <c r="Z103" s="207"/>
      <c r="AA103" s="207" t="s">
        <v>565</v>
      </c>
      <c r="AB103" s="207" t="s">
        <v>485</v>
      </c>
      <c r="AC103" s="207"/>
      <c r="AD103" s="210">
        <v>1560</v>
      </c>
      <c r="AE103" s="207" t="s">
        <v>438</v>
      </c>
      <c r="AF103" s="207" t="s">
        <v>437</v>
      </c>
      <c r="AG103" s="207"/>
      <c r="AH103" s="207"/>
      <c r="AI103" s="207"/>
      <c r="AJ103" s="207"/>
      <c r="AK103" s="207"/>
      <c r="AL103" s="207"/>
      <c r="BD103" s="211"/>
    </row>
    <row r="104" spans="1:56" customFormat="1" ht="15.6">
      <c r="A104" s="206" t="s">
        <v>1398</v>
      </c>
      <c r="B104" s="207" t="s">
        <v>1312</v>
      </c>
      <c r="C104" s="207" t="s">
        <v>389</v>
      </c>
      <c r="D104" s="207" t="s">
        <v>389</v>
      </c>
      <c r="E104" s="207" t="s">
        <v>197</v>
      </c>
      <c r="F104" s="207"/>
      <c r="G104" s="207"/>
      <c r="H104" s="207"/>
      <c r="I104" s="210">
        <v>1006</v>
      </c>
      <c r="J104" s="207" t="s">
        <v>198</v>
      </c>
      <c r="K104" s="209" t="s">
        <v>418</v>
      </c>
      <c r="L104" s="207"/>
      <c r="M104" s="207"/>
      <c r="N104" s="207"/>
      <c r="O104" s="207"/>
      <c r="P104" s="207" t="s">
        <v>289</v>
      </c>
      <c r="Q104" s="207"/>
      <c r="S104" s="207" t="s">
        <v>566</v>
      </c>
      <c r="T104" s="207" t="s">
        <v>567</v>
      </c>
      <c r="U104" s="207"/>
      <c r="V104" s="207"/>
      <c r="W104" s="207" t="s">
        <v>568</v>
      </c>
      <c r="X104" s="207" t="s">
        <v>549</v>
      </c>
      <c r="Y104" s="207" t="s">
        <v>550</v>
      </c>
      <c r="Z104" s="207"/>
      <c r="AA104" s="207" t="s">
        <v>551</v>
      </c>
      <c r="AB104" s="207" t="s">
        <v>485</v>
      </c>
      <c r="AC104" s="207"/>
      <c r="AD104" s="207"/>
      <c r="AE104" s="207"/>
      <c r="AF104" s="207"/>
      <c r="AG104" s="207" t="s">
        <v>290</v>
      </c>
      <c r="AH104" s="207" t="s">
        <v>438</v>
      </c>
      <c r="AI104" s="207" t="s">
        <v>437</v>
      </c>
      <c r="AJ104" s="207"/>
      <c r="AK104" s="207"/>
      <c r="AL104" s="207"/>
      <c r="BD104" s="211"/>
    </row>
  </sheetData>
  <mergeCells count="9">
    <mergeCell ref="AD3:AF3"/>
    <mergeCell ref="AG3:AI3"/>
    <mergeCell ref="AN3:AO3"/>
    <mergeCell ref="AY3:BA3"/>
    <mergeCell ref="F3:H3"/>
    <mergeCell ref="I3:K3"/>
    <mergeCell ref="L3:N3"/>
    <mergeCell ref="AS3:AT3"/>
    <mergeCell ref="S3:AB3"/>
  </mergeCells>
  <dataValidations count="4">
    <dataValidation type="textLength" allowBlank="1" showInputMessage="1" showErrorMessage="1" sqref="H5 H7 K20 K18 H19 K12 H11 H17 H9 K14 H13 K16 H15 K22 H21 K24 H23 K26 H25 H31 H37 H41 H43 H35 H39 H33 H45 H47 H49 H51 H57 K58 H53 H55 H59 H61 H63 H65 H67 H69 H75 H77 H79 H81 K79:K82 H83 K84 H85 K86 K90 H89 H87 K88 H91 K92 H93 K94 H95 K96 H97 K98 H99 K100 H101 K102 H103 K104" xr:uid="{00000000-0002-0000-0300-000000000000}">
      <formula1>1</formula1>
      <formula2>80</formula2>
    </dataValidation>
    <dataValidation type="list" allowBlank="1" showInputMessage="1" showErrorMessage="1" sqref="AX5:AX70 AX75:AX82" xr:uid="{00000000-0002-0000-0300-000001000000}">
      <formula1>"ORGANIZATION,PERSON"</formula1>
    </dataValidation>
    <dataValidation operator="lessThanOrEqual" allowBlank="1" showInputMessage="1" showErrorMessage="1" sqref="S2:S3" xr:uid="{00000000-0002-0000-0300-000002000000}"/>
    <dataValidation type="list" allowBlank="1" showInputMessage="1" showErrorMessage="1" sqref="E5:E1048576" xr:uid="{00000000-0002-0000-0300-000003000000}">
      <formula1>"BILL_TO,SHIP_TO,SUPPLIER,DESTINATION_SHIPPING_TO,FINAL_DISCHARGE_TO"</formula1>
    </dataValidation>
  </dataValidations>
  <hyperlinks>
    <hyperlink ref="BB11" r:id="rId1" display="abc.ss@oracle.com" xr:uid="{00000000-0004-0000-0300-000000000000}"/>
    <hyperlink ref="BB12" r:id="rId2" display="abc1.ss@oracle.com" xr:uid="{00000000-0004-0000-0300-000001000000}"/>
    <hyperlink ref="BC11" r:id="rId3" display="party1.ss@oracle.com" xr:uid="{00000000-0004-0000-0300-000002000000}"/>
    <hyperlink ref="BC12" r:id="rId4" display="Party2.ss@oracle.com" xr:uid="{00000000-0004-0000-0300-000003000000}"/>
    <hyperlink ref="BD11" r:id="rId5" display="conatct1.ss@oracle.com" xr:uid="{00000000-0004-0000-0300-000004000000}"/>
    <hyperlink ref="BD12" r:id="rId6" display="abc3.ss@oracle.com" xr:uid="{00000000-0004-0000-0300-000005000000}"/>
    <hyperlink ref="BB13" r:id="rId7" display="abc.ss@oracle.com" xr:uid="{00000000-0004-0000-0300-000006000000}"/>
    <hyperlink ref="BB14" r:id="rId8" display="abc1.ss@oracle.com" xr:uid="{00000000-0004-0000-0300-000007000000}"/>
    <hyperlink ref="BC13" r:id="rId9" display="party1.ss@oracle.com" xr:uid="{00000000-0004-0000-0300-000008000000}"/>
    <hyperlink ref="BC14" r:id="rId10" display="Party2.ss@oracle.com" xr:uid="{00000000-0004-0000-0300-000009000000}"/>
    <hyperlink ref="BD13" r:id="rId11" display="conatct1.ss@oracle.com" xr:uid="{00000000-0004-0000-0300-00000A000000}"/>
    <hyperlink ref="BD14" r:id="rId12" display="abc3.ss@oracle.com" xr:uid="{00000000-0004-0000-0300-00000B000000}"/>
    <hyperlink ref="BB15" r:id="rId13" display="abc.ss@oracle.com" xr:uid="{00000000-0004-0000-0300-00000C000000}"/>
    <hyperlink ref="BB16" r:id="rId14" display="abc1.ss@oracle.com" xr:uid="{00000000-0004-0000-0300-00000D000000}"/>
    <hyperlink ref="BC15" r:id="rId15" display="party1.ss@oracle.com" xr:uid="{00000000-0004-0000-0300-00000E000000}"/>
    <hyperlink ref="BC16" r:id="rId16" display="Party2.ss@oracle.com" xr:uid="{00000000-0004-0000-0300-00000F000000}"/>
    <hyperlink ref="BD15" r:id="rId17" display="conatct1.ss@oracle.com" xr:uid="{00000000-0004-0000-0300-000010000000}"/>
    <hyperlink ref="BD16" r:id="rId18" display="abc3.ss@oracle.com" xr:uid="{00000000-0004-0000-0300-000011000000}"/>
    <hyperlink ref="BB17" r:id="rId19" display="abc.ss@oracle.com" xr:uid="{00000000-0004-0000-0300-000012000000}"/>
    <hyperlink ref="BB18" r:id="rId20" display="abc1.ss@oracle.com" xr:uid="{00000000-0004-0000-0300-000013000000}"/>
    <hyperlink ref="BC17" r:id="rId21" display="party1.ss@oracle.com" xr:uid="{00000000-0004-0000-0300-000014000000}"/>
    <hyperlink ref="BC18" r:id="rId22" display="Party2.ss@oracle.com" xr:uid="{00000000-0004-0000-0300-000015000000}"/>
    <hyperlink ref="BD17" r:id="rId23" display="conatct1.ss@oracle.com" xr:uid="{00000000-0004-0000-0300-000016000000}"/>
    <hyperlink ref="BD18" r:id="rId24" display="abc3.ss@oracle.com" xr:uid="{00000000-0004-0000-0300-000017000000}"/>
    <hyperlink ref="BB21" r:id="rId25" display="abc.ss@oracle.com" xr:uid="{00000000-0004-0000-0300-000018000000}"/>
    <hyperlink ref="BB22" r:id="rId26" display="abc1.ss@oracle.com" xr:uid="{00000000-0004-0000-0300-000019000000}"/>
    <hyperlink ref="BC21" r:id="rId27" display="party1.ss@oracle.com" xr:uid="{00000000-0004-0000-0300-00001A000000}"/>
    <hyperlink ref="BC22" r:id="rId28" display="Party2.ss@oracle.com" xr:uid="{00000000-0004-0000-0300-00001B000000}"/>
    <hyperlink ref="BD21" r:id="rId29" display="conatct1.ss@oracle.com" xr:uid="{00000000-0004-0000-0300-00001C000000}"/>
    <hyperlink ref="BD22" r:id="rId30" display="abc3.ss@oracle.com" xr:uid="{00000000-0004-0000-0300-00001D000000}"/>
    <hyperlink ref="BB23" r:id="rId31" display="abc.ss@oracle.com" xr:uid="{00000000-0004-0000-0300-00001E000000}"/>
    <hyperlink ref="BB24" r:id="rId32" display="abc1.ss@oracle.com" xr:uid="{00000000-0004-0000-0300-00001F000000}"/>
    <hyperlink ref="BC23" r:id="rId33" display="party1.ss@oracle.com" xr:uid="{00000000-0004-0000-0300-000020000000}"/>
    <hyperlink ref="BC24" r:id="rId34" display="Party2.ss@oracle.com" xr:uid="{00000000-0004-0000-0300-000021000000}"/>
    <hyperlink ref="BD23" r:id="rId35" display="conatct1.ss@oracle.com" xr:uid="{00000000-0004-0000-0300-000022000000}"/>
    <hyperlink ref="BD24" r:id="rId36" display="abc3.ss@oracle.com" xr:uid="{00000000-0004-0000-0300-000023000000}"/>
    <hyperlink ref="BB25" r:id="rId37" display="abc.ss@oracle.com" xr:uid="{00000000-0004-0000-0300-000024000000}"/>
    <hyperlink ref="BB26" r:id="rId38" display="abc1.ss@oracle.com" xr:uid="{00000000-0004-0000-0300-000025000000}"/>
    <hyperlink ref="BC25" r:id="rId39" display="party1.ss@oracle.com" xr:uid="{00000000-0004-0000-0300-000026000000}"/>
    <hyperlink ref="BC26" r:id="rId40" display="Party2.ss@oracle.com" xr:uid="{00000000-0004-0000-0300-000027000000}"/>
    <hyperlink ref="BD25" r:id="rId41" display="conatct1.ss@oracle.com" xr:uid="{00000000-0004-0000-0300-000028000000}"/>
    <hyperlink ref="BD26" r:id="rId42" display="abc3.ss@oracle.com" xr:uid="{00000000-0004-0000-0300-000029000000}"/>
    <hyperlink ref="BB83" r:id="rId43" display="abc.ss@oracle.com" xr:uid="{00000000-0004-0000-0300-00002A000000}"/>
    <hyperlink ref="BB84" r:id="rId44" display="abc1.ss@oracle.com" xr:uid="{00000000-0004-0000-0300-00002B000000}"/>
    <hyperlink ref="BC83" r:id="rId45" display="party1.ss@oracle.com" xr:uid="{00000000-0004-0000-0300-00002C000000}"/>
    <hyperlink ref="BC84" r:id="rId46" display="Party2.ss@oracle.com" xr:uid="{00000000-0004-0000-0300-00002D000000}"/>
    <hyperlink ref="BD83" r:id="rId47" display="conatct1.ss@oracle.com" xr:uid="{00000000-0004-0000-0300-00002E000000}"/>
    <hyperlink ref="BD84" r:id="rId48" display="abc3.ss@oracle.com" xr:uid="{00000000-0004-0000-0300-00002F000000}"/>
    <hyperlink ref="BB85" r:id="rId49" display="abc.ss@oracle.com" xr:uid="{00000000-0004-0000-0300-000030000000}"/>
    <hyperlink ref="BB86" r:id="rId50" display="abc1.ss@oracle.com" xr:uid="{00000000-0004-0000-0300-000031000000}"/>
    <hyperlink ref="BC85" r:id="rId51" display="party1.ss@oracle.com" xr:uid="{00000000-0004-0000-0300-000032000000}"/>
    <hyperlink ref="BC86" r:id="rId52" display="Party2.ss@oracle.com" xr:uid="{00000000-0004-0000-0300-000033000000}"/>
    <hyperlink ref="BD85" r:id="rId53" display="conatct1.ss@oracle.com" xr:uid="{00000000-0004-0000-0300-000034000000}"/>
    <hyperlink ref="BD86" r:id="rId54" display="abc3.ss@oracle.com" xr:uid="{00000000-0004-0000-0300-000035000000}"/>
    <hyperlink ref="BB89" r:id="rId55" display="abc.ss@oracle.com" xr:uid="{00000000-0004-0000-0300-000036000000}"/>
    <hyperlink ref="BB90" r:id="rId56" display="abc1.ss@oracle.com" xr:uid="{00000000-0004-0000-0300-000037000000}"/>
    <hyperlink ref="BC89" r:id="rId57" display="party1.ss@oracle.com" xr:uid="{00000000-0004-0000-0300-000038000000}"/>
    <hyperlink ref="BC90" r:id="rId58" display="Party2.ss@oracle.com" xr:uid="{00000000-0004-0000-0300-000039000000}"/>
    <hyperlink ref="BD89" r:id="rId59" display="conatct1.ss@oracle.com" xr:uid="{00000000-0004-0000-0300-00003A000000}"/>
    <hyperlink ref="BD90" r:id="rId60" display="abc3.ss@oracle.com" xr:uid="{00000000-0004-0000-0300-00003B000000}"/>
    <hyperlink ref="BB87" r:id="rId61" display="abc.ss@oracle.com" xr:uid="{00000000-0004-0000-0300-00003C000000}"/>
    <hyperlink ref="BB88" r:id="rId62" display="abc1.ss@oracle.com" xr:uid="{00000000-0004-0000-0300-00003D000000}"/>
    <hyperlink ref="BC87" r:id="rId63" display="party1.ss@oracle.com" xr:uid="{00000000-0004-0000-0300-00003E000000}"/>
    <hyperlink ref="BC88" r:id="rId64" display="Party2.ss@oracle.com" xr:uid="{00000000-0004-0000-0300-00003F000000}"/>
    <hyperlink ref="BD87" r:id="rId65" display="conatct1.ss@oracle.com" xr:uid="{00000000-0004-0000-0300-000040000000}"/>
    <hyperlink ref="BD88" r:id="rId66" display="abc3.ss@oracle.com" xr:uid="{00000000-0004-0000-0300-000041000000}"/>
    <hyperlink ref="BB91" r:id="rId67" display="abc.ss@oracle.com" xr:uid="{00000000-0004-0000-0300-000042000000}"/>
    <hyperlink ref="BB92" r:id="rId68" display="abc1.ss@oracle.com" xr:uid="{00000000-0004-0000-0300-000043000000}"/>
    <hyperlink ref="BC91" r:id="rId69" display="party1.ss@oracle.com" xr:uid="{00000000-0004-0000-0300-000044000000}"/>
    <hyperlink ref="BC92" r:id="rId70" display="Party2.ss@oracle.com" xr:uid="{00000000-0004-0000-0300-000045000000}"/>
    <hyperlink ref="BD91" r:id="rId71" display="conatct1.ss@oracle.com" xr:uid="{00000000-0004-0000-0300-000046000000}"/>
    <hyperlink ref="BD92" r:id="rId72" display="abc3.ss@oracle.com" xr:uid="{00000000-0004-0000-0300-000047000000}"/>
    <hyperlink ref="BB93" r:id="rId73" display="abc.ss@oracle.com" xr:uid="{00000000-0004-0000-0300-000048000000}"/>
    <hyperlink ref="BB94" r:id="rId74" display="abc1.ss@oracle.com" xr:uid="{00000000-0004-0000-0300-000049000000}"/>
    <hyperlink ref="BC93" r:id="rId75" display="party1.ss@oracle.com" xr:uid="{00000000-0004-0000-0300-00004A000000}"/>
    <hyperlink ref="BC94" r:id="rId76" display="Party2.ss@oracle.com" xr:uid="{00000000-0004-0000-0300-00004B000000}"/>
    <hyperlink ref="BD93" r:id="rId77" display="conatct1.ss@oracle.com" xr:uid="{00000000-0004-0000-0300-00004C000000}"/>
    <hyperlink ref="BD94" r:id="rId78" display="abc3.ss@oracle.com" xr:uid="{00000000-0004-0000-0300-00004D000000}"/>
    <hyperlink ref="BB95" r:id="rId79" display="abc.ss@oracle.com" xr:uid="{00000000-0004-0000-0300-00004E000000}"/>
    <hyperlink ref="BB96" r:id="rId80" display="abc1.ss@oracle.com" xr:uid="{00000000-0004-0000-0300-00004F000000}"/>
    <hyperlink ref="BC95" r:id="rId81" display="party1.ss@oracle.com" xr:uid="{00000000-0004-0000-0300-000050000000}"/>
    <hyperlink ref="BC96" r:id="rId82" display="Party2.ss@oracle.com" xr:uid="{00000000-0004-0000-0300-000051000000}"/>
    <hyperlink ref="BD95" r:id="rId83" display="conatct1.ss@oracle.com" xr:uid="{00000000-0004-0000-0300-000052000000}"/>
    <hyperlink ref="BD96" r:id="rId84" display="abc3.ss@oracle.com" xr:uid="{00000000-0004-0000-0300-000053000000}"/>
    <hyperlink ref="BB97" r:id="rId85" display="abc.ss@oracle.com" xr:uid="{00000000-0004-0000-0300-000054000000}"/>
    <hyperlink ref="BB98" r:id="rId86" display="abc1.ss@oracle.com" xr:uid="{00000000-0004-0000-0300-000055000000}"/>
    <hyperlink ref="BC97" r:id="rId87" display="party1.ss@oracle.com" xr:uid="{00000000-0004-0000-0300-000056000000}"/>
    <hyperlink ref="BC98" r:id="rId88" display="Party2.ss@oracle.com" xr:uid="{00000000-0004-0000-0300-000057000000}"/>
    <hyperlink ref="BD97" r:id="rId89" display="conatct1.ss@oracle.com" xr:uid="{00000000-0004-0000-0300-000058000000}"/>
    <hyperlink ref="BD98" r:id="rId90" display="abc3.ss@oracle.com" xr:uid="{00000000-0004-0000-0300-000059000000}"/>
    <hyperlink ref="BB99" r:id="rId91" display="abc.ss@oracle.com" xr:uid="{00000000-0004-0000-0300-00005A000000}"/>
    <hyperlink ref="BB100" r:id="rId92" display="abc1.ss@oracle.com" xr:uid="{00000000-0004-0000-0300-00005B000000}"/>
    <hyperlink ref="BC99" r:id="rId93" display="party1.ss@oracle.com" xr:uid="{00000000-0004-0000-0300-00005C000000}"/>
    <hyperlink ref="BC100" r:id="rId94" display="Party2.ss@oracle.com" xr:uid="{00000000-0004-0000-0300-00005D000000}"/>
    <hyperlink ref="BD99" r:id="rId95" display="conatct1.ss@oracle.com" xr:uid="{00000000-0004-0000-0300-00005E000000}"/>
    <hyperlink ref="BD100" r:id="rId96" display="abc3.ss@oracle.com" xr:uid="{00000000-0004-0000-0300-00005F000000}"/>
    <hyperlink ref="BB101" r:id="rId97" display="abc.ss@oracle.com" xr:uid="{00000000-0004-0000-0300-000060000000}"/>
    <hyperlink ref="BC101" r:id="rId98" display="party1.ss@oracle.com" xr:uid="{00000000-0004-0000-0300-000061000000}"/>
    <hyperlink ref="BD101" r:id="rId99" display="conatct1.ss@oracle.com" xr:uid="{00000000-0004-0000-0300-000062000000}"/>
    <hyperlink ref="BB102" r:id="rId100" display="abc1.ss@oracle.com" xr:uid="{00000000-0004-0000-0300-000063000000}"/>
    <hyperlink ref="BC102" r:id="rId101" display="Party2.ss@oracle.com" xr:uid="{00000000-0004-0000-0300-000064000000}"/>
    <hyperlink ref="BD102" r:id="rId102" display="abc3.ss@oracle.com" xr:uid="{00000000-0004-0000-0300-000065000000}"/>
    <hyperlink ref="BB103" r:id="rId103" display="abc.ss@oracle.com" xr:uid="{00000000-0004-0000-0300-000066000000}"/>
    <hyperlink ref="BB104" r:id="rId104" display="abc1.ss@oracle.com" xr:uid="{00000000-0004-0000-0300-000067000000}"/>
    <hyperlink ref="BC103" r:id="rId105" display="party1.ss@oracle.com" xr:uid="{00000000-0004-0000-0300-000068000000}"/>
    <hyperlink ref="BC104" r:id="rId106" display="Party2.ss@oracle.com" xr:uid="{00000000-0004-0000-0300-000069000000}"/>
    <hyperlink ref="BD103" r:id="rId107" display="conatct1.ss@oracle.com" xr:uid="{00000000-0004-0000-0300-00006A000000}"/>
    <hyperlink ref="BD104" r:id="rId108" display="abc3.ss@oracle.com" xr:uid="{00000000-0004-0000-0300-00006B000000}"/>
  </hyperlinks>
  <pageMargins left="0.7" right="0.7" top="0.75" bottom="0.75" header="0.3" footer="0.3"/>
  <pageSetup paperSize="9" orientation="portrait" r:id="rId10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
  <sheetViews>
    <sheetView workbookViewId="0">
      <selection activeCell="A4" sqref="A4:L6"/>
    </sheetView>
  </sheetViews>
  <sheetFormatPr defaultColWidth="42.44140625" defaultRowHeight="13.8"/>
  <cols>
    <col min="1" max="1" width="44.44140625" style="4" customWidth="1"/>
    <col min="2" max="37" width="42.44140625" style="4"/>
    <col min="38" max="38" width="44.44140625" style="4" customWidth="1"/>
    <col min="39" max="16384" width="42.44140625" style="4"/>
  </cols>
  <sheetData>
    <row r="1" spans="1:12" ht="20.399999999999999">
      <c r="A1" s="20" t="s">
        <v>38</v>
      </c>
      <c r="B1" s="2"/>
      <c r="C1" s="2"/>
      <c r="D1" s="2"/>
      <c r="E1" s="2"/>
      <c r="F1" s="2"/>
      <c r="G1" s="2"/>
      <c r="H1" s="2"/>
      <c r="I1" s="2"/>
      <c r="J1" s="2"/>
      <c r="K1" s="2"/>
      <c r="L1" s="2"/>
    </row>
    <row r="2" spans="1:12" ht="193.2">
      <c r="A2" s="5" t="s">
        <v>1013</v>
      </c>
      <c r="B2" s="67" t="s">
        <v>1028</v>
      </c>
      <c r="C2" s="5" t="s">
        <v>1032</v>
      </c>
      <c r="D2" s="67" t="s">
        <v>1002</v>
      </c>
      <c r="E2" s="5" t="s">
        <v>1030</v>
      </c>
      <c r="F2" s="5" t="s">
        <v>1004</v>
      </c>
      <c r="G2" s="5" t="s">
        <v>1003</v>
      </c>
      <c r="H2" s="5" t="s">
        <v>1005</v>
      </c>
      <c r="I2" s="5" t="s">
        <v>1006</v>
      </c>
      <c r="J2" s="5" t="s">
        <v>1007</v>
      </c>
      <c r="K2" s="5" t="s">
        <v>1432</v>
      </c>
      <c r="L2" s="5" t="s">
        <v>1433</v>
      </c>
    </row>
    <row r="3" spans="1:12" ht="25.5" customHeight="1">
      <c r="A3" s="2" t="s">
        <v>953</v>
      </c>
      <c r="B3" s="5"/>
      <c r="C3" s="2"/>
      <c r="D3" s="2"/>
      <c r="E3" s="2"/>
      <c r="F3" s="2"/>
      <c r="G3" s="2"/>
      <c r="H3" s="2"/>
      <c r="I3" s="2"/>
      <c r="J3" s="2"/>
      <c r="K3" s="2"/>
      <c r="L3" s="2"/>
    </row>
    <row r="4" spans="1:12">
      <c r="A4" s="75" t="s">
        <v>64</v>
      </c>
      <c r="B4" s="75" t="s">
        <v>60</v>
      </c>
      <c r="C4" s="75" t="s">
        <v>61</v>
      </c>
      <c r="D4" s="75" t="s">
        <v>62</v>
      </c>
      <c r="E4" s="75" t="s">
        <v>132</v>
      </c>
      <c r="F4" s="115" t="s">
        <v>324</v>
      </c>
      <c r="G4" s="115" t="s">
        <v>325</v>
      </c>
      <c r="H4" s="115" t="s">
        <v>326</v>
      </c>
      <c r="I4" s="116" t="s">
        <v>327</v>
      </c>
      <c r="J4" s="116" t="s">
        <v>328</v>
      </c>
      <c r="K4" s="116" t="s">
        <v>329</v>
      </c>
      <c r="L4" s="116" t="s">
        <v>330</v>
      </c>
    </row>
    <row r="5" spans="1:12">
      <c r="A5" s="15" t="s">
        <v>1494</v>
      </c>
      <c r="B5" s="4" t="s">
        <v>416</v>
      </c>
      <c r="C5" s="4">
        <v>1</v>
      </c>
      <c r="D5" s="4">
        <v>101</v>
      </c>
      <c r="E5" s="4" t="s">
        <v>575</v>
      </c>
      <c r="F5" s="4" t="s">
        <v>576</v>
      </c>
      <c r="I5" s="4" t="s">
        <v>577</v>
      </c>
    </row>
    <row r="6" spans="1:12">
      <c r="A6" s="15" t="s">
        <v>1494</v>
      </c>
      <c r="B6" s="4" t="s">
        <v>416</v>
      </c>
      <c r="C6" s="4">
        <v>1</v>
      </c>
      <c r="D6" s="4">
        <v>101</v>
      </c>
      <c r="E6" s="4" t="s">
        <v>578</v>
      </c>
      <c r="F6" s="4" t="s">
        <v>579</v>
      </c>
      <c r="J6" s="4">
        <v>8</v>
      </c>
    </row>
  </sheetData>
  <dataValidations count="5">
    <dataValidation type="textLength" operator="lessThanOrEqual" allowBlank="1" showInputMessage="1" showErrorMessage="1" sqref="F4 A4:A6" xr:uid="{00000000-0002-0000-0400-000000000000}">
      <formula1>30</formula1>
    </dataValidation>
    <dataValidation type="textLength" operator="lessThanOrEqual" allowBlank="1" showInputMessage="1" showErrorMessage="1" sqref="G4 F5:F6" xr:uid="{00000000-0002-0000-0400-000001000000}">
      <formula1>255</formula1>
    </dataValidation>
    <dataValidation type="textLength" operator="lessThanOrEqual" allowBlank="1" showInputMessage="1" showErrorMessage="1" sqref="B4:D4 E6 B5:C6" xr:uid="{00000000-0002-0000-0400-000002000000}">
      <formula1>81</formula1>
    </dataValidation>
    <dataValidation type="textLength" operator="lessThanOrEqual" allowBlank="1" showInputMessage="1" showErrorMessage="1" sqref="E4:E5 D5:D6" xr:uid="{00000000-0002-0000-0400-000003000000}">
      <formula1>40</formula1>
    </dataValidation>
    <dataValidation operator="lessThanOrEqual" allowBlank="1" showInputMessage="1" showErrorMessage="1" sqref="J1:J3" xr:uid="{00000000-0002-0000-0400-000004000000}"/>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J8"/>
  <sheetViews>
    <sheetView workbookViewId="0">
      <selection activeCell="A4" sqref="A4:J8"/>
    </sheetView>
  </sheetViews>
  <sheetFormatPr defaultColWidth="42.44140625" defaultRowHeight="13.8"/>
  <cols>
    <col min="1" max="1" width="44.44140625" style="4" customWidth="1"/>
    <col min="2" max="37" width="42.44140625" style="4"/>
    <col min="38" max="38" width="44.44140625" style="4" customWidth="1"/>
    <col min="39" max="16384" width="42.44140625" style="4"/>
  </cols>
  <sheetData>
    <row r="1" spans="1:10" s="119" customFormat="1" ht="20.399999999999999">
      <c r="A1" s="18" t="s">
        <v>139</v>
      </c>
      <c r="B1" s="117"/>
      <c r="C1" s="117"/>
      <c r="D1" s="117"/>
      <c r="E1" s="117"/>
      <c r="F1" s="117"/>
      <c r="G1" s="117"/>
      <c r="H1" s="117"/>
      <c r="I1" s="117"/>
      <c r="J1" s="117"/>
    </row>
    <row r="2" spans="1:10" ht="110.4">
      <c r="A2" s="5" t="s">
        <v>1013</v>
      </c>
      <c r="B2" s="67" t="s">
        <v>1028</v>
      </c>
      <c r="C2" s="5" t="s">
        <v>1031</v>
      </c>
      <c r="D2" s="5" t="s">
        <v>1008</v>
      </c>
      <c r="E2" s="5" t="s">
        <v>1154</v>
      </c>
      <c r="F2" s="5" t="s">
        <v>1009</v>
      </c>
      <c r="G2" s="5" t="s">
        <v>1010</v>
      </c>
      <c r="H2" s="5" t="s">
        <v>834</v>
      </c>
      <c r="I2" s="5" t="s">
        <v>1011</v>
      </c>
      <c r="J2" s="5" t="s">
        <v>1012</v>
      </c>
    </row>
    <row r="3" spans="1:10" ht="28.05" customHeight="1">
      <c r="A3" s="2" t="s">
        <v>953</v>
      </c>
      <c r="B3" s="2"/>
      <c r="C3" s="2"/>
      <c r="D3" s="2"/>
      <c r="E3" s="2"/>
      <c r="F3" s="2"/>
      <c r="G3" s="2"/>
      <c r="H3" s="2"/>
      <c r="I3" s="2"/>
      <c r="J3" s="2"/>
    </row>
    <row r="4" spans="1:10">
      <c r="A4" s="75" t="s">
        <v>64</v>
      </c>
      <c r="B4" s="75" t="s">
        <v>60</v>
      </c>
      <c r="C4" s="75" t="s">
        <v>191</v>
      </c>
      <c r="D4" s="75" t="s">
        <v>192</v>
      </c>
      <c r="E4" s="75" t="s">
        <v>71</v>
      </c>
      <c r="F4" s="120" t="s">
        <v>331</v>
      </c>
      <c r="G4" s="121" t="s">
        <v>332</v>
      </c>
      <c r="H4" s="41" t="s">
        <v>333</v>
      </c>
      <c r="I4" s="41" t="s">
        <v>334</v>
      </c>
      <c r="J4" s="75" t="s">
        <v>298</v>
      </c>
    </row>
    <row r="5" spans="1:10" s="15" customFormat="1">
      <c r="A5" s="15" t="s">
        <v>1494</v>
      </c>
      <c r="B5" s="15" t="s">
        <v>416</v>
      </c>
      <c r="C5" s="15">
        <v>1</v>
      </c>
      <c r="D5" s="15">
        <v>101</v>
      </c>
      <c r="E5" s="15" t="s">
        <v>580</v>
      </c>
      <c r="F5" s="15">
        <v>5467</v>
      </c>
      <c r="G5" s="15" t="s">
        <v>581</v>
      </c>
      <c r="H5" s="15" t="s">
        <v>582</v>
      </c>
      <c r="I5" s="15" t="s">
        <v>582</v>
      </c>
      <c r="J5" s="4">
        <v>65</v>
      </c>
    </row>
    <row r="6" spans="1:10">
      <c r="A6" s="4" t="s">
        <v>1504</v>
      </c>
      <c r="B6" s="4" t="s">
        <v>416</v>
      </c>
      <c r="E6" s="4">
        <v>1</v>
      </c>
      <c r="G6" s="4" t="s">
        <v>583</v>
      </c>
      <c r="H6" s="4">
        <v>1</v>
      </c>
      <c r="J6" s="4">
        <v>65</v>
      </c>
    </row>
    <row r="7" spans="1:10">
      <c r="A7" s="4" t="s">
        <v>1504</v>
      </c>
      <c r="B7" s="4" t="s">
        <v>416</v>
      </c>
      <c r="E7" s="4">
        <v>2</v>
      </c>
      <c r="G7" s="15" t="s">
        <v>581</v>
      </c>
      <c r="H7" s="4">
        <v>1</v>
      </c>
      <c r="J7" s="4">
        <v>35</v>
      </c>
    </row>
    <row r="8" spans="1:10">
      <c r="A8" s="4" t="s">
        <v>1504</v>
      </c>
      <c r="B8" s="4" t="s">
        <v>416</v>
      </c>
      <c r="E8" s="4">
        <v>2</v>
      </c>
      <c r="G8" s="15" t="s">
        <v>581</v>
      </c>
      <c r="H8" s="4">
        <v>2</v>
      </c>
      <c r="J8" s="4">
        <v>125</v>
      </c>
    </row>
  </sheetData>
  <dataValidations count="3">
    <dataValidation type="textLength" operator="lessThanOrEqual" allowBlank="1" showInputMessage="1" showErrorMessage="1" sqref="A4" xr:uid="{00000000-0002-0000-0500-000000000000}">
      <formula1>30</formula1>
    </dataValidation>
    <dataValidation type="textLength" operator="lessThanOrEqual" allowBlank="1" showInputMessage="1" showErrorMessage="1" sqref="B4" xr:uid="{00000000-0002-0000-0500-000001000000}">
      <formula1>81</formula1>
    </dataValidation>
    <dataValidation type="textLength" operator="lessThanOrEqual" allowBlank="1" showInputMessage="1" showErrorMessage="1" sqref="H4:J4" xr:uid="{00000000-0002-0000-0500-000002000000}">
      <formula1>240</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NF328"/>
  <sheetViews>
    <sheetView topLeftCell="A2" workbookViewId="0">
      <selection activeCell="A4" sqref="A4:U10"/>
    </sheetView>
  </sheetViews>
  <sheetFormatPr defaultColWidth="42.44140625" defaultRowHeight="13.8"/>
  <cols>
    <col min="1" max="1" width="44.44140625" style="4" customWidth="1"/>
    <col min="2" max="15" width="42.44140625" style="4"/>
    <col min="16" max="16" width="42.44140625" style="36"/>
    <col min="17" max="17" width="42.44140625" style="4"/>
    <col min="18" max="18" width="45.77734375" style="4" customWidth="1"/>
    <col min="19" max="37" width="42.44140625" style="4"/>
    <col min="38" max="38" width="44.44140625" style="4" customWidth="1"/>
    <col min="39" max="226" width="42.44140625" style="4"/>
    <col min="227" max="227" width="42.44140625" style="36"/>
    <col min="228" max="233" width="42.44140625" style="4"/>
    <col min="234" max="234" width="42.44140625" style="36"/>
    <col min="235" max="283" width="42.44140625" style="4"/>
    <col min="284" max="284" width="42.44140625" style="9"/>
    <col min="285" max="340" width="42.44140625" style="4"/>
    <col min="341" max="345" width="42.44140625" style="9"/>
    <col min="346" max="350" width="42.44140625" style="122"/>
    <col min="351" max="365" width="42.44140625" style="4"/>
    <col min="366" max="370" width="42.44140625" style="9"/>
    <col min="371" max="16384" width="42.44140625" style="4"/>
  </cols>
  <sheetData>
    <row r="1" spans="1:370" s="124" customFormat="1" ht="18" customHeight="1">
      <c r="A1" s="91" t="s">
        <v>20</v>
      </c>
      <c r="B1" s="92"/>
      <c r="C1" s="92"/>
      <c r="D1" s="92"/>
      <c r="E1" s="92"/>
      <c r="F1" s="92"/>
      <c r="G1" s="92"/>
      <c r="H1" s="92"/>
      <c r="I1" s="92"/>
      <c r="J1" s="92"/>
      <c r="K1" s="92"/>
      <c r="L1" s="92"/>
      <c r="M1" s="92"/>
      <c r="N1" s="92"/>
      <c r="O1" s="92"/>
      <c r="P1" s="92"/>
      <c r="Q1" s="92"/>
      <c r="R1" s="92"/>
      <c r="S1" s="92"/>
      <c r="T1" s="92"/>
      <c r="U1" s="92"/>
      <c r="JX1" s="125"/>
    </row>
    <row r="2" spans="1:370" s="126" customFormat="1" ht="193.2">
      <c r="A2" s="67" t="s">
        <v>1028</v>
      </c>
      <c r="B2" s="99" t="s">
        <v>1013</v>
      </c>
      <c r="C2" s="99" t="s">
        <v>1036</v>
      </c>
      <c r="D2" s="99" t="s">
        <v>1037</v>
      </c>
      <c r="E2" s="99" t="s">
        <v>1038</v>
      </c>
      <c r="F2" s="99" t="s">
        <v>1043</v>
      </c>
      <c r="G2" s="99" t="s">
        <v>802</v>
      </c>
      <c r="H2" s="99" t="s">
        <v>1044</v>
      </c>
      <c r="I2" s="99" t="s">
        <v>1039</v>
      </c>
      <c r="J2" s="99" t="s">
        <v>1040</v>
      </c>
      <c r="K2" s="99" t="s">
        <v>1041</v>
      </c>
      <c r="L2" s="99" t="s">
        <v>1300</v>
      </c>
      <c r="M2" s="99" t="s">
        <v>1434</v>
      </c>
      <c r="N2" s="99" t="s">
        <v>1301</v>
      </c>
      <c r="O2" s="99" t="s">
        <v>1302</v>
      </c>
      <c r="P2" s="99" t="s">
        <v>1247</v>
      </c>
      <c r="Q2" s="99" t="s">
        <v>1303</v>
      </c>
      <c r="R2" s="99" t="s">
        <v>1304</v>
      </c>
      <c r="S2" s="99" t="s">
        <v>1306</v>
      </c>
      <c r="T2" s="99" t="s">
        <v>1305</v>
      </c>
      <c r="U2" s="99" t="s">
        <v>1307</v>
      </c>
      <c r="JX2" s="127"/>
    </row>
    <row r="3" spans="1:370" s="126" customFormat="1" ht="23.55" customHeight="1">
      <c r="A3" s="107" t="s">
        <v>953</v>
      </c>
      <c r="B3" s="107"/>
      <c r="C3" s="107"/>
      <c r="D3" s="107"/>
      <c r="E3" s="107"/>
      <c r="F3" s="107"/>
      <c r="G3" s="107"/>
      <c r="H3" s="107"/>
      <c r="I3" s="107"/>
      <c r="J3" s="107"/>
      <c r="K3" s="107"/>
      <c r="L3" s="107"/>
      <c r="M3" s="107"/>
      <c r="N3" s="107"/>
      <c r="O3" s="107"/>
      <c r="P3" s="107"/>
      <c r="Q3" s="107"/>
      <c r="R3" s="107"/>
      <c r="S3" s="107"/>
      <c r="T3" s="107"/>
      <c r="U3" s="107"/>
      <c r="JX3" s="127"/>
    </row>
    <row r="4" spans="1:370">
      <c r="A4" s="75" t="s">
        <v>60</v>
      </c>
      <c r="B4" s="75" t="s">
        <v>64</v>
      </c>
      <c r="C4" s="75" t="s">
        <v>191</v>
      </c>
      <c r="D4" s="75" t="s">
        <v>192</v>
      </c>
      <c r="E4" s="76" t="s">
        <v>390</v>
      </c>
      <c r="F4" s="76" t="s">
        <v>391</v>
      </c>
      <c r="G4" s="75" t="s">
        <v>31</v>
      </c>
      <c r="H4" s="75" t="s">
        <v>32</v>
      </c>
      <c r="I4" s="75" t="s">
        <v>67</v>
      </c>
      <c r="J4" s="123" t="s">
        <v>338</v>
      </c>
      <c r="K4" s="123" t="s">
        <v>339</v>
      </c>
      <c r="L4" s="75" t="s">
        <v>1241</v>
      </c>
      <c r="M4" s="75" t="s">
        <v>1242</v>
      </c>
      <c r="N4" s="75" t="s">
        <v>1243</v>
      </c>
      <c r="O4" s="75" t="s">
        <v>1244</v>
      </c>
      <c r="P4" s="75" t="s">
        <v>1245</v>
      </c>
      <c r="Q4" s="75" t="s">
        <v>1246</v>
      </c>
      <c r="R4" s="75" t="s">
        <v>1248</v>
      </c>
      <c r="S4" s="75" t="s">
        <v>1249</v>
      </c>
      <c r="T4" s="75" t="s">
        <v>1250</v>
      </c>
      <c r="U4" s="75" t="s">
        <v>1251</v>
      </c>
      <c r="HQ4" s="36"/>
      <c r="HS4" s="4"/>
      <c r="HX4" s="36"/>
      <c r="HZ4" s="4"/>
      <c r="JV4" s="9"/>
      <c r="JX4" s="4"/>
      <c r="MA4" s="9"/>
      <c r="MB4" s="9"/>
      <c r="MF4" s="122"/>
      <c r="MG4" s="122"/>
      <c r="MK4" s="4"/>
      <c r="ML4" s="4"/>
      <c r="MZ4" s="9"/>
      <c r="NA4" s="9"/>
      <c r="NE4" s="4"/>
      <c r="NF4" s="4"/>
    </row>
    <row r="5" spans="1:370">
      <c r="A5" s="4" t="s">
        <v>416</v>
      </c>
      <c r="B5" s="4" t="s">
        <v>1494</v>
      </c>
      <c r="C5" s="4">
        <v>1</v>
      </c>
      <c r="D5" s="4">
        <v>101</v>
      </c>
      <c r="E5" s="4">
        <v>30</v>
      </c>
      <c r="F5" s="4" t="s">
        <v>584</v>
      </c>
      <c r="G5" s="4">
        <v>123</v>
      </c>
      <c r="H5" s="4">
        <v>432</v>
      </c>
      <c r="I5" s="4">
        <v>1</v>
      </c>
      <c r="J5" s="4" t="s">
        <v>585</v>
      </c>
      <c r="K5" s="4" t="s">
        <v>586</v>
      </c>
      <c r="N5" s="36"/>
      <c r="P5" s="4"/>
      <c r="HQ5" s="36"/>
      <c r="HS5" s="4"/>
      <c r="HX5" s="36"/>
      <c r="HZ5" s="4"/>
      <c r="JV5" s="9"/>
      <c r="JX5" s="4"/>
      <c r="MA5" s="9"/>
      <c r="MB5" s="9"/>
      <c r="MF5" s="122"/>
      <c r="MG5" s="122"/>
      <c r="MK5" s="4"/>
      <c r="ML5" s="4"/>
      <c r="MZ5" s="9"/>
      <c r="NA5" s="9"/>
      <c r="NE5" s="4"/>
      <c r="NF5" s="4"/>
    </row>
    <row r="6" spans="1:370">
      <c r="A6" s="15" t="s">
        <v>407</v>
      </c>
      <c r="B6" s="15" t="s">
        <v>1523</v>
      </c>
      <c r="C6" s="15"/>
      <c r="D6" s="15"/>
      <c r="F6" s="4" t="s">
        <v>685</v>
      </c>
      <c r="G6" s="4">
        <v>1234</v>
      </c>
      <c r="H6" s="4">
        <v>1234</v>
      </c>
      <c r="I6" s="4">
        <v>1234</v>
      </c>
      <c r="N6" s="36"/>
      <c r="P6" s="4"/>
      <c r="HQ6" s="36"/>
      <c r="HS6" s="4"/>
      <c r="HX6" s="36"/>
      <c r="HZ6" s="4"/>
      <c r="JV6" s="9"/>
      <c r="JX6" s="4"/>
      <c r="MA6" s="9"/>
      <c r="MB6" s="9"/>
      <c r="MF6" s="122"/>
      <c r="MG6" s="122"/>
      <c r="MK6" s="4"/>
      <c r="ML6" s="4"/>
      <c r="MZ6" s="9"/>
      <c r="NA6" s="9"/>
      <c r="NE6" s="4"/>
      <c r="NF6" s="4"/>
    </row>
    <row r="7" spans="1:370">
      <c r="A7" s="15" t="s">
        <v>407</v>
      </c>
      <c r="B7" s="15" t="s">
        <v>1526</v>
      </c>
      <c r="C7" s="15"/>
      <c r="D7" s="15"/>
      <c r="F7" s="4" t="s">
        <v>685</v>
      </c>
      <c r="G7" s="4">
        <v>1234</v>
      </c>
      <c r="H7" s="4">
        <v>1234</v>
      </c>
      <c r="I7" s="4">
        <v>1234</v>
      </c>
      <c r="N7" s="36"/>
      <c r="P7" s="4"/>
      <c r="HQ7" s="36"/>
      <c r="HS7" s="4"/>
      <c r="HX7" s="36"/>
      <c r="HZ7" s="4"/>
      <c r="JV7" s="9"/>
      <c r="JX7" s="4"/>
      <c r="MA7" s="9"/>
      <c r="MB7" s="9"/>
      <c r="MF7" s="122"/>
      <c r="MG7" s="122"/>
      <c r="MK7" s="4"/>
      <c r="ML7" s="4"/>
      <c r="MZ7" s="9"/>
      <c r="NA7" s="9"/>
      <c r="NE7" s="4"/>
      <c r="NF7" s="4"/>
    </row>
    <row r="8" spans="1:370" customFormat="1" ht="14.4">
      <c r="A8" s="16" t="s">
        <v>407</v>
      </c>
      <c r="B8" t="s">
        <v>1397</v>
      </c>
      <c r="I8" t="s">
        <v>1381</v>
      </c>
      <c r="K8" t="s">
        <v>1382</v>
      </c>
      <c r="L8" s="210">
        <v>9909000327108060</v>
      </c>
      <c r="M8" s="9">
        <v>50040</v>
      </c>
      <c r="N8" t="s">
        <v>1383</v>
      </c>
      <c r="O8" t="s">
        <v>1384</v>
      </c>
      <c r="P8" t="s">
        <v>1385</v>
      </c>
      <c r="Q8" t="s">
        <v>1386</v>
      </c>
    </row>
    <row r="9" spans="1:370" customFormat="1" ht="14.4">
      <c r="A9" s="16" t="s">
        <v>1312</v>
      </c>
      <c r="B9" t="s">
        <v>1398</v>
      </c>
      <c r="I9" t="s">
        <v>1387</v>
      </c>
      <c r="K9" t="s">
        <v>1382</v>
      </c>
      <c r="L9" s="210">
        <v>9909000327108060</v>
      </c>
      <c r="M9" s="9">
        <v>50040</v>
      </c>
      <c r="N9" t="s">
        <v>1383</v>
      </c>
      <c r="O9" t="s">
        <v>1384</v>
      </c>
      <c r="P9" t="s">
        <v>1385</v>
      </c>
      <c r="Q9" t="s">
        <v>1386</v>
      </c>
    </row>
    <row r="10" spans="1:370" customFormat="1" ht="14.4">
      <c r="A10" s="16" t="s">
        <v>1312</v>
      </c>
      <c r="B10" t="s">
        <v>1398</v>
      </c>
      <c r="C10">
        <v>101</v>
      </c>
      <c r="D10">
        <v>101</v>
      </c>
      <c r="I10" t="s">
        <v>1388</v>
      </c>
      <c r="K10" t="s">
        <v>1382</v>
      </c>
      <c r="L10" s="210">
        <v>9909000327108060</v>
      </c>
      <c r="M10" s="9">
        <v>50040</v>
      </c>
      <c r="N10" t="s">
        <v>1383</v>
      </c>
      <c r="O10" t="s">
        <v>1384</v>
      </c>
      <c r="P10" t="s">
        <v>1385</v>
      </c>
      <c r="Q10" t="s">
        <v>1386</v>
      </c>
    </row>
    <row r="11" spans="1:370">
      <c r="N11" s="36"/>
    </row>
    <row r="12" spans="1:370">
      <c r="N12" s="36"/>
    </row>
    <row r="13" spans="1:370">
      <c r="N13" s="36"/>
    </row>
    <row r="14" spans="1:370">
      <c r="N14" s="36"/>
    </row>
    <row r="15" spans="1:370">
      <c r="N15" s="36"/>
    </row>
    <row r="16" spans="1:370">
      <c r="N16" s="36"/>
    </row>
    <row r="17" spans="14:14">
      <c r="N17" s="36"/>
    </row>
    <row r="18" spans="14:14">
      <c r="N18" s="36"/>
    </row>
    <row r="19" spans="14:14">
      <c r="N19" s="36"/>
    </row>
    <row r="20" spans="14:14">
      <c r="N20" s="36"/>
    </row>
    <row r="21" spans="14:14">
      <c r="N21" s="36"/>
    </row>
    <row r="22" spans="14:14">
      <c r="N22" s="36"/>
    </row>
    <row r="23" spans="14:14">
      <c r="N23" s="36"/>
    </row>
    <row r="24" spans="14:14">
      <c r="N24" s="36"/>
    </row>
    <row r="25" spans="14:14">
      <c r="N25" s="36"/>
    </row>
    <row r="26" spans="14:14">
      <c r="N26" s="36"/>
    </row>
    <row r="27" spans="14:14">
      <c r="N27" s="36"/>
    </row>
    <row r="28" spans="14:14">
      <c r="N28" s="36"/>
    </row>
    <row r="29" spans="14:14">
      <c r="N29" s="36"/>
    </row>
    <row r="30" spans="14:14">
      <c r="N30" s="36"/>
    </row>
    <row r="31" spans="14:14">
      <c r="N31" s="36"/>
    </row>
    <row r="32" spans="14:14">
      <c r="N32" s="36"/>
    </row>
    <row r="33" spans="14:14">
      <c r="N33" s="36"/>
    </row>
    <row r="34" spans="14:14">
      <c r="N34" s="36"/>
    </row>
    <row r="35" spans="14:14">
      <c r="N35" s="36"/>
    </row>
    <row r="36" spans="14:14">
      <c r="N36" s="36"/>
    </row>
    <row r="37" spans="14:14">
      <c r="N37" s="36"/>
    </row>
    <row r="38" spans="14:14">
      <c r="N38" s="36"/>
    </row>
    <row r="39" spans="14:14">
      <c r="N39" s="36"/>
    </row>
    <row r="40" spans="14:14">
      <c r="N40" s="36"/>
    </row>
    <row r="41" spans="14:14">
      <c r="N41" s="36"/>
    </row>
    <row r="42" spans="14:14">
      <c r="N42" s="36"/>
    </row>
    <row r="43" spans="14:14">
      <c r="N43" s="36"/>
    </row>
    <row r="44" spans="14:14">
      <c r="N44" s="36"/>
    </row>
    <row r="45" spans="14:14">
      <c r="N45" s="36"/>
    </row>
    <row r="46" spans="14:14">
      <c r="N46" s="36"/>
    </row>
    <row r="47" spans="14:14">
      <c r="N47" s="36"/>
    </row>
    <row r="48" spans="14:14">
      <c r="N48" s="36"/>
    </row>
    <row r="49" spans="14:14">
      <c r="N49" s="36"/>
    </row>
    <row r="50" spans="14:14">
      <c r="N50" s="36"/>
    </row>
    <row r="51" spans="14:14">
      <c r="N51" s="36"/>
    </row>
    <row r="52" spans="14:14">
      <c r="N52" s="36"/>
    </row>
    <row r="53" spans="14:14">
      <c r="N53" s="36"/>
    </row>
    <row r="54" spans="14:14">
      <c r="N54" s="36"/>
    </row>
    <row r="55" spans="14:14">
      <c r="N55" s="36"/>
    </row>
    <row r="56" spans="14:14">
      <c r="N56" s="36"/>
    </row>
    <row r="57" spans="14:14">
      <c r="N57" s="36"/>
    </row>
    <row r="58" spans="14:14">
      <c r="N58" s="36"/>
    </row>
    <row r="59" spans="14:14">
      <c r="N59" s="36"/>
    </row>
    <row r="60" spans="14:14">
      <c r="N60" s="36"/>
    </row>
    <row r="61" spans="14:14">
      <c r="N61" s="36"/>
    </row>
    <row r="62" spans="14:14">
      <c r="N62" s="36"/>
    </row>
    <row r="63" spans="14:14">
      <c r="N63" s="36"/>
    </row>
    <row r="64" spans="14:14">
      <c r="N64" s="36"/>
    </row>
    <row r="65" spans="14:14">
      <c r="N65" s="36"/>
    </row>
    <row r="66" spans="14:14">
      <c r="N66" s="36"/>
    </row>
    <row r="67" spans="14:14">
      <c r="N67" s="36"/>
    </row>
    <row r="68" spans="14:14">
      <c r="N68" s="36"/>
    </row>
    <row r="69" spans="14:14">
      <c r="N69" s="36"/>
    </row>
    <row r="70" spans="14:14">
      <c r="N70" s="36"/>
    </row>
    <row r="71" spans="14:14">
      <c r="N71" s="36"/>
    </row>
    <row r="72" spans="14:14">
      <c r="N72" s="36"/>
    </row>
    <row r="73" spans="14:14">
      <c r="N73" s="36"/>
    </row>
    <row r="74" spans="14:14">
      <c r="N74" s="36"/>
    </row>
    <row r="75" spans="14:14">
      <c r="N75" s="36"/>
    </row>
    <row r="76" spans="14:14">
      <c r="N76" s="36"/>
    </row>
    <row r="77" spans="14:14">
      <c r="N77" s="36"/>
    </row>
    <row r="78" spans="14:14">
      <c r="N78" s="36"/>
    </row>
    <row r="79" spans="14:14">
      <c r="N79" s="36"/>
    </row>
    <row r="80" spans="14:14">
      <c r="N80" s="36"/>
    </row>
    <row r="81" spans="14:14">
      <c r="N81" s="36"/>
    </row>
    <row r="82" spans="14:14">
      <c r="N82" s="36"/>
    </row>
    <row r="83" spans="14:14">
      <c r="N83" s="36"/>
    </row>
    <row r="84" spans="14:14">
      <c r="N84" s="36"/>
    </row>
    <row r="85" spans="14:14">
      <c r="N85" s="36"/>
    </row>
    <row r="86" spans="14:14">
      <c r="N86" s="36"/>
    </row>
    <row r="87" spans="14:14">
      <c r="N87" s="36"/>
    </row>
    <row r="88" spans="14:14">
      <c r="N88" s="36"/>
    </row>
    <row r="89" spans="14:14">
      <c r="N89" s="36"/>
    </row>
    <row r="90" spans="14:14">
      <c r="N90" s="36"/>
    </row>
    <row r="91" spans="14:14">
      <c r="N91" s="36"/>
    </row>
    <row r="92" spans="14:14">
      <c r="N92" s="36"/>
    </row>
    <row r="93" spans="14:14">
      <c r="N93" s="36"/>
    </row>
    <row r="94" spans="14:14">
      <c r="N94" s="36"/>
    </row>
    <row r="95" spans="14:14">
      <c r="N95" s="36"/>
    </row>
    <row r="96" spans="14:14">
      <c r="N96" s="36"/>
    </row>
    <row r="97" spans="14:14">
      <c r="N97" s="36"/>
    </row>
    <row r="98" spans="14:14">
      <c r="N98" s="36"/>
    </row>
    <row r="99" spans="14:14">
      <c r="N99" s="36"/>
    </row>
    <row r="100" spans="14:14">
      <c r="N100" s="36"/>
    </row>
    <row r="101" spans="14:14">
      <c r="N101" s="36"/>
    </row>
    <row r="102" spans="14:14">
      <c r="N102" s="36"/>
    </row>
    <row r="103" spans="14:14">
      <c r="N103" s="36"/>
    </row>
    <row r="104" spans="14:14">
      <c r="N104" s="36"/>
    </row>
    <row r="105" spans="14:14">
      <c r="N105" s="36"/>
    </row>
    <row r="106" spans="14:14">
      <c r="N106" s="36"/>
    </row>
    <row r="107" spans="14:14">
      <c r="N107" s="36"/>
    </row>
    <row r="108" spans="14:14">
      <c r="N108" s="36"/>
    </row>
    <row r="109" spans="14:14">
      <c r="N109" s="36"/>
    </row>
    <row r="110" spans="14:14">
      <c r="N110" s="36"/>
    </row>
    <row r="111" spans="14:14">
      <c r="N111" s="36"/>
    </row>
    <row r="112" spans="14:14">
      <c r="N112" s="36"/>
    </row>
    <row r="113" spans="14:14">
      <c r="N113" s="36"/>
    </row>
    <row r="114" spans="14:14">
      <c r="N114" s="36"/>
    </row>
    <row r="115" spans="14:14">
      <c r="N115" s="36"/>
    </row>
    <row r="116" spans="14:14">
      <c r="N116" s="36"/>
    </row>
    <row r="117" spans="14:14">
      <c r="N117" s="36"/>
    </row>
    <row r="118" spans="14:14">
      <c r="N118" s="36"/>
    </row>
    <row r="119" spans="14:14">
      <c r="N119" s="36"/>
    </row>
    <row r="120" spans="14:14">
      <c r="N120" s="36"/>
    </row>
    <row r="121" spans="14:14">
      <c r="N121" s="36"/>
    </row>
    <row r="122" spans="14:14">
      <c r="N122" s="36"/>
    </row>
    <row r="123" spans="14:14">
      <c r="N123" s="36"/>
    </row>
    <row r="124" spans="14:14">
      <c r="N124" s="36"/>
    </row>
    <row r="125" spans="14:14">
      <c r="N125" s="36"/>
    </row>
    <row r="126" spans="14:14">
      <c r="N126" s="36"/>
    </row>
    <row r="127" spans="14:14">
      <c r="N127" s="36"/>
    </row>
    <row r="128" spans="14:14">
      <c r="N128" s="36"/>
    </row>
    <row r="129" spans="14:14">
      <c r="N129" s="36"/>
    </row>
    <row r="130" spans="14:14">
      <c r="N130" s="36"/>
    </row>
    <row r="131" spans="14:14">
      <c r="N131" s="36"/>
    </row>
    <row r="132" spans="14:14">
      <c r="N132" s="36"/>
    </row>
    <row r="133" spans="14:14">
      <c r="N133" s="36"/>
    </row>
    <row r="134" spans="14:14">
      <c r="N134" s="36"/>
    </row>
    <row r="135" spans="14:14">
      <c r="N135" s="36"/>
    </row>
    <row r="136" spans="14:14">
      <c r="N136" s="36"/>
    </row>
    <row r="137" spans="14:14">
      <c r="N137" s="36"/>
    </row>
    <row r="138" spans="14:14">
      <c r="N138" s="36"/>
    </row>
    <row r="139" spans="14:14">
      <c r="N139" s="36"/>
    </row>
    <row r="140" spans="14:14">
      <c r="N140" s="36"/>
    </row>
    <row r="141" spans="14:14">
      <c r="N141" s="36"/>
    </row>
    <row r="142" spans="14:14">
      <c r="N142" s="36"/>
    </row>
    <row r="143" spans="14:14">
      <c r="N143" s="36"/>
    </row>
    <row r="144" spans="14:14">
      <c r="N144" s="36"/>
    </row>
    <row r="145" spans="14:14">
      <c r="N145" s="36"/>
    </row>
    <row r="146" spans="14:14">
      <c r="N146" s="36"/>
    </row>
    <row r="147" spans="14:14">
      <c r="N147" s="36"/>
    </row>
    <row r="148" spans="14:14">
      <c r="N148" s="36"/>
    </row>
    <row r="149" spans="14:14">
      <c r="N149" s="36"/>
    </row>
    <row r="150" spans="14:14">
      <c r="N150" s="36"/>
    </row>
    <row r="151" spans="14:14">
      <c r="N151" s="36"/>
    </row>
    <row r="152" spans="14:14">
      <c r="N152" s="36"/>
    </row>
    <row r="153" spans="14:14">
      <c r="N153" s="36"/>
    </row>
    <row r="154" spans="14:14">
      <c r="N154" s="36"/>
    </row>
    <row r="155" spans="14:14">
      <c r="N155" s="36"/>
    </row>
    <row r="156" spans="14:14">
      <c r="N156" s="36"/>
    </row>
    <row r="157" spans="14:14">
      <c r="N157" s="36"/>
    </row>
    <row r="158" spans="14:14">
      <c r="N158" s="36"/>
    </row>
    <row r="159" spans="14:14">
      <c r="N159" s="36"/>
    </row>
    <row r="160" spans="14:14">
      <c r="N160" s="36"/>
    </row>
    <row r="161" spans="14:14">
      <c r="N161" s="36"/>
    </row>
    <row r="162" spans="14:14">
      <c r="N162" s="36"/>
    </row>
    <row r="163" spans="14:14">
      <c r="N163" s="36"/>
    </row>
    <row r="164" spans="14:14">
      <c r="N164" s="36"/>
    </row>
    <row r="165" spans="14:14">
      <c r="N165" s="36"/>
    </row>
    <row r="166" spans="14:14">
      <c r="N166" s="36"/>
    </row>
    <row r="167" spans="14:14">
      <c r="N167" s="36"/>
    </row>
    <row r="168" spans="14:14">
      <c r="N168" s="36"/>
    </row>
    <row r="169" spans="14:14">
      <c r="N169" s="36"/>
    </row>
    <row r="170" spans="14:14">
      <c r="N170" s="36"/>
    </row>
    <row r="171" spans="14:14">
      <c r="N171" s="36"/>
    </row>
    <row r="172" spans="14:14">
      <c r="N172" s="36"/>
    </row>
    <row r="173" spans="14:14">
      <c r="N173" s="36"/>
    </row>
    <row r="174" spans="14:14">
      <c r="N174" s="36"/>
    </row>
    <row r="175" spans="14:14">
      <c r="N175" s="36"/>
    </row>
    <row r="176" spans="14:14">
      <c r="N176" s="36"/>
    </row>
    <row r="177" spans="14:14">
      <c r="N177" s="36"/>
    </row>
    <row r="178" spans="14:14">
      <c r="N178" s="36"/>
    </row>
    <row r="179" spans="14:14">
      <c r="N179" s="36"/>
    </row>
    <row r="180" spans="14:14">
      <c r="N180" s="36"/>
    </row>
    <row r="181" spans="14:14">
      <c r="N181" s="36"/>
    </row>
    <row r="182" spans="14:14">
      <c r="N182" s="36"/>
    </row>
    <row r="183" spans="14:14">
      <c r="N183" s="36"/>
    </row>
    <row r="184" spans="14:14">
      <c r="N184" s="36"/>
    </row>
    <row r="185" spans="14:14">
      <c r="N185" s="36"/>
    </row>
    <row r="186" spans="14:14">
      <c r="N186" s="36"/>
    </row>
    <row r="187" spans="14:14">
      <c r="N187" s="36"/>
    </row>
    <row r="188" spans="14:14">
      <c r="N188" s="36"/>
    </row>
    <row r="189" spans="14:14">
      <c r="N189" s="36"/>
    </row>
    <row r="190" spans="14:14">
      <c r="N190" s="36"/>
    </row>
    <row r="191" spans="14:14">
      <c r="N191" s="36"/>
    </row>
    <row r="192" spans="14:14">
      <c r="N192" s="36"/>
    </row>
    <row r="193" spans="14:14">
      <c r="N193" s="36"/>
    </row>
    <row r="194" spans="14:14">
      <c r="N194" s="36"/>
    </row>
    <row r="195" spans="14:14">
      <c r="N195" s="36"/>
    </row>
    <row r="196" spans="14:14">
      <c r="N196" s="36"/>
    </row>
    <row r="197" spans="14:14">
      <c r="N197" s="36"/>
    </row>
    <row r="198" spans="14:14">
      <c r="N198" s="36"/>
    </row>
    <row r="199" spans="14:14">
      <c r="N199" s="36"/>
    </row>
    <row r="200" spans="14:14">
      <c r="N200" s="36"/>
    </row>
    <row r="201" spans="14:14">
      <c r="N201" s="36"/>
    </row>
    <row r="202" spans="14:14">
      <c r="N202" s="36"/>
    </row>
    <row r="203" spans="14:14">
      <c r="N203" s="36"/>
    </row>
    <row r="204" spans="14:14">
      <c r="N204" s="36"/>
    </row>
    <row r="205" spans="14:14">
      <c r="N205" s="36"/>
    </row>
    <row r="206" spans="14:14">
      <c r="N206" s="36"/>
    </row>
    <row r="207" spans="14:14">
      <c r="N207" s="36"/>
    </row>
    <row r="208" spans="14:14">
      <c r="N208" s="36"/>
    </row>
    <row r="209" spans="14:14">
      <c r="N209" s="36"/>
    </row>
    <row r="210" spans="14:14">
      <c r="N210" s="36"/>
    </row>
    <row r="211" spans="14:14">
      <c r="N211" s="36"/>
    </row>
    <row r="212" spans="14:14">
      <c r="N212" s="36"/>
    </row>
    <row r="213" spans="14:14">
      <c r="N213" s="36"/>
    </row>
    <row r="214" spans="14:14">
      <c r="N214" s="36"/>
    </row>
    <row r="215" spans="14:14">
      <c r="N215" s="36"/>
    </row>
    <row r="216" spans="14:14">
      <c r="N216" s="36"/>
    </row>
    <row r="217" spans="14:14">
      <c r="N217" s="36"/>
    </row>
    <row r="218" spans="14:14">
      <c r="N218" s="36"/>
    </row>
    <row r="219" spans="14:14">
      <c r="N219" s="36"/>
    </row>
    <row r="220" spans="14:14">
      <c r="N220" s="36"/>
    </row>
    <row r="221" spans="14:14">
      <c r="N221" s="36"/>
    </row>
    <row r="222" spans="14:14">
      <c r="N222" s="36"/>
    </row>
    <row r="223" spans="14:14">
      <c r="N223" s="36"/>
    </row>
    <row r="224" spans="14:14">
      <c r="N224" s="36"/>
    </row>
    <row r="225" spans="14:14">
      <c r="N225" s="36"/>
    </row>
    <row r="226" spans="14:14">
      <c r="N226" s="36"/>
    </row>
    <row r="227" spans="14:14">
      <c r="N227" s="36"/>
    </row>
    <row r="228" spans="14:14">
      <c r="N228" s="36"/>
    </row>
    <row r="229" spans="14:14">
      <c r="N229" s="36"/>
    </row>
    <row r="230" spans="14:14">
      <c r="N230" s="36"/>
    </row>
    <row r="231" spans="14:14">
      <c r="N231" s="36"/>
    </row>
    <row r="232" spans="14:14">
      <c r="N232" s="36"/>
    </row>
    <row r="233" spans="14:14">
      <c r="N233" s="36"/>
    </row>
    <row r="234" spans="14:14">
      <c r="N234" s="36"/>
    </row>
    <row r="235" spans="14:14">
      <c r="N235" s="36"/>
    </row>
    <row r="236" spans="14:14">
      <c r="N236" s="36"/>
    </row>
    <row r="237" spans="14:14">
      <c r="N237" s="36"/>
    </row>
    <row r="238" spans="14:14">
      <c r="N238" s="36"/>
    </row>
    <row r="239" spans="14:14">
      <c r="N239" s="36"/>
    </row>
    <row r="240" spans="14:14">
      <c r="N240" s="36"/>
    </row>
    <row r="241" spans="14:14">
      <c r="N241" s="36"/>
    </row>
    <row r="242" spans="14:14">
      <c r="N242" s="36"/>
    </row>
    <row r="243" spans="14:14">
      <c r="N243" s="36"/>
    </row>
    <row r="244" spans="14:14">
      <c r="N244" s="36"/>
    </row>
    <row r="245" spans="14:14">
      <c r="N245" s="36"/>
    </row>
    <row r="246" spans="14:14">
      <c r="N246" s="36"/>
    </row>
    <row r="247" spans="14:14">
      <c r="N247" s="36"/>
    </row>
    <row r="248" spans="14:14">
      <c r="N248" s="36"/>
    </row>
    <row r="249" spans="14:14">
      <c r="N249" s="36"/>
    </row>
    <row r="250" spans="14:14">
      <c r="N250" s="36"/>
    </row>
    <row r="251" spans="14:14">
      <c r="N251" s="36"/>
    </row>
    <row r="252" spans="14:14">
      <c r="N252" s="36"/>
    </row>
    <row r="253" spans="14:14">
      <c r="N253" s="36"/>
    </row>
    <row r="254" spans="14:14">
      <c r="N254" s="36"/>
    </row>
    <row r="255" spans="14:14">
      <c r="N255" s="36"/>
    </row>
    <row r="256" spans="14:14">
      <c r="N256" s="36"/>
    </row>
    <row r="257" spans="14:14">
      <c r="N257" s="36"/>
    </row>
    <row r="258" spans="14:14">
      <c r="N258" s="36"/>
    </row>
    <row r="259" spans="14:14">
      <c r="N259" s="36"/>
    </row>
    <row r="260" spans="14:14">
      <c r="N260" s="36"/>
    </row>
    <row r="261" spans="14:14">
      <c r="N261" s="36"/>
    </row>
    <row r="262" spans="14:14">
      <c r="N262" s="36"/>
    </row>
    <row r="263" spans="14:14">
      <c r="N263" s="36"/>
    </row>
    <row r="264" spans="14:14">
      <c r="N264" s="36"/>
    </row>
    <row r="265" spans="14:14">
      <c r="N265" s="36"/>
    </row>
    <row r="266" spans="14:14">
      <c r="N266" s="36"/>
    </row>
    <row r="267" spans="14:14">
      <c r="N267" s="36"/>
    </row>
    <row r="268" spans="14:14">
      <c r="N268" s="36"/>
    </row>
    <row r="269" spans="14:14">
      <c r="N269" s="36"/>
    </row>
    <row r="270" spans="14:14">
      <c r="N270" s="36"/>
    </row>
    <row r="271" spans="14:14">
      <c r="N271" s="36"/>
    </row>
    <row r="272" spans="14:14">
      <c r="N272" s="36"/>
    </row>
    <row r="273" spans="14:14">
      <c r="N273" s="36"/>
    </row>
    <row r="274" spans="14:14">
      <c r="N274" s="36"/>
    </row>
    <row r="275" spans="14:14">
      <c r="N275" s="36"/>
    </row>
    <row r="276" spans="14:14">
      <c r="N276" s="36"/>
    </row>
    <row r="277" spans="14:14">
      <c r="N277" s="36"/>
    </row>
    <row r="278" spans="14:14">
      <c r="N278" s="36"/>
    </row>
    <row r="279" spans="14:14">
      <c r="N279" s="36"/>
    </row>
    <row r="280" spans="14:14">
      <c r="N280" s="36"/>
    </row>
    <row r="281" spans="14:14">
      <c r="N281" s="36"/>
    </row>
    <row r="282" spans="14:14">
      <c r="N282" s="36"/>
    </row>
    <row r="283" spans="14:14">
      <c r="N283" s="36"/>
    </row>
    <row r="284" spans="14:14">
      <c r="N284" s="36"/>
    </row>
    <row r="285" spans="14:14">
      <c r="N285" s="36"/>
    </row>
    <row r="286" spans="14:14">
      <c r="N286" s="36"/>
    </row>
    <row r="287" spans="14:14">
      <c r="N287" s="36"/>
    </row>
    <row r="288" spans="14:14">
      <c r="N288" s="36"/>
    </row>
    <row r="289" spans="14:14">
      <c r="N289" s="36"/>
    </row>
    <row r="290" spans="14:14">
      <c r="N290" s="36"/>
    </row>
    <row r="291" spans="14:14">
      <c r="N291" s="36"/>
    </row>
    <row r="292" spans="14:14">
      <c r="N292" s="36"/>
    </row>
    <row r="293" spans="14:14">
      <c r="N293" s="36"/>
    </row>
    <row r="294" spans="14:14">
      <c r="N294" s="36"/>
    </row>
    <row r="295" spans="14:14">
      <c r="N295" s="36"/>
    </row>
    <row r="296" spans="14:14">
      <c r="N296" s="36"/>
    </row>
    <row r="297" spans="14:14">
      <c r="N297" s="36"/>
    </row>
    <row r="298" spans="14:14">
      <c r="N298" s="36"/>
    </row>
    <row r="299" spans="14:14">
      <c r="N299" s="36"/>
    </row>
    <row r="300" spans="14:14">
      <c r="N300" s="36"/>
    </row>
    <row r="301" spans="14:14">
      <c r="N301" s="36"/>
    </row>
    <row r="302" spans="14:14">
      <c r="N302" s="36"/>
    </row>
    <row r="303" spans="14:14">
      <c r="N303" s="36"/>
    </row>
    <row r="304" spans="14:14">
      <c r="N304" s="36"/>
    </row>
    <row r="305" spans="14:14">
      <c r="N305" s="36"/>
    </row>
    <row r="306" spans="14:14">
      <c r="N306" s="36"/>
    </row>
    <row r="307" spans="14:14">
      <c r="N307" s="36"/>
    </row>
    <row r="308" spans="14:14">
      <c r="N308" s="36"/>
    </row>
    <row r="309" spans="14:14">
      <c r="N309" s="36"/>
    </row>
    <row r="310" spans="14:14">
      <c r="N310" s="36"/>
    </row>
    <row r="311" spans="14:14">
      <c r="N311" s="36"/>
    </row>
    <row r="312" spans="14:14">
      <c r="N312" s="36"/>
    </row>
    <row r="313" spans="14:14">
      <c r="N313" s="36"/>
    </row>
    <row r="314" spans="14:14">
      <c r="N314" s="36"/>
    </row>
    <row r="315" spans="14:14">
      <c r="N315" s="36"/>
    </row>
    <row r="316" spans="14:14">
      <c r="N316" s="36"/>
    </row>
    <row r="317" spans="14:14">
      <c r="N317" s="36"/>
    </row>
    <row r="318" spans="14:14">
      <c r="N318" s="36"/>
    </row>
    <row r="319" spans="14:14">
      <c r="N319" s="36"/>
    </row>
    <row r="320" spans="14:14">
      <c r="N320" s="36"/>
    </row>
    <row r="321" spans="14:14">
      <c r="N321" s="36"/>
    </row>
    <row r="322" spans="14:14">
      <c r="N322" s="36"/>
    </row>
    <row r="323" spans="14:14">
      <c r="N323" s="36"/>
    </row>
    <row r="324" spans="14:14">
      <c r="N324" s="36"/>
    </row>
    <row r="325" spans="14:14">
      <c r="N325" s="36"/>
    </row>
    <row r="326" spans="14:14">
      <c r="N326" s="36"/>
    </row>
    <row r="327" spans="14:14">
      <c r="N327" s="36"/>
    </row>
    <row r="328" spans="14:14">
      <c r="N328" s="36"/>
    </row>
  </sheetData>
  <dataValidations count="60">
    <dataValidation type="textLength" operator="lessThanOrEqual" allowBlank="1" showInputMessage="1" showErrorMessage="1" sqref="D23:D1048576 CR4:CR10 CT11:CT1048576" xr:uid="{00000000-0002-0000-0600-000000000000}">
      <formula1>300</formula1>
    </dataValidation>
    <dataValidation type="textLength" operator="lessThanOrEqual" allowBlank="1" showInputMessage="1" showErrorMessage="1" sqref="AR11:AR1048576 JY11:JY1048576 JU11:JU1048576 JS4:JS10 JW4:JW10 AP4:AP10 FO4:FO10 FQ11:FQ1048576" xr:uid="{00000000-0002-0000-0600-000001000000}">
      <formula1>18</formula1>
    </dataValidation>
    <dataValidation type="textLength" operator="lessThanOrEqual" allowBlank="1" showInputMessage="1" showErrorMessage="1" sqref="G11:G22 E23:F1048576 KO11:LR1048576 KM4:LP10 C5:D5 C10:D22" xr:uid="{00000000-0002-0000-0600-000002000000}">
      <formula1>240</formula1>
    </dataValidation>
    <dataValidation type="textLength" operator="lessThanOrEqual" allowBlank="1" showInputMessage="1" showErrorMessage="1" sqref="AK11:AK1048576 EN11:EN1048576 AH11:AH1048576 GY4:GY10 JN4:JN10 AF4:AF10 EL4:EL10 AI4:AI10 JP11:JP1048576 HA4:HA1048576 HC11:HC1048576" xr:uid="{00000000-0002-0000-0600-000003000000}">
      <formula1>10</formula1>
    </dataValidation>
    <dataValidation type="textLength" operator="lessThanOrEqual" allowBlank="1" showInputMessage="1" showErrorMessage="1" sqref="EW11:EW1048576 KN11:KN1048576 AV11:AV1048576 GN11:GN1048576 HF11:HF1048576 KL4:KL10 G23:H1048576 E4:F4 EU4:EU10 GS4:GS10 HD4:HD10 HS4:HS10 GL4:GL10 AT4:AT10 HU11:HU1048576 J4:M4 E5:E22 GU11:GU1048576" xr:uid="{00000000-0002-0000-0600-000004000000}">
      <formula1>30</formula1>
    </dataValidation>
    <dataValidation type="textLength" operator="lessThanOrEqual" allowBlank="1" showInputMessage="1" showErrorMessage="1" sqref="FO11:FO1048576 IY11:IY1048576 FB11:FB1048576 HE4:HE10 GE4:GF10 EZ4:EZ10 IW4:IW10 FM4:FM10 GG11:GH1048576 I5:I22 HG11:HG1048576" xr:uid="{00000000-0002-0000-0600-000005000000}">
      <formula1>25</formula1>
    </dataValidation>
    <dataValidation type="textLength" operator="lessThanOrEqual" allowBlank="1" showInputMessage="1" showErrorMessage="1" sqref="AX4:AX10 AZ11:AZ1048576" xr:uid="{00000000-0002-0000-0600-000006000000}">
      <formula1>32</formula1>
    </dataValidation>
    <dataValidation type="textLength" operator="lessThanOrEqual" allowBlank="1" showInputMessage="1" showErrorMessage="1" sqref="BJ11:BK1048576 BC11:BC1048576 JZ11:JZ1048576 JX4:JX10 BA4:BA10 BH4:BI10 CG4:CG10 CI11:CI1048576" xr:uid="{00000000-0002-0000-0600-000007000000}">
      <formula1>80</formula1>
    </dataValidation>
    <dataValidation type="textLength" operator="lessThanOrEqual" allowBlank="1" showInputMessage="1" showErrorMessage="1" sqref="BO11:BO1048576 KC11:KM1048576 BM4:BM10 MK4:MT10 KA4:KK10 MM11:MV1048576" xr:uid="{00000000-0002-0000-0600-000008000000}">
      <formula1>150</formula1>
    </dataValidation>
    <dataValidation type="textLength" operator="lessThanOrEqual" allowBlank="1" showInputMessage="1" showErrorMessage="1" sqref="HJ11:HJ1048576 HH4:HH10 CI4:CI10 CK11:CK1048576" xr:uid="{00000000-0002-0000-0600-000009000000}">
      <formula1>50</formula1>
    </dataValidation>
    <dataValidation type="textLength" operator="lessThanOrEqual" allowBlank="1" showInputMessage="1" showErrorMessage="1" sqref="CK4:CK10 CM11:CM1048576" xr:uid="{00000000-0002-0000-0600-00000A000000}">
      <formula1>15</formula1>
    </dataValidation>
    <dataValidation type="textLength" operator="lessThanOrEqual" allowBlank="1" showInputMessage="1" showErrorMessage="1" sqref="EV4:EV10 EX11:EX1048576" xr:uid="{00000000-0002-0000-0600-00000B000000}">
      <formula1>4000</formula1>
    </dataValidation>
    <dataValidation type="textLength" operator="lessThanOrEqual" allowBlank="1" showInputMessage="1" showErrorMessage="1" sqref="FW4:FW10 FY11:FY1048576" xr:uid="{00000000-0002-0000-0600-00000C000000}">
      <formula1>20</formula1>
    </dataValidation>
    <dataValidation type="textLength" operator="lessThanOrEqual" allowBlank="1" showInputMessage="1" showErrorMessage="1" sqref="JY4:JZ10 KA11:KB1048576" xr:uid="{00000000-0002-0000-0600-00000D000000}">
      <formula1>3</formula1>
    </dataValidation>
    <dataValidation type="textLength" operator="lessThanOrEqual" allowBlank="1" showInputMessage="1" showErrorMessage="1" sqref="JU4:JU10 JW11:JW1048576" xr:uid="{00000000-0002-0000-0600-00000E000000}">
      <formula1>700</formula1>
    </dataValidation>
    <dataValidation type="list" operator="lessThanOrEqual" allowBlank="1" showInputMessage="1" showErrorMessage="1" sqref="JA11:JD1048576 IV11:IV1048576 IR11:IR1048576 IB11:IE1048576 HW11:HY1048576 HO11:HP1048576 HK11:HK1048576 HD11:HD1048576 GL11:GL1048576 FW11:FW1048576 FP11:FP1048576 FJ11:FM1048576 FD11:FE1048576 EM11:EM1048576 EA11:EA1048576 DQ11:DQ1048576 CQ11:CS1048576 CN11:CO1048576 CA11:CD1048576 BV11:BX1048576 BR11:BR1048576 BL11:BN1048576 BG11:BG1048576 BB11:BB1048576 GN4:GN10 AX11:AY1048576 AU11:AU1048576 FT11:FT1048576 FT1:FT3 FZ11:GC1048576 GP11:GP1048576 GV11:GY1048576 IO11:IO1048576 JV11:JV1048576 AS4:AS10 AV4:AW10 AZ4:AZ10 BE4:BE10 BJ4:BL10 BN4:BN10 BT4:BV10 BY4:CB10 CL4:CM10 CO4:CQ10 DO4:DO10 DY4:DY10 EK4:EK10 FB4:FC10 FH4:FK10 FN4:FN10 GJ4:GJ10 GR4:GR10 HB4:HB10 HI4:HI10 HM4:HN10 HU4:HW10 HZ4:IC10 IP4:IP10 IT4:IT10 IY4:JB10 JE4:JH10 JK4:JK10 JT4:JT10 IM4:IM10 GV1:GV3 FX4:GA10 FS9:FS1048576 GT9:GT1048576 JM11:JM1048576 O11:O1048576 GP1:GP3 GC1:GC3 N329:N1048576 GT4:GW8 FU4:FU1048576 FQ4:FS8 BP4:BP1048576 JG11:JJ1048576 GU9:GW10 FQ9:FR10" xr:uid="{00000000-0002-0000-0600-00000F000000}">
      <formula1>"Y,N"</formula1>
    </dataValidation>
    <dataValidation type="list" allowBlank="1" showInputMessage="1" showErrorMessage="1" sqref="EG11:EG1048576 ED11:ED1048576 L329:L1048576 GK4:GK10 EB4:EB10 EE4:EE10 GM1:GM3 GM11:GM1048576" xr:uid="{00000000-0002-0000-0600-000010000000}">
      <formula1>"Y,N"</formula1>
    </dataValidation>
    <dataValidation type="list" allowBlank="1" showInputMessage="1" showErrorMessage="1" sqref="DH11:DH1048576 BY11:BY1048576 AO11:AO1048576 IH11:IH1048576 ET11:ET1048576 EL11:EL1048576 BW4:BW10 DF4:DF10 DL4:DN10 EJ4:EJ10 ER4:ER10 IF4:IF10 AM4:AM10 DN11:DP1048576" xr:uid="{00000000-0002-0000-0600-000011000000}">
      <formula1>"1,2,3"</formula1>
    </dataValidation>
    <dataValidation type="list" operator="lessThanOrEqual" allowBlank="1" showInputMessage="1" showErrorMessage="1" sqref="J11:J1048576" xr:uid="{00000000-0002-0000-0600-000012000000}">
      <formula1>"1,2"</formula1>
    </dataValidation>
    <dataValidation type="list" operator="lessThanOrEqual" allowBlank="1" showInputMessage="1" showErrorMessage="1" sqref="K11:K1048576" xr:uid="{00000000-0002-0000-0600-000013000000}">
      <formula1>"10,20,30,40,50"</formula1>
    </dataValidation>
    <dataValidation type="list" allowBlank="1" showInputMessage="1" showErrorMessage="1" sqref="EO11:EO1048576 DZ11:DZ1048576 DI11:DI1048576 CU11:CU1048576 CH11:CH1048576 BZ11:BZ1048576 BH11:BH1048576 AS11:AT1048576 AM11:AN1048576 AI11:AI1048576 AC11:AC1048576 V11:V1048576 JQ11:JQ1048576 GO11:GO1048576 AA4:AA10 AG4:AG10 AK4:AL10 AQ4:AR10 BF4:BF10 BX4:BX10 CF4:CF10 CS4:CS10 DG4:DG10 DV4:DV10 EM4:EM10 FV4:FV10 GM4:GM10 HK4:HK10 JO4:JO10 HM11:HM1048576 T5:T1048576 DX4:DX1048576 FX11:FX1048576" xr:uid="{00000000-0002-0000-0600-000014000000}">
      <formula1>"1,2"</formula1>
    </dataValidation>
    <dataValidation type="list" allowBlank="1" showInputMessage="1" showErrorMessage="1" sqref="Y4:Y10 AA11:AA1048576" xr:uid="{00000000-0002-0000-0600-000015000000}">
      <formula1>"1,2,6,7"</formula1>
    </dataValidation>
    <dataValidation type="list" allowBlank="1" showInputMessage="1" showErrorMessage="1" sqref="AJ4:AJ10 AL11:AL1048576" xr:uid="{00000000-0002-0000-0600-000016000000}">
      <formula1>"2,3"</formula1>
    </dataValidation>
    <dataValidation type="list" allowBlank="1" showInputMessage="1" showErrorMessage="1" sqref="BB4:BB10 BD11:BD1048576" xr:uid="{00000000-0002-0000-0600-000017000000}">
      <formula1>"1,2,4"</formula1>
    </dataValidation>
    <dataValidation type="list" allowBlank="1" showInputMessage="1" showErrorMessage="1" sqref="BD4:BD10 BF11:BF1048576" xr:uid="{00000000-0002-0000-0600-000018000000}">
      <formula1>"1,2,5,6"</formula1>
    </dataValidation>
    <dataValidation type="list" operator="lessThanOrEqual" allowBlank="1" showInputMessage="1" showErrorMessage="1" sqref="CE4:CE10 CG11:CG1048576" xr:uid="{00000000-0002-0000-0600-000019000000}">
      <formula1>"C,L"</formula1>
    </dataValidation>
    <dataValidation type="list" operator="lessThanOrEqual" allowBlank="1" showInputMessage="1" showErrorMessage="1" sqref="CT4:CT10 CV11:CV1048576" xr:uid="{00000000-0002-0000-0600-00001A000000}">
      <formula1>"1,2,3"</formula1>
    </dataValidation>
    <dataValidation type="list" allowBlank="1" showInputMessage="1" showErrorMessage="1" sqref="CU4:CU10 CW11:CW1048576" xr:uid="{00000000-0002-0000-0600-00001B000000}">
      <formula1>"C,N,Y"</formula1>
    </dataValidation>
    <dataValidation type="list" allowBlank="1" showInputMessage="1" showErrorMessage="1" sqref="CV4:CV10 CX11:CX1048576" xr:uid="{00000000-0002-0000-0600-00001C000000}">
      <formula1>"!,N"</formula1>
    </dataValidation>
    <dataValidation type="list" allowBlank="1" showInputMessage="1" showErrorMessage="1" sqref="CW4:CW10 CY11:CY1048576" xr:uid="{00000000-0002-0000-0600-00001D000000}">
      <formula1>"1,2,3,4,5"</formula1>
    </dataValidation>
    <dataValidation type="list" allowBlank="1" showInputMessage="1" showErrorMessage="1" sqref="EQ11:EQ1048576 EE11:EE1048576 DV11:DV1048576 DT4:DT10 EC4:EC10 EO4:EO10 DK4:DK10 DM11:DM1048576" xr:uid="{00000000-0002-0000-0600-00001E000000}">
      <formula1>"1,2,3,4"</formula1>
    </dataValidation>
    <dataValidation type="list" operator="lessThanOrEqual" allowBlank="1" showInputMessage="1" showErrorMessage="1" sqref="DW4:DW10 DY11:DY1048576" xr:uid="{00000000-0002-0000-0600-00001F000000}">
      <formula1>"A,B,I,N,X,Y"</formula1>
    </dataValidation>
    <dataValidation type="list" allowBlank="1" showInputMessage="1" showErrorMessage="1" sqref="DZ4:DZ10 EB11:EB1048576" xr:uid="{00000000-0002-0000-0600-000020000000}">
      <formula1>"3,4,6,7,8,9"</formula1>
    </dataValidation>
    <dataValidation type="list" allowBlank="1" showInputMessage="1" showErrorMessage="1" sqref="EF4:EF10 EH11:EH1048576" xr:uid="{00000000-0002-0000-0600-000021000000}">
      <formula1>"1,2,3,4,5,6,7"</formula1>
    </dataValidation>
    <dataValidation type="list" operator="lessThanOrEqual" allowBlank="1" showInputMessage="1" showErrorMessage="1" sqref="EQ4:EQ10 ES11:ES1048576" xr:uid="{00000000-0002-0000-0600-000022000000}">
      <formula1>"BASE_UNIT_OR_EACH,CASE,DISPLAY_SHIPPER,MIXED_MODULE,PACK_OR_INNER_PACK,PALLET,SETPACK"</formula1>
    </dataValidation>
    <dataValidation type="list" operator="lessThanOrEqual" allowBlank="1" showInputMessage="1" showErrorMessage="1" sqref="EX4:EX10 EZ11:EZ1048576" xr:uid="{00000000-0002-0000-0600-000023000000}">
      <formula1>"P,S"</formula1>
    </dataValidation>
    <dataValidation type="list" allowBlank="1" showInputMessage="1" showErrorMessage="1" sqref="EY4:EY10 FA11:FA1048576" xr:uid="{00000000-0002-0000-0600-000024000000}">
      <formula1>"D,F,N"</formula1>
    </dataValidation>
    <dataValidation type="list" operator="lessThanOrEqual" allowBlank="1" showInputMessage="1" showErrorMessage="1" sqref="FA4:FA10 FC11:FC1048576" xr:uid="{00000000-0002-0000-0600-000025000000}">
      <formula1>"P,PS"</formula1>
    </dataValidation>
    <dataValidation type="list" operator="lessThanOrEqual" allowBlank="1" showInputMessage="1" showErrorMessage="1" sqref="FP4:FP10 FR11:FR1048576" xr:uid="{00000000-0002-0000-0600-000026000000}">
      <formula1>"EXTERNAL,INTERNAL"</formula1>
    </dataValidation>
    <dataValidation type="list" operator="lessThanOrEqual" allowBlank="1" showInputMessage="1" showErrorMessage="1" sqref="HL4:HL10 HN11:HN1048576" xr:uid="{00000000-0002-0000-0600-000027000000}">
      <formula1>"ASSEMBLY,RESOURCE"</formula1>
    </dataValidation>
    <dataValidation type="list" allowBlank="1" showInputMessage="1" showErrorMessage="1" sqref="HO4:HO10 HQ11:HQ1048576" xr:uid="{00000000-0002-0000-0600-000028000000}">
      <formula1>"2,3,4"</formula1>
    </dataValidation>
    <dataValidation type="list" allowBlank="1" showInputMessage="1" showErrorMessage="1" sqref="HP4:HP10 HR11:HR1048576" xr:uid="{00000000-0002-0000-0600-000029000000}">
      <formula1>"0,1"</formula1>
    </dataValidation>
    <dataValidation type="list" operator="lessThanOrEqual" allowBlank="1" showInputMessage="1" showErrorMessage="1" sqref="IL11:IL1048576 IJ4:IJ10 IG4:IG10 II11:II1048576" xr:uid="{00000000-0002-0000-0600-00002A000000}">
      <formula1>"NONE,REJECT,WARNING"</formula1>
    </dataValidation>
    <dataValidation type="list" allowBlank="1" showInputMessage="1" showErrorMessage="1" sqref="IH4:IH10 IJ11:IJ1048576" xr:uid="{00000000-0002-0000-0600-00002B000000}">
      <formula1>"NONE,REJECT,WARNING"</formula1>
    </dataValidation>
    <dataValidation type="list" operator="lessThanOrEqual" allowBlank="1" showInputMessage="1" showErrorMessage="1" sqref="IK4:IK10 IM11:IM1048576" xr:uid="{00000000-0002-0000-0600-00002C000000}">
      <formula1>"0,1"</formula1>
    </dataValidation>
    <dataValidation type="list" operator="lessThanOrEqual" allowBlank="1" showInputMessage="1" showErrorMessage="1" sqref="IL4:IL10 IN11:IN1048576" xr:uid="{00000000-0002-0000-0600-00002D000000}">
      <formula1>"EN,EX,MS"</formula1>
    </dataValidation>
    <dataValidation type="list" operator="lessThanOrEqual" allowBlank="1" showInputMessage="1" showErrorMessage="1" sqref="IN4:IN10 IP11:IP1048576" xr:uid="{00000000-0002-0000-0600-00002E000000}">
      <formula1>"SERVICE,SUBSCRIPTION,USAGE,WARRANTY"</formula1>
    </dataValidation>
    <dataValidation type="list" operator="lessThanOrEqual" allowBlank="1" showInputMessage="1" showErrorMessage="1" sqref="IQ4:IQ10 IS11:IS1048576" xr:uid="{00000000-0002-0000-0600-00002F000000}">
      <formula1>"L"</formula1>
    </dataValidation>
    <dataValidation type="list" operator="lessThanOrEqual" allowBlank="1" showInputMessage="1" showErrorMessage="1" sqref="IS4:IS10 IU11:IU1048576" xr:uid="{00000000-0002-0000-0600-000030000000}">
      <formula1>"M,N,S"</formula1>
    </dataValidation>
    <dataValidation type="list" operator="lessThanOrEqual" allowBlank="1" showInputMessage="1" showErrorMessage="1" sqref="IX4:IX10 IZ11:IZ1048576" xr:uid="{00000000-0002-0000-0600-000031000000}">
      <formula1>"D,E,I"</formula1>
    </dataValidation>
    <dataValidation type="list" operator="lessThanOrEqual" allowBlank="1" showInputMessage="1" showErrorMessage="1" sqref="JD4:JD10 JF11:JF1048576" xr:uid="{00000000-0002-0000-0600-000032000000}">
      <formula1>"F,O,V"</formula1>
    </dataValidation>
    <dataValidation type="list" operator="lessThanOrEqual" allowBlank="1" showInputMessage="1" showErrorMessage="1" sqref="JI4:JI10 JK11:JK1048576" xr:uid="{00000000-0002-0000-0600-000033000000}">
      <formula1>"DISABLED,PUBLISHED,UNPUBLISHED"</formula1>
    </dataValidation>
    <dataValidation type="list" allowBlank="1" showInputMessage="1" showErrorMessage="1" sqref="JM4:JM10 JO11:JO1048576" xr:uid="{00000000-0002-0000-0600-000034000000}">
      <formula1>"1,2,3,4,5,6"</formula1>
    </dataValidation>
    <dataValidation type="textLength" operator="lessThanOrEqual" allowBlank="1" showInputMessage="1" showErrorMessage="1" sqref="I23:I1048576 L9:L328 J5:L8 F5:F22 J9:K10" xr:uid="{00000000-0002-0000-0600-000035000000}">
      <formula1>255</formula1>
    </dataValidation>
    <dataValidation type="textLength" operator="lessThanOrEqual" allowBlank="1" showInputMessage="1" showErrorMessage="1" sqref="H11:H22" xr:uid="{00000000-0002-0000-0600-000036000000}">
      <formula1>820</formula1>
    </dataValidation>
    <dataValidation type="textLength" operator="lessThanOrEqual" allowBlank="1" showInputMessage="1" showErrorMessage="1" sqref="C4:D4" xr:uid="{00000000-0002-0000-0600-000037000000}">
      <formula1>81</formula1>
    </dataValidation>
    <dataValidation type="textLength" operator="lessThanOrEqual" allowBlank="1" showInputMessage="1" showErrorMessage="1" sqref="C23:C1048576 B4 B11:B22" xr:uid="{00000000-0002-0000-0600-000038000000}">
      <formula1>40</formula1>
    </dataValidation>
    <dataValidation type="list" allowBlank="1" showInputMessage="1" showErrorMessage="1" sqref="A23:A1048576" xr:uid="{00000000-0002-0000-0600-000039000000}">
      <formula1>"CREATE,UPDATE,SYNC"</formula1>
    </dataValidation>
    <dataValidation type="list" operator="lessThanOrEqual" allowBlank="1" showInputMessage="1" showErrorMessage="1" sqref="IR4:IR10 IT1:IT3 IT11:IT1048576" xr:uid="{00000000-0002-0000-0600-00003A000000}">
      <formula1>"C,E,L,M"</formula1>
    </dataValidation>
    <dataValidation operator="lessThanOrEqual" allowBlank="1" showInputMessage="1" showErrorMessage="1" sqref="J1:K3 JV1:JV3 JM1:JM3 JF1:JK3 IZ1:JD3 IU1:IV3 IR1:IS3 IL1:IP3 II1:II3 IB1:IE3 HW1:HY3 HN1:HP3 HK1:HK3 HD1:HD3 GW1:GY3 GT1:GT3 GL1:GL3 FZ1:GB3 FW1:FW3 FU1:FU3 FR1:FS3 FP1:FP3 FJ1:FM3 FC1:FE3 EZ1:EZ3 ES1:ES3 EM1:EM3 EA1:EA3 DY1:DY3 DQ1:DQ3 CV1:CV3 CQ1:CS3 CN1:CO3 CG1:CG3 CA1:CD3 BV1:BX3 BR1:BR3 BP1:BP3 BL1:BN3 BG1:BG3 BB1:BB3 AX1:AY3 AU1:AU3 L2:U2 N3:U3 N1:U1" xr:uid="{00000000-0002-0000-0600-00003B000000}"/>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8"/>
  <sheetViews>
    <sheetView zoomScale="85" zoomScaleNormal="85" workbookViewId="0">
      <selection activeCell="A4" sqref="A4:L8"/>
    </sheetView>
  </sheetViews>
  <sheetFormatPr defaultColWidth="42.44140625" defaultRowHeight="13.8"/>
  <cols>
    <col min="1" max="1" width="44.44140625" style="4" customWidth="1"/>
    <col min="2" max="37" width="42.44140625" style="4"/>
    <col min="38" max="38" width="44.44140625" style="4" customWidth="1"/>
    <col min="39" max="16384" width="42.44140625" style="4"/>
  </cols>
  <sheetData>
    <row r="1" spans="1:12" s="119" customFormat="1" ht="20.399999999999999">
      <c r="A1" s="20" t="s">
        <v>136</v>
      </c>
      <c r="B1" s="117"/>
      <c r="C1" s="117"/>
      <c r="D1" s="117"/>
      <c r="E1" s="117"/>
      <c r="F1" s="117"/>
      <c r="G1" s="117"/>
      <c r="H1" s="117"/>
      <c r="I1" s="117"/>
      <c r="J1" s="117"/>
      <c r="K1" s="117"/>
      <c r="L1" s="117"/>
    </row>
    <row r="2" spans="1:12" ht="126" customHeight="1">
      <c r="A2" s="5" t="s">
        <v>1013</v>
      </c>
      <c r="B2" s="99" t="s">
        <v>1013</v>
      </c>
      <c r="C2" s="5" t="s">
        <v>1032</v>
      </c>
      <c r="D2" s="5" t="s">
        <v>1042</v>
      </c>
      <c r="E2" s="5" t="s">
        <v>1047</v>
      </c>
      <c r="F2" s="5" t="s">
        <v>1048</v>
      </c>
      <c r="G2" s="5" t="s">
        <v>1045</v>
      </c>
      <c r="H2" s="5" t="s">
        <v>1046</v>
      </c>
      <c r="I2" s="5" t="s">
        <v>1344</v>
      </c>
      <c r="J2" s="5" t="s">
        <v>1341</v>
      </c>
      <c r="K2" s="5" t="s">
        <v>1340</v>
      </c>
      <c r="L2" s="5" t="s">
        <v>1402</v>
      </c>
    </row>
    <row r="3" spans="1:12" ht="30.45" customHeight="1">
      <c r="A3" s="2" t="s">
        <v>953</v>
      </c>
      <c r="B3" s="2"/>
      <c r="C3" s="2"/>
      <c r="D3" s="2"/>
      <c r="E3" s="2"/>
      <c r="F3" s="2"/>
      <c r="G3" s="2"/>
      <c r="H3" s="2"/>
      <c r="I3" s="2"/>
      <c r="J3" s="2"/>
      <c r="K3" s="5"/>
      <c r="L3" s="5"/>
    </row>
    <row r="4" spans="1:12">
      <c r="A4" s="75" t="s">
        <v>64</v>
      </c>
      <c r="B4" s="75" t="s">
        <v>60</v>
      </c>
      <c r="C4" s="75" t="s">
        <v>61</v>
      </c>
      <c r="D4" s="75" t="s">
        <v>62</v>
      </c>
      <c r="E4" s="75" t="s">
        <v>63</v>
      </c>
      <c r="F4" s="212" t="s">
        <v>1329</v>
      </c>
      <c r="G4" s="212" t="s">
        <v>1330</v>
      </c>
      <c r="H4" s="212" t="s">
        <v>1205</v>
      </c>
      <c r="I4" s="212" t="s">
        <v>1331</v>
      </c>
      <c r="J4" s="212" t="s">
        <v>1332</v>
      </c>
      <c r="K4" s="212" t="s">
        <v>1333</v>
      </c>
      <c r="L4" s="75" t="s">
        <v>1202</v>
      </c>
    </row>
    <row r="5" spans="1:12">
      <c r="A5" s="4" t="s">
        <v>1494</v>
      </c>
      <c r="B5" s="4" t="s">
        <v>416</v>
      </c>
      <c r="C5" s="4">
        <v>1</v>
      </c>
      <c r="D5" s="4">
        <v>101</v>
      </c>
      <c r="E5" s="4" t="s">
        <v>587</v>
      </c>
      <c r="F5" s="4" t="s">
        <v>1336</v>
      </c>
      <c r="G5" s="4" t="s">
        <v>588</v>
      </c>
      <c r="H5" s="4" t="s">
        <v>589</v>
      </c>
      <c r="I5" s="4" t="s">
        <v>1327</v>
      </c>
      <c r="J5" s="4">
        <v>3134</v>
      </c>
      <c r="K5" s="57" t="s">
        <v>1328</v>
      </c>
      <c r="L5" s="4">
        <v>10</v>
      </c>
    </row>
    <row r="6" spans="1:12">
      <c r="A6" s="4" t="s">
        <v>1494</v>
      </c>
      <c r="B6" s="4" t="s">
        <v>416</v>
      </c>
      <c r="C6" s="4">
        <v>1</v>
      </c>
      <c r="D6" s="4">
        <v>101</v>
      </c>
      <c r="E6" s="4" t="s">
        <v>590</v>
      </c>
      <c r="F6" s="4" t="s">
        <v>1337</v>
      </c>
      <c r="G6" s="4" t="s">
        <v>591</v>
      </c>
      <c r="H6" s="4" t="s">
        <v>592</v>
      </c>
      <c r="I6" s="4" t="s">
        <v>1327</v>
      </c>
      <c r="J6" s="4">
        <v>3134</v>
      </c>
      <c r="K6" s="57" t="s">
        <v>1328</v>
      </c>
      <c r="L6" s="4">
        <v>10</v>
      </c>
    </row>
    <row r="7" spans="1:12">
      <c r="A7" s="4" t="s">
        <v>1494</v>
      </c>
      <c r="B7" s="4" t="s">
        <v>416</v>
      </c>
      <c r="C7" s="4">
        <v>1</v>
      </c>
      <c r="D7" s="4">
        <v>101</v>
      </c>
      <c r="E7" s="4" t="s">
        <v>593</v>
      </c>
      <c r="F7" s="4" t="s">
        <v>1338</v>
      </c>
      <c r="G7" s="4" t="s">
        <v>594</v>
      </c>
      <c r="H7" s="4" t="s">
        <v>595</v>
      </c>
      <c r="I7" s="4" t="s">
        <v>1327</v>
      </c>
      <c r="J7" s="4">
        <v>3134</v>
      </c>
      <c r="K7" s="57" t="s">
        <v>1328</v>
      </c>
      <c r="L7" s="4">
        <v>10</v>
      </c>
    </row>
    <row r="8" spans="1:12">
      <c r="A8" s="4" t="s">
        <v>1494</v>
      </c>
      <c r="B8" s="4" t="s">
        <v>416</v>
      </c>
      <c r="C8" s="4">
        <v>1</v>
      </c>
      <c r="D8" s="4">
        <v>101</v>
      </c>
      <c r="E8" s="4" t="s">
        <v>596</v>
      </c>
      <c r="F8" s="4" t="s">
        <v>1339</v>
      </c>
      <c r="G8" s="4" t="s">
        <v>597</v>
      </c>
      <c r="H8" s="4" t="s">
        <v>598</v>
      </c>
      <c r="I8" s="4" t="s">
        <v>1327</v>
      </c>
      <c r="J8" s="4">
        <v>3134</v>
      </c>
      <c r="K8" s="57" t="s">
        <v>1328</v>
      </c>
      <c r="L8" s="4">
        <v>10</v>
      </c>
    </row>
  </sheetData>
  <dataValidations count="4">
    <dataValidation type="textLength" operator="lessThanOrEqual" allowBlank="1" showInputMessage="1" showErrorMessage="1" sqref="D4:E4 A4:B4 C4:C8" xr:uid="{00000000-0002-0000-0700-000000000000}">
      <formula1>40</formula1>
    </dataValidation>
    <dataValidation type="textLength" operator="lessThanOrEqual" allowBlank="1" showInputMessage="1" showErrorMessage="1" sqref="F4:G8 D5:D8" xr:uid="{00000000-0002-0000-0700-000001000000}">
      <formula1>81</formula1>
    </dataValidation>
    <dataValidation type="textLength" operator="lessThanOrEqual" allowBlank="1" showInputMessage="1" showErrorMessage="1" sqref="I4:I8" xr:uid="{00000000-0002-0000-0700-000002000000}">
      <formula1>255</formula1>
    </dataValidation>
    <dataValidation type="textLength" operator="lessThanOrEqual" allowBlank="1" showInputMessage="1" showErrorMessage="1" sqref="H4:H8 E5:E8" xr:uid="{00000000-0002-0000-0700-000003000000}">
      <formula1>30</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NG43"/>
  <sheetViews>
    <sheetView zoomScaleNormal="100" workbookViewId="0">
      <selection activeCell="A4" sqref="A4:Q22"/>
    </sheetView>
  </sheetViews>
  <sheetFormatPr defaultColWidth="42.44140625" defaultRowHeight="13.8"/>
  <cols>
    <col min="1" max="1" width="44.44140625" style="4" customWidth="1"/>
    <col min="2" max="37" width="42.44140625" style="4"/>
    <col min="38" max="38" width="44.44140625" style="4" customWidth="1"/>
    <col min="39" max="57" width="42.44140625" style="4"/>
    <col min="58" max="62" width="42.44140625" style="9"/>
    <col min="63" max="67" width="42.44140625" style="122"/>
    <col min="68" max="16384" width="42.44140625" style="4"/>
  </cols>
  <sheetData>
    <row r="1" spans="1:371" s="2" customFormat="1" ht="18" customHeight="1">
      <c r="A1" s="18" t="s">
        <v>22</v>
      </c>
      <c r="C1" s="128" t="s">
        <v>1049</v>
      </c>
    </row>
    <row r="2" spans="1:371" s="126" customFormat="1" ht="193.2">
      <c r="A2" s="99" t="s">
        <v>1032</v>
      </c>
      <c r="B2" s="99" t="s">
        <v>1042</v>
      </c>
      <c r="C2" s="99" t="s">
        <v>1033</v>
      </c>
      <c r="D2" s="99" t="s">
        <v>1013</v>
      </c>
      <c r="E2" s="99" t="s">
        <v>1183</v>
      </c>
      <c r="F2" s="99" t="s">
        <v>1050</v>
      </c>
      <c r="G2" s="99" t="s">
        <v>1051</v>
      </c>
      <c r="H2" s="99" t="s">
        <v>1052</v>
      </c>
      <c r="I2" s="99" t="s">
        <v>1053</v>
      </c>
      <c r="J2" s="99" t="s">
        <v>803</v>
      </c>
      <c r="K2" s="99" t="s">
        <v>1056</v>
      </c>
      <c r="L2" s="99" t="s">
        <v>1054</v>
      </c>
      <c r="M2" s="99" t="s">
        <v>1055</v>
      </c>
      <c r="N2" s="99" t="s">
        <v>1057</v>
      </c>
      <c r="O2" s="99" t="s">
        <v>1058</v>
      </c>
      <c r="P2" s="99" t="s">
        <v>1059</v>
      </c>
      <c r="Q2" s="99" t="s">
        <v>1060</v>
      </c>
    </row>
    <row r="3" spans="1:371" s="126" customFormat="1" ht="25.05" customHeight="1">
      <c r="A3" s="107" t="s">
        <v>955</v>
      </c>
      <c r="B3" s="107"/>
      <c r="C3" s="107"/>
      <c r="D3" s="107"/>
      <c r="E3" s="107"/>
      <c r="F3" s="107"/>
      <c r="G3" s="107"/>
      <c r="H3" s="107"/>
      <c r="I3" s="107"/>
      <c r="J3" s="107"/>
      <c r="K3" s="107"/>
      <c r="L3" s="107"/>
      <c r="M3" s="107"/>
      <c r="N3" s="107"/>
      <c r="O3" s="107"/>
      <c r="P3" s="107"/>
      <c r="Q3" s="107"/>
    </row>
    <row r="4" spans="1:371">
      <c r="A4" s="75" t="s">
        <v>65</v>
      </c>
      <c r="B4" s="75" t="s">
        <v>66</v>
      </c>
      <c r="C4" s="75" t="s">
        <v>64</v>
      </c>
      <c r="D4" s="75" t="s">
        <v>60</v>
      </c>
      <c r="E4" s="75" t="s">
        <v>684</v>
      </c>
      <c r="F4" s="75" t="s">
        <v>687</v>
      </c>
      <c r="G4" s="75" t="s">
        <v>686</v>
      </c>
      <c r="H4" s="75" t="s">
        <v>23</v>
      </c>
      <c r="I4" s="75" t="s">
        <v>24</v>
      </c>
      <c r="J4" s="130" t="s">
        <v>25</v>
      </c>
      <c r="K4" s="131" t="s">
        <v>26</v>
      </c>
      <c r="L4" s="130" t="s">
        <v>27</v>
      </c>
      <c r="M4" s="131" t="s">
        <v>28</v>
      </c>
      <c r="N4" s="75" t="s">
        <v>29</v>
      </c>
      <c r="O4" s="75" t="s">
        <v>30</v>
      </c>
      <c r="P4" s="75" t="s">
        <v>33</v>
      </c>
      <c r="Q4" s="75" t="s">
        <v>34</v>
      </c>
      <c r="BF4" s="4"/>
      <c r="BG4" s="4"/>
      <c r="BH4" s="4"/>
      <c r="BI4" s="4"/>
      <c r="BJ4" s="4"/>
      <c r="BK4" s="4"/>
      <c r="BL4" s="4"/>
      <c r="BM4" s="4"/>
      <c r="BN4" s="4"/>
      <c r="BO4" s="4"/>
      <c r="HT4" s="36"/>
      <c r="IA4" s="36"/>
      <c r="JY4" s="9"/>
      <c r="MD4" s="9"/>
      <c r="ME4" s="9"/>
      <c r="MF4" s="9"/>
      <c r="MG4" s="9"/>
      <c r="MH4" s="9"/>
      <c r="MI4" s="122"/>
      <c r="MJ4" s="122"/>
      <c r="MK4" s="122"/>
      <c r="ML4" s="122"/>
      <c r="MM4" s="122"/>
      <c r="NC4" s="9"/>
      <c r="ND4" s="9"/>
      <c r="NE4" s="9"/>
      <c r="NF4" s="9"/>
      <c r="NG4" s="9"/>
    </row>
    <row r="5" spans="1:371">
      <c r="A5" s="4">
        <v>102</v>
      </c>
      <c r="B5" s="4">
        <v>102</v>
      </c>
      <c r="C5" s="15" t="s">
        <v>1493</v>
      </c>
      <c r="D5" s="4" t="s">
        <v>407</v>
      </c>
      <c r="E5" s="4" t="s">
        <v>401</v>
      </c>
      <c r="F5" s="4" t="s">
        <v>1493</v>
      </c>
      <c r="H5" s="4" t="s">
        <v>1493</v>
      </c>
      <c r="J5" s="4">
        <v>101</v>
      </c>
      <c r="N5" s="4">
        <v>102</v>
      </c>
    </row>
    <row r="6" spans="1:371">
      <c r="A6" s="4">
        <v>1</v>
      </c>
      <c r="B6" s="4">
        <v>101</v>
      </c>
      <c r="C6" s="4" t="s">
        <v>1494</v>
      </c>
      <c r="D6" s="4" t="s">
        <v>416</v>
      </c>
      <c r="E6" s="4" t="s">
        <v>599</v>
      </c>
      <c r="F6" s="4" t="s">
        <v>600</v>
      </c>
      <c r="G6" s="4" t="s">
        <v>416</v>
      </c>
      <c r="H6" s="4" t="s">
        <v>600</v>
      </c>
      <c r="J6" s="4">
        <v>101</v>
      </c>
    </row>
    <row r="7" spans="1:371">
      <c r="A7" s="4">
        <v>1</v>
      </c>
      <c r="B7" s="4">
        <v>101</v>
      </c>
      <c r="C7" s="4" t="s">
        <v>1494</v>
      </c>
      <c r="D7" s="4" t="s">
        <v>416</v>
      </c>
      <c r="E7" s="4" t="s">
        <v>599</v>
      </c>
      <c r="F7" s="4" t="s">
        <v>601</v>
      </c>
      <c r="G7" s="4" t="s">
        <v>416</v>
      </c>
      <c r="H7" s="4" t="s">
        <v>601</v>
      </c>
      <c r="J7" s="4">
        <v>101</v>
      </c>
      <c r="Q7" s="4" t="s">
        <v>59</v>
      </c>
    </row>
    <row r="8" spans="1:371">
      <c r="A8" s="4">
        <v>107</v>
      </c>
      <c r="B8" s="4">
        <v>107</v>
      </c>
      <c r="C8" s="15" t="s">
        <v>1513</v>
      </c>
      <c r="D8" s="4" t="s">
        <v>407</v>
      </c>
      <c r="E8" s="4" t="s">
        <v>401</v>
      </c>
      <c r="F8" s="4" t="s">
        <v>1513</v>
      </c>
      <c r="G8" s="4" t="s">
        <v>407</v>
      </c>
      <c r="H8" s="4" t="s">
        <v>1513</v>
      </c>
      <c r="J8" s="4">
        <v>107</v>
      </c>
      <c r="K8" s="4">
        <v>107</v>
      </c>
      <c r="N8" s="4">
        <v>101</v>
      </c>
      <c r="P8" s="4">
        <v>1</v>
      </c>
    </row>
    <row r="9" spans="1:371">
      <c r="A9" s="4">
        <v>102</v>
      </c>
      <c r="B9" s="4">
        <v>102</v>
      </c>
      <c r="C9" s="15" t="s">
        <v>1520</v>
      </c>
      <c r="D9" s="4" t="s">
        <v>407</v>
      </c>
      <c r="E9" s="4" t="s">
        <v>401</v>
      </c>
      <c r="F9" s="4" t="s">
        <v>1520</v>
      </c>
      <c r="G9" s="4" t="s">
        <v>407</v>
      </c>
      <c r="H9" s="4" t="s">
        <v>1520</v>
      </c>
      <c r="J9" s="4">
        <v>102</v>
      </c>
      <c r="N9" s="4">
        <v>101</v>
      </c>
    </row>
    <row r="10" spans="1:371">
      <c r="A10" s="4">
        <v>102</v>
      </c>
      <c r="B10" s="4">
        <v>102</v>
      </c>
      <c r="C10" s="15" t="s">
        <v>1523</v>
      </c>
      <c r="D10" s="4" t="s">
        <v>407</v>
      </c>
      <c r="E10" s="4" t="s">
        <v>401</v>
      </c>
      <c r="F10" s="4" t="s">
        <v>1523</v>
      </c>
      <c r="G10" s="4" t="s">
        <v>407</v>
      </c>
      <c r="H10" s="4" t="s">
        <v>1523</v>
      </c>
      <c r="J10" s="4">
        <v>102</v>
      </c>
      <c r="N10" s="4">
        <v>101</v>
      </c>
    </row>
    <row r="11" spans="1:371">
      <c r="A11" s="4">
        <v>102</v>
      </c>
      <c r="B11" s="4">
        <v>102</v>
      </c>
      <c r="C11" s="15" t="s">
        <v>1526</v>
      </c>
      <c r="D11" s="4" t="s">
        <v>407</v>
      </c>
      <c r="E11" s="4" t="s">
        <v>401</v>
      </c>
      <c r="F11" s="4" t="s">
        <v>1526</v>
      </c>
      <c r="G11" s="4" t="s">
        <v>407</v>
      </c>
      <c r="H11" s="4" t="s">
        <v>1526</v>
      </c>
      <c r="J11" s="4">
        <v>102</v>
      </c>
      <c r="N11" s="4">
        <v>101</v>
      </c>
    </row>
    <row r="12" spans="1:371">
      <c r="A12" s="4">
        <v>102</v>
      </c>
      <c r="B12" s="4">
        <v>102</v>
      </c>
      <c r="C12" s="15" t="s">
        <v>697</v>
      </c>
      <c r="D12" s="4" t="s">
        <v>407</v>
      </c>
      <c r="E12" s="4" t="s">
        <v>401</v>
      </c>
      <c r="F12" s="4" t="s">
        <v>697</v>
      </c>
      <c r="H12" s="4" t="s">
        <v>697</v>
      </c>
      <c r="J12" s="4">
        <v>102</v>
      </c>
      <c r="N12" s="4">
        <v>101</v>
      </c>
    </row>
    <row r="13" spans="1:371">
      <c r="A13" s="4">
        <v>101</v>
      </c>
      <c r="B13" s="4">
        <v>101</v>
      </c>
      <c r="C13" s="4" t="s">
        <v>1321</v>
      </c>
      <c r="D13" s="4" t="s">
        <v>1312</v>
      </c>
      <c r="E13" s="4" t="s">
        <v>1315</v>
      </c>
      <c r="H13" s="4" t="s">
        <v>1322</v>
      </c>
    </row>
    <row r="14" spans="1:371" ht="15.6">
      <c r="A14" s="4">
        <v>101</v>
      </c>
      <c r="B14" s="4">
        <v>101</v>
      </c>
      <c r="C14" s="206" t="s">
        <v>1393</v>
      </c>
      <c r="D14" s="4" t="s">
        <v>1312</v>
      </c>
      <c r="E14" s="4" t="s">
        <v>1315</v>
      </c>
      <c r="H14" s="206" t="s">
        <v>1393</v>
      </c>
    </row>
    <row r="15" spans="1:371" ht="15.6">
      <c r="A15" s="4">
        <v>101</v>
      </c>
      <c r="B15" s="4">
        <v>101</v>
      </c>
      <c r="C15" s="206" t="s">
        <v>1394</v>
      </c>
      <c r="D15" s="4" t="s">
        <v>1312</v>
      </c>
      <c r="E15" s="4" t="s">
        <v>1315</v>
      </c>
      <c r="H15" s="206" t="s">
        <v>1394</v>
      </c>
    </row>
    <row r="16" spans="1:371" ht="15.6">
      <c r="A16" s="4">
        <v>101</v>
      </c>
      <c r="B16" s="4">
        <v>101</v>
      </c>
      <c r="C16" s="206" t="s">
        <v>1394</v>
      </c>
      <c r="D16" s="4" t="s">
        <v>1312</v>
      </c>
      <c r="E16" s="219" t="s">
        <v>1389</v>
      </c>
      <c r="H16" s="206" t="s">
        <v>1393</v>
      </c>
    </row>
    <row r="17" spans="1:13" ht="15.6">
      <c r="A17" s="4">
        <v>101</v>
      </c>
      <c r="B17" s="4">
        <v>101</v>
      </c>
      <c r="C17" s="206" t="s">
        <v>1395</v>
      </c>
      <c r="D17" s="4" t="s">
        <v>1312</v>
      </c>
      <c r="E17" s="4" t="s">
        <v>1315</v>
      </c>
      <c r="H17" s="206"/>
      <c r="M17" s="14">
        <v>300100546629859</v>
      </c>
    </row>
    <row r="18" spans="1:13" ht="15.6">
      <c r="A18" s="4">
        <v>103</v>
      </c>
      <c r="B18" s="4">
        <v>103</v>
      </c>
      <c r="C18" s="206" t="s">
        <v>1396</v>
      </c>
      <c r="D18" s="4" t="s">
        <v>1312</v>
      </c>
      <c r="E18" s="4" t="s">
        <v>1315</v>
      </c>
      <c r="H18" s="206" t="s">
        <v>1396</v>
      </c>
    </row>
    <row r="19" spans="1:13" ht="15.6">
      <c r="A19" s="4">
        <v>103</v>
      </c>
      <c r="B19" s="4">
        <v>103</v>
      </c>
      <c r="C19" s="206" t="s">
        <v>1396</v>
      </c>
      <c r="D19" s="4" t="s">
        <v>1312</v>
      </c>
      <c r="E19" s="4" t="s">
        <v>1390</v>
      </c>
      <c r="F19" s="206" t="s">
        <v>1396</v>
      </c>
      <c r="G19" s="4" t="s">
        <v>1312</v>
      </c>
      <c r="J19" s="4">
        <v>101</v>
      </c>
    </row>
    <row r="20" spans="1:13" ht="15.6">
      <c r="A20" s="4">
        <v>104</v>
      </c>
      <c r="B20" s="4">
        <v>104</v>
      </c>
      <c r="C20" s="206" t="s">
        <v>1396</v>
      </c>
      <c r="D20" s="4" t="s">
        <v>1312</v>
      </c>
      <c r="E20" s="4" t="s">
        <v>1315</v>
      </c>
      <c r="H20" s="206" t="s">
        <v>1396</v>
      </c>
    </row>
    <row r="21" spans="1:13" ht="15.6">
      <c r="A21" s="4">
        <v>104</v>
      </c>
      <c r="B21" s="4">
        <v>104</v>
      </c>
      <c r="C21" s="206" t="s">
        <v>1396</v>
      </c>
      <c r="D21" s="4" t="s">
        <v>1312</v>
      </c>
      <c r="E21" s="4" t="s">
        <v>1390</v>
      </c>
      <c r="F21" s="206" t="s">
        <v>1396</v>
      </c>
      <c r="G21" s="4" t="s">
        <v>1312</v>
      </c>
      <c r="J21" s="4">
        <v>102</v>
      </c>
    </row>
    <row r="22" spans="1:13" ht="15.6">
      <c r="A22" s="4">
        <v>101</v>
      </c>
      <c r="B22" s="4">
        <v>101</v>
      </c>
      <c r="C22" s="206" t="s">
        <v>1398</v>
      </c>
      <c r="D22" s="4" t="s">
        <v>1312</v>
      </c>
      <c r="E22" s="4" t="s">
        <v>1315</v>
      </c>
      <c r="H22" s="206" t="s">
        <v>1398</v>
      </c>
    </row>
    <row r="23" spans="1:13">
      <c r="E23" s="129"/>
    </row>
    <row r="24" spans="1:13">
      <c r="E24" s="129"/>
    </row>
    <row r="25" spans="1:13">
      <c r="E25" s="129"/>
    </row>
    <row r="26" spans="1:13">
      <c r="E26" s="129"/>
    </row>
    <row r="27" spans="1:13">
      <c r="E27" s="129"/>
    </row>
    <row r="28" spans="1:13">
      <c r="E28" s="129"/>
    </row>
    <row r="29" spans="1:13">
      <c r="E29" s="129"/>
    </row>
    <row r="30" spans="1:13">
      <c r="E30" s="129"/>
    </row>
    <row r="31" spans="1:13">
      <c r="E31" s="129"/>
    </row>
    <row r="32" spans="1:13">
      <c r="E32" s="129"/>
    </row>
    <row r="33" spans="5:5">
      <c r="E33" s="129"/>
    </row>
    <row r="34" spans="5:5">
      <c r="E34" s="129"/>
    </row>
    <row r="35" spans="5:5">
      <c r="E35" s="129"/>
    </row>
    <row r="36" spans="5:5">
      <c r="E36" s="129"/>
    </row>
    <row r="37" spans="5:5">
      <c r="E37" s="129"/>
    </row>
    <row r="38" spans="5:5">
      <c r="E38" s="129"/>
    </row>
    <row r="39" spans="5:5">
      <c r="E39" s="129"/>
    </row>
    <row r="40" spans="5:5">
      <c r="E40" s="129"/>
    </row>
    <row r="41" spans="5:5">
      <c r="E41" s="129"/>
    </row>
    <row r="42" spans="5:5">
      <c r="E42" s="129"/>
    </row>
    <row r="43" spans="5:5">
      <c r="E43" s="129"/>
    </row>
  </sheetData>
  <dataValidations count="63">
    <dataValidation type="textLength" operator="lessThanOrEqual" allowBlank="1" showInputMessage="1" showErrorMessage="1" sqref="N5 JV4 JZ4 AS4 FR4 N9:O12 K6:K7 N8 N13:N1048576 F13:G17 F22:G1048576 F20 F18 G18:G21" xr:uid="{00000000-0002-0000-0800-000000000000}">
      <formula1>18</formula1>
    </dataValidation>
    <dataValidation type="textLength" operator="lessThanOrEqual" allowBlank="1" showInputMessage="1" showErrorMessage="1" sqref="KO4 E4 EX4 GV4 HG4 HV4 GO4 AW4 H13 H23:H1048576 H19 H21" xr:uid="{00000000-0002-0000-0800-000001000000}">
      <formula1>30</formula1>
    </dataValidation>
    <dataValidation type="textLength" operator="lessThanOrEqual" allowBlank="1" showInputMessage="1" showErrorMessage="1" sqref="MN4:MW4 KD4:KN4 BP4 J13:J1048576" xr:uid="{00000000-0002-0000-0800-000002000000}">
      <formula1>150</formula1>
    </dataValidation>
    <dataValidation type="textLength" operator="lessThanOrEqual" allowBlank="1" showInputMessage="1" showErrorMessage="1" sqref="J5:J12 CJ4 KA4 BD4 BK4:BL4 K8 M13:M1048576" xr:uid="{00000000-0002-0000-0800-000003000000}">
      <formula1>80</formula1>
    </dataValidation>
    <dataValidation type="list" operator="lessThanOrEqual" allowBlank="1" showInputMessage="1" showErrorMessage="1" sqref="IP4 GQ4 AV4 AY4:AZ4 BC4 BH4 BM4:BO4 BQ4 BS4 BW4:BY4 CB4:CE4 CO4:CP4 CR4:CT4 DR4 EB4 EN4 FE4:FF4 FK4:FN4 FQ4 FT4:FV4 FX4 GA4:GD4 GM4 GU4 GW4:GZ4 HE4 HL4 HP4:HQ4 HX4:HZ4 IC4:IF4 IS4 IW4 JB4:JE4 JH4:JK4 JN4 JW4 Q13:Q1048576" xr:uid="{00000000-0002-0000-0800-000004000000}">
      <formula1>"Y,N"</formula1>
    </dataValidation>
    <dataValidation type="textLength" operator="lessThanOrEqual" allowBlank="1" showInputMessage="1" showErrorMessage="1" sqref="E44:E1048576 I5:I12 L13:L1048576" xr:uid="{00000000-0002-0000-0800-000005000000}">
      <formula1>820</formula1>
    </dataValidation>
    <dataValidation type="textLength" operator="lessThanOrEqual" allowBlank="1" showInputMessage="1" showErrorMessage="1" sqref="K13:K18 K22:K1048576 K20" xr:uid="{00000000-0002-0000-0800-000006000000}">
      <formula1>800</formula1>
    </dataValidation>
    <dataValidation type="textLength" operator="lessThanOrEqual" allowBlank="1" showInputMessage="1" showErrorMessage="1" sqref="L5:L12 O13:O1048576" xr:uid="{00000000-0002-0000-0800-000007000000}">
      <formula1>100</formula1>
    </dataValidation>
    <dataValidation type="textLength" operator="lessThanOrEqual" allowBlank="1" showInputMessage="1" showErrorMessage="1" sqref="M5:M12 P13:P1048576" xr:uid="{00000000-0002-0000-0800-000008000000}">
      <formula1>1020</formula1>
    </dataValidation>
    <dataValidation type="textLength" operator="lessThanOrEqual" allowBlank="1" showInputMessage="1" showErrorMessage="1" sqref="F4 I13:I1048576" xr:uid="{00000000-0002-0000-0800-000009000000}">
      <formula1>255</formula1>
    </dataValidation>
    <dataValidation type="textLength" operator="lessThanOrEqual" allowBlank="1" showInputMessage="1" showErrorMessage="1" sqref="C4 C13 C23:C1048576" xr:uid="{00000000-0002-0000-0800-00000A000000}">
      <formula1>40</formula1>
    </dataValidation>
    <dataValidation type="list" operator="lessThanOrEqual" allowBlank="1" showInputMessage="1" showErrorMessage="1" sqref="D36:D1048576" xr:uid="{00000000-0002-0000-0800-00000B000000}">
      <formula1>"RELATED_ITEM,ITEM_XREF,COMPETITOR_ITEM_XREF,CUSTOMER_ITEM_XREF,MFG_PART_NUM,GTIN_XREF"</formula1>
    </dataValidation>
    <dataValidation type="list" operator="lessThanOrEqual" allowBlank="1" showInputMessage="1" showErrorMessage="1" sqref="A36:A1048576" xr:uid="{00000000-0002-0000-0800-00000C000000}">
      <formula1>"CREATE,UPDATE,DELETE,SYNC"</formula1>
    </dataValidation>
    <dataValidation type="textLength" operator="lessThanOrEqual" allowBlank="1" showInputMessage="1" showErrorMessage="1" sqref="KP4:LS4 R5:AU1048576" xr:uid="{00000000-0002-0000-0800-00000D000000}">
      <formula1>240</formula1>
    </dataValidation>
    <dataValidation type="textLength" operator="lessThanOrEqual" allowBlank="1" showInputMessage="1" showErrorMessage="1" sqref="HH4 GH4:GI4 FC4 IZ4 FP4" xr:uid="{00000000-0002-0000-0800-00000E000000}">
      <formula1>25</formula1>
    </dataValidation>
    <dataValidation type="list" operator="lessThanOrEqual" allowBlank="1" showInputMessage="1" showErrorMessage="1" sqref="IU4" xr:uid="{00000000-0002-0000-0800-00000F000000}">
      <formula1>"C,E,L,M"</formula1>
    </dataValidation>
    <dataValidation type="list" allowBlank="1" showInputMessage="1" showErrorMessage="1" sqref="JP4" xr:uid="{00000000-0002-0000-0800-000010000000}">
      <formula1>"1,2,3,4,5,6"</formula1>
    </dataValidation>
    <dataValidation type="list" operator="lessThanOrEqual" allowBlank="1" showInputMessage="1" showErrorMessage="1" sqref="JL4" xr:uid="{00000000-0002-0000-0800-000011000000}">
      <formula1>"DISABLED,PUBLISHED,UNPUBLISHED"</formula1>
    </dataValidation>
    <dataValidation type="list" operator="lessThanOrEqual" allowBlank="1" showInputMessage="1" showErrorMessage="1" sqref="JG4" xr:uid="{00000000-0002-0000-0800-000012000000}">
      <formula1>"F,O,V"</formula1>
    </dataValidation>
    <dataValidation type="list" operator="lessThanOrEqual" allowBlank="1" showInputMessage="1" showErrorMessage="1" sqref="JA4" xr:uid="{00000000-0002-0000-0800-000013000000}">
      <formula1>"D,E,I"</formula1>
    </dataValidation>
    <dataValidation type="list" operator="lessThanOrEqual" allowBlank="1" showInputMessage="1" showErrorMessage="1" sqref="IV4" xr:uid="{00000000-0002-0000-0800-000014000000}">
      <formula1>"M,N,S"</formula1>
    </dataValidation>
    <dataValidation type="list" operator="lessThanOrEqual" allowBlank="1" showInputMessage="1" showErrorMessage="1" sqref="IT4" xr:uid="{00000000-0002-0000-0800-000015000000}">
      <formula1>"L"</formula1>
    </dataValidation>
    <dataValidation type="list" operator="lessThanOrEqual" allowBlank="1" showInputMessage="1" showErrorMessage="1" sqref="IQ4" xr:uid="{00000000-0002-0000-0800-000016000000}">
      <formula1>"SERVICE,SUBSCRIPTION,USAGE,WARRANTY"</formula1>
    </dataValidation>
    <dataValidation type="list" operator="lessThanOrEqual" allowBlank="1" showInputMessage="1" showErrorMessage="1" sqref="IO4" xr:uid="{00000000-0002-0000-0800-000017000000}">
      <formula1>"EN,EX,MS"</formula1>
    </dataValidation>
    <dataValidation type="list" operator="lessThanOrEqual" allowBlank="1" showInputMessage="1" showErrorMessage="1" sqref="IN4" xr:uid="{00000000-0002-0000-0800-000018000000}">
      <formula1>"0,1"</formula1>
    </dataValidation>
    <dataValidation type="list" allowBlank="1" showInputMessage="1" showErrorMessage="1" sqref="IK4" xr:uid="{00000000-0002-0000-0800-000019000000}">
      <formula1>"NONE,REJECT,WARNING"</formula1>
    </dataValidation>
    <dataValidation type="list" operator="lessThanOrEqual" allowBlank="1" showInputMessage="1" showErrorMessage="1" sqref="IJ4 IM4" xr:uid="{00000000-0002-0000-0800-00001A000000}">
      <formula1>"NONE,REJECT,WARNING"</formula1>
    </dataValidation>
    <dataValidation type="list" allowBlank="1" showInputMessage="1" showErrorMessage="1" sqref="HS4" xr:uid="{00000000-0002-0000-0800-00001B000000}">
      <formula1>"0,1"</formula1>
    </dataValidation>
    <dataValidation type="list" allowBlank="1" showInputMessage="1" showErrorMessage="1" sqref="HR4" xr:uid="{00000000-0002-0000-0800-00001C000000}">
      <formula1>"2,3,4"</formula1>
    </dataValidation>
    <dataValidation type="list" operator="lessThanOrEqual" allowBlank="1" showInputMessage="1" showErrorMessage="1" sqref="HO4" xr:uid="{00000000-0002-0000-0800-00001D000000}">
      <formula1>"ASSEMBLY,RESOURCE"</formula1>
    </dataValidation>
    <dataValidation type="list" operator="lessThanOrEqual" allowBlank="1" showInputMessage="1" showErrorMessage="1" sqref="FS4" xr:uid="{00000000-0002-0000-0800-00001E000000}">
      <formula1>"EXTERNAL,INTERNAL"</formula1>
    </dataValidation>
    <dataValidation type="list" operator="lessThanOrEqual" allowBlank="1" showInputMessage="1" showErrorMessage="1" sqref="FD4" xr:uid="{00000000-0002-0000-0800-00001F000000}">
      <formula1>"P,PS"</formula1>
    </dataValidation>
    <dataValidation type="list" allowBlank="1" showInputMessage="1" showErrorMessage="1" sqref="FB4" xr:uid="{00000000-0002-0000-0800-000020000000}">
      <formula1>"D,F,N"</formula1>
    </dataValidation>
    <dataValidation type="list" operator="lessThanOrEqual" allowBlank="1" showInputMessage="1" showErrorMessage="1" sqref="FA4" xr:uid="{00000000-0002-0000-0800-000021000000}">
      <formula1>"P,S"</formula1>
    </dataValidation>
    <dataValidation type="list" operator="lessThanOrEqual" allowBlank="1" showInputMessage="1" showErrorMessage="1" sqref="ET4" xr:uid="{00000000-0002-0000-0800-000022000000}">
      <formula1>"BASE_UNIT_OR_EACH,CASE,DISPLAY_SHIPPER,MIXED_MODULE,PACK_OR_INNER_PACK,PALLET,SETPACK"</formula1>
    </dataValidation>
    <dataValidation type="list" allowBlank="1" showInputMessage="1" showErrorMessage="1" sqref="EI4" xr:uid="{00000000-0002-0000-0800-000023000000}">
      <formula1>"1,2,3,4,5,6,7"</formula1>
    </dataValidation>
    <dataValidation type="list" allowBlank="1" showInputMessage="1" showErrorMessage="1" sqref="EC4" xr:uid="{00000000-0002-0000-0800-000024000000}">
      <formula1>"3,4,6,7,8,9"</formula1>
    </dataValidation>
    <dataValidation type="list" operator="lessThanOrEqual" allowBlank="1" showInputMessage="1" showErrorMessage="1" sqref="DZ4" xr:uid="{00000000-0002-0000-0800-000025000000}">
      <formula1>"A,B,I,N,X,Y"</formula1>
    </dataValidation>
    <dataValidation type="list" allowBlank="1" showInputMessage="1" showErrorMessage="1" sqref="DN4 DW4 EF4 ER4" xr:uid="{00000000-0002-0000-0800-000026000000}">
      <formula1>"1,2,3,4"</formula1>
    </dataValidation>
    <dataValidation type="list" allowBlank="1" showInputMessage="1" showErrorMessage="1" sqref="CZ4" xr:uid="{00000000-0002-0000-0800-000027000000}">
      <formula1>"1,2,3,4,5"</formula1>
    </dataValidation>
    <dataValidation type="list" allowBlank="1" showInputMessage="1" showErrorMessage="1" sqref="CY4" xr:uid="{00000000-0002-0000-0800-000028000000}">
      <formula1>"!,N"</formula1>
    </dataValidation>
    <dataValidation type="list" allowBlank="1" showInputMessage="1" showErrorMessage="1" sqref="CX4" xr:uid="{00000000-0002-0000-0800-000029000000}">
      <formula1>"C,N,Y"</formula1>
    </dataValidation>
    <dataValidation type="list" operator="lessThanOrEqual" allowBlank="1" showInputMessage="1" showErrorMessage="1" sqref="CW4" xr:uid="{00000000-0002-0000-0800-00002A000000}">
      <formula1>"1,2,3"</formula1>
    </dataValidation>
    <dataValidation type="list" operator="lessThanOrEqual" allowBlank="1" showInputMessage="1" showErrorMessage="1" sqref="CH4" xr:uid="{00000000-0002-0000-0800-00002B000000}">
      <formula1>"C,L"</formula1>
    </dataValidation>
    <dataValidation type="list" allowBlank="1" showInputMessage="1" showErrorMessage="1" sqref="BG4" xr:uid="{00000000-0002-0000-0800-00002C000000}">
      <formula1>"1,2,5,6"</formula1>
    </dataValidation>
    <dataValidation type="list" allowBlank="1" showInputMessage="1" showErrorMessage="1" sqref="BE4" xr:uid="{00000000-0002-0000-0800-00002D000000}">
      <formula1>"1,2,4"</formula1>
    </dataValidation>
    <dataValidation type="list" allowBlank="1" showInputMessage="1" showErrorMessage="1" sqref="AM4" xr:uid="{00000000-0002-0000-0800-00002E000000}">
      <formula1>"2,3"</formula1>
    </dataValidation>
    <dataValidation type="list" allowBlank="1" showInputMessage="1" showErrorMessage="1" sqref="AB4" xr:uid="{00000000-0002-0000-0800-00002F000000}">
      <formula1>"1,2,6,7"</formula1>
    </dataValidation>
    <dataValidation type="list" allowBlank="1" showInputMessage="1" showErrorMessage="1" sqref="U4 W4 AD4 AJ4 AN4:AO4 AT4:AU4 BI4 CA4 CI4 CV4 DJ4 DY4 EA4 EP4 FY4 GP4 HN4 JR4" xr:uid="{00000000-0002-0000-0800-000030000000}">
      <formula1>"1,2"</formula1>
    </dataValidation>
    <dataValidation type="list" allowBlank="1" showInputMessage="1" showErrorMessage="1" sqref="AP4 BZ4 DI4 DO4:DQ4 EM4 EU4 II4" xr:uid="{00000000-0002-0000-0800-000031000000}">
      <formula1>"1,2,3"</formula1>
    </dataValidation>
    <dataValidation type="list" allowBlank="1" showInputMessage="1" showErrorMessage="1" sqref="GN4 EE4 EH4" xr:uid="{00000000-0002-0000-0800-000032000000}">
      <formula1>"Y,N"</formula1>
    </dataValidation>
    <dataValidation type="textLength" operator="lessThanOrEqual" allowBlank="1" showInputMessage="1" showErrorMessage="1" sqref="JX4" xr:uid="{00000000-0002-0000-0800-000033000000}">
      <formula1>700</formula1>
    </dataValidation>
    <dataValidation type="textLength" operator="lessThanOrEqual" allowBlank="1" showInputMessage="1" showErrorMessage="1" sqref="KB4:KC4" xr:uid="{00000000-0002-0000-0800-000034000000}">
      <formula1>3</formula1>
    </dataValidation>
    <dataValidation type="textLength" operator="lessThanOrEqual" allowBlank="1" showInputMessage="1" showErrorMessage="1" sqref="FZ4" xr:uid="{00000000-0002-0000-0800-000035000000}">
      <formula1>20</formula1>
    </dataValidation>
    <dataValidation type="textLength" operator="lessThanOrEqual" allowBlank="1" showInputMessage="1" showErrorMessage="1" sqref="EY4" xr:uid="{00000000-0002-0000-0800-000036000000}">
      <formula1>4000</formula1>
    </dataValidation>
    <dataValidation type="textLength" operator="lessThanOrEqual" allowBlank="1" showInputMessage="1" showErrorMessage="1" sqref="CN4" xr:uid="{00000000-0002-0000-0800-000037000000}">
      <formula1>15</formula1>
    </dataValidation>
    <dataValidation type="textLength" operator="lessThanOrEqual" allowBlank="1" showInputMessage="1" showErrorMessage="1" sqref="CL4 HK4" xr:uid="{00000000-0002-0000-0800-000038000000}">
      <formula1>50</formula1>
    </dataValidation>
    <dataValidation type="textLength" operator="lessThanOrEqual" allowBlank="1" showInputMessage="1" showErrorMessage="1" sqref="BA4" xr:uid="{00000000-0002-0000-0800-000039000000}">
      <formula1>32</formula1>
    </dataValidation>
    <dataValidation type="textLength" operator="lessThanOrEqual" allowBlank="1" showInputMessage="1" showErrorMessage="1" sqref="AL4 HB4 HD4 JQ4 AI4 EO4" xr:uid="{00000000-0002-0000-0800-00003A000000}">
      <formula1>10</formula1>
    </dataValidation>
    <dataValidation type="textLength" operator="lessThanOrEqual" allowBlank="1" showInputMessage="1" showErrorMessage="1" sqref="CU4" xr:uid="{00000000-0002-0000-0800-00003B000000}">
      <formula1>300</formula1>
    </dataValidation>
    <dataValidation operator="lessThanOrEqual" allowBlank="1" showInputMessage="1" showErrorMessage="1" sqref="A4 Q2 N1 A2 D1" xr:uid="{00000000-0002-0000-0800-00003C000000}"/>
    <dataValidation type="textLength" operator="lessThanOrEqual" allowBlank="1" showInputMessage="1" showErrorMessage="1" sqref="D4" xr:uid="{00000000-0002-0000-0800-00003D000000}">
      <formula1>81</formula1>
    </dataValidation>
    <dataValidation type="list" showInputMessage="1" sqref="E5:E15 E17:E43" xr:uid="{00000000-0002-0000-0800-00003E000000}">
      <formula1>"SOURCE_COVERAGE_COVERED_ASSOC,ORIGINAL_SALES_ORDER,EXTERNAL_ASSET_REF,SOURCE_SUBSCRIPTION_ASSOC"</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DE37"/>
  <sheetViews>
    <sheetView workbookViewId="0">
      <selection activeCell="A4" sqref="A4:AE37"/>
    </sheetView>
  </sheetViews>
  <sheetFormatPr defaultColWidth="42.44140625" defaultRowHeight="14.4"/>
  <cols>
    <col min="1" max="1" width="44.44140625" customWidth="1"/>
    <col min="37" max="37" width="44.44140625" customWidth="1"/>
  </cols>
  <sheetData>
    <row r="1" spans="1:109" s="19" customFormat="1" ht="21">
      <c r="A1" s="18" t="s">
        <v>210</v>
      </c>
      <c r="B1" s="117"/>
      <c r="C1" s="20" t="s">
        <v>1193</v>
      </c>
      <c r="D1" s="117"/>
      <c r="E1" s="117"/>
      <c r="F1" s="117"/>
      <c r="G1" s="117"/>
      <c r="H1" s="117"/>
      <c r="I1" s="117"/>
      <c r="J1" s="117"/>
      <c r="K1" s="117"/>
      <c r="L1" s="117"/>
      <c r="M1" s="117"/>
      <c r="N1" s="117"/>
      <c r="O1" s="117"/>
      <c r="P1" s="117"/>
      <c r="Q1" s="117"/>
      <c r="R1" s="117"/>
      <c r="S1" s="117"/>
      <c r="T1" s="118"/>
      <c r="U1" s="118"/>
      <c r="V1" s="118"/>
      <c r="W1" s="118"/>
      <c r="X1" s="118"/>
      <c r="Y1" s="118"/>
      <c r="Z1" s="118"/>
      <c r="AA1" s="118"/>
      <c r="AB1" s="118"/>
      <c r="AC1" s="118"/>
      <c r="AD1" s="118"/>
      <c r="AE1" s="118"/>
    </row>
    <row r="2" spans="1:109" s="132" customFormat="1" ht="152.4">
      <c r="A2" s="5" t="s">
        <v>1027</v>
      </c>
      <c r="B2" s="5" t="s">
        <v>1076</v>
      </c>
      <c r="C2" s="5" t="s">
        <v>1061</v>
      </c>
      <c r="D2" s="5" t="s">
        <v>1002</v>
      </c>
      <c r="E2" s="5" t="s">
        <v>1198</v>
      </c>
      <c r="F2" s="5" t="s">
        <v>1062</v>
      </c>
      <c r="G2" s="5" t="s">
        <v>1063</v>
      </c>
      <c r="H2" s="5" t="s">
        <v>1064</v>
      </c>
      <c r="I2" s="5" t="s">
        <v>1065</v>
      </c>
      <c r="J2" s="5" t="s">
        <v>1066</v>
      </c>
      <c r="K2" s="5" t="s">
        <v>1156</v>
      </c>
      <c r="L2" s="5" t="s">
        <v>759</v>
      </c>
      <c r="M2" s="5" t="s">
        <v>1067</v>
      </c>
      <c r="N2" s="5" t="s">
        <v>1184</v>
      </c>
      <c r="O2" s="5" t="s">
        <v>760</v>
      </c>
      <c r="P2" s="5" t="s">
        <v>1068</v>
      </c>
      <c r="Q2" s="5" t="s">
        <v>1069</v>
      </c>
      <c r="R2" s="5" t="s">
        <v>1157</v>
      </c>
      <c r="S2" s="5" t="s">
        <v>1070</v>
      </c>
      <c r="T2" s="83" t="s">
        <v>1155</v>
      </c>
      <c r="U2" s="83" t="s">
        <v>1071</v>
      </c>
      <c r="V2" s="83" t="s">
        <v>1072</v>
      </c>
      <c r="W2" s="83" t="s">
        <v>1186</v>
      </c>
      <c r="X2" s="83" t="s">
        <v>1187</v>
      </c>
      <c r="Y2" s="83" t="s">
        <v>1185</v>
      </c>
      <c r="Z2" s="83" t="s">
        <v>1188</v>
      </c>
      <c r="AA2" s="83" t="s">
        <v>1074</v>
      </c>
      <c r="AB2" s="83" t="s">
        <v>1275</v>
      </c>
      <c r="AC2" s="83" t="s">
        <v>1276</v>
      </c>
      <c r="AD2" s="83" t="s">
        <v>1277</v>
      </c>
      <c r="AE2" s="83" t="s">
        <v>1226</v>
      </c>
    </row>
    <row r="3" spans="1:109" s="132" customFormat="1" ht="27" customHeight="1">
      <c r="A3" s="2" t="s">
        <v>953</v>
      </c>
      <c r="B3" s="2"/>
      <c r="C3" s="2"/>
      <c r="D3" s="2"/>
      <c r="E3" s="2"/>
      <c r="F3" s="2"/>
      <c r="G3" s="2"/>
      <c r="H3" s="2"/>
      <c r="I3" s="2"/>
      <c r="J3" s="2"/>
      <c r="K3" s="2"/>
      <c r="L3" s="2"/>
      <c r="M3" s="2"/>
      <c r="N3" s="2"/>
      <c r="O3" s="2"/>
      <c r="P3" s="2"/>
      <c r="Q3" s="2"/>
      <c r="R3" s="2"/>
      <c r="S3" s="2"/>
      <c r="T3" s="3"/>
      <c r="U3" s="3"/>
      <c r="V3" s="3"/>
      <c r="W3" s="83" t="s">
        <v>1073</v>
      </c>
      <c r="X3" s="3"/>
      <c r="Y3" s="3"/>
      <c r="Z3" s="3"/>
      <c r="AA3" s="3"/>
      <c r="AB3" s="3"/>
      <c r="AC3" s="3"/>
      <c r="AD3" s="3"/>
      <c r="AE3" s="3"/>
    </row>
    <row r="4" spans="1:109" s="1" customFormat="1" ht="27" customHeight="1">
      <c r="A4" s="68" t="s">
        <v>190</v>
      </c>
      <c r="B4" s="68" t="s">
        <v>188</v>
      </c>
      <c r="C4" s="68" t="s">
        <v>65</v>
      </c>
      <c r="D4" s="68" t="s">
        <v>66</v>
      </c>
      <c r="E4" s="69" t="s">
        <v>223</v>
      </c>
      <c r="F4" s="133" t="s">
        <v>349</v>
      </c>
      <c r="G4" s="133" t="s">
        <v>350</v>
      </c>
      <c r="H4" s="74" t="s">
        <v>351</v>
      </c>
      <c r="I4" s="74" t="s">
        <v>352</v>
      </c>
      <c r="J4" s="134" t="s">
        <v>353</v>
      </c>
      <c r="K4" s="134" t="s">
        <v>354</v>
      </c>
      <c r="L4" s="68" t="s">
        <v>602</v>
      </c>
      <c r="M4" s="135" t="s">
        <v>355</v>
      </c>
      <c r="N4" s="135" t="s">
        <v>356</v>
      </c>
      <c r="O4" s="45" t="s">
        <v>603</v>
      </c>
      <c r="P4" s="136" t="s">
        <v>357</v>
      </c>
      <c r="Q4" s="136" t="s">
        <v>358</v>
      </c>
      <c r="R4" s="45" t="s">
        <v>604</v>
      </c>
      <c r="S4" s="45" t="s">
        <v>605</v>
      </c>
      <c r="T4" s="45" t="s">
        <v>212</v>
      </c>
      <c r="U4" s="137" t="s">
        <v>359</v>
      </c>
      <c r="V4" s="137" t="s">
        <v>360</v>
      </c>
      <c r="W4" s="45" t="s">
        <v>606</v>
      </c>
      <c r="X4" s="45" t="s">
        <v>213</v>
      </c>
      <c r="Y4" s="45" t="s">
        <v>206</v>
      </c>
      <c r="Z4" s="45" t="s">
        <v>607</v>
      </c>
      <c r="AA4" s="45" t="s">
        <v>246</v>
      </c>
      <c r="AB4" s="45" t="s">
        <v>1253</v>
      </c>
      <c r="AC4" s="45" t="s">
        <v>1254</v>
      </c>
      <c r="AD4" s="45" t="s">
        <v>1224</v>
      </c>
      <c r="AE4" s="45" t="s">
        <v>1225</v>
      </c>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row>
    <row r="5" spans="1:109" s="132" customFormat="1">
      <c r="A5" s="15" t="s">
        <v>1493</v>
      </c>
      <c r="B5" s="15" t="s">
        <v>407</v>
      </c>
      <c r="C5" s="15" t="s">
        <v>389</v>
      </c>
      <c r="D5" s="15" t="s">
        <v>389</v>
      </c>
      <c r="E5" s="15" t="s">
        <v>291</v>
      </c>
      <c r="F5" s="4" t="s">
        <v>214</v>
      </c>
      <c r="G5" s="15" t="s">
        <v>59</v>
      </c>
      <c r="H5" s="4" t="s">
        <v>218</v>
      </c>
      <c r="I5" s="15"/>
      <c r="J5" s="15" t="s">
        <v>215</v>
      </c>
      <c r="K5" s="15"/>
      <c r="L5" s="15" t="s">
        <v>217</v>
      </c>
      <c r="M5" s="15" t="s">
        <v>216</v>
      </c>
      <c r="N5" s="4"/>
      <c r="O5" s="4">
        <v>1</v>
      </c>
      <c r="P5" s="15"/>
      <c r="Q5" s="4" t="s">
        <v>381</v>
      </c>
      <c r="R5" s="4" t="s">
        <v>130</v>
      </c>
      <c r="S5" s="15" t="s">
        <v>292</v>
      </c>
      <c r="T5" s="4" t="s">
        <v>128</v>
      </c>
      <c r="U5" s="15" t="s">
        <v>131</v>
      </c>
      <c r="V5" s="15"/>
      <c r="W5" s="15"/>
      <c r="X5" s="15"/>
      <c r="Y5" s="4"/>
      <c r="Z5" s="4"/>
      <c r="AA5" s="4"/>
    </row>
    <row r="6" spans="1:109" s="132" customFormat="1">
      <c r="A6" s="15" t="s">
        <v>1493</v>
      </c>
      <c r="B6" s="15" t="s">
        <v>407</v>
      </c>
      <c r="C6" s="15" t="s">
        <v>400</v>
      </c>
      <c r="D6" s="15" t="s">
        <v>400</v>
      </c>
      <c r="E6" s="15" t="s">
        <v>291</v>
      </c>
      <c r="F6" s="4" t="s">
        <v>214</v>
      </c>
      <c r="G6" s="15" t="s">
        <v>59</v>
      </c>
      <c r="H6" s="4" t="s">
        <v>218</v>
      </c>
      <c r="I6" s="15"/>
      <c r="J6" s="15" t="s">
        <v>215</v>
      </c>
      <c r="K6" s="15"/>
      <c r="L6" s="15" t="s">
        <v>217</v>
      </c>
      <c r="M6" s="15" t="s">
        <v>216</v>
      </c>
      <c r="N6" s="4"/>
      <c r="O6" s="4">
        <v>1</v>
      </c>
      <c r="P6" s="15"/>
      <c r="Q6" s="4" t="s">
        <v>381</v>
      </c>
      <c r="R6" s="4" t="s">
        <v>130</v>
      </c>
      <c r="S6" s="15" t="s">
        <v>292</v>
      </c>
      <c r="T6" s="4" t="s">
        <v>128</v>
      </c>
      <c r="U6" s="15" t="s">
        <v>131</v>
      </c>
      <c r="V6" s="15"/>
      <c r="W6" s="15"/>
      <c r="X6" s="15"/>
      <c r="Y6" s="4"/>
      <c r="Z6" s="4"/>
      <c r="AA6" s="4"/>
    </row>
    <row r="7" spans="1:109" s="132" customFormat="1">
      <c r="A7" s="15" t="s">
        <v>1494</v>
      </c>
      <c r="B7" s="15" t="s">
        <v>416</v>
      </c>
      <c r="C7" s="15">
        <v>1</v>
      </c>
      <c r="D7" s="15">
        <v>101</v>
      </c>
      <c r="E7" s="15" t="s">
        <v>608</v>
      </c>
      <c r="F7" s="4" t="s">
        <v>214</v>
      </c>
      <c r="G7" s="15" t="s">
        <v>59</v>
      </c>
      <c r="H7" s="4" t="s">
        <v>218</v>
      </c>
      <c r="I7" s="15"/>
      <c r="J7" s="15" t="s">
        <v>215</v>
      </c>
      <c r="K7" s="15"/>
      <c r="L7" s="15" t="s">
        <v>217</v>
      </c>
      <c r="M7" s="4"/>
      <c r="N7" s="15" t="s">
        <v>609</v>
      </c>
      <c r="O7" s="4">
        <v>1</v>
      </c>
      <c r="P7" s="15" t="s">
        <v>467</v>
      </c>
      <c r="Q7" s="15" t="s">
        <v>381</v>
      </c>
      <c r="R7" s="4" t="s">
        <v>130</v>
      </c>
      <c r="S7" s="15" t="s">
        <v>292</v>
      </c>
      <c r="T7" s="4"/>
      <c r="U7" s="15" t="s">
        <v>59</v>
      </c>
      <c r="V7" s="15" t="s">
        <v>430</v>
      </c>
      <c r="W7" s="15"/>
      <c r="X7" s="15"/>
      <c r="Y7" s="15"/>
      <c r="Z7" s="15"/>
      <c r="AA7" s="36" t="s">
        <v>59</v>
      </c>
      <c r="AK7" s="4"/>
    </row>
    <row r="8" spans="1:109" s="132" customFormat="1">
      <c r="A8" s="15" t="s">
        <v>1506</v>
      </c>
      <c r="B8" s="15" t="s">
        <v>416</v>
      </c>
      <c r="C8" s="15" t="s">
        <v>217</v>
      </c>
      <c r="D8" s="15" t="s">
        <v>389</v>
      </c>
      <c r="E8" s="15" t="s">
        <v>291</v>
      </c>
      <c r="F8" s="4"/>
      <c r="G8" s="15" t="s">
        <v>610</v>
      </c>
      <c r="H8" s="15" t="s">
        <v>59</v>
      </c>
      <c r="I8" s="15" t="s">
        <v>611</v>
      </c>
      <c r="J8" s="4"/>
      <c r="K8" s="15" t="s">
        <v>612</v>
      </c>
      <c r="L8" s="15" t="s">
        <v>217</v>
      </c>
      <c r="M8" s="15" t="s">
        <v>216</v>
      </c>
      <c r="N8" s="4"/>
      <c r="O8" s="4">
        <v>1</v>
      </c>
      <c r="P8" s="15" t="s">
        <v>467</v>
      </c>
      <c r="Q8" s="4"/>
      <c r="R8" s="4" t="s">
        <v>130</v>
      </c>
      <c r="S8" s="4" t="s">
        <v>292</v>
      </c>
      <c r="T8" s="4" t="s">
        <v>128</v>
      </c>
      <c r="U8" s="15" t="s">
        <v>131</v>
      </c>
      <c r="V8" s="15"/>
      <c r="W8" s="15"/>
      <c r="X8" s="15"/>
      <c r="Y8" s="4"/>
      <c r="Z8" s="4"/>
      <c r="AA8" s="4"/>
    </row>
    <row r="9" spans="1:109" s="132" customFormat="1">
      <c r="A9" s="15" t="s">
        <v>1517</v>
      </c>
      <c r="B9" s="15" t="s">
        <v>407</v>
      </c>
      <c r="C9" s="15" t="s">
        <v>389</v>
      </c>
      <c r="D9" s="15" t="s">
        <v>389</v>
      </c>
      <c r="E9" s="15" t="s">
        <v>291</v>
      </c>
      <c r="F9" s="4" t="s">
        <v>214</v>
      </c>
      <c r="G9" s="15"/>
      <c r="H9" s="4" t="s">
        <v>218</v>
      </c>
      <c r="I9" s="15"/>
      <c r="J9" s="15" t="s">
        <v>215</v>
      </c>
      <c r="K9" s="15"/>
      <c r="L9" s="15" t="s">
        <v>217</v>
      </c>
      <c r="M9" s="15" t="s">
        <v>216</v>
      </c>
      <c r="N9" s="4"/>
      <c r="O9" s="15" t="s">
        <v>653</v>
      </c>
      <c r="P9" s="15"/>
      <c r="Q9" s="4" t="s">
        <v>381</v>
      </c>
      <c r="R9" s="15" t="s">
        <v>130</v>
      </c>
      <c r="S9" s="15" t="s">
        <v>292</v>
      </c>
      <c r="T9" s="15" t="s">
        <v>128</v>
      </c>
      <c r="U9" s="15" t="s">
        <v>131</v>
      </c>
      <c r="V9" s="15"/>
      <c r="W9" s="15"/>
      <c r="X9" s="15"/>
      <c r="Y9" s="4"/>
      <c r="Z9" s="4"/>
      <c r="AA9" s="4"/>
    </row>
    <row r="10" spans="1:109" s="132" customFormat="1">
      <c r="A10" s="15" t="s">
        <v>1517</v>
      </c>
      <c r="B10" s="15" t="s">
        <v>407</v>
      </c>
      <c r="C10" s="15" t="s">
        <v>400</v>
      </c>
      <c r="D10" s="15" t="s">
        <v>400</v>
      </c>
      <c r="E10" s="15" t="s">
        <v>291</v>
      </c>
      <c r="F10" s="4" t="s">
        <v>214</v>
      </c>
      <c r="G10" s="15"/>
      <c r="H10" s="4" t="s">
        <v>218</v>
      </c>
      <c r="I10" s="15"/>
      <c r="J10" s="15" t="s">
        <v>215</v>
      </c>
      <c r="K10" s="15"/>
      <c r="L10" s="15" t="s">
        <v>217</v>
      </c>
      <c r="M10" s="15" t="s">
        <v>216</v>
      </c>
      <c r="N10" s="4"/>
      <c r="O10" s="15" t="s">
        <v>653</v>
      </c>
      <c r="P10" s="15"/>
      <c r="Q10" s="4" t="s">
        <v>381</v>
      </c>
      <c r="R10" s="15" t="s">
        <v>130</v>
      </c>
      <c r="S10" s="15" t="s">
        <v>292</v>
      </c>
      <c r="T10" s="15" t="s">
        <v>128</v>
      </c>
      <c r="U10" s="15" t="s">
        <v>131</v>
      </c>
      <c r="V10" s="15"/>
      <c r="W10" s="15"/>
      <c r="X10" s="15"/>
      <c r="Y10" s="4"/>
      <c r="Z10" s="4"/>
      <c r="AA10" s="4"/>
    </row>
    <row r="11" spans="1:109" s="132" customFormat="1">
      <c r="A11" s="15" t="s">
        <v>1520</v>
      </c>
      <c r="B11" s="15" t="s">
        <v>407</v>
      </c>
      <c r="C11" s="15" t="s">
        <v>389</v>
      </c>
      <c r="D11" s="15" t="s">
        <v>389</v>
      </c>
      <c r="E11" s="15" t="s">
        <v>291</v>
      </c>
      <c r="F11" s="4" t="s">
        <v>214</v>
      </c>
      <c r="G11" s="15"/>
      <c r="H11" s="4" t="s">
        <v>218</v>
      </c>
      <c r="I11" s="15"/>
      <c r="J11" s="15" t="s">
        <v>215</v>
      </c>
      <c r="K11" s="15"/>
      <c r="L11" s="15" t="s">
        <v>217</v>
      </c>
      <c r="M11" s="15" t="s">
        <v>216</v>
      </c>
      <c r="N11" s="4"/>
      <c r="O11" s="15" t="s">
        <v>653</v>
      </c>
      <c r="P11" s="15"/>
      <c r="Q11" s="4" t="s">
        <v>381</v>
      </c>
      <c r="R11" s="15" t="s">
        <v>130</v>
      </c>
      <c r="S11" s="15" t="s">
        <v>292</v>
      </c>
      <c r="T11" s="15" t="s">
        <v>128</v>
      </c>
      <c r="U11" s="15" t="s">
        <v>131</v>
      </c>
      <c r="V11" s="15"/>
      <c r="W11" s="15"/>
      <c r="X11" s="15"/>
      <c r="Y11" s="4"/>
      <c r="Z11" s="4"/>
      <c r="AA11" s="4"/>
    </row>
    <row r="12" spans="1:109" s="132" customFormat="1">
      <c r="A12" s="15" t="s">
        <v>1520</v>
      </c>
      <c r="B12" s="15" t="s">
        <v>407</v>
      </c>
      <c r="C12" s="15" t="s">
        <v>400</v>
      </c>
      <c r="D12" s="15" t="s">
        <v>400</v>
      </c>
      <c r="E12" s="15" t="s">
        <v>291</v>
      </c>
      <c r="F12" s="4" t="s">
        <v>214</v>
      </c>
      <c r="G12" s="15"/>
      <c r="H12" s="4" t="s">
        <v>218</v>
      </c>
      <c r="I12" s="15"/>
      <c r="J12" s="15" t="s">
        <v>215</v>
      </c>
      <c r="K12" s="15"/>
      <c r="L12" s="15" t="s">
        <v>217</v>
      </c>
      <c r="M12" s="15" t="s">
        <v>216</v>
      </c>
      <c r="N12" s="4"/>
      <c r="O12" s="15" t="s">
        <v>653</v>
      </c>
      <c r="P12" s="15"/>
      <c r="Q12" s="4" t="s">
        <v>381</v>
      </c>
      <c r="R12" s="15" t="s">
        <v>130</v>
      </c>
      <c r="S12" s="15" t="s">
        <v>292</v>
      </c>
      <c r="T12" s="15" t="s">
        <v>128</v>
      </c>
      <c r="U12" s="15" t="s">
        <v>131</v>
      </c>
      <c r="V12" s="15"/>
      <c r="W12" s="15"/>
      <c r="X12" s="15"/>
      <c r="Y12" s="4"/>
      <c r="Z12" s="4"/>
      <c r="AA12" s="4"/>
    </row>
    <row r="13" spans="1:109" s="132" customFormat="1">
      <c r="A13" s="15" t="s">
        <v>1523</v>
      </c>
      <c r="B13" s="15" t="s">
        <v>407</v>
      </c>
      <c r="C13" s="15" t="s">
        <v>389</v>
      </c>
      <c r="D13" s="15" t="s">
        <v>389</v>
      </c>
      <c r="E13" s="15" t="s">
        <v>291</v>
      </c>
      <c r="F13" s="4" t="s">
        <v>214</v>
      </c>
      <c r="G13" s="15"/>
      <c r="H13" s="4" t="s">
        <v>218</v>
      </c>
      <c r="I13" s="15"/>
      <c r="J13" s="15" t="s">
        <v>215</v>
      </c>
      <c r="K13" s="15"/>
      <c r="L13" s="15" t="s">
        <v>217</v>
      </c>
      <c r="M13" s="15" t="s">
        <v>216</v>
      </c>
      <c r="N13" s="4"/>
      <c r="O13" s="15" t="s">
        <v>653</v>
      </c>
      <c r="P13" s="15"/>
      <c r="Q13" s="4" t="s">
        <v>381</v>
      </c>
      <c r="R13" s="15" t="s">
        <v>130</v>
      </c>
      <c r="S13" s="15" t="s">
        <v>292</v>
      </c>
      <c r="T13" s="15" t="s">
        <v>128</v>
      </c>
      <c r="U13" s="15" t="s">
        <v>131</v>
      </c>
      <c r="V13" s="15"/>
      <c r="W13" s="15"/>
      <c r="X13" s="15"/>
      <c r="Y13" s="4"/>
      <c r="Z13" s="4"/>
      <c r="AA13" s="4"/>
    </row>
    <row r="14" spans="1:109" s="132" customFormat="1">
      <c r="A14" s="15" t="s">
        <v>1523</v>
      </c>
      <c r="B14" s="15" t="s">
        <v>407</v>
      </c>
      <c r="C14" s="15" t="s">
        <v>400</v>
      </c>
      <c r="D14" s="15" t="s">
        <v>400</v>
      </c>
      <c r="E14" s="15" t="s">
        <v>291</v>
      </c>
      <c r="F14" s="4" t="s">
        <v>680</v>
      </c>
      <c r="G14" s="15"/>
      <c r="H14" s="4" t="s">
        <v>218</v>
      </c>
      <c r="I14" s="15"/>
      <c r="J14" s="15" t="s">
        <v>215</v>
      </c>
      <c r="K14" s="15"/>
      <c r="L14" s="15" t="s">
        <v>217</v>
      </c>
      <c r="M14" s="15" t="s">
        <v>681</v>
      </c>
      <c r="N14" s="4"/>
      <c r="O14" s="15" t="s">
        <v>653</v>
      </c>
      <c r="P14" s="15"/>
      <c r="Q14" s="4" t="s">
        <v>381</v>
      </c>
      <c r="R14" s="15" t="s">
        <v>130</v>
      </c>
      <c r="S14" s="15" t="s">
        <v>292</v>
      </c>
      <c r="T14" s="15" t="s">
        <v>128</v>
      </c>
      <c r="U14" s="15" t="s">
        <v>131</v>
      </c>
      <c r="V14" s="15"/>
      <c r="W14" s="15"/>
      <c r="X14" s="15"/>
      <c r="Y14" s="4"/>
      <c r="Z14" s="4"/>
      <c r="AA14" s="4"/>
    </row>
    <row r="15" spans="1:109" s="132" customFormat="1">
      <c r="A15" s="15" t="s">
        <v>1526</v>
      </c>
      <c r="B15" s="15" t="s">
        <v>407</v>
      </c>
      <c r="C15" s="15" t="s">
        <v>389</v>
      </c>
      <c r="D15" s="15" t="s">
        <v>389</v>
      </c>
      <c r="E15" s="15" t="s">
        <v>291</v>
      </c>
      <c r="F15" s="4" t="s">
        <v>214</v>
      </c>
      <c r="G15" s="15"/>
      <c r="H15" s="4" t="s">
        <v>218</v>
      </c>
      <c r="I15" s="15"/>
      <c r="J15" s="15" t="s">
        <v>215</v>
      </c>
      <c r="K15" s="15"/>
      <c r="L15" s="15" t="s">
        <v>217</v>
      </c>
      <c r="M15" s="15" t="s">
        <v>216</v>
      </c>
      <c r="N15" s="4"/>
      <c r="O15" s="15" t="s">
        <v>653</v>
      </c>
      <c r="P15" s="15"/>
      <c r="Q15" s="4" t="s">
        <v>381</v>
      </c>
      <c r="R15" s="15" t="s">
        <v>130</v>
      </c>
      <c r="S15" s="15" t="s">
        <v>292</v>
      </c>
      <c r="T15" s="15" t="s">
        <v>128</v>
      </c>
      <c r="U15" s="15" t="s">
        <v>131</v>
      </c>
      <c r="V15" s="15"/>
      <c r="W15" s="15"/>
      <c r="X15" s="15"/>
      <c r="Y15" s="4"/>
      <c r="Z15" s="4"/>
      <c r="AA15" s="4"/>
    </row>
    <row r="16" spans="1:109" s="132" customFormat="1">
      <c r="A16" s="15" t="s">
        <v>1526</v>
      </c>
      <c r="B16" s="15" t="s">
        <v>407</v>
      </c>
      <c r="C16" s="15" t="s">
        <v>400</v>
      </c>
      <c r="D16" s="15" t="s">
        <v>400</v>
      </c>
      <c r="E16" s="15" t="s">
        <v>291</v>
      </c>
      <c r="F16" s="4" t="s">
        <v>680</v>
      </c>
      <c r="G16" s="15"/>
      <c r="H16" s="4" t="s">
        <v>218</v>
      </c>
      <c r="I16" s="15"/>
      <c r="J16" s="15" t="s">
        <v>215</v>
      </c>
      <c r="K16" s="15"/>
      <c r="L16" s="15" t="s">
        <v>217</v>
      </c>
      <c r="M16" s="15" t="s">
        <v>681</v>
      </c>
      <c r="N16" s="4"/>
      <c r="O16" s="15" t="s">
        <v>653</v>
      </c>
      <c r="P16" s="15"/>
      <c r="Q16" s="4" t="s">
        <v>381</v>
      </c>
      <c r="R16" s="15" t="s">
        <v>130</v>
      </c>
      <c r="S16" s="15" t="s">
        <v>292</v>
      </c>
      <c r="T16" s="15" t="s">
        <v>128</v>
      </c>
      <c r="U16" s="15" t="s">
        <v>131</v>
      </c>
      <c r="V16" s="15"/>
      <c r="W16" s="15"/>
      <c r="X16" s="15"/>
      <c r="Y16" s="4"/>
      <c r="Z16" s="4"/>
      <c r="AA16" s="4"/>
    </row>
    <row r="17" spans="1:29" s="132" customFormat="1">
      <c r="A17" s="15" t="s">
        <v>697</v>
      </c>
      <c r="B17" s="15" t="s">
        <v>407</v>
      </c>
      <c r="C17" s="15" t="s">
        <v>389</v>
      </c>
      <c r="D17" s="15" t="s">
        <v>389</v>
      </c>
      <c r="E17" s="15" t="s">
        <v>291</v>
      </c>
      <c r="F17" s="4" t="s">
        <v>214</v>
      </c>
      <c r="G17" s="15"/>
      <c r="H17" s="4" t="s">
        <v>218</v>
      </c>
      <c r="I17" s="15"/>
      <c r="J17" s="15" t="s">
        <v>215</v>
      </c>
      <c r="K17" s="15"/>
      <c r="L17" s="15" t="s">
        <v>217</v>
      </c>
      <c r="M17" s="15" t="s">
        <v>216</v>
      </c>
      <c r="N17" s="4"/>
      <c r="O17" s="15" t="s">
        <v>653</v>
      </c>
      <c r="P17" s="15"/>
      <c r="Q17" s="4" t="s">
        <v>381</v>
      </c>
      <c r="R17" s="15" t="s">
        <v>130</v>
      </c>
      <c r="S17" s="15" t="s">
        <v>292</v>
      </c>
      <c r="T17" s="15" t="s">
        <v>128</v>
      </c>
      <c r="U17" s="15" t="s">
        <v>131</v>
      </c>
      <c r="V17" s="15"/>
      <c r="W17" s="15"/>
      <c r="X17" s="15"/>
      <c r="Y17" s="4"/>
      <c r="Z17" s="4"/>
      <c r="AA17" s="4"/>
    </row>
    <row r="18" spans="1:29" s="132" customFormat="1">
      <c r="A18" s="15" t="s">
        <v>697</v>
      </c>
      <c r="B18" s="15" t="s">
        <v>407</v>
      </c>
      <c r="C18" s="15" t="s">
        <v>400</v>
      </c>
      <c r="D18" s="15" t="s">
        <v>400</v>
      </c>
      <c r="E18" s="15" t="s">
        <v>291</v>
      </c>
      <c r="F18" s="4" t="s">
        <v>214</v>
      </c>
      <c r="G18" s="15"/>
      <c r="H18" s="4" t="s">
        <v>218</v>
      </c>
      <c r="I18" s="15"/>
      <c r="J18" s="15" t="s">
        <v>215</v>
      </c>
      <c r="K18" s="15"/>
      <c r="L18" s="15" t="s">
        <v>217</v>
      </c>
      <c r="M18" s="15" t="s">
        <v>216</v>
      </c>
      <c r="N18" s="4"/>
      <c r="O18" s="15" t="s">
        <v>653</v>
      </c>
      <c r="P18" s="15"/>
      <c r="Q18" s="4" t="s">
        <v>381</v>
      </c>
      <c r="R18" s="15" t="s">
        <v>130</v>
      </c>
      <c r="S18" s="15" t="s">
        <v>292</v>
      </c>
      <c r="T18" s="15" t="s">
        <v>128</v>
      </c>
      <c r="U18" s="15" t="s">
        <v>131</v>
      </c>
      <c r="V18" s="15"/>
      <c r="W18" s="15"/>
      <c r="X18" s="15"/>
      <c r="Y18" s="4"/>
      <c r="Z18" s="4"/>
      <c r="AA18" s="4"/>
    </row>
    <row r="19" spans="1:29" s="132" customFormat="1" ht="15.6">
      <c r="A19" s="206" t="s">
        <v>1321</v>
      </c>
      <c r="B19" s="208" t="s">
        <v>1312</v>
      </c>
      <c r="C19" s="207" t="s">
        <v>389</v>
      </c>
      <c r="D19" s="207" t="s">
        <v>389</v>
      </c>
      <c r="E19" s="15" t="s">
        <v>1316</v>
      </c>
      <c r="F19" t="s">
        <v>1318</v>
      </c>
      <c r="G19" s="138"/>
      <c r="H19" t="s">
        <v>1318</v>
      </c>
      <c r="I19" s="138"/>
      <c r="J19" s="15" t="s">
        <v>215</v>
      </c>
      <c r="K19" s="138"/>
      <c r="L19" s="15" t="s">
        <v>217</v>
      </c>
      <c r="M19" s="15" t="s">
        <v>216</v>
      </c>
      <c r="O19" s="132">
        <v>10</v>
      </c>
      <c r="P19" s="132" t="s">
        <v>467</v>
      </c>
      <c r="Q19" s="4" t="s">
        <v>381</v>
      </c>
      <c r="R19" s="15" t="s">
        <v>130</v>
      </c>
      <c r="S19" s="15" t="s">
        <v>292</v>
      </c>
      <c r="T19" s="15" t="s">
        <v>128</v>
      </c>
      <c r="U19" s="15" t="s">
        <v>131</v>
      </c>
    </row>
    <row r="20" spans="1:29" s="132" customFormat="1" ht="15.6">
      <c r="A20" s="206" t="s">
        <v>1393</v>
      </c>
      <c r="B20" s="208" t="s">
        <v>1312</v>
      </c>
      <c r="C20" s="207" t="s">
        <v>389</v>
      </c>
      <c r="D20" s="207" t="s">
        <v>389</v>
      </c>
      <c r="E20" s="15" t="s">
        <v>1346</v>
      </c>
      <c r="F20" t="s">
        <v>1318</v>
      </c>
      <c r="G20" s="138"/>
      <c r="H20" t="s">
        <v>1318</v>
      </c>
      <c r="I20" s="138"/>
      <c r="J20" s="15" t="s">
        <v>215</v>
      </c>
      <c r="K20" s="138"/>
      <c r="L20" s="15" t="s">
        <v>217</v>
      </c>
      <c r="M20" s="15" t="s">
        <v>216</v>
      </c>
      <c r="O20" s="132">
        <v>10</v>
      </c>
      <c r="P20" s="132" t="s">
        <v>467</v>
      </c>
      <c r="Q20" s="4" t="s">
        <v>381</v>
      </c>
      <c r="R20" s="15" t="s">
        <v>130</v>
      </c>
      <c r="S20" s="15" t="s">
        <v>292</v>
      </c>
      <c r="T20" s="15" t="s">
        <v>128</v>
      </c>
      <c r="U20" s="15" t="s">
        <v>131</v>
      </c>
      <c r="W20" s="15" t="s">
        <v>643</v>
      </c>
    </row>
    <row r="21" spans="1:29" s="132" customFormat="1" ht="15.6">
      <c r="A21" s="206" t="s">
        <v>1393</v>
      </c>
      <c r="B21" s="208" t="s">
        <v>1312</v>
      </c>
      <c r="C21" s="207" t="s">
        <v>389</v>
      </c>
      <c r="D21" s="207" t="s">
        <v>389</v>
      </c>
      <c r="E21" s="15" t="s">
        <v>1347</v>
      </c>
      <c r="F21" t="s">
        <v>1348</v>
      </c>
      <c r="G21" s="138"/>
      <c r="H21" t="s">
        <v>1348</v>
      </c>
      <c r="I21" s="138"/>
      <c r="J21" s="15" t="s">
        <v>215</v>
      </c>
      <c r="K21" s="138"/>
      <c r="L21" s="15" t="s">
        <v>227</v>
      </c>
      <c r="M21" s="15"/>
      <c r="N21" s="132" t="s">
        <v>1349</v>
      </c>
      <c r="O21" s="132">
        <v>10</v>
      </c>
      <c r="P21" s="132" t="s">
        <v>467</v>
      </c>
      <c r="Q21" s="4" t="s">
        <v>381</v>
      </c>
      <c r="R21" s="15" t="s">
        <v>128</v>
      </c>
      <c r="S21" s="15" t="s">
        <v>292</v>
      </c>
      <c r="T21" s="15" t="s">
        <v>128</v>
      </c>
      <c r="U21" s="15" t="s">
        <v>131</v>
      </c>
      <c r="W21" s="15" t="s">
        <v>652</v>
      </c>
    </row>
    <row r="22" spans="1:29" s="132" customFormat="1" ht="15.6">
      <c r="A22" s="206" t="s">
        <v>1393</v>
      </c>
      <c r="B22" s="208" t="s">
        <v>1312</v>
      </c>
      <c r="C22" s="207" t="s">
        <v>389</v>
      </c>
      <c r="D22" s="207" t="s">
        <v>389</v>
      </c>
      <c r="E22" s="15" t="s">
        <v>1350</v>
      </c>
      <c r="F22" t="s">
        <v>1351</v>
      </c>
      <c r="G22" s="138"/>
      <c r="H22"/>
      <c r="I22" s="207" t="s">
        <v>1352</v>
      </c>
      <c r="J22" s="15" t="s">
        <v>215</v>
      </c>
      <c r="K22" s="138"/>
      <c r="L22" s="15" t="s">
        <v>660</v>
      </c>
      <c r="M22" s="15"/>
      <c r="N22" s="132" t="s">
        <v>1349</v>
      </c>
      <c r="O22" s="132">
        <v>10</v>
      </c>
      <c r="P22" s="132" t="s">
        <v>467</v>
      </c>
      <c r="Q22" s="4" t="s">
        <v>381</v>
      </c>
      <c r="R22" s="15" t="s">
        <v>128</v>
      </c>
      <c r="S22" s="15" t="s">
        <v>292</v>
      </c>
      <c r="T22" s="15" t="s">
        <v>128</v>
      </c>
      <c r="U22" s="15" t="s">
        <v>131</v>
      </c>
      <c r="W22" s="15" t="s">
        <v>652</v>
      </c>
      <c r="AC22" s="132" t="s">
        <v>1353</v>
      </c>
    </row>
    <row r="23" spans="1:29" s="132" customFormat="1" ht="15.6">
      <c r="A23" s="206" t="s">
        <v>1394</v>
      </c>
      <c r="B23" s="208" t="s">
        <v>1312</v>
      </c>
      <c r="C23" s="207" t="s">
        <v>389</v>
      </c>
      <c r="D23" s="207" t="s">
        <v>389</v>
      </c>
      <c r="E23" s="15" t="s">
        <v>1346</v>
      </c>
      <c r="F23" t="s">
        <v>1318</v>
      </c>
      <c r="G23" s="138"/>
      <c r="H23" t="s">
        <v>1318</v>
      </c>
      <c r="I23" s="138"/>
      <c r="J23" s="15" t="s">
        <v>215</v>
      </c>
      <c r="K23" s="138"/>
      <c r="L23" s="15" t="s">
        <v>217</v>
      </c>
      <c r="M23" s="15" t="s">
        <v>216</v>
      </c>
      <c r="O23" s="132">
        <v>10</v>
      </c>
      <c r="P23" s="132" t="s">
        <v>467</v>
      </c>
      <c r="Q23" s="4" t="s">
        <v>381</v>
      </c>
      <c r="R23" s="15" t="s">
        <v>130</v>
      </c>
      <c r="S23" s="15" t="s">
        <v>292</v>
      </c>
      <c r="T23" s="15" t="s">
        <v>128</v>
      </c>
      <c r="U23" s="15" t="s">
        <v>131</v>
      </c>
      <c r="W23" s="15" t="s">
        <v>643</v>
      </c>
    </row>
    <row r="24" spans="1:29" s="132" customFormat="1" ht="15.6">
      <c r="A24" s="206" t="s">
        <v>1394</v>
      </c>
      <c r="B24" s="208" t="s">
        <v>1312</v>
      </c>
      <c r="C24" s="207" t="s">
        <v>389</v>
      </c>
      <c r="D24" s="207" t="s">
        <v>389</v>
      </c>
      <c r="E24" s="15" t="s">
        <v>1347</v>
      </c>
      <c r="F24" t="s">
        <v>1348</v>
      </c>
      <c r="G24" s="138"/>
      <c r="H24" t="s">
        <v>1348</v>
      </c>
      <c r="I24" s="138"/>
      <c r="J24" s="15" t="s">
        <v>215</v>
      </c>
      <c r="K24" s="138"/>
      <c r="L24" s="15" t="s">
        <v>227</v>
      </c>
      <c r="M24" s="15"/>
      <c r="N24" s="132" t="s">
        <v>1349</v>
      </c>
      <c r="O24" s="132">
        <v>10</v>
      </c>
      <c r="P24" s="132" t="s">
        <v>467</v>
      </c>
      <c r="Q24" s="4" t="s">
        <v>381</v>
      </c>
      <c r="R24" s="15" t="s">
        <v>128</v>
      </c>
      <c r="S24" s="15" t="s">
        <v>292</v>
      </c>
      <c r="T24" s="15" t="s">
        <v>128</v>
      </c>
      <c r="U24" s="15" t="s">
        <v>131</v>
      </c>
      <c r="W24" s="15" t="s">
        <v>652</v>
      </c>
    </row>
    <row r="25" spans="1:29" s="132" customFormat="1" ht="15.6">
      <c r="A25" s="206" t="s">
        <v>1394</v>
      </c>
      <c r="B25" s="208" t="s">
        <v>1312</v>
      </c>
      <c r="C25" s="207" t="s">
        <v>389</v>
      </c>
      <c r="D25" s="207" t="s">
        <v>389</v>
      </c>
      <c r="E25" s="15" t="s">
        <v>1350</v>
      </c>
      <c r="F25" t="s">
        <v>1351</v>
      </c>
      <c r="G25" s="138"/>
      <c r="H25"/>
      <c r="I25" s="207" t="s">
        <v>1352</v>
      </c>
      <c r="J25" s="15" t="s">
        <v>215</v>
      </c>
      <c r="K25" s="138"/>
      <c r="L25" s="15" t="s">
        <v>660</v>
      </c>
      <c r="M25" s="15"/>
      <c r="N25" s="132" t="s">
        <v>1349</v>
      </c>
      <c r="O25" s="132">
        <v>10</v>
      </c>
      <c r="P25" s="132" t="s">
        <v>467</v>
      </c>
      <c r="Q25" s="4" t="s">
        <v>381</v>
      </c>
      <c r="R25" s="15" t="s">
        <v>128</v>
      </c>
      <c r="S25" s="15" t="s">
        <v>292</v>
      </c>
      <c r="T25" s="15" t="s">
        <v>128</v>
      </c>
      <c r="U25" s="15" t="s">
        <v>131</v>
      </c>
      <c r="W25" s="15" t="s">
        <v>652</v>
      </c>
      <c r="AC25" s="132" t="s">
        <v>1353</v>
      </c>
    </row>
    <row r="26" spans="1:29" s="132" customFormat="1" ht="15.6">
      <c r="A26" s="206" t="s">
        <v>1395</v>
      </c>
      <c r="B26" s="208" t="s">
        <v>1312</v>
      </c>
      <c r="C26" s="207" t="s">
        <v>389</v>
      </c>
      <c r="D26" s="207" t="s">
        <v>389</v>
      </c>
      <c r="E26" s="15" t="s">
        <v>1346</v>
      </c>
      <c r="F26" t="s">
        <v>1318</v>
      </c>
      <c r="G26" s="138"/>
      <c r="H26" t="s">
        <v>1318</v>
      </c>
      <c r="I26" s="138"/>
      <c r="J26" s="15" t="s">
        <v>215</v>
      </c>
      <c r="K26" s="138"/>
      <c r="L26" s="15" t="s">
        <v>217</v>
      </c>
      <c r="M26" s="15" t="s">
        <v>216</v>
      </c>
      <c r="O26" s="132">
        <v>10</v>
      </c>
      <c r="P26" s="132" t="s">
        <v>467</v>
      </c>
      <c r="Q26" s="4" t="s">
        <v>381</v>
      </c>
      <c r="R26" s="15" t="s">
        <v>130</v>
      </c>
      <c r="S26" s="15" t="s">
        <v>292</v>
      </c>
      <c r="T26" s="15" t="s">
        <v>128</v>
      </c>
      <c r="U26" s="15" t="s">
        <v>131</v>
      </c>
      <c r="W26" s="15" t="s">
        <v>643</v>
      </c>
    </row>
    <row r="27" spans="1:29" s="132" customFormat="1" ht="15.6">
      <c r="A27" s="206" t="s">
        <v>1395</v>
      </c>
      <c r="B27" s="208" t="s">
        <v>1312</v>
      </c>
      <c r="C27" s="207" t="s">
        <v>389</v>
      </c>
      <c r="D27" s="207" t="s">
        <v>389</v>
      </c>
      <c r="E27" s="15" t="s">
        <v>1347</v>
      </c>
      <c r="F27" t="s">
        <v>1348</v>
      </c>
      <c r="G27" s="138"/>
      <c r="H27" t="s">
        <v>1348</v>
      </c>
      <c r="I27" s="138"/>
      <c r="J27" s="15" t="s">
        <v>215</v>
      </c>
      <c r="K27" s="138"/>
      <c r="L27" s="15" t="s">
        <v>227</v>
      </c>
      <c r="M27" s="15"/>
      <c r="N27" s="132" t="s">
        <v>1349</v>
      </c>
      <c r="O27" s="132">
        <v>10</v>
      </c>
      <c r="P27" s="132" t="s">
        <v>467</v>
      </c>
      <c r="Q27" s="4" t="s">
        <v>381</v>
      </c>
      <c r="R27" s="15" t="s">
        <v>128</v>
      </c>
      <c r="S27" s="15" t="s">
        <v>292</v>
      </c>
      <c r="T27" s="15" t="s">
        <v>128</v>
      </c>
      <c r="U27" s="15" t="s">
        <v>131</v>
      </c>
      <c r="W27" s="15" t="s">
        <v>652</v>
      </c>
    </row>
    <row r="28" spans="1:29" s="132" customFormat="1" ht="15.6">
      <c r="A28" s="206" t="s">
        <v>1395</v>
      </c>
      <c r="B28" s="208" t="s">
        <v>1312</v>
      </c>
      <c r="C28" s="207" t="s">
        <v>389</v>
      </c>
      <c r="D28" s="207" t="s">
        <v>389</v>
      </c>
      <c r="E28" s="15" t="s">
        <v>1350</v>
      </c>
      <c r="F28" t="s">
        <v>1351</v>
      </c>
      <c r="G28" s="138"/>
      <c r="H28"/>
      <c r="I28" s="207" t="s">
        <v>1352</v>
      </c>
      <c r="J28" s="15" t="s">
        <v>215</v>
      </c>
      <c r="K28" s="138"/>
      <c r="L28" s="15" t="s">
        <v>660</v>
      </c>
      <c r="M28" s="15"/>
      <c r="N28" s="132" t="s">
        <v>1349</v>
      </c>
      <c r="O28" s="132">
        <v>10</v>
      </c>
      <c r="P28" s="132" t="s">
        <v>467</v>
      </c>
      <c r="Q28" s="4" t="s">
        <v>381</v>
      </c>
      <c r="R28" s="15" t="s">
        <v>128</v>
      </c>
      <c r="S28" s="15" t="s">
        <v>292</v>
      </c>
      <c r="T28" s="15" t="s">
        <v>128</v>
      </c>
      <c r="U28" s="15" t="s">
        <v>131</v>
      </c>
      <c r="W28" s="15" t="s">
        <v>652</v>
      </c>
      <c r="AC28" s="132" t="s">
        <v>1353</v>
      </c>
    </row>
    <row r="29" spans="1:29" s="132" customFormat="1" ht="15.6">
      <c r="A29" s="206" t="s">
        <v>1396</v>
      </c>
      <c r="B29" s="208" t="s">
        <v>1312</v>
      </c>
      <c r="C29" s="207" t="s">
        <v>644</v>
      </c>
      <c r="D29" s="207" t="s">
        <v>644</v>
      </c>
      <c r="E29" s="15" t="s">
        <v>1346</v>
      </c>
      <c r="F29" t="s">
        <v>1318</v>
      </c>
      <c r="G29" s="138"/>
      <c r="H29" t="s">
        <v>1318</v>
      </c>
      <c r="I29" s="138"/>
      <c r="J29" s="15" t="s">
        <v>215</v>
      </c>
      <c r="K29" s="138"/>
      <c r="L29" s="15" t="s">
        <v>217</v>
      </c>
      <c r="M29" s="15" t="s">
        <v>216</v>
      </c>
      <c r="O29" s="132">
        <v>10</v>
      </c>
      <c r="P29" s="132" t="s">
        <v>467</v>
      </c>
      <c r="Q29" s="4" t="s">
        <v>381</v>
      </c>
      <c r="R29" s="15" t="s">
        <v>130</v>
      </c>
      <c r="S29" s="15" t="s">
        <v>292</v>
      </c>
      <c r="T29" s="15" t="s">
        <v>128</v>
      </c>
      <c r="U29" s="15" t="s">
        <v>131</v>
      </c>
    </row>
    <row r="30" spans="1:29" s="132" customFormat="1" ht="15.6">
      <c r="A30" s="206" t="s">
        <v>1396</v>
      </c>
      <c r="B30" s="208" t="s">
        <v>1312</v>
      </c>
      <c r="C30" s="207" t="s">
        <v>644</v>
      </c>
      <c r="D30" s="207" t="s">
        <v>644</v>
      </c>
      <c r="E30" s="15" t="s">
        <v>1347</v>
      </c>
      <c r="F30" t="s">
        <v>1348</v>
      </c>
      <c r="G30" s="138"/>
      <c r="H30" t="s">
        <v>1348</v>
      </c>
      <c r="I30" s="138"/>
      <c r="J30" s="15" t="s">
        <v>215</v>
      </c>
      <c r="K30" s="138"/>
      <c r="L30" s="15" t="s">
        <v>227</v>
      </c>
      <c r="M30" s="15"/>
      <c r="N30" s="132" t="s">
        <v>1349</v>
      </c>
      <c r="O30" s="132">
        <v>10</v>
      </c>
      <c r="P30" s="132" t="s">
        <v>467</v>
      </c>
      <c r="Q30" s="4" t="s">
        <v>381</v>
      </c>
      <c r="R30" s="15" t="s">
        <v>128</v>
      </c>
      <c r="S30" s="15" t="s">
        <v>292</v>
      </c>
      <c r="T30" s="15" t="s">
        <v>128</v>
      </c>
      <c r="U30" s="15" t="s">
        <v>131</v>
      </c>
      <c r="W30" s="15" t="s">
        <v>652</v>
      </c>
    </row>
    <row r="31" spans="1:29" s="132" customFormat="1" ht="15.6">
      <c r="A31" s="206" t="s">
        <v>1396</v>
      </c>
      <c r="B31" s="208" t="s">
        <v>1312</v>
      </c>
      <c r="C31" s="207" t="s">
        <v>389</v>
      </c>
      <c r="D31" s="207" t="s">
        <v>389</v>
      </c>
      <c r="E31" s="15" t="s">
        <v>291</v>
      </c>
      <c r="F31" s="4" t="s">
        <v>214</v>
      </c>
      <c r="G31" s="138"/>
      <c r="H31" s="4" t="s">
        <v>218</v>
      </c>
      <c r="I31" s="138"/>
      <c r="J31" s="15" t="s">
        <v>215</v>
      </c>
      <c r="K31" s="138"/>
      <c r="L31" s="15" t="s">
        <v>217</v>
      </c>
      <c r="M31" s="15" t="s">
        <v>216</v>
      </c>
      <c r="O31" s="132">
        <v>10</v>
      </c>
      <c r="P31" s="132" t="s">
        <v>467</v>
      </c>
      <c r="Q31" s="4" t="s">
        <v>381</v>
      </c>
      <c r="R31" s="15" t="s">
        <v>130</v>
      </c>
      <c r="S31" s="15" t="s">
        <v>292</v>
      </c>
      <c r="T31" s="15" t="s">
        <v>128</v>
      </c>
      <c r="U31" s="15" t="s">
        <v>131</v>
      </c>
    </row>
    <row r="32" spans="1:29" s="132" customFormat="1" ht="15.6">
      <c r="A32" s="206" t="s">
        <v>1396</v>
      </c>
      <c r="B32" s="208" t="s">
        <v>1312</v>
      </c>
      <c r="C32" s="207" t="s">
        <v>400</v>
      </c>
      <c r="D32" s="207" t="s">
        <v>400</v>
      </c>
      <c r="E32" s="15" t="s">
        <v>1391</v>
      </c>
      <c r="F32" s="4" t="s">
        <v>214</v>
      </c>
      <c r="G32" s="138"/>
      <c r="H32" s="4" t="s">
        <v>218</v>
      </c>
      <c r="I32" s="138"/>
      <c r="J32" s="15" t="s">
        <v>215</v>
      </c>
      <c r="K32" s="138"/>
      <c r="L32" s="15" t="s">
        <v>227</v>
      </c>
      <c r="M32" s="15" t="s">
        <v>216</v>
      </c>
      <c r="O32" s="132">
        <v>10</v>
      </c>
      <c r="P32" s="132" t="s">
        <v>467</v>
      </c>
      <c r="Q32" s="4" t="s">
        <v>381</v>
      </c>
      <c r="R32" s="15" t="s">
        <v>130</v>
      </c>
      <c r="S32" s="15" t="s">
        <v>292</v>
      </c>
      <c r="T32" s="15" t="s">
        <v>128</v>
      </c>
      <c r="U32" s="15" t="s">
        <v>131</v>
      </c>
    </row>
    <row r="33" spans="1:29" s="132" customFormat="1" ht="15.6">
      <c r="A33" s="206" t="s">
        <v>1396</v>
      </c>
      <c r="B33" s="208" t="s">
        <v>1312</v>
      </c>
      <c r="C33" s="207" t="s">
        <v>645</v>
      </c>
      <c r="D33" s="207" t="s">
        <v>645</v>
      </c>
      <c r="E33" s="15" t="s">
        <v>1346</v>
      </c>
      <c r="F33" t="s">
        <v>1318</v>
      </c>
      <c r="G33" s="138"/>
      <c r="H33" t="s">
        <v>1318</v>
      </c>
      <c r="I33" s="138"/>
      <c r="J33" s="15" t="s">
        <v>215</v>
      </c>
      <c r="K33" s="138"/>
      <c r="L33" s="15" t="s">
        <v>217</v>
      </c>
      <c r="M33" s="15" t="s">
        <v>216</v>
      </c>
      <c r="O33" s="132">
        <v>10</v>
      </c>
      <c r="P33" s="132" t="s">
        <v>467</v>
      </c>
      <c r="Q33" s="4" t="s">
        <v>381</v>
      </c>
      <c r="R33" s="15" t="s">
        <v>130</v>
      </c>
      <c r="S33" s="15" t="s">
        <v>292</v>
      </c>
      <c r="T33" s="15" t="s">
        <v>128</v>
      </c>
      <c r="U33" s="15" t="s">
        <v>131</v>
      </c>
    </row>
    <row r="34" spans="1:29" s="132" customFormat="1" ht="15.6">
      <c r="A34" s="206" t="s">
        <v>1396</v>
      </c>
      <c r="B34" s="208" t="s">
        <v>1312</v>
      </c>
      <c r="C34" s="207" t="s">
        <v>645</v>
      </c>
      <c r="D34" s="207" t="s">
        <v>645</v>
      </c>
      <c r="E34" s="15" t="s">
        <v>1347</v>
      </c>
      <c r="F34" t="s">
        <v>1348</v>
      </c>
      <c r="G34" s="138"/>
      <c r="H34" t="s">
        <v>1348</v>
      </c>
      <c r="I34" s="138"/>
      <c r="J34" s="15" t="s">
        <v>215</v>
      </c>
      <c r="K34" s="138"/>
      <c r="L34" s="15" t="s">
        <v>227</v>
      </c>
      <c r="M34" s="15"/>
      <c r="N34" s="132" t="s">
        <v>1349</v>
      </c>
      <c r="O34" s="132">
        <v>10</v>
      </c>
      <c r="P34" s="132" t="s">
        <v>467</v>
      </c>
      <c r="Q34" s="4" t="s">
        <v>381</v>
      </c>
      <c r="R34" s="15" t="s">
        <v>128</v>
      </c>
      <c r="S34" s="15" t="s">
        <v>292</v>
      </c>
      <c r="T34" s="15" t="s">
        <v>128</v>
      </c>
      <c r="U34" s="15" t="s">
        <v>131</v>
      </c>
      <c r="W34" s="15" t="s">
        <v>652</v>
      </c>
    </row>
    <row r="35" spans="1:29" s="132" customFormat="1" ht="15.6">
      <c r="A35" s="206" t="s">
        <v>1398</v>
      </c>
      <c r="B35" s="208" t="s">
        <v>1312</v>
      </c>
      <c r="C35" s="207" t="s">
        <v>389</v>
      </c>
      <c r="D35" s="207" t="s">
        <v>389</v>
      </c>
      <c r="E35" s="15" t="s">
        <v>1346</v>
      </c>
      <c r="F35" t="s">
        <v>1318</v>
      </c>
      <c r="G35" s="138"/>
      <c r="H35" t="s">
        <v>1318</v>
      </c>
      <c r="I35" s="138"/>
      <c r="J35" s="15" t="s">
        <v>215</v>
      </c>
      <c r="K35" s="138"/>
      <c r="L35" s="15" t="s">
        <v>217</v>
      </c>
      <c r="M35" s="15" t="s">
        <v>216</v>
      </c>
      <c r="O35" s="132">
        <v>10</v>
      </c>
      <c r="P35" s="132" t="s">
        <v>467</v>
      </c>
      <c r="Q35" s="4" t="s">
        <v>381</v>
      </c>
      <c r="R35" s="15" t="s">
        <v>130</v>
      </c>
      <c r="S35" s="15" t="s">
        <v>292</v>
      </c>
      <c r="T35" s="15" t="s">
        <v>128</v>
      </c>
      <c r="U35" s="15" t="s">
        <v>131</v>
      </c>
      <c r="W35" s="15" t="s">
        <v>643</v>
      </c>
    </row>
    <row r="36" spans="1:29" s="132" customFormat="1" ht="15.6">
      <c r="A36" s="206" t="s">
        <v>1398</v>
      </c>
      <c r="B36" s="208" t="s">
        <v>1312</v>
      </c>
      <c r="C36" s="207" t="s">
        <v>389</v>
      </c>
      <c r="D36" s="207" t="s">
        <v>389</v>
      </c>
      <c r="E36" s="15" t="s">
        <v>1347</v>
      </c>
      <c r="F36" t="s">
        <v>1348</v>
      </c>
      <c r="G36" s="138"/>
      <c r="H36" t="s">
        <v>1348</v>
      </c>
      <c r="I36" s="138"/>
      <c r="J36" s="15" t="s">
        <v>215</v>
      </c>
      <c r="K36" s="138"/>
      <c r="L36" s="15" t="s">
        <v>227</v>
      </c>
      <c r="M36" s="15"/>
      <c r="N36" s="132" t="s">
        <v>1349</v>
      </c>
      <c r="O36" s="132">
        <v>10</v>
      </c>
      <c r="P36" s="132" t="s">
        <v>467</v>
      </c>
      <c r="Q36" s="4" t="s">
        <v>381</v>
      </c>
      <c r="R36" s="15" t="s">
        <v>128</v>
      </c>
      <c r="S36" s="15" t="s">
        <v>292</v>
      </c>
      <c r="T36" s="15" t="s">
        <v>128</v>
      </c>
      <c r="U36" s="15" t="s">
        <v>131</v>
      </c>
      <c r="W36" s="15" t="s">
        <v>652</v>
      </c>
    </row>
    <row r="37" spans="1:29" s="132" customFormat="1" ht="15.6">
      <c r="A37" s="206" t="s">
        <v>1398</v>
      </c>
      <c r="B37" s="208" t="s">
        <v>1312</v>
      </c>
      <c r="C37" s="207" t="s">
        <v>389</v>
      </c>
      <c r="D37" s="207" t="s">
        <v>389</v>
      </c>
      <c r="E37" s="15" t="s">
        <v>1350</v>
      </c>
      <c r="F37" t="s">
        <v>1351</v>
      </c>
      <c r="G37" s="138"/>
      <c r="H37"/>
      <c r="I37" s="207" t="s">
        <v>1352</v>
      </c>
      <c r="J37" s="15" t="s">
        <v>215</v>
      </c>
      <c r="K37" s="138"/>
      <c r="L37" s="15" t="s">
        <v>660</v>
      </c>
      <c r="M37" s="15"/>
      <c r="N37" s="132" t="s">
        <v>1349</v>
      </c>
      <c r="O37" s="132">
        <v>10</v>
      </c>
      <c r="P37" s="132" t="s">
        <v>467</v>
      </c>
      <c r="Q37" s="4" t="s">
        <v>381</v>
      </c>
      <c r="R37" s="15" t="s">
        <v>128</v>
      </c>
      <c r="S37" s="15" t="s">
        <v>292</v>
      </c>
      <c r="T37" s="15" t="s">
        <v>128</v>
      </c>
      <c r="U37" s="15" t="s">
        <v>131</v>
      </c>
      <c r="W37" s="15" t="s">
        <v>652</v>
      </c>
      <c r="AC37" s="132" t="s">
        <v>1353</v>
      </c>
    </row>
  </sheetData>
  <dataValidations count="11">
    <dataValidation type="list" showInputMessage="1" sqref="F5:F8 F19:F37" xr:uid="{00000000-0002-0000-0900-000000000000}">
      <formula1>"QP_SALE_PRICE,QP_RECURRING_SALE_PRICE, QP_SHIP_DUTY, QP_SHIP_FREIGHT,QP_SHIP_HANDLING,QP_SHIP_INSURANCE"</formula1>
    </dataValidation>
    <dataValidation type="list" showInputMessage="1" sqref="G5:G8 G19:G37" xr:uid="{00000000-0002-0000-0900-000001000000}">
      <formula1>"Sale Price,Recurring Sale Price,Duty,Freight,Handling,Insurance"</formula1>
    </dataValidation>
    <dataValidation type="list" allowBlank="1" showInputMessage="1" showErrorMessage="1" sqref="S5:S8" xr:uid="{00000000-0002-0000-0900-000002000000}">
      <formula1>"PRICE,SHIPPING"</formula1>
    </dataValidation>
    <dataValidation type="list" allowBlank="1" showInputMessage="1" sqref="K5:K8 K19:K37" xr:uid="{00000000-0002-0000-0900-000003000000}">
      <formula1>"Price,Fee"</formula1>
    </dataValidation>
    <dataValidation type="list" allowBlank="1" showInputMessage="1" sqref="J5:J8" xr:uid="{00000000-0002-0000-0900-000004000000}">
      <formula1>"ORA_PRICE,ORA_FEE"</formula1>
    </dataValidation>
    <dataValidation type="list" allowBlank="1" showInputMessage="1" sqref="I5:I8 I19:I37" xr:uid="{00000000-0002-0000-0900-000005000000}">
      <formula1>"Restocking,Sale,Freight,Duty,Handling,Insurance,Service"</formula1>
    </dataValidation>
    <dataValidation type="list" showInputMessage="1" sqref="H5:H8 H19:H37" xr:uid="{00000000-0002-0000-0900-000006000000}">
      <formula1>"ORA_RESTOCKING,ORA_SALE,ORA_SHIPPING_FREIGHT,ORA_SERVICE,ORA_SHIPPING_DUTY,ORA_SHIPPING_HANDLING,ORA_SHIPPING_INSURANCE"</formula1>
    </dataValidation>
    <dataValidation type="list" showInputMessage="1" showErrorMessage="1" sqref="N5:N8 N19:N37" xr:uid="{00000000-0002-0000-0900-000007000000}">
      <formula1>"One time,Recurring"</formula1>
    </dataValidation>
    <dataValidation type="list" allowBlank="1" showInputMessage="1" showErrorMessage="1" sqref="R19:R37 T5:T8 R5:R8 T19:T37" xr:uid="{00000000-0002-0000-0900-000008000000}">
      <formula1>"Y,N"</formula1>
    </dataValidation>
    <dataValidation type="list" showInputMessage="1" showErrorMessage="1" sqref="M5:M8" xr:uid="{00000000-0002-0000-0900-000009000000}">
      <formula1>"ONE_TIME,RECURRING"</formula1>
    </dataValidation>
    <dataValidation operator="lessThanOrEqual" allowBlank="1" showInputMessage="1" showErrorMessage="1" sqref="S1:S3" xr:uid="{00000000-0002-0000-0900-00000A000000}"/>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DS72"/>
  <sheetViews>
    <sheetView workbookViewId="0">
      <selection activeCell="A4" sqref="A4:Z72"/>
    </sheetView>
  </sheetViews>
  <sheetFormatPr defaultColWidth="42.44140625" defaultRowHeight="13.8"/>
  <cols>
    <col min="1" max="1" width="44.44140625" style="4" customWidth="1"/>
    <col min="2" max="24" width="42.44140625" style="4"/>
    <col min="25" max="26" width="42.44140625" style="60"/>
    <col min="27" max="37" width="42.44140625" style="4"/>
    <col min="38" max="38" width="44.44140625" style="4" customWidth="1"/>
    <col min="39" max="16384" width="42.44140625" style="4"/>
  </cols>
  <sheetData>
    <row r="1" spans="1:123" s="119" customFormat="1" ht="20.399999999999999">
      <c r="A1" s="91" t="s">
        <v>219</v>
      </c>
      <c r="B1" s="92"/>
      <c r="C1" s="88" t="s">
        <v>1075</v>
      </c>
      <c r="D1" s="92"/>
      <c r="E1" s="92"/>
      <c r="F1" s="92"/>
      <c r="G1" s="92"/>
      <c r="H1" s="92"/>
      <c r="I1" s="92"/>
      <c r="J1" s="92"/>
      <c r="K1" s="92"/>
      <c r="L1" s="92"/>
      <c r="M1" s="92"/>
      <c r="N1" s="92"/>
      <c r="O1" s="92"/>
      <c r="P1" s="92"/>
      <c r="Q1" s="92"/>
      <c r="R1" s="92"/>
      <c r="S1" s="92"/>
      <c r="T1" s="92"/>
      <c r="U1" s="92"/>
      <c r="V1" s="118"/>
      <c r="W1" s="118"/>
      <c r="X1" s="118"/>
      <c r="Y1" s="118"/>
      <c r="Z1" s="118"/>
    </row>
    <row r="2" spans="1:123" ht="151.80000000000001">
      <c r="A2" s="99" t="s">
        <v>1034</v>
      </c>
      <c r="B2" s="99" t="s">
        <v>1076</v>
      </c>
      <c r="C2" s="99" t="s">
        <v>1061</v>
      </c>
      <c r="D2" s="99" t="s">
        <v>1002</v>
      </c>
      <c r="E2" s="99" t="s">
        <v>1077</v>
      </c>
      <c r="F2" s="99" t="s">
        <v>1198</v>
      </c>
      <c r="G2" s="99" t="s">
        <v>761</v>
      </c>
      <c r="H2" s="99" t="s">
        <v>1078</v>
      </c>
      <c r="I2" s="99" t="s">
        <v>1079</v>
      </c>
      <c r="J2" s="99" t="s">
        <v>1080</v>
      </c>
      <c r="K2" s="99" t="s">
        <v>1081</v>
      </c>
      <c r="L2" s="99" t="s">
        <v>1082</v>
      </c>
      <c r="M2" s="99" t="s">
        <v>1083</v>
      </c>
      <c r="N2" s="99" t="s">
        <v>1084</v>
      </c>
      <c r="O2" s="99" t="s">
        <v>1085</v>
      </c>
      <c r="P2" s="99" t="s">
        <v>1086</v>
      </c>
      <c r="Q2" s="99" t="s">
        <v>1088</v>
      </c>
      <c r="R2" s="99" t="s">
        <v>1087</v>
      </c>
      <c r="S2" s="99" t="s">
        <v>1095</v>
      </c>
      <c r="T2" s="99" t="s">
        <v>1094</v>
      </c>
      <c r="U2" s="99" t="s">
        <v>1089</v>
      </c>
      <c r="V2" s="83" t="s">
        <v>1090</v>
      </c>
      <c r="W2" s="83" t="s">
        <v>1091</v>
      </c>
      <c r="X2" s="83" t="s">
        <v>1092</v>
      </c>
      <c r="Y2" s="114" t="s">
        <v>1093</v>
      </c>
      <c r="Z2" s="114" t="s">
        <v>762</v>
      </c>
    </row>
    <row r="3" spans="1:123" ht="27.45" customHeight="1">
      <c r="A3" s="107" t="s">
        <v>953</v>
      </c>
      <c r="B3" s="107"/>
      <c r="C3" s="107"/>
      <c r="D3" s="107"/>
      <c r="E3" s="107"/>
      <c r="F3" s="107"/>
      <c r="G3" s="107"/>
      <c r="H3" s="107"/>
      <c r="I3" s="107"/>
      <c r="J3" s="107"/>
      <c r="K3" s="107"/>
      <c r="L3" s="107"/>
      <c r="M3" s="107"/>
      <c r="N3" s="107"/>
      <c r="O3" s="107"/>
      <c r="P3" s="107"/>
      <c r="Q3" s="107"/>
      <c r="R3" s="107"/>
      <c r="S3" s="107"/>
      <c r="T3" s="107"/>
      <c r="U3" s="107"/>
      <c r="V3" s="3"/>
      <c r="W3" s="3"/>
      <c r="X3" s="3"/>
      <c r="Y3" s="3"/>
      <c r="Z3" s="3"/>
    </row>
    <row r="4" spans="1:123" s="85" customFormat="1" ht="27" customHeight="1">
      <c r="A4" s="68" t="s">
        <v>190</v>
      </c>
      <c r="B4" s="68" t="s">
        <v>188</v>
      </c>
      <c r="C4" s="68" t="s">
        <v>65</v>
      </c>
      <c r="D4" s="68" t="s">
        <v>66</v>
      </c>
      <c r="E4" s="69" t="s">
        <v>226</v>
      </c>
      <c r="F4" s="45" t="s">
        <v>223</v>
      </c>
      <c r="G4" s="45" t="s">
        <v>211</v>
      </c>
      <c r="H4" s="45" t="s">
        <v>228</v>
      </c>
      <c r="I4" s="140" t="s">
        <v>359</v>
      </c>
      <c r="J4" s="140" t="s">
        <v>360</v>
      </c>
      <c r="K4" s="45" t="s">
        <v>225</v>
      </c>
      <c r="L4" s="45" t="s">
        <v>220</v>
      </c>
      <c r="M4" s="141" t="s">
        <v>361</v>
      </c>
      <c r="N4" s="141" t="s">
        <v>362</v>
      </c>
      <c r="O4" s="45" t="s">
        <v>224</v>
      </c>
      <c r="P4" s="45" t="s">
        <v>221</v>
      </c>
      <c r="Q4" s="142" t="s">
        <v>363</v>
      </c>
      <c r="R4" s="142" t="s">
        <v>364</v>
      </c>
      <c r="S4" s="134" t="s">
        <v>365</v>
      </c>
      <c r="T4" s="134" t="s">
        <v>366</v>
      </c>
      <c r="U4" s="45" t="s">
        <v>212</v>
      </c>
      <c r="V4" s="45" t="s">
        <v>206</v>
      </c>
      <c r="W4" s="45" t="s">
        <v>222</v>
      </c>
      <c r="X4" s="45" t="s">
        <v>367</v>
      </c>
      <c r="Y4" s="69" t="s">
        <v>403</v>
      </c>
      <c r="Z4" s="69" t="s">
        <v>404</v>
      </c>
      <c r="AA4" s="143"/>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84"/>
      <c r="DB4" s="84"/>
      <c r="DC4" s="84"/>
      <c r="DD4" s="84"/>
      <c r="DE4" s="84"/>
      <c r="DF4" s="84"/>
      <c r="DG4" s="84"/>
      <c r="DH4" s="84"/>
      <c r="DI4" s="84"/>
      <c r="DJ4" s="84"/>
      <c r="DK4" s="84"/>
      <c r="DL4" s="84"/>
      <c r="DM4" s="84"/>
      <c r="DN4" s="84"/>
      <c r="DO4" s="84"/>
      <c r="DP4" s="84"/>
      <c r="DQ4" s="84"/>
      <c r="DR4" s="84"/>
      <c r="DS4" s="84"/>
    </row>
    <row r="5" spans="1:123">
      <c r="A5" s="15" t="s">
        <v>1493</v>
      </c>
      <c r="B5" s="15" t="s">
        <v>407</v>
      </c>
      <c r="C5" s="15" t="s">
        <v>389</v>
      </c>
      <c r="D5" s="15">
        <v>101</v>
      </c>
      <c r="E5" s="15" t="s">
        <v>393</v>
      </c>
      <c r="F5" s="15" t="s">
        <v>291</v>
      </c>
      <c r="G5" s="15" t="s">
        <v>217</v>
      </c>
      <c r="I5" s="15" t="s">
        <v>131</v>
      </c>
      <c r="J5" s="15"/>
      <c r="K5" s="15" t="s">
        <v>408</v>
      </c>
      <c r="L5" s="15" t="s">
        <v>137</v>
      </c>
      <c r="M5" s="15" t="s">
        <v>131</v>
      </c>
      <c r="N5" s="15"/>
      <c r="O5" s="15" t="s">
        <v>408</v>
      </c>
      <c r="P5" s="15" t="s">
        <v>137</v>
      </c>
      <c r="Q5" s="15" t="s">
        <v>229</v>
      </c>
      <c r="S5" s="15" t="s">
        <v>230</v>
      </c>
      <c r="T5" s="15" t="s">
        <v>59</v>
      </c>
      <c r="U5" s="4" t="s">
        <v>128</v>
      </c>
      <c r="V5" s="15"/>
      <c r="W5" s="15"/>
      <c r="X5" s="15"/>
      <c r="Y5" s="37"/>
      <c r="Z5" s="37"/>
      <c r="AA5" s="15"/>
      <c r="AB5" s="15"/>
    </row>
    <row r="6" spans="1:123">
      <c r="A6" s="15" t="s">
        <v>1493</v>
      </c>
      <c r="B6" s="15" t="s">
        <v>407</v>
      </c>
      <c r="C6" s="15" t="s">
        <v>389</v>
      </c>
      <c r="D6" s="15">
        <v>101</v>
      </c>
      <c r="E6" s="15" t="s">
        <v>392</v>
      </c>
      <c r="F6" s="15" t="s">
        <v>291</v>
      </c>
      <c r="G6" s="15" t="s">
        <v>227</v>
      </c>
      <c r="I6" s="15" t="s">
        <v>131</v>
      </c>
      <c r="J6" s="15"/>
      <c r="K6" s="15" t="s">
        <v>410</v>
      </c>
      <c r="L6" s="15" t="s">
        <v>409</v>
      </c>
      <c r="M6" s="15"/>
      <c r="N6" s="15"/>
      <c r="O6" s="15" t="s">
        <v>410</v>
      </c>
      <c r="P6" s="15" t="s">
        <v>409</v>
      </c>
      <c r="Q6" s="15" t="s">
        <v>229</v>
      </c>
      <c r="S6" s="15" t="s">
        <v>231</v>
      </c>
      <c r="T6" s="15" t="s">
        <v>59</v>
      </c>
      <c r="U6" s="4" t="s">
        <v>128</v>
      </c>
      <c r="V6" s="15"/>
      <c r="W6" s="15"/>
      <c r="X6" s="15"/>
      <c r="Y6" s="37"/>
      <c r="Z6" s="37"/>
      <c r="AA6" s="15"/>
      <c r="AB6" s="15"/>
    </row>
    <row r="7" spans="1:123">
      <c r="A7" s="15" t="s">
        <v>1493</v>
      </c>
      <c r="B7" s="15" t="s">
        <v>407</v>
      </c>
      <c r="C7" s="15" t="s">
        <v>400</v>
      </c>
      <c r="D7" s="15" t="s">
        <v>400</v>
      </c>
      <c r="E7" s="15" t="s">
        <v>392</v>
      </c>
      <c r="F7" s="15" t="s">
        <v>291</v>
      </c>
      <c r="G7" s="15" t="s">
        <v>217</v>
      </c>
      <c r="I7" s="15" t="s">
        <v>131</v>
      </c>
      <c r="J7" s="15"/>
      <c r="K7" s="15" t="s">
        <v>408</v>
      </c>
      <c r="L7" s="15" t="s">
        <v>137</v>
      </c>
      <c r="M7" s="15" t="s">
        <v>131</v>
      </c>
      <c r="N7" s="15"/>
      <c r="O7" s="15" t="s">
        <v>408</v>
      </c>
      <c r="P7" s="15" t="s">
        <v>137</v>
      </c>
      <c r="Q7" s="15" t="s">
        <v>229</v>
      </c>
      <c r="S7" s="15" t="s">
        <v>230</v>
      </c>
      <c r="T7" s="15" t="s">
        <v>59</v>
      </c>
      <c r="U7" s="4" t="s">
        <v>128</v>
      </c>
      <c r="V7" s="15"/>
      <c r="W7" s="15"/>
      <c r="X7" s="15"/>
      <c r="Y7" s="37" t="s">
        <v>408</v>
      </c>
      <c r="Z7" s="37" t="s">
        <v>408</v>
      </c>
      <c r="AA7" s="15"/>
      <c r="AB7" s="15"/>
    </row>
    <row r="8" spans="1:123">
      <c r="A8" s="15" t="s">
        <v>1493</v>
      </c>
      <c r="B8" s="15" t="s">
        <v>407</v>
      </c>
      <c r="C8" s="15" t="s">
        <v>400</v>
      </c>
      <c r="D8" s="15" t="s">
        <v>400</v>
      </c>
      <c r="E8" s="15" t="s">
        <v>393</v>
      </c>
      <c r="F8" s="15" t="s">
        <v>291</v>
      </c>
      <c r="G8" s="15" t="s">
        <v>227</v>
      </c>
      <c r="I8" s="15" t="s">
        <v>131</v>
      </c>
      <c r="J8" s="15"/>
      <c r="K8" s="15" t="s">
        <v>410</v>
      </c>
      <c r="L8" s="15" t="s">
        <v>409</v>
      </c>
      <c r="M8" s="15"/>
      <c r="N8" s="15"/>
      <c r="O8" s="15" t="s">
        <v>410</v>
      </c>
      <c r="P8" s="15" t="s">
        <v>409</v>
      </c>
      <c r="Q8" s="15" t="s">
        <v>229</v>
      </c>
      <c r="S8" s="15" t="s">
        <v>231</v>
      </c>
      <c r="T8" s="15" t="s">
        <v>59</v>
      </c>
      <c r="U8" s="4" t="s">
        <v>128</v>
      </c>
      <c r="V8" s="15"/>
      <c r="W8" s="15"/>
      <c r="X8" s="15"/>
      <c r="Y8" s="37" t="s">
        <v>410</v>
      </c>
      <c r="Z8" s="37" t="s">
        <v>410</v>
      </c>
      <c r="AA8" s="15"/>
      <c r="AB8" s="15"/>
    </row>
    <row r="9" spans="1:123">
      <c r="A9" s="15" t="s">
        <v>1494</v>
      </c>
      <c r="B9" s="15" t="s">
        <v>416</v>
      </c>
      <c r="C9" s="15">
        <v>1</v>
      </c>
      <c r="D9" s="15">
        <v>101</v>
      </c>
      <c r="E9" s="15" t="s">
        <v>613</v>
      </c>
      <c r="F9" s="15" t="s">
        <v>608</v>
      </c>
      <c r="G9" s="15" t="s">
        <v>217</v>
      </c>
      <c r="I9" s="15" t="s">
        <v>131</v>
      </c>
      <c r="J9" s="15" t="s">
        <v>430</v>
      </c>
      <c r="K9" s="15" t="s">
        <v>137</v>
      </c>
      <c r="L9" s="15" t="s">
        <v>137</v>
      </c>
      <c r="M9" s="15" t="s">
        <v>131</v>
      </c>
      <c r="N9" s="15" t="s">
        <v>430</v>
      </c>
      <c r="O9" s="15" t="s">
        <v>137</v>
      </c>
      <c r="P9" s="15" t="s">
        <v>137</v>
      </c>
      <c r="R9" s="15" t="s">
        <v>614</v>
      </c>
      <c r="S9" s="15" t="s">
        <v>230</v>
      </c>
      <c r="T9" s="15" t="s">
        <v>59</v>
      </c>
      <c r="U9" s="4" t="s">
        <v>128</v>
      </c>
      <c r="V9" s="15" t="s">
        <v>59</v>
      </c>
      <c r="W9" s="15"/>
      <c r="X9" s="15"/>
      <c r="Y9" s="15"/>
      <c r="Z9" s="15"/>
      <c r="AA9" s="15"/>
      <c r="AB9" s="15"/>
    </row>
    <row r="10" spans="1:123">
      <c r="A10" s="15" t="s">
        <v>1494</v>
      </c>
      <c r="B10" s="15" t="s">
        <v>416</v>
      </c>
      <c r="C10" s="15">
        <v>1</v>
      </c>
      <c r="D10" s="15">
        <v>101</v>
      </c>
      <c r="E10" s="15" t="s">
        <v>615</v>
      </c>
      <c r="F10" s="15" t="s">
        <v>608</v>
      </c>
      <c r="G10" s="15" t="s">
        <v>227</v>
      </c>
      <c r="I10" s="15" t="s">
        <v>131</v>
      </c>
      <c r="J10" s="15" t="s">
        <v>430</v>
      </c>
      <c r="K10" s="15" t="s">
        <v>137</v>
      </c>
      <c r="L10" s="15" t="s">
        <v>137</v>
      </c>
      <c r="M10" s="15" t="s">
        <v>131</v>
      </c>
      <c r="N10" s="15" t="s">
        <v>430</v>
      </c>
      <c r="O10" s="15" t="s">
        <v>137</v>
      </c>
      <c r="P10" s="15" t="s">
        <v>137</v>
      </c>
      <c r="Q10" s="15" t="s">
        <v>229</v>
      </c>
      <c r="T10" s="15" t="s">
        <v>616</v>
      </c>
      <c r="U10" s="4" t="s">
        <v>128</v>
      </c>
      <c r="V10" s="15"/>
      <c r="W10" s="15"/>
      <c r="X10" s="15"/>
      <c r="Y10" s="15"/>
      <c r="Z10" s="15"/>
      <c r="AA10" s="15"/>
      <c r="AB10" s="15"/>
    </row>
    <row r="11" spans="1:123">
      <c r="A11" s="15" t="s">
        <v>1506</v>
      </c>
      <c r="B11" s="15" t="s">
        <v>416</v>
      </c>
      <c r="C11" s="15" t="s">
        <v>217</v>
      </c>
      <c r="D11" s="15" t="s">
        <v>389</v>
      </c>
      <c r="E11" s="15" t="s">
        <v>392</v>
      </c>
      <c r="F11" s="15" t="s">
        <v>291</v>
      </c>
      <c r="G11" s="15" t="s">
        <v>217</v>
      </c>
      <c r="I11" s="15" t="s">
        <v>131</v>
      </c>
      <c r="J11" s="15"/>
      <c r="K11" s="15" t="s">
        <v>137</v>
      </c>
      <c r="L11" s="15" t="s">
        <v>137</v>
      </c>
      <c r="M11" s="15" t="s">
        <v>131</v>
      </c>
      <c r="O11" s="15" t="s">
        <v>137</v>
      </c>
      <c r="P11" s="15" t="s">
        <v>137</v>
      </c>
      <c r="Q11" s="15" t="s">
        <v>229</v>
      </c>
      <c r="S11" s="15" t="s">
        <v>231</v>
      </c>
      <c r="T11" s="15" t="s">
        <v>59</v>
      </c>
      <c r="V11" s="15"/>
      <c r="W11" s="15"/>
      <c r="X11" s="15"/>
      <c r="Y11" s="4"/>
      <c r="Z11" s="4"/>
    </row>
    <row r="12" spans="1:123">
      <c r="A12" s="15" t="s">
        <v>1506</v>
      </c>
      <c r="B12" s="15" t="s">
        <v>416</v>
      </c>
      <c r="C12" s="15" t="s">
        <v>217</v>
      </c>
      <c r="D12" s="15" t="s">
        <v>389</v>
      </c>
      <c r="E12" s="15" t="s">
        <v>393</v>
      </c>
      <c r="F12" s="15" t="s">
        <v>291</v>
      </c>
      <c r="G12" s="15" t="s">
        <v>227</v>
      </c>
      <c r="I12" s="15" t="s">
        <v>131</v>
      </c>
      <c r="J12" s="15"/>
      <c r="K12" s="15" t="s">
        <v>137</v>
      </c>
      <c r="L12" s="15" t="s">
        <v>137</v>
      </c>
      <c r="M12" s="15" t="s">
        <v>131</v>
      </c>
      <c r="O12" s="15" t="s">
        <v>137</v>
      </c>
      <c r="P12" s="15" t="s">
        <v>137</v>
      </c>
      <c r="R12" s="15" t="s">
        <v>614</v>
      </c>
      <c r="T12" s="15" t="s">
        <v>617</v>
      </c>
      <c r="V12" s="15"/>
      <c r="W12" s="15"/>
      <c r="X12" s="15"/>
      <c r="Y12" s="4"/>
      <c r="Z12" s="4"/>
    </row>
    <row r="13" spans="1:123">
      <c r="A13" s="15" t="s">
        <v>1517</v>
      </c>
      <c r="B13" s="15" t="s">
        <v>407</v>
      </c>
      <c r="C13" s="15" t="s">
        <v>389</v>
      </c>
      <c r="D13" s="15">
        <v>101</v>
      </c>
      <c r="E13" s="15" t="s">
        <v>393</v>
      </c>
      <c r="F13" s="15" t="s">
        <v>291</v>
      </c>
      <c r="G13" s="15" t="s">
        <v>217</v>
      </c>
      <c r="I13" s="15" t="s">
        <v>131</v>
      </c>
      <c r="J13" s="15"/>
      <c r="K13" s="15" t="s">
        <v>654</v>
      </c>
      <c r="L13" s="15" t="s">
        <v>655</v>
      </c>
      <c r="M13" s="15" t="s">
        <v>131</v>
      </c>
      <c r="N13" s="15"/>
      <c r="O13" s="15" t="s">
        <v>654</v>
      </c>
      <c r="P13" s="15" t="s">
        <v>655</v>
      </c>
      <c r="Q13" s="4" t="s">
        <v>656</v>
      </c>
      <c r="S13" s="15" t="s">
        <v>230</v>
      </c>
      <c r="T13" s="15"/>
      <c r="U13" s="15" t="s">
        <v>128</v>
      </c>
      <c r="V13" s="15"/>
      <c r="W13" s="15"/>
      <c r="X13" s="15"/>
      <c r="Y13" s="37"/>
      <c r="Z13" s="37"/>
      <c r="AA13" s="15"/>
      <c r="AB13" s="15"/>
    </row>
    <row r="14" spans="1:123">
      <c r="A14" s="15" t="s">
        <v>1517</v>
      </c>
      <c r="B14" s="15" t="s">
        <v>407</v>
      </c>
      <c r="C14" s="15" t="s">
        <v>389</v>
      </c>
      <c r="D14" s="15">
        <v>101</v>
      </c>
      <c r="E14" s="15" t="s">
        <v>392</v>
      </c>
      <c r="F14" s="15" t="s">
        <v>291</v>
      </c>
      <c r="G14" s="15" t="s">
        <v>227</v>
      </c>
      <c r="I14" s="15" t="s">
        <v>131</v>
      </c>
      <c r="J14" s="15"/>
      <c r="K14" s="15" t="s">
        <v>657</v>
      </c>
      <c r="L14" s="15" t="s">
        <v>658</v>
      </c>
      <c r="M14" s="15" t="s">
        <v>131</v>
      </c>
      <c r="N14" s="15"/>
      <c r="O14" s="15" t="s">
        <v>657</v>
      </c>
      <c r="P14" s="15" t="s">
        <v>658</v>
      </c>
      <c r="Q14" s="15" t="s">
        <v>229</v>
      </c>
      <c r="R14" s="15"/>
      <c r="S14" s="15" t="s">
        <v>231</v>
      </c>
      <c r="T14" s="15"/>
      <c r="U14" s="15" t="s">
        <v>128</v>
      </c>
      <c r="V14" s="15"/>
      <c r="W14" s="15"/>
      <c r="X14" s="15"/>
      <c r="Y14" s="37"/>
      <c r="Z14" s="37"/>
      <c r="AA14" s="15"/>
      <c r="AB14" s="15"/>
    </row>
    <row r="15" spans="1:123">
      <c r="A15" s="15" t="s">
        <v>1517</v>
      </c>
      <c r="B15" s="15" t="s">
        <v>407</v>
      </c>
      <c r="C15" s="15" t="s">
        <v>389</v>
      </c>
      <c r="D15" s="15">
        <v>101</v>
      </c>
      <c r="E15" s="15" t="s">
        <v>659</v>
      </c>
      <c r="F15" s="15" t="s">
        <v>291</v>
      </c>
      <c r="G15" s="15" t="s">
        <v>660</v>
      </c>
      <c r="I15" s="15" t="s">
        <v>131</v>
      </c>
      <c r="J15" s="15"/>
      <c r="K15" s="15" t="s">
        <v>661</v>
      </c>
      <c r="L15" s="15" t="s">
        <v>661</v>
      </c>
      <c r="M15" s="15" t="s">
        <v>131</v>
      </c>
      <c r="N15" s="15"/>
      <c r="O15" s="139" t="s">
        <v>661</v>
      </c>
      <c r="P15" s="139" t="s">
        <v>661</v>
      </c>
      <c r="Q15" s="15" t="s">
        <v>662</v>
      </c>
      <c r="R15" s="15"/>
      <c r="S15" s="15" t="s">
        <v>663</v>
      </c>
      <c r="T15" s="15"/>
      <c r="U15" s="15" t="s">
        <v>128</v>
      </c>
      <c r="V15" s="15"/>
      <c r="W15" s="15"/>
      <c r="X15" s="15" t="s">
        <v>217</v>
      </c>
      <c r="Y15" s="37"/>
      <c r="Z15" s="37"/>
      <c r="AA15" s="15"/>
      <c r="AB15" s="15"/>
    </row>
    <row r="16" spans="1:123">
      <c r="A16" s="15" t="s">
        <v>1517</v>
      </c>
      <c r="B16" s="15" t="s">
        <v>407</v>
      </c>
      <c r="C16" s="15" t="s">
        <v>400</v>
      </c>
      <c r="D16" s="15" t="s">
        <v>400</v>
      </c>
      <c r="E16" s="15" t="s">
        <v>392</v>
      </c>
      <c r="F16" s="15" t="s">
        <v>291</v>
      </c>
      <c r="G16" s="15" t="s">
        <v>217</v>
      </c>
      <c r="I16" s="15" t="s">
        <v>131</v>
      </c>
      <c r="J16" s="15"/>
      <c r="K16" s="15" t="s">
        <v>664</v>
      </c>
      <c r="L16" s="15" t="s">
        <v>665</v>
      </c>
      <c r="M16" s="15" t="s">
        <v>131</v>
      </c>
      <c r="N16" s="15"/>
      <c r="O16" s="15" t="s">
        <v>664</v>
      </c>
      <c r="P16" s="15" t="s">
        <v>665</v>
      </c>
      <c r="Q16" s="4" t="s">
        <v>656</v>
      </c>
      <c r="S16" s="15" t="s">
        <v>230</v>
      </c>
      <c r="T16" s="15"/>
      <c r="U16" s="15" t="s">
        <v>128</v>
      </c>
      <c r="V16" s="15"/>
      <c r="W16" s="15"/>
      <c r="X16" s="15"/>
      <c r="Y16" s="37" t="s">
        <v>664</v>
      </c>
      <c r="Z16" s="37" t="s">
        <v>664</v>
      </c>
      <c r="AA16" s="15"/>
      <c r="AB16" s="15"/>
    </row>
    <row r="17" spans="1:28">
      <c r="A17" s="15" t="s">
        <v>1517</v>
      </c>
      <c r="B17" s="15" t="s">
        <v>407</v>
      </c>
      <c r="C17" s="15" t="s">
        <v>400</v>
      </c>
      <c r="D17" s="15" t="s">
        <v>400</v>
      </c>
      <c r="E17" s="15" t="s">
        <v>393</v>
      </c>
      <c r="F17" s="15" t="s">
        <v>291</v>
      </c>
      <c r="G17" s="15" t="s">
        <v>227</v>
      </c>
      <c r="I17" s="15" t="s">
        <v>131</v>
      </c>
      <c r="J17" s="15"/>
      <c r="K17" s="15" t="s">
        <v>666</v>
      </c>
      <c r="L17" s="15" t="s">
        <v>667</v>
      </c>
      <c r="M17" s="15" t="s">
        <v>131</v>
      </c>
      <c r="N17" s="15"/>
      <c r="O17" s="15" t="s">
        <v>666</v>
      </c>
      <c r="P17" s="15" t="s">
        <v>667</v>
      </c>
      <c r="Q17" s="15" t="s">
        <v>229</v>
      </c>
      <c r="R17" s="15"/>
      <c r="S17" s="15" t="s">
        <v>231</v>
      </c>
      <c r="T17" s="15"/>
      <c r="U17" s="15" t="s">
        <v>128</v>
      </c>
      <c r="V17" s="15"/>
      <c r="W17" s="15"/>
      <c r="X17" s="15"/>
      <c r="Y17" s="15" t="s">
        <v>666</v>
      </c>
      <c r="Z17" s="15" t="s">
        <v>666</v>
      </c>
      <c r="AA17" s="15"/>
      <c r="AB17" s="15"/>
    </row>
    <row r="18" spans="1:28">
      <c r="A18" s="15" t="s">
        <v>1517</v>
      </c>
      <c r="B18" s="15" t="s">
        <v>407</v>
      </c>
      <c r="C18" s="15" t="s">
        <v>400</v>
      </c>
      <c r="D18" s="15" t="s">
        <v>400</v>
      </c>
      <c r="E18" s="15" t="s">
        <v>659</v>
      </c>
      <c r="F18" s="15" t="s">
        <v>291</v>
      </c>
      <c r="G18" s="15" t="s">
        <v>660</v>
      </c>
      <c r="I18" s="15" t="s">
        <v>131</v>
      </c>
      <c r="J18" s="15"/>
      <c r="K18" s="15" t="s">
        <v>661</v>
      </c>
      <c r="L18" s="15" t="s">
        <v>661</v>
      </c>
      <c r="M18" s="15" t="s">
        <v>131</v>
      </c>
      <c r="N18" s="15"/>
      <c r="O18" s="139" t="s">
        <v>661</v>
      </c>
      <c r="P18" s="139" t="s">
        <v>661</v>
      </c>
      <c r="Q18" s="15" t="s">
        <v>662</v>
      </c>
      <c r="R18" s="15"/>
      <c r="S18" s="15" t="s">
        <v>663</v>
      </c>
      <c r="T18" s="15"/>
      <c r="U18" s="15" t="s">
        <v>128</v>
      </c>
      <c r="V18" s="15"/>
      <c r="W18" s="15"/>
      <c r="X18" s="15" t="s">
        <v>217</v>
      </c>
      <c r="Y18" s="37"/>
      <c r="Z18" s="37"/>
    </row>
    <row r="19" spans="1:28">
      <c r="A19" s="15" t="s">
        <v>1520</v>
      </c>
      <c r="B19" s="15" t="s">
        <v>407</v>
      </c>
      <c r="C19" s="15" t="s">
        <v>389</v>
      </c>
      <c r="D19" s="15">
        <v>101</v>
      </c>
      <c r="E19" s="15" t="s">
        <v>393</v>
      </c>
      <c r="F19" s="15" t="s">
        <v>291</v>
      </c>
      <c r="G19" s="15" t="s">
        <v>217</v>
      </c>
      <c r="I19" s="15" t="s">
        <v>131</v>
      </c>
      <c r="J19" s="15"/>
      <c r="K19" s="15" t="s">
        <v>654</v>
      </c>
      <c r="L19" s="15" t="s">
        <v>655</v>
      </c>
      <c r="M19" s="15" t="s">
        <v>131</v>
      </c>
      <c r="N19" s="15"/>
      <c r="O19" s="15" t="s">
        <v>654</v>
      </c>
      <c r="P19" s="15" t="s">
        <v>655</v>
      </c>
      <c r="Q19" s="4" t="s">
        <v>656</v>
      </c>
      <c r="S19" s="15" t="s">
        <v>230</v>
      </c>
      <c r="T19" s="15"/>
      <c r="U19" s="15" t="s">
        <v>128</v>
      </c>
      <c r="V19" s="15"/>
      <c r="W19" s="15"/>
      <c r="X19" s="15"/>
      <c r="Y19" s="37"/>
      <c r="Z19" s="37"/>
      <c r="AA19" s="15"/>
      <c r="AB19" s="15"/>
    </row>
    <row r="20" spans="1:28">
      <c r="A20" s="15" t="s">
        <v>1520</v>
      </c>
      <c r="B20" s="15" t="s">
        <v>407</v>
      </c>
      <c r="C20" s="15" t="s">
        <v>389</v>
      </c>
      <c r="D20" s="15">
        <v>101</v>
      </c>
      <c r="E20" s="15" t="s">
        <v>392</v>
      </c>
      <c r="F20" s="15" t="s">
        <v>291</v>
      </c>
      <c r="G20" s="15" t="s">
        <v>227</v>
      </c>
      <c r="I20" s="15" t="s">
        <v>131</v>
      </c>
      <c r="J20" s="15"/>
      <c r="K20" s="15" t="s">
        <v>657</v>
      </c>
      <c r="L20" s="15" t="s">
        <v>658</v>
      </c>
      <c r="M20" s="15"/>
      <c r="N20" s="15"/>
      <c r="O20" s="15" t="s">
        <v>657</v>
      </c>
      <c r="P20" s="15" t="s">
        <v>658</v>
      </c>
      <c r="Q20" s="15" t="s">
        <v>229</v>
      </c>
      <c r="R20" s="15"/>
      <c r="S20" s="15" t="s">
        <v>231</v>
      </c>
      <c r="T20" s="15"/>
      <c r="U20" s="15" t="s">
        <v>128</v>
      </c>
      <c r="V20" s="15"/>
      <c r="W20" s="15"/>
      <c r="X20" s="15"/>
      <c r="Y20" s="37"/>
      <c r="Z20" s="37"/>
      <c r="AA20" s="15"/>
      <c r="AB20" s="15"/>
    </row>
    <row r="21" spans="1:28">
      <c r="A21" s="15" t="s">
        <v>1520</v>
      </c>
      <c r="B21" s="15" t="s">
        <v>407</v>
      </c>
      <c r="C21" s="15" t="s">
        <v>400</v>
      </c>
      <c r="D21" s="15" t="s">
        <v>400</v>
      </c>
      <c r="E21" s="15" t="s">
        <v>392</v>
      </c>
      <c r="F21" s="15" t="s">
        <v>291</v>
      </c>
      <c r="G21" s="15" t="s">
        <v>217</v>
      </c>
      <c r="I21" s="15" t="s">
        <v>131</v>
      </c>
      <c r="J21" s="15"/>
      <c r="K21" s="15" t="s">
        <v>664</v>
      </c>
      <c r="L21" s="15" t="s">
        <v>665</v>
      </c>
      <c r="M21" s="15" t="s">
        <v>131</v>
      </c>
      <c r="N21" s="15"/>
      <c r="O21" s="15" t="s">
        <v>664</v>
      </c>
      <c r="P21" s="15" t="s">
        <v>665</v>
      </c>
      <c r="Q21" s="4" t="s">
        <v>656</v>
      </c>
      <c r="S21" s="15" t="s">
        <v>230</v>
      </c>
      <c r="T21" s="15"/>
      <c r="U21" s="15" t="s">
        <v>128</v>
      </c>
      <c r="V21" s="15"/>
      <c r="W21" s="15"/>
      <c r="X21" s="15"/>
      <c r="Y21" s="37" t="s">
        <v>664</v>
      </c>
      <c r="Z21" s="37" t="s">
        <v>664</v>
      </c>
      <c r="AA21" s="15"/>
      <c r="AB21" s="15"/>
    </row>
    <row r="22" spans="1:28">
      <c r="A22" s="15" t="s">
        <v>1520</v>
      </c>
      <c r="B22" s="15" t="s">
        <v>407</v>
      </c>
      <c r="C22" s="15" t="s">
        <v>400</v>
      </c>
      <c r="D22" s="15" t="s">
        <v>400</v>
      </c>
      <c r="E22" s="15" t="s">
        <v>393</v>
      </c>
      <c r="F22" s="15" t="s">
        <v>291</v>
      </c>
      <c r="G22" s="15" t="s">
        <v>227</v>
      </c>
      <c r="I22" s="15" t="s">
        <v>131</v>
      </c>
      <c r="J22" s="15"/>
      <c r="K22" s="15" t="s">
        <v>666</v>
      </c>
      <c r="L22" s="15" t="s">
        <v>667</v>
      </c>
      <c r="M22" s="15"/>
      <c r="N22" s="15"/>
      <c r="O22" s="15" t="s">
        <v>666</v>
      </c>
      <c r="P22" s="15" t="s">
        <v>667</v>
      </c>
      <c r="Q22" s="15" t="s">
        <v>229</v>
      </c>
      <c r="R22" s="15"/>
      <c r="S22" s="15" t="s">
        <v>231</v>
      </c>
      <c r="T22" s="15"/>
      <c r="U22" s="15" t="s">
        <v>128</v>
      </c>
      <c r="V22" s="15"/>
      <c r="W22" s="15"/>
      <c r="X22" s="15"/>
      <c r="Y22" s="15" t="s">
        <v>666</v>
      </c>
      <c r="Z22" s="15" t="s">
        <v>666</v>
      </c>
      <c r="AA22" s="15"/>
      <c r="AB22" s="15"/>
    </row>
    <row r="23" spans="1:28">
      <c r="A23" s="15" t="s">
        <v>1523</v>
      </c>
      <c r="B23" s="15" t="s">
        <v>407</v>
      </c>
      <c r="C23" s="15" t="s">
        <v>389</v>
      </c>
      <c r="D23" s="15">
        <v>101</v>
      </c>
      <c r="E23" s="15" t="s">
        <v>393</v>
      </c>
      <c r="F23" s="15" t="s">
        <v>291</v>
      </c>
      <c r="G23" s="15" t="s">
        <v>217</v>
      </c>
      <c r="I23" s="15" t="s">
        <v>131</v>
      </c>
      <c r="J23" s="15"/>
      <c r="K23" s="15" t="s">
        <v>654</v>
      </c>
      <c r="L23" s="15" t="s">
        <v>655</v>
      </c>
      <c r="M23" s="15" t="s">
        <v>131</v>
      </c>
      <c r="N23" s="15"/>
      <c r="O23" s="15" t="s">
        <v>654</v>
      </c>
      <c r="P23" s="15" t="s">
        <v>655</v>
      </c>
      <c r="Q23" s="4" t="s">
        <v>656</v>
      </c>
      <c r="S23" s="15" t="s">
        <v>230</v>
      </c>
      <c r="T23" s="15"/>
      <c r="U23" s="15" t="s">
        <v>128</v>
      </c>
      <c r="V23" s="15"/>
      <c r="W23" s="15"/>
      <c r="X23" s="15"/>
      <c r="Y23" s="37"/>
      <c r="Z23" s="37"/>
      <c r="AA23" s="15"/>
      <c r="AB23" s="15"/>
    </row>
    <row r="24" spans="1:28">
      <c r="A24" s="15" t="s">
        <v>1523</v>
      </c>
      <c r="B24" s="15" t="s">
        <v>407</v>
      </c>
      <c r="C24" s="15" t="s">
        <v>389</v>
      </c>
      <c r="D24" s="15">
        <v>101</v>
      </c>
      <c r="E24" s="15" t="s">
        <v>392</v>
      </c>
      <c r="F24" s="15" t="s">
        <v>291</v>
      </c>
      <c r="G24" s="15" t="s">
        <v>227</v>
      </c>
      <c r="I24" s="15" t="s">
        <v>131</v>
      </c>
      <c r="J24" s="15"/>
      <c r="K24" s="15" t="s">
        <v>657</v>
      </c>
      <c r="L24" s="15" t="s">
        <v>658</v>
      </c>
      <c r="M24" s="15"/>
      <c r="N24" s="15"/>
      <c r="O24" s="15" t="s">
        <v>657</v>
      </c>
      <c r="P24" s="15" t="s">
        <v>658</v>
      </c>
      <c r="Q24" s="15" t="s">
        <v>229</v>
      </c>
      <c r="R24" s="15"/>
      <c r="S24" s="15" t="s">
        <v>231</v>
      </c>
      <c r="T24" s="15"/>
      <c r="U24" s="15" t="s">
        <v>128</v>
      </c>
      <c r="V24" s="15"/>
      <c r="W24" s="15"/>
      <c r="X24" s="15"/>
      <c r="Y24" s="37"/>
      <c r="Z24" s="37"/>
      <c r="AA24" s="15"/>
      <c r="AB24" s="15"/>
    </row>
    <row r="25" spans="1:28">
      <c r="A25" s="15" t="s">
        <v>1523</v>
      </c>
      <c r="B25" s="15" t="s">
        <v>407</v>
      </c>
      <c r="C25" s="15" t="s">
        <v>400</v>
      </c>
      <c r="D25" s="15" t="s">
        <v>400</v>
      </c>
      <c r="E25" s="15" t="s">
        <v>392</v>
      </c>
      <c r="F25" s="15" t="s">
        <v>291</v>
      </c>
      <c r="G25" s="15" t="s">
        <v>217</v>
      </c>
      <c r="I25" s="15" t="s">
        <v>131</v>
      </c>
      <c r="J25" s="15"/>
      <c r="K25" s="15" t="s">
        <v>664</v>
      </c>
      <c r="L25" s="15" t="s">
        <v>665</v>
      </c>
      <c r="M25" s="15" t="s">
        <v>131</v>
      </c>
      <c r="N25" s="15"/>
      <c r="O25" s="15" t="s">
        <v>664</v>
      </c>
      <c r="P25" s="15" t="s">
        <v>665</v>
      </c>
      <c r="Q25" s="4" t="s">
        <v>656</v>
      </c>
      <c r="S25" s="15" t="s">
        <v>230</v>
      </c>
      <c r="T25" s="15"/>
      <c r="U25" s="15" t="s">
        <v>128</v>
      </c>
      <c r="V25" s="15"/>
      <c r="W25" s="15"/>
      <c r="X25" s="15"/>
      <c r="Y25" s="37" t="s">
        <v>664</v>
      </c>
      <c r="Z25" s="37" t="s">
        <v>664</v>
      </c>
      <c r="AA25" s="15"/>
      <c r="AB25" s="15"/>
    </row>
    <row r="26" spans="1:28">
      <c r="A26" s="15" t="s">
        <v>1523</v>
      </c>
      <c r="B26" s="15" t="s">
        <v>407</v>
      </c>
      <c r="C26" s="15" t="s">
        <v>400</v>
      </c>
      <c r="D26" s="15" t="s">
        <v>400</v>
      </c>
      <c r="E26" s="15" t="s">
        <v>393</v>
      </c>
      <c r="F26" s="15" t="s">
        <v>291</v>
      </c>
      <c r="G26" s="15" t="s">
        <v>227</v>
      </c>
      <c r="I26" s="15" t="s">
        <v>131</v>
      </c>
      <c r="J26" s="15"/>
      <c r="K26" s="15" t="s">
        <v>666</v>
      </c>
      <c r="L26" s="15" t="s">
        <v>667</v>
      </c>
      <c r="M26" s="15"/>
      <c r="N26" s="15"/>
      <c r="O26" s="15" t="s">
        <v>666</v>
      </c>
      <c r="P26" s="15" t="s">
        <v>667</v>
      </c>
      <c r="Q26" s="15" t="s">
        <v>229</v>
      </c>
      <c r="R26" s="15"/>
      <c r="S26" s="15" t="s">
        <v>231</v>
      </c>
      <c r="T26" s="15"/>
      <c r="U26" s="15" t="s">
        <v>128</v>
      </c>
      <c r="V26" s="15"/>
      <c r="W26" s="15"/>
      <c r="X26" s="15"/>
      <c r="Y26" s="15" t="s">
        <v>666</v>
      </c>
      <c r="Z26" s="15" t="s">
        <v>666</v>
      </c>
      <c r="AA26" s="15"/>
      <c r="AB26" s="15"/>
    </row>
    <row r="27" spans="1:28">
      <c r="A27" s="15" t="s">
        <v>1526</v>
      </c>
      <c r="B27" s="15" t="s">
        <v>407</v>
      </c>
      <c r="C27" s="15" t="s">
        <v>389</v>
      </c>
      <c r="D27" s="15">
        <v>101</v>
      </c>
      <c r="E27" s="15" t="s">
        <v>393</v>
      </c>
      <c r="F27" s="15" t="s">
        <v>291</v>
      </c>
      <c r="G27" s="15" t="s">
        <v>217</v>
      </c>
      <c r="I27" s="15" t="s">
        <v>131</v>
      </c>
      <c r="J27" s="15"/>
      <c r="K27" s="15" t="s">
        <v>654</v>
      </c>
      <c r="L27" s="15" t="s">
        <v>655</v>
      </c>
      <c r="M27" s="15" t="s">
        <v>131</v>
      </c>
      <c r="N27" s="15"/>
      <c r="O27" s="15" t="s">
        <v>654</v>
      </c>
      <c r="P27" s="15" t="s">
        <v>655</v>
      </c>
      <c r="Q27" s="4" t="s">
        <v>656</v>
      </c>
      <c r="S27" s="15" t="s">
        <v>230</v>
      </c>
      <c r="T27" s="15"/>
      <c r="U27" s="15" t="s">
        <v>128</v>
      </c>
      <c r="V27" s="15"/>
      <c r="W27" s="15"/>
      <c r="X27" s="15"/>
      <c r="Y27" s="37"/>
      <c r="Z27" s="37"/>
      <c r="AA27" s="15"/>
      <c r="AB27" s="15"/>
    </row>
    <row r="28" spans="1:28">
      <c r="A28" s="15" t="s">
        <v>1526</v>
      </c>
      <c r="B28" s="15" t="s">
        <v>407</v>
      </c>
      <c r="C28" s="15" t="s">
        <v>389</v>
      </c>
      <c r="D28" s="15">
        <v>101</v>
      </c>
      <c r="E28" s="15" t="s">
        <v>392</v>
      </c>
      <c r="F28" s="15" t="s">
        <v>291</v>
      </c>
      <c r="G28" s="15" t="s">
        <v>227</v>
      </c>
      <c r="I28" s="15" t="s">
        <v>131</v>
      </c>
      <c r="J28" s="15"/>
      <c r="K28" s="15" t="s">
        <v>657</v>
      </c>
      <c r="L28" s="15" t="s">
        <v>658</v>
      </c>
      <c r="M28" s="15"/>
      <c r="N28" s="15"/>
      <c r="O28" s="15" t="s">
        <v>657</v>
      </c>
      <c r="P28" s="15" t="s">
        <v>658</v>
      </c>
      <c r="Q28" s="15" t="s">
        <v>229</v>
      </c>
      <c r="R28" s="15"/>
      <c r="S28" s="15" t="s">
        <v>231</v>
      </c>
      <c r="T28" s="15"/>
      <c r="U28" s="15" t="s">
        <v>128</v>
      </c>
      <c r="V28" s="15"/>
      <c r="W28" s="15"/>
      <c r="X28" s="15"/>
      <c r="Y28" s="37"/>
      <c r="Z28" s="37"/>
      <c r="AA28" s="15"/>
      <c r="AB28" s="15"/>
    </row>
    <row r="29" spans="1:28">
      <c r="A29" s="15" t="s">
        <v>1526</v>
      </c>
      <c r="B29" s="15" t="s">
        <v>407</v>
      </c>
      <c r="C29" s="15" t="s">
        <v>400</v>
      </c>
      <c r="D29" s="15" t="s">
        <v>400</v>
      </c>
      <c r="E29" s="15" t="s">
        <v>392</v>
      </c>
      <c r="F29" s="15" t="s">
        <v>291</v>
      </c>
      <c r="G29" s="15" t="s">
        <v>217</v>
      </c>
      <c r="I29" s="15" t="s">
        <v>131</v>
      </c>
      <c r="J29" s="15"/>
      <c r="K29" s="15" t="s">
        <v>664</v>
      </c>
      <c r="L29" s="15" t="s">
        <v>665</v>
      </c>
      <c r="M29" s="15" t="s">
        <v>131</v>
      </c>
      <c r="N29" s="15"/>
      <c r="O29" s="15" t="s">
        <v>664</v>
      </c>
      <c r="P29" s="15" t="s">
        <v>665</v>
      </c>
      <c r="Q29" s="4" t="s">
        <v>656</v>
      </c>
      <c r="S29" s="15" t="s">
        <v>230</v>
      </c>
      <c r="T29" s="15"/>
      <c r="U29" s="15" t="s">
        <v>128</v>
      </c>
      <c r="V29" s="15"/>
      <c r="W29" s="15"/>
      <c r="X29" s="15"/>
      <c r="Y29" s="37" t="s">
        <v>664</v>
      </c>
      <c r="Z29" s="37" t="s">
        <v>664</v>
      </c>
      <c r="AA29" s="15"/>
      <c r="AB29" s="15"/>
    </row>
    <row r="30" spans="1:28">
      <c r="A30" s="15" t="s">
        <v>1526</v>
      </c>
      <c r="B30" s="15" t="s">
        <v>407</v>
      </c>
      <c r="C30" s="15" t="s">
        <v>400</v>
      </c>
      <c r="D30" s="15" t="s">
        <v>400</v>
      </c>
      <c r="E30" s="15" t="s">
        <v>393</v>
      </c>
      <c r="F30" s="15" t="s">
        <v>291</v>
      </c>
      <c r="G30" s="15" t="s">
        <v>227</v>
      </c>
      <c r="I30" s="15" t="s">
        <v>131</v>
      </c>
      <c r="J30" s="15"/>
      <c r="K30" s="15" t="s">
        <v>666</v>
      </c>
      <c r="L30" s="15" t="s">
        <v>667</v>
      </c>
      <c r="M30" s="15"/>
      <c r="N30" s="15"/>
      <c r="O30" s="15" t="s">
        <v>666</v>
      </c>
      <c r="P30" s="15" t="s">
        <v>667</v>
      </c>
      <c r="Q30" s="15" t="s">
        <v>229</v>
      </c>
      <c r="R30" s="15"/>
      <c r="S30" s="15" t="s">
        <v>231</v>
      </c>
      <c r="T30" s="15"/>
      <c r="U30" s="15" t="s">
        <v>128</v>
      </c>
      <c r="V30" s="15"/>
      <c r="W30" s="15"/>
      <c r="X30" s="15"/>
      <c r="Y30" s="15" t="s">
        <v>666</v>
      </c>
      <c r="Z30" s="15" t="s">
        <v>666</v>
      </c>
      <c r="AA30" s="15"/>
      <c r="AB30" s="15"/>
    </row>
    <row r="31" spans="1:28">
      <c r="A31" s="15" t="s">
        <v>697</v>
      </c>
      <c r="B31" s="15" t="s">
        <v>407</v>
      </c>
      <c r="C31" s="15" t="s">
        <v>389</v>
      </c>
      <c r="D31" s="15">
        <v>101</v>
      </c>
      <c r="E31" s="15" t="s">
        <v>393</v>
      </c>
      <c r="F31" s="15" t="s">
        <v>291</v>
      </c>
      <c r="G31" s="15" t="s">
        <v>217</v>
      </c>
      <c r="I31" s="15" t="s">
        <v>131</v>
      </c>
      <c r="J31" s="15"/>
      <c r="K31" s="15" t="s">
        <v>654</v>
      </c>
      <c r="L31" s="15" t="s">
        <v>655</v>
      </c>
      <c r="M31" s="15" t="s">
        <v>131</v>
      </c>
      <c r="N31" s="15"/>
      <c r="O31" s="15" t="s">
        <v>654</v>
      </c>
      <c r="P31" s="15" t="s">
        <v>655</v>
      </c>
      <c r="Q31" s="4" t="s">
        <v>656</v>
      </c>
      <c r="S31" s="15" t="s">
        <v>230</v>
      </c>
      <c r="T31" s="15"/>
      <c r="U31" s="15" t="s">
        <v>128</v>
      </c>
      <c r="V31" s="15"/>
      <c r="W31" s="15"/>
      <c r="X31" s="15"/>
      <c r="Y31" s="37"/>
      <c r="Z31" s="37"/>
      <c r="AA31" s="15"/>
      <c r="AB31" s="15"/>
    </row>
    <row r="32" spans="1:28">
      <c r="A32" s="15" t="s">
        <v>697</v>
      </c>
      <c r="B32" s="15" t="s">
        <v>407</v>
      </c>
      <c r="C32" s="15" t="s">
        <v>389</v>
      </c>
      <c r="D32" s="15">
        <v>101</v>
      </c>
      <c r="E32" s="15" t="s">
        <v>392</v>
      </c>
      <c r="F32" s="15" t="s">
        <v>291</v>
      </c>
      <c r="G32" s="15" t="s">
        <v>227</v>
      </c>
      <c r="I32" s="15" t="s">
        <v>131</v>
      </c>
      <c r="J32" s="15"/>
      <c r="K32" s="15" t="s">
        <v>657</v>
      </c>
      <c r="L32" s="15" t="s">
        <v>658</v>
      </c>
      <c r="M32" s="15"/>
      <c r="N32" s="15"/>
      <c r="O32" s="15" t="s">
        <v>657</v>
      </c>
      <c r="P32" s="15" t="s">
        <v>658</v>
      </c>
      <c r="Q32" s="15" t="s">
        <v>229</v>
      </c>
      <c r="R32" s="15"/>
      <c r="S32" s="15" t="s">
        <v>231</v>
      </c>
      <c r="T32" s="15"/>
      <c r="U32" s="15" t="s">
        <v>128</v>
      </c>
      <c r="V32" s="15"/>
      <c r="W32" s="15"/>
      <c r="X32" s="15"/>
      <c r="Y32" s="37"/>
      <c r="Z32" s="37"/>
      <c r="AA32" s="15"/>
      <c r="AB32" s="15"/>
    </row>
    <row r="33" spans="1:28">
      <c r="A33" s="15" t="s">
        <v>697</v>
      </c>
      <c r="B33" s="15" t="s">
        <v>407</v>
      </c>
      <c r="C33" s="15" t="s">
        <v>400</v>
      </c>
      <c r="D33" s="15" t="s">
        <v>400</v>
      </c>
      <c r="E33" s="15" t="s">
        <v>392</v>
      </c>
      <c r="F33" s="15" t="s">
        <v>291</v>
      </c>
      <c r="G33" s="15" t="s">
        <v>217</v>
      </c>
      <c r="I33" s="15" t="s">
        <v>131</v>
      </c>
      <c r="J33" s="15"/>
      <c r="K33" s="15" t="s">
        <v>664</v>
      </c>
      <c r="L33" s="15" t="s">
        <v>665</v>
      </c>
      <c r="M33" s="15" t="s">
        <v>131</v>
      </c>
      <c r="N33" s="15"/>
      <c r="O33" s="15" t="s">
        <v>664</v>
      </c>
      <c r="P33" s="15" t="s">
        <v>665</v>
      </c>
      <c r="Q33" s="4" t="s">
        <v>656</v>
      </c>
      <c r="S33" s="15" t="s">
        <v>230</v>
      </c>
      <c r="T33" s="15"/>
      <c r="U33" s="15" t="s">
        <v>128</v>
      </c>
      <c r="V33" s="15"/>
      <c r="W33" s="15"/>
      <c r="X33" s="15"/>
      <c r="Y33" s="37" t="s">
        <v>664</v>
      </c>
      <c r="Z33" s="37" t="s">
        <v>664</v>
      </c>
      <c r="AA33" s="15"/>
      <c r="AB33" s="15"/>
    </row>
    <row r="34" spans="1:28">
      <c r="A34" s="15" t="s">
        <v>697</v>
      </c>
      <c r="B34" s="15" t="s">
        <v>407</v>
      </c>
      <c r="C34" s="15" t="s">
        <v>400</v>
      </c>
      <c r="D34" s="15" t="s">
        <v>400</v>
      </c>
      <c r="E34" s="15" t="s">
        <v>393</v>
      </c>
      <c r="F34" s="15" t="s">
        <v>291</v>
      </c>
      <c r="G34" s="15" t="s">
        <v>227</v>
      </c>
      <c r="I34" s="15" t="s">
        <v>131</v>
      </c>
      <c r="J34" s="15"/>
      <c r="K34" s="15" t="s">
        <v>666</v>
      </c>
      <c r="L34" s="15" t="s">
        <v>667</v>
      </c>
      <c r="M34" s="15"/>
      <c r="N34" s="15"/>
      <c r="O34" s="15" t="s">
        <v>666</v>
      </c>
      <c r="P34" s="15" t="s">
        <v>667</v>
      </c>
      <c r="Q34" s="15" t="s">
        <v>229</v>
      </c>
      <c r="R34" s="15"/>
      <c r="S34" s="15" t="s">
        <v>231</v>
      </c>
      <c r="T34" s="15"/>
      <c r="U34" s="15" t="s">
        <v>128</v>
      </c>
      <c r="V34" s="15"/>
      <c r="W34" s="15"/>
      <c r="X34" s="15"/>
      <c r="Y34" s="15" t="s">
        <v>666</v>
      </c>
      <c r="Z34" s="15" t="s">
        <v>666</v>
      </c>
      <c r="AA34" s="15"/>
      <c r="AB34" s="15"/>
    </row>
    <row r="35" spans="1:28">
      <c r="A35" s="4" t="s">
        <v>1321</v>
      </c>
      <c r="B35" s="4" t="s">
        <v>1312</v>
      </c>
      <c r="C35" s="4">
        <v>101</v>
      </c>
      <c r="D35" s="4">
        <v>101</v>
      </c>
      <c r="E35" s="4" t="s">
        <v>392</v>
      </c>
      <c r="F35" s="4" t="s">
        <v>1316</v>
      </c>
      <c r="G35" s="4">
        <v>1</v>
      </c>
      <c r="I35" s="4" t="s">
        <v>131</v>
      </c>
      <c r="K35" s="4">
        <v>10</v>
      </c>
      <c r="L35" s="4">
        <v>500</v>
      </c>
      <c r="M35" s="4" t="s">
        <v>131</v>
      </c>
      <c r="O35" s="4">
        <v>5000</v>
      </c>
      <c r="P35" s="4">
        <v>500</v>
      </c>
      <c r="Q35" s="4" t="s">
        <v>656</v>
      </c>
      <c r="S35" s="4" t="s">
        <v>230</v>
      </c>
      <c r="U35" s="4" t="s">
        <v>128</v>
      </c>
      <c r="Z35" s="60">
        <v>5000</v>
      </c>
    </row>
    <row r="36" spans="1:28">
      <c r="A36" s="4" t="s">
        <v>1321</v>
      </c>
      <c r="B36" s="4" t="s">
        <v>1312</v>
      </c>
      <c r="C36" s="4">
        <v>101</v>
      </c>
      <c r="D36" s="4">
        <v>101</v>
      </c>
      <c r="E36" s="4" t="s">
        <v>393</v>
      </c>
      <c r="F36" s="4" t="s">
        <v>1316</v>
      </c>
      <c r="G36" s="4">
        <v>2</v>
      </c>
      <c r="I36" s="4" t="s">
        <v>131</v>
      </c>
      <c r="K36" s="4">
        <v>1100</v>
      </c>
      <c r="L36" s="4">
        <v>10</v>
      </c>
      <c r="M36" s="4" t="s">
        <v>131</v>
      </c>
      <c r="O36" s="4">
        <v>5000</v>
      </c>
      <c r="P36" s="4">
        <v>500</v>
      </c>
      <c r="Q36" s="4" t="s">
        <v>229</v>
      </c>
      <c r="S36" s="4" t="s">
        <v>231</v>
      </c>
      <c r="U36" s="4" t="s">
        <v>128</v>
      </c>
      <c r="Z36" s="60">
        <v>5000</v>
      </c>
    </row>
    <row r="37" spans="1:28" ht="15.6">
      <c r="A37" s="206" t="s">
        <v>1393</v>
      </c>
      <c r="B37" s="4" t="s">
        <v>1312</v>
      </c>
      <c r="C37" s="4">
        <v>101</v>
      </c>
      <c r="D37" s="4">
        <v>101</v>
      </c>
      <c r="E37" s="4" t="s">
        <v>392</v>
      </c>
      <c r="F37" s="4" t="s">
        <v>1346</v>
      </c>
      <c r="G37" s="4">
        <v>1</v>
      </c>
      <c r="I37" s="4" t="s">
        <v>131</v>
      </c>
      <c r="K37" s="4">
        <v>10</v>
      </c>
      <c r="L37" s="4">
        <v>500</v>
      </c>
      <c r="M37" s="4" t="s">
        <v>131</v>
      </c>
      <c r="O37" s="4">
        <v>5000</v>
      </c>
      <c r="P37" s="4">
        <v>500</v>
      </c>
      <c r="Q37" s="4" t="s">
        <v>656</v>
      </c>
      <c r="S37" s="4" t="s">
        <v>230</v>
      </c>
      <c r="U37" s="4" t="s">
        <v>128</v>
      </c>
      <c r="Y37" s="60">
        <v>500</v>
      </c>
      <c r="Z37" s="60">
        <v>500</v>
      </c>
    </row>
    <row r="38" spans="1:28" ht="15.6">
      <c r="A38" s="206" t="s">
        <v>1393</v>
      </c>
      <c r="B38" s="4" t="s">
        <v>1312</v>
      </c>
      <c r="C38" s="4">
        <v>101</v>
      </c>
      <c r="D38" s="4">
        <v>101</v>
      </c>
      <c r="E38" s="4" t="s">
        <v>393</v>
      </c>
      <c r="F38" s="4" t="s">
        <v>1346</v>
      </c>
      <c r="G38" s="4">
        <v>2</v>
      </c>
      <c r="I38" s="4" t="s">
        <v>131</v>
      </c>
      <c r="K38" s="4">
        <v>1100</v>
      </c>
      <c r="L38" s="4">
        <v>10</v>
      </c>
      <c r="M38" s="4" t="s">
        <v>131</v>
      </c>
      <c r="O38" s="4">
        <v>5000</v>
      </c>
      <c r="P38" s="4">
        <v>500</v>
      </c>
      <c r="Q38" s="4" t="s">
        <v>229</v>
      </c>
      <c r="S38" s="4" t="s">
        <v>231</v>
      </c>
      <c r="U38" s="4" t="s">
        <v>128</v>
      </c>
      <c r="Y38" s="60">
        <v>450</v>
      </c>
      <c r="Z38" s="60">
        <v>450</v>
      </c>
    </row>
    <row r="39" spans="1:28" ht="15.6">
      <c r="A39" s="206" t="s">
        <v>1393</v>
      </c>
      <c r="B39" s="4" t="s">
        <v>1312</v>
      </c>
      <c r="C39" s="4">
        <v>101</v>
      </c>
      <c r="D39" s="4">
        <v>101</v>
      </c>
      <c r="E39" s="4" t="s">
        <v>392</v>
      </c>
      <c r="F39" s="15" t="s">
        <v>1347</v>
      </c>
      <c r="G39" s="4">
        <v>1</v>
      </c>
      <c r="I39" s="4" t="s">
        <v>131</v>
      </c>
      <c r="K39" s="4">
        <v>5.99</v>
      </c>
      <c r="L39" s="4">
        <v>5.99</v>
      </c>
      <c r="M39" s="4" t="s">
        <v>131</v>
      </c>
      <c r="O39" s="4">
        <v>5.99</v>
      </c>
      <c r="P39" s="4">
        <v>5.99</v>
      </c>
      <c r="Q39" s="4" t="s">
        <v>656</v>
      </c>
      <c r="S39" s="4" t="s">
        <v>230</v>
      </c>
      <c r="U39" s="4" t="s">
        <v>128</v>
      </c>
      <c r="Y39" s="60">
        <v>71.88</v>
      </c>
      <c r="Z39" s="60">
        <v>71.88</v>
      </c>
    </row>
    <row r="40" spans="1:28" ht="15.6">
      <c r="A40" s="206" t="s">
        <v>1393</v>
      </c>
      <c r="B40" s="4" t="s">
        <v>1312</v>
      </c>
      <c r="C40" s="4">
        <v>101</v>
      </c>
      <c r="D40" s="4">
        <v>101</v>
      </c>
      <c r="E40" s="4" t="s">
        <v>393</v>
      </c>
      <c r="F40" s="15" t="s">
        <v>1347</v>
      </c>
      <c r="G40" s="4">
        <v>2</v>
      </c>
      <c r="I40" s="4" t="s">
        <v>131</v>
      </c>
      <c r="K40" s="4">
        <v>5.39</v>
      </c>
      <c r="L40" s="4">
        <v>5.39</v>
      </c>
      <c r="M40" s="4" t="s">
        <v>131</v>
      </c>
      <c r="O40" s="4">
        <v>5.39</v>
      </c>
      <c r="P40" s="4">
        <v>5.39</v>
      </c>
      <c r="Q40" s="4" t="s">
        <v>229</v>
      </c>
      <c r="S40" s="4" t="s">
        <v>231</v>
      </c>
      <c r="U40" s="4" t="s">
        <v>128</v>
      </c>
      <c r="Y40" s="60">
        <v>64.680000000000007</v>
      </c>
      <c r="Z40" s="60">
        <v>64.680000000000007</v>
      </c>
    </row>
    <row r="41" spans="1:28" ht="15.6">
      <c r="A41" s="206" t="s">
        <v>1393</v>
      </c>
      <c r="B41" s="4" t="s">
        <v>1312</v>
      </c>
      <c r="C41" s="4">
        <v>101</v>
      </c>
      <c r="D41" s="4">
        <v>101</v>
      </c>
      <c r="E41" s="214" t="s">
        <v>1354</v>
      </c>
      <c r="F41" s="15" t="s">
        <v>1350</v>
      </c>
      <c r="G41" s="4">
        <v>1</v>
      </c>
      <c r="I41" s="4" t="s">
        <v>131</v>
      </c>
      <c r="K41" s="4">
        <v>10</v>
      </c>
      <c r="L41" s="4">
        <v>10</v>
      </c>
      <c r="M41" s="4" t="s">
        <v>131</v>
      </c>
      <c r="O41" s="4">
        <v>100</v>
      </c>
      <c r="P41" s="4">
        <v>10</v>
      </c>
      <c r="Q41" s="4" t="s">
        <v>656</v>
      </c>
      <c r="S41" s="4" t="s">
        <v>230</v>
      </c>
      <c r="U41" s="4" t="s">
        <v>128</v>
      </c>
      <c r="Y41" s="60">
        <v>100</v>
      </c>
      <c r="Z41" s="60">
        <v>100</v>
      </c>
    </row>
    <row r="42" spans="1:28" ht="15.6">
      <c r="A42" s="206" t="s">
        <v>1393</v>
      </c>
      <c r="B42" s="4" t="s">
        <v>1312</v>
      </c>
      <c r="C42" s="4">
        <v>101</v>
      </c>
      <c r="D42" s="4">
        <v>101</v>
      </c>
      <c r="E42" s="214" t="s">
        <v>1355</v>
      </c>
      <c r="F42" s="15" t="s">
        <v>1350</v>
      </c>
      <c r="G42" s="4">
        <v>2</v>
      </c>
      <c r="I42" s="4" t="s">
        <v>131</v>
      </c>
      <c r="K42" s="4">
        <v>10</v>
      </c>
      <c r="L42" s="4">
        <v>10</v>
      </c>
      <c r="M42" s="4" t="s">
        <v>131</v>
      </c>
      <c r="O42" s="4">
        <v>100</v>
      </c>
      <c r="P42" s="4">
        <v>10</v>
      </c>
      <c r="Q42" s="4" t="s">
        <v>229</v>
      </c>
      <c r="S42" s="4" t="s">
        <v>231</v>
      </c>
      <c r="U42" s="4" t="s">
        <v>128</v>
      </c>
      <c r="Y42" s="60">
        <v>100</v>
      </c>
      <c r="Z42" s="60">
        <v>100</v>
      </c>
    </row>
    <row r="43" spans="1:28" ht="15.6">
      <c r="A43" s="206" t="s">
        <v>1394</v>
      </c>
      <c r="B43" s="4" t="s">
        <v>1312</v>
      </c>
      <c r="C43" s="4">
        <v>101</v>
      </c>
      <c r="D43" s="4">
        <v>101</v>
      </c>
      <c r="E43" s="4" t="s">
        <v>392</v>
      </c>
      <c r="F43" s="4" t="s">
        <v>1346</v>
      </c>
      <c r="G43" s="4">
        <v>1</v>
      </c>
      <c r="I43" s="4" t="s">
        <v>131</v>
      </c>
      <c r="K43" s="4">
        <v>10</v>
      </c>
      <c r="L43" s="4">
        <v>500</v>
      </c>
      <c r="M43" s="4" t="s">
        <v>131</v>
      </c>
      <c r="O43" s="4">
        <v>5000</v>
      </c>
      <c r="P43" s="4">
        <v>500</v>
      </c>
      <c r="Q43" s="4" t="s">
        <v>656</v>
      </c>
      <c r="S43" s="4" t="s">
        <v>230</v>
      </c>
      <c r="U43" s="4" t="s">
        <v>128</v>
      </c>
      <c r="Y43" s="60">
        <v>500</v>
      </c>
      <c r="Z43" s="60">
        <v>500</v>
      </c>
    </row>
    <row r="44" spans="1:28" ht="15.6">
      <c r="A44" s="206" t="s">
        <v>1394</v>
      </c>
      <c r="B44" s="4" t="s">
        <v>1312</v>
      </c>
      <c r="C44" s="4">
        <v>101</v>
      </c>
      <c r="D44" s="4">
        <v>101</v>
      </c>
      <c r="E44" s="4" t="s">
        <v>393</v>
      </c>
      <c r="F44" s="4" t="s">
        <v>1346</v>
      </c>
      <c r="G44" s="4">
        <v>2</v>
      </c>
      <c r="I44" s="4" t="s">
        <v>131</v>
      </c>
      <c r="K44" s="4">
        <v>1100</v>
      </c>
      <c r="L44" s="4">
        <v>10</v>
      </c>
      <c r="M44" s="4" t="s">
        <v>131</v>
      </c>
      <c r="O44" s="4">
        <v>5000</v>
      </c>
      <c r="P44" s="4">
        <v>500</v>
      </c>
      <c r="Q44" s="4" t="s">
        <v>229</v>
      </c>
      <c r="S44" s="4" t="s">
        <v>231</v>
      </c>
      <c r="U44" s="4" t="s">
        <v>128</v>
      </c>
      <c r="Y44" s="60">
        <v>450</v>
      </c>
      <c r="Z44" s="60">
        <v>450</v>
      </c>
    </row>
    <row r="45" spans="1:28" ht="15.6">
      <c r="A45" s="206" t="s">
        <v>1394</v>
      </c>
      <c r="B45" s="4" t="s">
        <v>1312</v>
      </c>
      <c r="C45" s="4">
        <v>101</v>
      </c>
      <c r="D45" s="4">
        <v>101</v>
      </c>
      <c r="E45" s="4" t="s">
        <v>392</v>
      </c>
      <c r="F45" s="15" t="s">
        <v>1347</v>
      </c>
      <c r="G45" s="4">
        <v>1</v>
      </c>
      <c r="I45" s="4" t="s">
        <v>131</v>
      </c>
      <c r="K45" s="4">
        <v>5.99</v>
      </c>
      <c r="L45" s="4">
        <v>5.99</v>
      </c>
      <c r="M45" s="4" t="s">
        <v>131</v>
      </c>
      <c r="O45" s="4">
        <v>5.99</v>
      </c>
      <c r="P45" s="4">
        <v>5.99</v>
      </c>
      <c r="Q45" s="4" t="s">
        <v>656</v>
      </c>
      <c r="S45" s="4" t="s">
        <v>230</v>
      </c>
      <c r="U45" s="4" t="s">
        <v>128</v>
      </c>
      <c r="Y45" s="60">
        <v>71.88</v>
      </c>
      <c r="Z45" s="60">
        <v>71.88</v>
      </c>
    </row>
    <row r="46" spans="1:28" ht="15.6">
      <c r="A46" s="206" t="s">
        <v>1394</v>
      </c>
      <c r="B46" s="4" t="s">
        <v>1312</v>
      </c>
      <c r="C46" s="4">
        <v>101</v>
      </c>
      <c r="D46" s="4">
        <v>101</v>
      </c>
      <c r="E46" s="4" t="s">
        <v>393</v>
      </c>
      <c r="F46" s="15" t="s">
        <v>1347</v>
      </c>
      <c r="G46" s="4">
        <v>2</v>
      </c>
      <c r="I46" s="4" t="s">
        <v>131</v>
      </c>
      <c r="K46" s="4">
        <v>5.39</v>
      </c>
      <c r="L46" s="4">
        <v>5.39</v>
      </c>
      <c r="M46" s="4" t="s">
        <v>131</v>
      </c>
      <c r="O46" s="4">
        <v>5.39</v>
      </c>
      <c r="P46" s="4">
        <v>5.39</v>
      </c>
      <c r="Q46" s="4" t="s">
        <v>229</v>
      </c>
      <c r="S46" s="4" t="s">
        <v>231</v>
      </c>
      <c r="U46" s="4" t="s">
        <v>128</v>
      </c>
      <c r="Y46" s="60">
        <v>64.680000000000007</v>
      </c>
      <c r="Z46" s="60">
        <v>64.680000000000007</v>
      </c>
    </row>
    <row r="47" spans="1:28" ht="15.6">
      <c r="A47" s="206" t="s">
        <v>1394</v>
      </c>
      <c r="B47" s="4" t="s">
        <v>1312</v>
      </c>
      <c r="C47" s="4">
        <v>101</v>
      </c>
      <c r="D47" s="4">
        <v>101</v>
      </c>
      <c r="E47" s="214" t="s">
        <v>1354</v>
      </c>
      <c r="F47" s="15" t="s">
        <v>1350</v>
      </c>
      <c r="G47" s="4">
        <v>1</v>
      </c>
      <c r="I47" s="4" t="s">
        <v>131</v>
      </c>
      <c r="K47" s="4">
        <v>10</v>
      </c>
      <c r="L47" s="4">
        <v>10</v>
      </c>
      <c r="M47" s="4" t="s">
        <v>131</v>
      </c>
      <c r="O47" s="4">
        <v>100</v>
      </c>
      <c r="P47" s="4">
        <v>10</v>
      </c>
      <c r="Q47" s="4" t="s">
        <v>656</v>
      </c>
      <c r="S47" s="4" t="s">
        <v>230</v>
      </c>
      <c r="U47" s="4" t="s">
        <v>128</v>
      </c>
      <c r="Y47" s="60">
        <v>100</v>
      </c>
      <c r="Z47" s="60">
        <v>100</v>
      </c>
    </row>
    <row r="48" spans="1:28" ht="15.6">
      <c r="A48" s="206" t="s">
        <v>1394</v>
      </c>
      <c r="B48" s="4" t="s">
        <v>1312</v>
      </c>
      <c r="C48" s="4">
        <v>101</v>
      </c>
      <c r="D48" s="4">
        <v>101</v>
      </c>
      <c r="E48" s="214" t="s">
        <v>1355</v>
      </c>
      <c r="F48" s="15" t="s">
        <v>1350</v>
      </c>
      <c r="G48" s="4">
        <v>2</v>
      </c>
      <c r="I48" s="4" t="s">
        <v>131</v>
      </c>
      <c r="K48" s="4">
        <v>10</v>
      </c>
      <c r="L48" s="4">
        <v>10</v>
      </c>
      <c r="M48" s="4" t="s">
        <v>131</v>
      </c>
      <c r="O48" s="4">
        <v>100</v>
      </c>
      <c r="P48" s="4">
        <v>10</v>
      </c>
      <c r="Q48" s="4" t="s">
        <v>229</v>
      </c>
      <c r="S48" s="4" t="s">
        <v>231</v>
      </c>
      <c r="U48" s="4" t="s">
        <v>128</v>
      </c>
      <c r="Y48" s="60">
        <v>100</v>
      </c>
      <c r="Z48" s="60">
        <v>100</v>
      </c>
    </row>
    <row r="49" spans="1:26" ht="15.6">
      <c r="A49" s="206" t="s">
        <v>1395</v>
      </c>
      <c r="B49" s="4" t="s">
        <v>1312</v>
      </c>
      <c r="C49" s="4">
        <v>101</v>
      </c>
      <c r="D49" s="4">
        <v>101</v>
      </c>
      <c r="E49" s="4" t="s">
        <v>392</v>
      </c>
      <c r="F49" s="4" t="s">
        <v>1346</v>
      </c>
      <c r="G49" s="4">
        <v>1</v>
      </c>
      <c r="I49" s="4" t="s">
        <v>131</v>
      </c>
      <c r="K49" s="4">
        <v>10</v>
      </c>
      <c r="L49" s="4">
        <v>500</v>
      </c>
      <c r="M49" s="4" t="s">
        <v>131</v>
      </c>
      <c r="O49" s="4">
        <v>5000</v>
      </c>
      <c r="P49" s="4">
        <v>500</v>
      </c>
      <c r="Q49" s="4" t="s">
        <v>656</v>
      </c>
      <c r="S49" s="4" t="s">
        <v>230</v>
      </c>
      <c r="U49" s="4" t="s">
        <v>128</v>
      </c>
      <c r="Y49" s="60">
        <v>500</v>
      </c>
      <c r="Z49" s="60">
        <v>500</v>
      </c>
    </row>
    <row r="50" spans="1:26" ht="15.6">
      <c r="A50" s="206" t="s">
        <v>1395</v>
      </c>
      <c r="B50" s="4" t="s">
        <v>1312</v>
      </c>
      <c r="C50" s="4">
        <v>101</v>
      </c>
      <c r="D50" s="4">
        <v>101</v>
      </c>
      <c r="E50" s="4" t="s">
        <v>393</v>
      </c>
      <c r="F50" s="4" t="s">
        <v>1346</v>
      </c>
      <c r="G50" s="4">
        <v>2</v>
      </c>
      <c r="I50" s="4" t="s">
        <v>131</v>
      </c>
      <c r="K50" s="4">
        <v>1100</v>
      </c>
      <c r="L50" s="4">
        <v>10</v>
      </c>
      <c r="M50" s="4" t="s">
        <v>131</v>
      </c>
      <c r="O50" s="4">
        <v>5000</v>
      </c>
      <c r="P50" s="4">
        <v>500</v>
      </c>
      <c r="Q50" s="4" t="s">
        <v>229</v>
      </c>
      <c r="S50" s="4" t="s">
        <v>231</v>
      </c>
      <c r="U50" s="4" t="s">
        <v>128</v>
      </c>
      <c r="Y50" s="60">
        <v>450</v>
      </c>
      <c r="Z50" s="60">
        <v>450</v>
      </c>
    </row>
    <row r="51" spans="1:26" ht="15.6">
      <c r="A51" s="206" t="s">
        <v>1395</v>
      </c>
      <c r="B51" s="4" t="s">
        <v>1312</v>
      </c>
      <c r="C51" s="4">
        <v>101</v>
      </c>
      <c r="D51" s="4">
        <v>101</v>
      </c>
      <c r="E51" s="4" t="s">
        <v>392</v>
      </c>
      <c r="F51" s="15" t="s">
        <v>1347</v>
      </c>
      <c r="G51" s="4">
        <v>1</v>
      </c>
      <c r="I51" s="4" t="s">
        <v>131</v>
      </c>
      <c r="K51" s="4">
        <v>5.99</v>
      </c>
      <c r="L51" s="4">
        <v>5.99</v>
      </c>
      <c r="M51" s="4" t="s">
        <v>131</v>
      </c>
      <c r="O51" s="4">
        <v>5.99</v>
      </c>
      <c r="P51" s="4">
        <v>5.99</v>
      </c>
      <c r="Q51" s="4" t="s">
        <v>656</v>
      </c>
      <c r="S51" s="4" t="s">
        <v>230</v>
      </c>
      <c r="U51" s="4" t="s">
        <v>128</v>
      </c>
      <c r="Y51" s="60">
        <v>71.88</v>
      </c>
      <c r="Z51" s="60">
        <v>71.88</v>
      </c>
    </row>
    <row r="52" spans="1:26" ht="15.6">
      <c r="A52" s="206" t="s">
        <v>1395</v>
      </c>
      <c r="B52" s="4" t="s">
        <v>1312</v>
      </c>
      <c r="C52" s="4">
        <v>101</v>
      </c>
      <c r="D52" s="4">
        <v>101</v>
      </c>
      <c r="E52" s="4" t="s">
        <v>393</v>
      </c>
      <c r="F52" s="15" t="s">
        <v>1347</v>
      </c>
      <c r="G52" s="4">
        <v>2</v>
      </c>
      <c r="I52" s="4" t="s">
        <v>131</v>
      </c>
      <c r="K52" s="4">
        <v>5.39</v>
      </c>
      <c r="L52" s="4">
        <v>5.39</v>
      </c>
      <c r="M52" s="4" t="s">
        <v>131</v>
      </c>
      <c r="O52" s="4">
        <v>5.39</v>
      </c>
      <c r="P52" s="4">
        <v>5.39</v>
      </c>
      <c r="Q52" s="4" t="s">
        <v>229</v>
      </c>
      <c r="S52" s="4" t="s">
        <v>231</v>
      </c>
      <c r="U52" s="4" t="s">
        <v>128</v>
      </c>
      <c r="Y52" s="60">
        <v>64.680000000000007</v>
      </c>
      <c r="Z52" s="60">
        <v>64.680000000000007</v>
      </c>
    </row>
    <row r="53" spans="1:26" ht="15.6">
      <c r="A53" s="206" t="s">
        <v>1395</v>
      </c>
      <c r="B53" s="4" t="s">
        <v>1312</v>
      </c>
      <c r="C53" s="4">
        <v>101</v>
      </c>
      <c r="D53" s="4">
        <v>101</v>
      </c>
      <c r="E53" s="214" t="s">
        <v>1354</v>
      </c>
      <c r="F53" s="15" t="s">
        <v>1350</v>
      </c>
      <c r="G53" s="4">
        <v>1</v>
      </c>
      <c r="I53" s="4" t="s">
        <v>131</v>
      </c>
      <c r="K53" s="4">
        <v>10</v>
      </c>
      <c r="L53" s="4">
        <v>10</v>
      </c>
      <c r="M53" s="4" t="s">
        <v>131</v>
      </c>
      <c r="O53" s="4">
        <v>100</v>
      </c>
      <c r="P53" s="4">
        <v>10</v>
      </c>
      <c r="Q53" s="4" t="s">
        <v>656</v>
      </c>
      <c r="S53" s="4" t="s">
        <v>230</v>
      </c>
      <c r="U53" s="4" t="s">
        <v>128</v>
      </c>
      <c r="Y53" s="60">
        <v>100</v>
      </c>
      <c r="Z53" s="60">
        <v>100</v>
      </c>
    </row>
    <row r="54" spans="1:26" ht="15.6">
      <c r="A54" s="206" t="s">
        <v>1395</v>
      </c>
      <c r="B54" s="4" t="s">
        <v>1312</v>
      </c>
      <c r="C54" s="4">
        <v>101</v>
      </c>
      <c r="D54" s="4">
        <v>101</v>
      </c>
      <c r="E54" s="214" t="s">
        <v>1355</v>
      </c>
      <c r="F54" s="15" t="s">
        <v>1350</v>
      </c>
      <c r="G54" s="4">
        <v>2</v>
      </c>
      <c r="I54" s="4" t="s">
        <v>131</v>
      </c>
      <c r="K54" s="4">
        <v>10</v>
      </c>
      <c r="L54" s="4">
        <v>10</v>
      </c>
      <c r="M54" s="4" t="s">
        <v>131</v>
      </c>
      <c r="O54" s="4">
        <v>100</v>
      </c>
      <c r="P54" s="4">
        <v>10</v>
      </c>
      <c r="Q54" s="4" t="s">
        <v>229</v>
      </c>
      <c r="S54" s="4" t="s">
        <v>231</v>
      </c>
      <c r="U54" s="4" t="s">
        <v>128</v>
      </c>
      <c r="Y54" s="60">
        <v>100</v>
      </c>
      <c r="Z54" s="60">
        <v>100</v>
      </c>
    </row>
    <row r="55" spans="1:26" ht="15.6">
      <c r="A55" s="206" t="s">
        <v>1396</v>
      </c>
      <c r="B55" s="4" t="s">
        <v>1312</v>
      </c>
      <c r="C55" s="4">
        <v>103</v>
      </c>
      <c r="D55" s="4">
        <v>103</v>
      </c>
      <c r="E55" s="4" t="s">
        <v>392</v>
      </c>
      <c r="F55" s="4" t="s">
        <v>1346</v>
      </c>
      <c r="G55" s="4">
        <v>1</v>
      </c>
      <c r="I55" s="4" t="s">
        <v>131</v>
      </c>
      <c r="K55" s="4">
        <v>10</v>
      </c>
      <c r="L55" s="4">
        <v>500</v>
      </c>
      <c r="M55" s="4" t="s">
        <v>131</v>
      </c>
      <c r="O55" s="4">
        <v>5000</v>
      </c>
      <c r="P55" s="4">
        <v>500</v>
      </c>
      <c r="Q55" s="4" t="s">
        <v>656</v>
      </c>
      <c r="S55" s="4" t="s">
        <v>230</v>
      </c>
      <c r="U55" s="4" t="s">
        <v>128</v>
      </c>
      <c r="Z55" s="60">
        <v>5000</v>
      </c>
    </row>
    <row r="56" spans="1:26" ht="15.6">
      <c r="A56" s="206" t="s">
        <v>1396</v>
      </c>
      <c r="B56" s="4" t="s">
        <v>1312</v>
      </c>
      <c r="C56" s="4">
        <v>103</v>
      </c>
      <c r="D56" s="4">
        <v>103</v>
      </c>
      <c r="E56" s="4" t="s">
        <v>393</v>
      </c>
      <c r="F56" s="4" t="s">
        <v>1346</v>
      </c>
      <c r="G56" s="4">
        <v>2</v>
      </c>
      <c r="I56" s="4" t="s">
        <v>131</v>
      </c>
      <c r="K56" s="4">
        <v>1100</v>
      </c>
      <c r="L56" s="4">
        <v>10</v>
      </c>
      <c r="M56" s="4" t="s">
        <v>131</v>
      </c>
      <c r="O56" s="4">
        <v>5000</v>
      </c>
      <c r="P56" s="4">
        <v>500</v>
      </c>
      <c r="Q56" s="4" t="s">
        <v>229</v>
      </c>
      <c r="S56" s="4" t="s">
        <v>231</v>
      </c>
      <c r="U56" s="4" t="s">
        <v>128</v>
      </c>
      <c r="Z56" s="60">
        <v>5000</v>
      </c>
    </row>
    <row r="57" spans="1:26" ht="15.6">
      <c r="A57" s="206" t="s">
        <v>1396</v>
      </c>
      <c r="B57" s="4" t="s">
        <v>1312</v>
      </c>
      <c r="C57" s="4">
        <v>101</v>
      </c>
      <c r="D57" s="4">
        <v>101</v>
      </c>
      <c r="E57" s="4" t="s">
        <v>393</v>
      </c>
      <c r="F57" s="4" t="s">
        <v>291</v>
      </c>
      <c r="G57" s="4">
        <v>1</v>
      </c>
      <c r="I57" s="4" t="s">
        <v>131</v>
      </c>
      <c r="K57" s="4">
        <v>475000</v>
      </c>
      <c r="L57" s="4">
        <v>47500</v>
      </c>
      <c r="M57" s="4" t="s">
        <v>131</v>
      </c>
      <c r="O57" s="4">
        <v>475000</v>
      </c>
      <c r="P57" s="4">
        <v>47500</v>
      </c>
      <c r="Q57" s="4" t="s">
        <v>656</v>
      </c>
      <c r="S57" s="4" t="s">
        <v>230</v>
      </c>
      <c r="U57" s="4" t="s">
        <v>128</v>
      </c>
    </row>
    <row r="58" spans="1:26" ht="15.6">
      <c r="A58" s="206" t="s">
        <v>1396</v>
      </c>
      <c r="B58" s="4" t="s">
        <v>1312</v>
      </c>
      <c r="C58" s="4">
        <v>101</v>
      </c>
      <c r="D58" s="4">
        <v>101</v>
      </c>
      <c r="E58" s="4" t="s">
        <v>392</v>
      </c>
      <c r="F58" s="4" t="s">
        <v>291</v>
      </c>
      <c r="G58" s="4">
        <v>2</v>
      </c>
      <c r="I58" s="4" t="s">
        <v>131</v>
      </c>
      <c r="K58" s="4">
        <v>470000</v>
      </c>
      <c r="L58" s="4">
        <v>47000</v>
      </c>
      <c r="M58" s="4" t="s">
        <v>131</v>
      </c>
      <c r="O58" s="4">
        <v>470000</v>
      </c>
      <c r="P58" s="4">
        <v>47000</v>
      </c>
      <c r="Q58" s="4" t="s">
        <v>229</v>
      </c>
      <c r="S58" s="4" t="s">
        <v>231</v>
      </c>
      <c r="U58" s="4" t="s">
        <v>128</v>
      </c>
    </row>
    <row r="59" spans="1:26" ht="15.6">
      <c r="A59" s="206" t="s">
        <v>1396</v>
      </c>
      <c r="B59" s="4" t="s">
        <v>1312</v>
      </c>
      <c r="C59" s="4">
        <v>103</v>
      </c>
      <c r="D59" s="4">
        <v>103</v>
      </c>
      <c r="E59" s="4" t="s">
        <v>392</v>
      </c>
      <c r="F59" s="15" t="s">
        <v>1347</v>
      </c>
      <c r="G59" s="4">
        <v>1</v>
      </c>
      <c r="I59" s="4" t="s">
        <v>131</v>
      </c>
      <c r="K59" s="4">
        <v>5.99</v>
      </c>
      <c r="L59" s="4">
        <v>5.99</v>
      </c>
      <c r="M59" s="4" t="s">
        <v>131</v>
      </c>
      <c r="O59" s="4">
        <v>5.99</v>
      </c>
      <c r="P59" s="4">
        <v>5.99</v>
      </c>
      <c r="Q59" s="4" t="s">
        <v>656</v>
      </c>
      <c r="S59" s="4" t="s">
        <v>230</v>
      </c>
      <c r="U59" s="4" t="s">
        <v>128</v>
      </c>
      <c r="Y59" s="60">
        <v>71.88</v>
      </c>
      <c r="Z59" s="60">
        <v>71.88</v>
      </c>
    </row>
    <row r="60" spans="1:26" ht="15.6">
      <c r="A60" s="206" t="s">
        <v>1396</v>
      </c>
      <c r="B60" s="4" t="s">
        <v>1312</v>
      </c>
      <c r="C60" s="4">
        <v>103</v>
      </c>
      <c r="D60" s="4">
        <v>103</v>
      </c>
      <c r="E60" s="4" t="s">
        <v>393</v>
      </c>
      <c r="F60" s="15" t="s">
        <v>1347</v>
      </c>
      <c r="G60" s="4">
        <v>2</v>
      </c>
      <c r="I60" s="4" t="s">
        <v>131</v>
      </c>
      <c r="K60" s="4">
        <v>5.39</v>
      </c>
      <c r="L60" s="4">
        <v>5.39</v>
      </c>
      <c r="M60" s="4" t="s">
        <v>131</v>
      </c>
      <c r="O60" s="4">
        <v>5.39</v>
      </c>
      <c r="P60" s="4">
        <v>5.39</v>
      </c>
      <c r="Q60" s="4" t="s">
        <v>229</v>
      </c>
      <c r="S60" s="4" t="s">
        <v>231</v>
      </c>
      <c r="U60" s="4" t="s">
        <v>128</v>
      </c>
      <c r="Y60" s="60">
        <v>64.680000000000007</v>
      </c>
      <c r="Z60" s="60">
        <v>64.680000000000007</v>
      </c>
    </row>
    <row r="61" spans="1:26" ht="15.6">
      <c r="A61" s="206" t="s">
        <v>1396</v>
      </c>
      <c r="B61" s="4" t="s">
        <v>1312</v>
      </c>
      <c r="C61" s="4">
        <v>102</v>
      </c>
      <c r="D61" s="4">
        <v>102</v>
      </c>
      <c r="E61" s="4" t="s">
        <v>393</v>
      </c>
      <c r="F61" s="4" t="s">
        <v>1391</v>
      </c>
      <c r="G61" s="4">
        <v>1</v>
      </c>
      <c r="I61" s="4" t="s">
        <v>131</v>
      </c>
      <c r="K61" s="4">
        <v>475000</v>
      </c>
      <c r="L61" s="4">
        <v>47500</v>
      </c>
      <c r="M61" s="4" t="s">
        <v>131</v>
      </c>
      <c r="O61" s="4">
        <v>475000</v>
      </c>
      <c r="P61" s="4">
        <v>47500</v>
      </c>
      <c r="Q61" s="4" t="s">
        <v>656</v>
      </c>
      <c r="S61" s="4" t="s">
        <v>230</v>
      </c>
      <c r="U61" s="4" t="s">
        <v>128</v>
      </c>
    </row>
    <row r="62" spans="1:26" ht="15.6">
      <c r="A62" s="206" t="s">
        <v>1396</v>
      </c>
      <c r="B62" s="4" t="s">
        <v>1312</v>
      </c>
      <c r="C62" s="4">
        <v>102</v>
      </c>
      <c r="D62" s="4">
        <v>102</v>
      </c>
      <c r="E62" s="4" t="s">
        <v>392</v>
      </c>
      <c r="F62" s="4" t="s">
        <v>1391</v>
      </c>
      <c r="G62" s="4">
        <v>2</v>
      </c>
      <c r="I62" s="4" t="s">
        <v>131</v>
      </c>
      <c r="K62" s="4">
        <v>470000</v>
      </c>
      <c r="L62" s="4">
        <v>47000</v>
      </c>
      <c r="M62" s="4" t="s">
        <v>131</v>
      </c>
      <c r="O62" s="4">
        <v>470000</v>
      </c>
      <c r="P62" s="4">
        <v>47000</v>
      </c>
      <c r="Q62" s="4" t="s">
        <v>229</v>
      </c>
      <c r="S62" s="4" t="s">
        <v>231</v>
      </c>
      <c r="U62" s="4" t="s">
        <v>128</v>
      </c>
    </row>
    <row r="63" spans="1:26" ht="15.6">
      <c r="A63" s="206" t="s">
        <v>1396</v>
      </c>
      <c r="B63" s="4" t="s">
        <v>1312</v>
      </c>
      <c r="C63" s="4">
        <v>104</v>
      </c>
      <c r="D63" s="4">
        <v>104</v>
      </c>
      <c r="E63" s="4" t="s">
        <v>392</v>
      </c>
      <c r="F63" s="4" t="s">
        <v>1346</v>
      </c>
      <c r="G63" s="4">
        <v>1</v>
      </c>
      <c r="I63" s="4" t="s">
        <v>131</v>
      </c>
      <c r="K63" s="4">
        <v>10</v>
      </c>
      <c r="L63" s="4">
        <v>500</v>
      </c>
      <c r="M63" s="4" t="s">
        <v>131</v>
      </c>
      <c r="O63" s="4">
        <v>5000</v>
      </c>
      <c r="P63" s="4">
        <v>500</v>
      </c>
      <c r="Q63" s="4" t="s">
        <v>656</v>
      </c>
      <c r="S63" s="4" t="s">
        <v>230</v>
      </c>
      <c r="U63" s="4" t="s">
        <v>128</v>
      </c>
      <c r="Z63" s="60">
        <v>5000</v>
      </c>
    </row>
    <row r="64" spans="1:26" ht="15.6">
      <c r="A64" s="206" t="s">
        <v>1396</v>
      </c>
      <c r="B64" s="4" t="s">
        <v>1312</v>
      </c>
      <c r="C64" s="4">
        <v>104</v>
      </c>
      <c r="D64" s="4">
        <v>104</v>
      </c>
      <c r="E64" s="4" t="s">
        <v>393</v>
      </c>
      <c r="F64" s="4" t="s">
        <v>1346</v>
      </c>
      <c r="G64" s="4">
        <v>2</v>
      </c>
      <c r="I64" s="4" t="s">
        <v>131</v>
      </c>
      <c r="K64" s="4">
        <v>1100</v>
      </c>
      <c r="L64" s="4">
        <v>10</v>
      </c>
      <c r="M64" s="4" t="s">
        <v>131</v>
      </c>
      <c r="O64" s="4">
        <v>5000</v>
      </c>
      <c r="P64" s="4">
        <v>500</v>
      </c>
      <c r="Q64" s="4" t="s">
        <v>229</v>
      </c>
      <c r="S64" s="4" t="s">
        <v>231</v>
      </c>
      <c r="U64" s="4" t="s">
        <v>128</v>
      </c>
      <c r="Z64" s="60">
        <v>5000</v>
      </c>
    </row>
    <row r="65" spans="1:26" ht="15.6">
      <c r="A65" s="206" t="s">
        <v>1396</v>
      </c>
      <c r="B65" s="4" t="s">
        <v>1312</v>
      </c>
      <c r="C65" s="4">
        <v>104</v>
      </c>
      <c r="D65" s="4">
        <v>104</v>
      </c>
      <c r="E65" s="4" t="s">
        <v>392</v>
      </c>
      <c r="F65" s="15" t="s">
        <v>1347</v>
      </c>
      <c r="G65" s="4">
        <v>1</v>
      </c>
      <c r="I65" s="4" t="s">
        <v>131</v>
      </c>
      <c r="K65" s="4">
        <v>5.99</v>
      </c>
      <c r="L65" s="4">
        <v>5.99</v>
      </c>
      <c r="M65" s="4" t="s">
        <v>131</v>
      </c>
      <c r="O65" s="4">
        <v>5.99</v>
      </c>
      <c r="P65" s="4">
        <v>5.99</v>
      </c>
      <c r="Q65" s="4" t="s">
        <v>656</v>
      </c>
      <c r="S65" s="4" t="s">
        <v>230</v>
      </c>
      <c r="U65" s="4" t="s">
        <v>128</v>
      </c>
      <c r="Y65" s="60">
        <v>71.88</v>
      </c>
      <c r="Z65" s="60">
        <v>71.88</v>
      </c>
    </row>
    <row r="66" spans="1:26" ht="15.6">
      <c r="A66" s="206" t="s">
        <v>1396</v>
      </c>
      <c r="B66" s="4" t="s">
        <v>1312</v>
      </c>
      <c r="C66" s="4">
        <v>104</v>
      </c>
      <c r="D66" s="4">
        <v>104</v>
      </c>
      <c r="E66" s="4" t="s">
        <v>393</v>
      </c>
      <c r="F66" s="15" t="s">
        <v>1347</v>
      </c>
      <c r="G66" s="4">
        <v>2</v>
      </c>
      <c r="I66" s="4" t="s">
        <v>131</v>
      </c>
      <c r="K66" s="4">
        <v>5.39</v>
      </c>
      <c r="L66" s="4">
        <v>5.39</v>
      </c>
      <c r="M66" s="4" t="s">
        <v>131</v>
      </c>
      <c r="O66" s="4">
        <v>5.39</v>
      </c>
      <c r="P66" s="4">
        <v>5.39</v>
      </c>
      <c r="Q66" s="4" t="s">
        <v>229</v>
      </c>
      <c r="S66" s="4" t="s">
        <v>231</v>
      </c>
      <c r="U66" s="4" t="s">
        <v>128</v>
      </c>
      <c r="Y66" s="60">
        <v>64.680000000000007</v>
      </c>
      <c r="Z66" s="60">
        <v>64.680000000000007</v>
      </c>
    </row>
    <row r="67" spans="1:26" ht="15.6">
      <c r="A67" s="206" t="s">
        <v>1398</v>
      </c>
      <c r="B67" s="4" t="s">
        <v>1312</v>
      </c>
      <c r="C67" s="4">
        <v>101</v>
      </c>
      <c r="D67" s="4">
        <v>101</v>
      </c>
      <c r="E67" s="4" t="s">
        <v>392</v>
      </c>
      <c r="F67" s="4" t="s">
        <v>1346</v>
      </c>
      <c r="G67" s="4">
        <v>1</v>
      </c>
      <c r="I67" s="4" t="s">
        <v>131</v>
      </c>
      <c r="K67" s="4">
        <v>10</v>
      </c>
      <c r="L67" s="4">
        <v>500</v>
      </c>
      <c r="M67" s="4" t="s">
        <v>131</v>
      </c>
      <c r="O67" s="4">
        <v>5000</v>
      </c>
      <c r="P67" s="4">
        <v>500</v>
      </c>
      <c r="Q67" s="4" t="s">
        <v>656</v>
      </c>
      <c r="S67" s="4" t="s">
        <v>230</v>
      </c>
      <c r="U67" s="4" t="s">
        <v>128</v>
      </c>
      <c r="Y67" s="60">
        <v>500</v>
      </c>
      <c r="Z67" s="60">
        <v>500</v>
      </c>
    </row>
    <row r="68" spans="1:26" ht="15.6">
      <c r="A68" s="206" t="s">
        <v>1398</v>
      </c>
      <c r="B68" s="4" t="s">
        <v>1312</v>
      </c>
      <c r="C68" s="4">
        <v>101</v>
      </c>
      <c r="D68" s="4">
        <v>101</v>
      </c>
      <c r="E68" s="4" t="s">
        <v>393</v>
      </c>
      <c r="F68" s="4" t="s">
        <v>1346</v>
      </c>
      <c r="G68" s="4">
        <v>2</v>
      </c>
      <c r="I68" s="4" t="s">
        <v>131</v>
      </c>
      <c r="K68" s="4">
        <v>1100</v>
      </c>
      <c r="L68" s="4">
        <v>10</v>
      </c>
      <c r="M68" s="4" t="s">
        <v>131</v>
      </c>
      <c r="O68" s="4">
        <v>5000</v>
      </c>
      <c r="P68" s="4">
        <v>500</v>
      </c>
      <c r="Q68" s="4" t="s">
        <v>229</v>
      </c>
      <c r="S68" s="4" t="s">
        <v>231</v>
      </c>
      <c r="U68" s="4" t="s">
        <v>128</v>
      </c>
      <c r="Y68" s="60">
        <v>450</v>
      </c>
      <c r="Z68" s="60">
        <v>450</v>
      </c>
    </row>
    <row r="69" spans="1:26" ht="15.6">
      <c r="A69" s="206" t="s">
        <v>1398</v>
      </c>
      <c r="B69" s="4" t="s">
        <v>1312</v>
      </c>
      <c r="C69" s="4">
        <v>101</v>
      </c>
      <c r="D69" s="4">
        <v>101</v>
      </c>
      <c r="E69" s="4" t="s">
        <v>392</v>
      </c>
      <c r="F69" s="15" t="s">
        <v>1347</v>
      </c>
      <c r="G69" s="4">
        <v>1</v>
      </c>
      <c r="I69" s="4" t="s">
        <v>131</v>
      </c>
      <c r="K69" s="4">
        <v>5.99</v>
      </c>
      <c r="L69" s="4">
        <v>5.99</v>
      </c>
      <c r="M69" s="4" t="s">
        <v>131</v>
      </c>
      <c r="O69" s="4">
        <v>5.99</v>
      </c>
      <c r="P69" s="4">
        <v>5.99</v>
      </c>
      <c r="Q69" s="4" t="s">
        <v>656</v>
      </c>
      <c r="S69" s="4" t="s">
        <v>230</v>
      </c>
      <c r="U69" s="4" t="s">
        <v>128</v>
      </c>
      <c r="Y69" s="60">
        <v>71.88</v>
      </c>
      <c r="Z69" s="60">
        <v>71.88</v>
      </c>
    </row>
    <row r="70" spans="1:26" ht="15.6">
      <c r="A70" s="206" t="s">
        <v>1398</v>
      </c>
      <c r="B70" s="4" t="s">
        <v>1312</v>
      </c>
      <c r="C70" s="4">
        <v>101</v>
      </c>
      <c r="D70" s="4">
        <v>101</v>
      </c>
      <c r="E70" s="4" t="s">
        <v>393</v>
      </c>
      <c r="F70" s="15" t="s">
        <v>1347</v>
      </c>
      <c r="G70" s="4">
        <v>2</v>
      </c>
      <c r="I70" s="4" t="s">
        <v>131</v>
      </c>
      <c r="K70" s="4">
        <v>5.39</v>
      </c>
      <c r="L70" s="4">
        <v>5.39</v>
      </c>
      <c r="M70" s="4" t="s">
        <v>131</v>
      </c>
      <c r="O70" s="4">
        <v>5.39</v>
      </c>
      <c r="P70" s="4">
        <v>5.39</v>
      </c>
      <c r="Q70" s="4" t="s">
        <v>229</v>
      </c>
      <c r="S70" s="4" t="s">
        <v>231</v>
      </c>
      <c r="U70" s="4" t="s">
        <v>128</v>
      </c>
      <c r="Y70" s="60">
        <v>64.680000000000007</v>
      </c>
      <c r="Z70" s="60">
        <v>64.680000000000007</v>
      </c>
    </row>
    <row r="71" spans="1:26" ht="15.6">
      <c r="A71" s="206" t="s">
        <v>1398</v>
      </c>
      <c r="B71" s="4" t="s">
        <v>1312</v>
      </c>
      <c r="C71" s="4">
        <v>101</v>
      </c>
      <c r="D71" s="4">
        <v>101</v>
      </c>
      <c r="E71" s="214" t="s">
        <v>1354</v>
      </c>
      <c r="F71" s="15" t="s">
        <v>1350</v>
      </c>
      <c r="G71" s="4">
        <v>1</v>
      </c>
      <c r="I71" s="4" t="s">
        <v>131</v>
      </c>
      <c r="K71" s="4">
        <v>10</v>
      </c>
      <c r="L71" s="4">
        <v>10</v>
      </c>
      <c r="M71" s="4" t="s">
        <v>131</v>
      </c>
      <c r="O71" s="4">
        <v>100</v>
      </c>
      <c r="P71" s="4">
        <v>10</v>
      </c>
      <c r="Q71" s="4" t="s">
        <v>656</v>
      </c>
      <c r="S71" s="4" t="s">
        <v>230</v>
      </c>
      <c r="U71" s="4" t="s">
        <v>128</v>
      </c>
      <c r="Y71" s="60">
        <v>100</v>
      </c>
      <c r="Z71" s="60">
        <v>100</v>
      </c>
    </row>
    <row r="72" spans="1:26" ht="15.6">
      <c r="A72" s="206" t="s">
        <v>1398</v>
      </c>
      <c r="B72" s="4" t="s">
        <v>1312</v>
      </c>
      <c r="C72" s="4">
        <v>101</v>
      </c>
      <c r="D72" s="4">
        <v>101</v>
      </c>
      <c r="E72" s="214" t="s">
        <v>1355</v>
      </c>
      <c r="F72" s="15" t="s">
        <v>1350</v>
      </c>
      <c r="G72" s="4">
        <v>2</v>
      </c>
      <c r="I72" s="4" t="s">
        <v>131</v>
      </c>
      <c r="K72" s="4">
        <v>10</v>
      </c>
      <c r="L72" s="4">
        <v>10</v>
      </c>
      <c r="M72" s="4" t="s">
        <v>131</v>
      </c>
      <c r="O72" s="4">
        <v>100</v>
      </c>
      <c r="P72" s="4">
        <v>10</v>
      </c>
      <c r="Q72" s="4" t="s">
        <v>229</v>
      </c>
      <c r="S72" s="4" t="s">
        <v>231</v>
      </c>
      <c r="U72" s="4" t="s">
        <v>128</v>
      </c>
      <c r="Y72" s="60">
        <v>100</v>
      </c>
      <c r="Z72" s="60">
        <v>100</v>
      </c>
    </row>
  </sheetData>
  <dataValidations count="6">
    <dataValidation type="list" showInputMessage="1" showErrorMessage="1" sqref="R5:R12" xr:uid="{00000000-0002-0000-0A00-000000000000}">
      <formula1>"List Price,Your Price,Custom Adjustment,Discount Line Adjustment,Discount Line Attribute Adjustment,Exclusive Tax,Inclusive Tax,Invoice Price,Margin,Net Price Plus Tax,Shipping Charge Adjustment,Discount Line Tier Adjustment,Price List Tier Adjustment"</formula1>
    </dataValidation>
    <dataValidation type="list" showInputMessage="1" sqref="Q5:Q12" xr:uid="{00000000-0002-0000-0A00-000001000000}">
      <formula1>"QP_NET_PRICE,QP_LIST_PRICE,QP_CUSTOM_ADJUSTMENT,QP_DISCOUNT_ADJ,QP_DISCOUNT_LINE_ADJ,QP_INVOICE_PRICE,QP_NET_PRICE_PLUS_TAX,QP_SHIPPING_ADJUSTMENT,QP_INCLUSIVE_TAX,QP_EXCLUSIVE_TAX,QP_MARGIN,QP_TIERED_PRICING_ADJ"</formula1>
    </dataValidation>
    <dataValidation type="list" showInputMessage="1" showErrorMessage="1" sqref="T5:T12" xr:uid="{00000000-0002-0000-0A00-000002000000}">
      <formula1>"List price,Net price,Price adjustment,Tax,Exclusive tax,Net price tax excluded,Cost,Margin,Inclusive tax,Net price plus tax"</formula1>
    </dataValidation>
    <dataValidation type="list" showInputMessage="1" showErrorMessage="1" sqref="S5:S12" xr:uid="{00000000-0002-0000-0A00-000003000000}">
      <formula1>"LIST_PRICE,NET_PRICE,PRICE_ADJUSTMENT,TAX,EXCLUSIVE_TAX,NET_PRICE_TAX_EXCLUDED,COST,MARGIN,INCLUSIVE_TAX,NET_PRICE_PLUS_TAX"</formula1>
    </dataValidation>
    <dataValidation type="list" allowBlank="1" showInputMessage="1" showErrorMessage="1" sqref="U5:U12" xr:uid="{00000000-0002-0000-0A00-000004000000}">
      <formula1>"Y,N"</formula1>
    </dataValidation>
    <dataValidation operator="lessThanOrEqual" allowBlank="1" showInputMessage="1" showErrorMessage="1" sqref="U1:U3" xr:uid="{00000000-0002-0000-0A00-000005000000}"/>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dimension ref="A1:DA31"/>
  <sheetViews>
    <sheetView workbookViewId="0">
      <selection activeCell="A4" sqref="A4:P8"/>
    </sheetView>
  </sheetViews>
  <sheetFormatPr defaultColWidth="42.44140625" defaultRowHeight="13.8"/>
  <cols>
    <col min="1" max="1" width="44.44140625" style="4" customWidth="1"/>
    <col min="2" max="2" width="42.44140625" style="6"/>
    <col min="3" max="7" width="42.44140625" style="4"/>
    <col min="8" max="9" width="42.44140625" style="9"/>
    <col min="10" max="14" width="42.44140625" style="4"/>
    <col min="15" max="15" width="42.44140625" style="9"/>
    <col min="16" max="37" width="42.44140625" style="4"/>
    <col min="38" max="38" width="44.44140625" style="4" customWidth="1"/>
    <col min="39" max="16384" width="42.44140625" style="4"/>
  </cols>
  <sheetData>
    <row r="1" spans="1:105" ht="20.399999999999999">
      <c r="A1" s="18" t="s">
        <v>267</v>
      </c>
      <c r="B1" s="5"/>
      <c r="C1" s="2"/>
      <c r="D1" s="2"/>
      <c r="E1" s="2"/>
      <c r="F1" s="2"/>
      <c r="G1" s="2"/>
      <c r="H1" s="8"/>
      <c r="I1" s="8"/>
      <c r="J1" s="2"/>
      <c r="K1" s="2"/>
      <c r="L1" s="2"/>
      <c r="M1" s="2"/>
      <c r="N1" s="2"/>
      <c r="O1" s="8"/>
      <c r="P1" s="2"/>
    </row>
    <row r="2" spans="1:105" ht="138">
      <c r="A2" s="5" t="s">
        <v>1035</v>
      </c>
      <c r="B2" s="5" t="s">
        <v>1076</v>
      </c>
      <c r="C2" s="5" t="s">
        <v>1032</v>
      </c>
      <c r="D2" s="5" t="s">
        <v>1042</v>
      </c>
      <c r="E2" s="5" t="s">
        <v>1096</v>
      </c>
      <c r="F2" s="5" t="s">
        <v>1097</v>
      </c>
      <c r="G2" s="5" t="s">
        <v>763</v>
      </c>
      <c r="H2" s="17" t="s">
        <v>1098</v>
      </c>
      <c r="I2" s="17" t="s">
        <v>1099</v>
      </c>
      <c r="J2" s="5" t="s">
        <v>1100</v>
      </c>
      <c r="K2" s="5" t="s">
        <v>1101</v>
      </c>
      <c r="L2" s="5" t="s">
        <v>1102</v>
      </c>
      <c r="M2" s="5" t="s">
        <v>1103</v>
      </c>
      <c r="N2" s="5" t="s">
        <v>1104</v>
      </c>
      <c r="O2" s="17" t="s">
        <v>1105</v>
      </c>
      <c r="P2" s="5" t="s">
        <v>1106</v>
      </c>
    </row>
    <row r="3" spans="1:105" ht="27.75" customHeight="1">
      <c r="A3" s="2" t="s">
        <v>953</v>
      </c>
      <c r="B3" s="5"/>
      <c r="C3" s="2"/>
      <c r="D3" s="2"/>
      <c r="E3" s="2"/>
      <c r="F3" s="2"/>
      <c r="G3" s="2"/>
      <c r="H3" s="8"/>
      <c r="I3" s="8"/>
      <c r="J3" s="2"/>
      <c r="K3" s="2"/>
      <c r="L3" s="2"/>
      <c r="M3" s="2"/>
      <c r="N3" s="2"/>
      <c r="O3" s="8"/>
      <c r="P3" s="2"/>
    </row>
    <row r="4" spans="1:105" s="85" customFormat="1" ht="31.5" customHeight="1">
      <c r="A4" s="26" t="s">
        <v>64</v>
      </c>
      <c r="B4" s="26" t="s">
        <v>60</v>
      </c>
      <c r="C4" s="26" t="s">
        <v>191</v>
      </c>
      <c r="D4" s="26" t="s">
        <v>192</v>
      </c>
      <c r="E4" s="26" t="s">
        <v>618</v>
      </c>
      <c r="F4" s="26" t="s">
        <v>619</v>
      </c>
      <c r="G4" s="144" t="s">
        <v>620</v>
      </c>
      <c r="H4" s="26" t="s">
        <v>268</v>
      </c>
      <c r="I4" s="26" t="s">
        <v>269</v>
      </c>
      <c r="J4" s="26" t="s">
        <v>270</v>
      </c>
      <c r="K4" s="26" t="s">
        <v>271</v>
      </c>
      <c r="L4" s="26" t="s">
        <v>272</v>
      </c>
      <c r="M4" s="26" t="s">
        <v>273</v>
      </c>
      <c r="N4" s="26" t="s">
        <v>274</v>
      </c>
      <c r="O4" s="26" t="s">
        <v>275</v>
      </c>
      <c r="P4" s="48" t="s">
        <v>276</v>
      </c>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145"/>
    </row>
    <row r="5" spans="1:105" s="15" customFormat="1">
      <c r="A5" s="15" t="s">
        <v>1494</v>
      </c>
      <c r="B5" s="15" t="s">
        <v>416</v>
      </c>
      <c r="C5" s="4">
        <v>1</v>
      </c>
      <c r="D5" s="4">
        <v>101</v>
      </c>
      <c r="E5" s="15" t="s">
        <v>621</v>
      </c>
      <c r="F5" s="15" t="s">
        <v>622</v>
      </c>
      <c r="G5" s="14">
        <v>1</v>
      </c>
      <c r="H5" s="9">
        <v>42491</v>
      </c>
      <c r="I5" s="9">
        <v>42522</v>
      </c>
      <c r="J5" s="9">
        <v>42490</v>
      </c>
      <c r="K5" s="4">
        <v>1</v>
      </c>
      <c r="L5" s="4">
        <v>1</v>
      </c>
      <c r="M5" s="4">
        <v>1</v>
      </c>
      <c r="N5" s="4">
        <v>1</v>
      </c>
      <c r="O5" s="9">
        <v>42505</v>
      </c>
      <c r="P5" s="15" t="s">
        <v>276</v>
      </c>
    </row>
    <row r="6" spans="1:105">
      <c r="A6" s="15" t="s">
        <v>1511</v>
      </c>
      <c r="B6" s="6" t="s">
        <v>416</v>
      </c>
      <c r="C6" s="4">
        <v>1</v>
      </c>
      <c r="D6" s="4">
        <v>101</v>
      </c>
      <c r="E6" s="15" t="s">
        <v>621</v>
      </c>
      <c r="F6" s="15" t="s">
        <v>622</v>
      </c>
      <c r="G6" s="14">
        <v>1</v>
      </c>
      <c r="H6" s="9">
        <v>42491</v>
      </c>
      <c r="I6" s="9">
        <v>42522</v>
      </c>
      <c r="J6" s="9">
        <v>42490</v>
      </c>
      <c r="K6" s="4">
        <v>1</v>
      </c>
      <c r="L6" s="4">
        <v>1</v>
      </c>
      <c r="M6" s="4">
        <v>1</v>
      </c>
      <c r="N6" s="4">
        <v>1</v>
      </c>
      <c r="O6" s="9">
        <v>42505</v>
      </c>
    </row>
    <row r="7" spans="1:105">
      <c r="A7" s="15" t="s">
        <v>1523</v>
      </c>
      <c r="B7" s="15" t="s">
        <v>407</v>
      </c>
      <c r="C7" s="15" t="s">
        <v>400</v>
      </c>
      <c r="D7" s="15" t="s">
        <v>400</v>
      </c>
      <c r="E7" s="15" t="s">
        <v>621</v>
      </c>
      <c r="F7" s="15" t="s">
        <v>622</v>
      </c>
      <c r="G7" s="4">
        <v>12</v>
      </c>
    </row>
    <row r="8" spans="1:105">
      <c r="A8" s="15" t="s">
        <v>1526</v>
      </c>
      <c r="B8" s="15" t="s">
        <v>407</v>
      </c>
      <c r="C8" s="15" t="s">
        <v>400</v>
      </c>
      <c r="D8" s="15" t="s">
        <v>400</v>
      </c>
      <c r="E8" s="15" t="s">
        <v>621</v>
      </c>
      <c r="F8" s="15" t="s">
        <v>622</v>
      </c>
      <c r="G8" s="4">
        <v>12</v>
      </c>
    </row>
    <row r="9" spans="1:105">
      <c r="A9" s="15"/>
      <c r="E9" s="15"/>
      <c r="G9" s="14"/>
      <c r="J9" s="9"/>
    </row>
    <row r="10" spans="1:105">
      <c r="A10" s="15"/>
      <c r="E10" s="15"/>
      <c r="G10" s="14"/>
      <c r="J10" s="9"/>
    </row>
    <row r="11" spans="1:105">
      <c r="A11" s="15"/>
      <c r="E11" s="15"/>
      <c r="G11" s="14"/>
      <c r="J11" s="9"/>
    </row>
    <row r="12" spans="1:105">
      <c r="A12" s="15"/>
      <c r="E12" s="15"/>
      <c r="G12" s="14"/>
      <c r="J12" s="9"/>
    </row>
    <row r="13" spans="1:105">
      <c r="A13" s="15"/>
      <c r="E13" s="15"/>
      <c r="G13" s="14"/>
      <c r="J13" s="9"/>
    </row>
    <row r="14" spans="1:105">
      <c r="A14" s="15"/>
      <c r="E14" s="15"/>
      <c r="G14" s="14"/>
      <c r="J14" s="9"/>
    </row>
    <row r="15" spans="1:105">
      <c r="A15" s="15"/>
      <c r="E15" s="15"/>
      <c r="G15" s="14"/>
      <c r="J15" s="9"/>
    </row>
    <row r="16" spans="1:105">
      <c r="A16" s="15"/>
      <c r="E16" s="15"/>
      <c r="G16" s="14"/>
      <c r="J16" s="9"/>
    </row>
    <row r="17" spans="1:10">
      <c r="A17" s="15"/>
      <c r="E17" s="15"/>
      <c r="G17" s="14"/>
      <c r="J17" s="9"/>
    </row>
    <row r="18" spans="1:10">
      <c r="A18" s="15"/>
      <c r="E18" s="15"/>
      <c r="G18" s="14"/>
      <c r="J18" s="9"/>
    </row>
    <row r="19" spans="1:10">
      <c r="E19" s="15"/>
    </row>
    <row r="20" spans="1:10">
      <c r="E20" s="15"/>
    </row>
    <row r="21" spans="1:10">
      <c r="E21" s="15"/>
    </row>
    <row r="22" spans="1:10">
      <c r="E22" s="15"/>
    </row>
    <row r="23" spans="1:10">
      <c r="E23" s="15"/>
    </row>
    <row r="24" spans="1:10">
      <c r="E24" s="15"/>
    </row>
    <row r="25" spans="1:10">
      <c r="E25" s="15"/>
    </row>
    <row r="26" spans="1:10">
      <c r="E26" s="15"/>
    </row>
    <row r="27" spans="1:10">
      <c r="E27" s="15"/>
    </row>
    <row r="28" spans="1:10">
      <c r="E28" s="15"/>
    </row>
    <row r="29" spans="1:10">
      <c r="E29" s="15"/>
    </row>
    <row r="30" spans="1:10">
      <c r="E30" s="15"/>
    </row>
    <row r="31" spans="1:10">
      <c r="E31" s="15"/>
    </row>
  </sheetData>
  <dataValidations disablePrompts="1" count="3">
    <dataValidation type="list" allowBlank="1" showInputMessage="1" showErrorMessage="1" sqref="E5:E31" xr:uid="{00000000-0002-0000-0B00-000000000000}">
      <formula1>"PERIODIC, ONE_TIME"</formula1>
    </dataValidation>
    <dataValidation type="list" allowBlank="1" showInputMessage="1" sqref="F10:F18" xr:uid="{00000000-0002-0000-0B00-000001000000}">
      <formula1>"DAY,WEEK,MONTH,QUARTER,YEAR"</formula1>
    </dataValidation>
    <dataValidation type="list" allowBlank="1" showInputMessage="1" sqref="F5:F9" xr:uid="{00000000-0002-0000-0B00-000002000000}">
      <formula1>"DAY,WEEK,MONTH,QUARTER,YEAR,ONE_TIME"</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1:Z16"/>
  <sheetViews>
    <sheetView workbookViewId="0">
      <selection activeCell="A4" sqref="A4:X16"/>
    </sheetView>
  </sheetViews>
  <sheetFormatPr defaultColWidth="42.44140625" defaultRowHeight="13.8"/>
  <cols>
    <col min="1" max="1" width="44.44140625" style="4" customWidth="1"/>
    <col min="2" max="18" width="42.44140625" style="4"/>
    <col min="19" max="19" width="44.44140625" style="4" customWidth="1"/>
    <col min="20" max="39" width="42.44140625" style="4"/>
    <col min="40" max="40" width="44.44140625" style="4" customWidth="1"/>
    <col min="41" max="16384" width="42.44140625" style="4"/>
  </cols>
  <sheetData>
    <row r="1" spans="1:26" ht="20.399999999999999">
      <c r="A1" s="18" t="s">
        <v>279</v>
      </c>
      <c r="B1" s="2"/>
      <c r="C1" s="2"/>
      <c r="D1" s="2"/>
      <c r="E1" s="2"/>
      <c r="F1" s="2"/>
      <c r="G1" s="2"/>
      <c r="H1" s="2"/>
      <c r="I1" s="2"/>
      <c r="J1" s="2"/>
      <c r="K1" s="2"/>
      <c r="L1" s="2"/>
      <c r="M1" s="2"/>
      <c r="N1" s="2"/>
      <c r="O1" s="2"/>
      <c r="P1" s="2"/>
      <c r="Q1" s="2"/>
      <c r="R1" s="2"/>
      <c r="S1" s="2"/>
      <c r="T1" s="2"/>
      <c r="U1" s="2"/>
      <c r="V1" s="2"/>
      <c r="W1" s="2"/>
      <c r="X1" s="2"/>
    </row>
    <row r="2" spans="1:26" ht="179.4">
      <c r="A2" s="5" t="s">
        <v>1013</v>
      </c>
      <c r="B2" s="5" t="s">
        <v>1076</v>
      </c>
      <c r="C2" s="5" t="s">
        <v>1032</v>
      </c>
      <c r="D2" s="5" t="s">
        <v>1042</v>
      </c>
      <c r="E2" s="5" t="s">
        <v>1107</v>
      </c>
      <c r="F2" s="5" t="s">
        <v>1108</v>
      </c>
      <c r="G2" s="5" t="s">
        <v>1109</v>
      </c>
      <c r="H2" s="5" t="s">
        <v>1111</v>
      </c>
      <c r="I2" s="5" t="s">
        <v>1110</v>
      </c>
      <c r="J2" s="5" t="s">
        <v>1189</v>
      </c>
      <c r="K2" s="5" t="s">
        <v>1190</v>
      </c>
      <c r="L2" s="5" t="s">
        <v>1112</v>
      </c>
      <c r="M2" s="5" t="s">
        <v>1191</v>
      </c>
      <c r="N2" s="5" t="s">
        <v>1178</v>
      </c>
      <c r="O2" s="5" t="s">
        <v>1179</v>
      </c>
      <c r="P2" s="5" t="s">
        <v>1180</v>
      </c>
      <c r="Q2" s="5" t="s">
        <v>1181</v>
      </c>
      <c r="R2" s="5" t="s">
        <v>1113</v>
      </c>
      <c r="S2" s="5" t="s">
        <v>1114</v>
      </c>
      <c r="T2" s="5" t="s">
        <v>1278</v>
      </c>
      <c r="U2" s="5" t="s">
        <v>1279</v>
      </c>
      <c r="V2" s="5" t="s">
        <v>1282</v>
      </c>
      <c r="W2" s="5" t="s">
        <v>1280</v>
      </c>
      <c r="X2" s="5" t="s">
        <v>1281</v>
      </c>
    </row>
    <row r="3" spans="1:26" ht="26.55" customHeight="1">
      <c r="A3" s="2" t="s">
        <v>953</v>
      </c>
      <c r="B3" s="2"/>
      <c r="C3" s="2"/>
      <c r="D3" s="2"/>
      <c r="E3" s="2"/>
      <c r="F3" s="2"/>
      <c r="G3" s="2"/>
      <c r="H3" s="2"/>
      <c r="I3" s="2"/>
      <c r="J3" s="2"/>
      <c r="K3" s="2"/>
      <c r="L3" s="2"/>
      <c r="M3" s="2"/>
      <c r="N3" s="2"/>
      <c r="O3" s="2"/>
      <c r="P3" s="2"/>
      <c r="Q3" s="2"/>
      <c r="R3" s="2"/>
      <c r="S3" s="2"/>
      <c r="T3" s="2"/>
      <c r="U3" s="2"/>
      <c r="V3" s="2"/>
      <c r="W3" s="2"/>
      <c r="X3" s="2"/>
    </row>
    <row r="4" spans="1:26">
      <c r="A4" s="146" t="s">
        <v>64</v>
      </c>
      <c r="B4" s="146" t="s">
        <v>60</v>
      </c>
      <c r="C4" s="146" t="s">
        <v>65</v>
      </c>
      <c r="D4" s="146" t="s">
        <v>66</v>
      </c>
      <c r="E4" s="146" t="s">
        <v>343</v>
      </c>
      <c r="F4" s="123" t="s">
        <v>341</v>
      </c>
      <c r="G4" s="123" t="s">
        <v>342</v>
      </c>
      <c r="H4" s="147" t="s">
        <v>346</v>
      </c>
      <c r="I4" s="147" t="s">
        <v>347</v>
      </c>
      <c r="J4" s="120" t="s">
        <v>280</v>
      </c>
      <c r="K4" s="120" t="s">
        <v>340</v>
      </c>
      <c r="L4" s="146" t="s">
        <v>281</v>
      </c>
      <c r="M4" s="146" t="s">
        <v>1194</v>
      </c>
      <c r="N4" s="123" t="s">
        <v>344</v>
      </c>
      <c r="O4" s="148" t="s">
        <v>345</v>
      </c>
      <c r="P4" s="149" t="s">
        <v>368</v>
      </c>
      <c r="Q4" s="149" t="s">
        <v>369</v>
      </c>
      <c r="R4" s="146" t="s">
        <v>282</v>
      </c>
      <c r="S4" s="146" t="s">
        <v>704</v>
      </c>
      <c r="T4" s="199" t="s">
        <v>1222</v>
      </c>
      <c r="U4" s="199" t="s">
        <v>1223</v>
      </c>
      <c r="V4" s="146" t="s">
        <v>1258</v>
      </c>
      <c r="W4" s="146" t="s">
        <v>1259</v>
      </c>
      <c r="X4" s="146" t="s">
        <v>1260</v>
      </c>
      <c r="Y4" s="191"/>
      <c r="Z4" s="191"/>
    </row>
    <row r="5" spans="1:26">
      <c r="A5" s="4" t="s">
        <v>1517</v>
      </c>
      <c r="B5" s="4" t="s">
        <v>407</v>
      </c>
      <c r="C5" s="4">
        <v>101</v>
      </c>
      <c r="D5" s="4">
        <v>101</v>
      </c>
      <c r="E5" s="4">
        <v>100</v>
      </c>
      <c r="G5" s="4" t="s">
        <v>668</v>
      </c>
      <c r="J5" s="4" t="s">
        <v>669</v>
      </c>
      <c r="K5" s="4" t="s">
        <v>670</v>
      </c>
      <c r="L5" s="4" t="s">
        <v>671</v>
      </c>
      <c r="M5" s="4">
        <v>1</v>
      </c>
      <c r="N5" s="4" t="s">
        <v>214</v>
      </c>
    </row>
    <row r="6" spans="1:26">
      <c r="A6" s="4" t="s">
        <v>1517</v>
      </c>
      <c r="B6" s="4" t="s">
        <v>407</v>
      </c>
      <c r="C6" s="4">
        <v>102</v>
      </c>
      <c r="D6" s="4">
        <v>102</v>
      </c>
      <c r="E6" s="4">
        <v>100</v>
      </c>
      <c r="G6" s="4" t="s">
        <v>668</v>
      </c>
      <c r="J6" s="4" t="s">
        <v>669</v>
      </c>
      <c r="K6" s="4" t="s">
        <v>670</v>
      </c>
      <c r="L6" s="4" t="s">
        <v>671</v>
      </c>
      <c r="M6" s="4">
        <v>1</v>
      </c>
      <c r="N6" s="4" t="s">
        <v>214</v>
      </c>
    </row>
    <row r="7" spans="1:26">
      <c r="A7" s="4" t="s">
        <v>1520</v>
      </c>
      <c r="B7" s="4" t="s">
        <v>407</v>
      </c>
      <c r="C7" s="4">
        <v>101</v>
      </c>
      <c r="D7" s="4">
        <v>101</v>
      </c>
      <c r="E7" s="4">
        <v>10</v>
      </c>
      <c r="J7" s="4" t="s">
        <v>669</v>
      </c>
      <c r="K7" s="4" t="s">
        <v>670</v>
      </c>
      <c r="L7" s="4" t="s">
        <v>671</v>
      </c>
      <c r="M7" s="4">
        <v>1</v>
      </c>
      <c r="N7" s="4" t="s">
        <v>214</v>
      </c>
      <c r="R7" s="4" t="s">
        <v>128</v>
      </c>
      <c r="S7" s="4">
        <v>1</v>
      </c>
    </row>
    <row r="8" spans="1:26">
      <c r="A8" s="4" t="s">
        <v>1520</v>
      </c>
      <c r="B8" s="4" t="s">
        <v>407</v>
      </c>
      <c r="C8" s="4">
        <v>102</v>
      </c>
      <c r="D8" s="4">
        <v>102</v>
      </c>
      <c r="E8" s="4">
        <v>5</v>
      </c>
      <c r="F8" s="4" t="s">
        <v>674</v>
      </c>
      <c r="I8" s="4" t="s">
        <v>614</v>
      </c>
      <c r="J8" s="4" t="s">
        <v>669</v>
      </c>
      <c r="K8" s="4" t="s">
        <v>670</v>
      </c>
      <c r="L8" s="4" t="s">
        <v>675</v>
      </c>
      <c r="M8" s="4">
        <v>1</v>
      </c>
      <c r="N8" s="4" t="s">
        <v>214</v>
      </c>
      <c r="R8" s="4" t="s">
        <v>128</v>
      </c>
      <c r="S8" s="4">
        <v>1</v>
      </c>
    </row>
    <row r="9" spans="1:26" ht="15.6">
      <c r="A9" s="206" t="s">
        <v>1321</v>
      </c>
      <c r="B9" s="208" t="s">
        <v>1312</v>
      </c>
      <c r="C9" s="207" t="s">
        <v>389</v>
      </c>
      <c r="D9" s="207" t="s">
        <v>389</v>
      </c>
      <c r="E9" s="4">
        <v>12</v>
      </c>
      <c r="F9" s="4" t="s">
        <v>1323</v>
      </c>
      <c r="I9" s="4" t="s">
        <v>614</v>
      </c>
      <c r="J9" s="4" t="s">
        <v>1324</v>
      </c>
      <c r="L9" s="4" t="s">
        <v>1325</v>
      </c>
      <c r="M9" s="4">
        <v>1</v>
      </c>
      <c r="N9" s="4" t="s">
        <v>1318</v>
      </c>
      <c r="R9" s="4" t="s">
        <v>128</v>
      </c>
      <c r="S9" s="4" t="s">
        <v>1326</v>
      </c>
    </row>
    <row r="10" spans="1:26" ht="15.6">
      <c r="A10" s="206" t="s">
        <v>1393</v>
      </c>
      <c r="B10" s="208" t="s">
        <v>1312</v>
      </c>
      <c r="C10" s="207" t="s">
        <v>389</v>
      </c>
      <c r="D10" s="207" t="s">
        <v>389</v>
      </c>
      <c r="E10" s="4">
        <v>10</v>
      </c>
      <c r="F10" s="4" t="s">
        <v>1323</v>
      </c>
      <c r="I10" s="4" t="s">
        <v>614</v>
      </c>
      <c r="J10" s="4" t="s">
        <v>1324</v>
      </c>
      <c r="L10" s="4" t="s">
        <v>1325</v>
      </c>
      <c r="M10" s="4">
        <v>2</v>
      </c>
      <c r="N10" s="4" t="s">
        <v>1348</v>
      </c>
      <c r="P10" s="213" t="s">
        <v>643</v>
      </c>
      <c r="R10" s="4" t="s">
        <v>128</v>
      </c>
      <c r="S10" s="4" t="s">
        <v>1356</v>
      </c>
      <c r="U10" s="4" t="s">
        <v>1357</v>
      </c>
      <c r="V10" s="4">
        <v>4</v>
      </c>
      <c r="W10" s="4">
        <v>6</v>
      </c>
    </row>
    <row r="11" spans="1:26" ht="19.2">
      <c r="A11" s="206" t="s">
        <v>1394</v>
      </c>
      <c r="B11" s="208" t="s">
        <v>1312</v>
      </c>
      <c r="C11" s="207" t="s">
        <v>389</v>
      </c>
      <c r="D11" s="207" t="s">
        <v>389</v>
      </c>
      <c r="E11" s="4">
        <v>10</v>
      </c>
      <c r="F11" s="4" t="s">
        <v>1323</v>
      </c>
      <c r="I11" s="4" t="s">
        <v>614</v>
      </c>
      <c r="J11" s="4" t="s">
        <v>1324</v>
      </c>
      <c r="L11" s="4" t="s">
        <v>1325</v>
      </c>
      <c r="M11" s="4">
        <v>2</v>
      </c>
      <c r="N11" s="4" t="s">
        <v>1348</v>
      </c>
      <c r="P11" s="213" t="s">
        <v>643</v>
      </c>
      <c r="R11" s="4" t="s">
        <v>128</v>
      </c>
      <c r="S11" s="4" t="s">
        <v>1356</v>
      </c>
      <c r="T11" s="4" t="s">
        <v>1392</v>
      </c>
      <c r="U11" s="220"/>
    </row>
    <row r="12" spans="1:26" ht="15.6">
      <c r="A12" s="206" t="s">
        <v>1395</v>
      </c>
      <c r="B12" s="208" t="s">
        <v>1312</v>
      </c>
      <c r="C12" s="207" t="s">
        <v>389</v>
      </c>
      <c r="D12" s="207" t="s">
        <v>389</v>
      </c>
      <c r="E12" s="4">
        <v>10</v>
      </c>
      <c r="F12" s="4" t="s">
        <v>1323</v>
      </c>
      <c r="I12" s="4" t="s">
        <v>614</v>
      </c>
      <c r="J12" s="4" t="s">
        <v>1324</v>
      </c>
      <c r="L12" s="4" t="s">
        <v>1325</v>
      </c>
      <c r="M12" s="4">
        <v>2</v>
      </c>
      <c r="N12" s="4" t="s">
        <v>1348</v>
      </c>
      <c r="P12" s="213" t="s">
        <v>643</v>
      </c>
      <c r="R12" s="4" t="s">
        <v>128</v>
      </c>
      <c r="S12" s="4" t="s">
        <v>1356</v>
      </c>
      <c r="U12" s="4" t="s">
        <v>1357</v>
      </c>
      <c r="V12" s="4">
        <v>4</v>
      </c>
      <c r="W12" s="4">
        <v>6</v>
      </c>
    </row>
    <row r="13" spans="1:26" ht="15.6">
      <c r="A13" s="206" t="s">
        <v>1396</v>
      </c>
      <c r="B13" s="208" t="s">
        <v>1312</v>
      </c>
      <c r="C13" s="207" t="s">
        <v>644</v>
      </c>
      <c r="D13" s="207" t="s">
        <v>644</v>
      </c>
      <c r="E13" s="4">
        <v>10</v>
      </c>
      <c r="F13" s="4" t="s">
        <v>1323</v>
      </c>
      <c r="I13" s="4" t="s">
        <v>614</v>
      </c>
      <c r="J13" s="4" t="s">
        <v>1324</v>
      </c>
      <c r="L13" s="4" t="s">
        <v>1325</v>
      </c>
      <c r="M13" s="4">
        <v>2</v>
      </c>
      <c r="N13" s="4" t="s">
        <v>1348</v>
      </c>
      <c r="R13" s="4" t="s">
        <v>128</v>
      </c>
      <c r="S13" s="4" t="s">
        <v>1356</v>
      </c>
      <c r="U13" s="4" t="s">
        <v>1357</v>
      </c>
      <c r="V13" s="4">
        <v>4</v>
      </c>
      <c r="W13" s="4">
        <v>6</v>
      </c>
    </row>
    <row r="14" spans="1:26" ht="15.6">
      <c r="A14" s="206" t="s">
        <v>1396</v>
      </c>
      <c r="B14" s="208" t="s">
        <v>1312</v>
      </c>
      <c r="C14" s="207" t="s">
        <v>645</v>
      </c>
      <c r="D14" s="207" t="s">
        <v>645</v>
      </c>
      <c r="E14" s="4">
        <v>10</v>
      </c>
      <c r="F14" s="4" t="s">
        <v>1323</v>
      </c>
      <c r="I14" s="4" t="s">
        <v>614</v>
      </c>
      <c r="J14" s="4" t="s">
        <v>1324</v>
      </c>
      <c r="L14" s="4" t="s">
        <v>1325</v>
      </c>
      <c r="M14" s="4">
        <v>2</v>
      </c>
      <c r="N14" s="4" t="s">
        <v>1348</v>
      </c>
      <c r="R14" s="4" t="s">
        <v>128</v>
      </c>
      <c r="S14" s="4" t="s">
        <v>1356</v>
      </c>
      <c r="U14" s="4" t="s">
        <v>1357</v>
      </c>
      <c r="V14" s="4">
        <v>4</v>
      </c>
      <c r="W14" s="4">
        <v>6</v>
      </c>
    </row>
    <row r="15" spans="1:26" ht="15.6">
      <c r="A15" s="206" t="s">
        <v>1398</v>
      </c>
      <c r="B15" s="208" t="s">
        <v>1312</v>
      </c>
      <c r="C15" s="207" t="s">
        <v>389</v>
      </c>
      <c r="D15" s="207" t="s">
        <v>389</v>
      </c>
      <c r="E15" s="4">
        <v>12</v>
      </c>
      <c r="F15" s="4" t="s">
        <v>1323</v>
      </c>
      <c r="I15" s="4" t="s">
        <v>614</v>
      </c>
      <c r="J15" s="4" t="s">
        <v>1324</v>
      </c>
      <c r="L15" s="4" t="s">
        <v>1325</v>
      </c>
      <c r="M15" s="4">
        <v>1</v>
      </c>
      <c r="N15" s="4" t="s">
        <v>1318</v>
      </c>
      <c r="R15" s="4" t="s">
        <v>128</v>
      </c>
      <c r="S15" s="4" t="s">
        <v>1326</v>
      </c>
    </row>
    <row r="16" spans="1:26" ht="15.6">
      <c r="A16" s="206" t="s">
        <v>1398</v>
      </c>
      <c r="B16" s="208" t="s">
        <v>1312</v>
      </c>
      <c r="C16" s="207" t="s">
        <v>389</v>
      </c>
      <c r="D16" s="207" t="s">
        <v>389</v>
      </c>
      <c r="E16" s="4">
        <v>10</v>
      </c>
      <c r="F16" s="4" t="s">
        <v>1323</v>
      </c>
      <c r="I16" s="4" t="s">
        <v>614</v>
      </c>
      <c r="J16" s="4" t="s">
        <v>1324</v>
      </c>
      <c r="L16" s="4" t="s">
        <v>1325</v>
      </c>
      <c r="M16" s="4">
        <v>2</v>
      </c>
      <c r="N16" s="4" t="s">
        <v>1348</v>
      </c>
      <c r="R16" s="4" t="s">
        <v>128</v>
      </c>
      <c r="S16" s="4" t="s">
        <v>1356</v>
      </c>
      <c r="U16" s="4" t="s">
        <v>1357</v>
      </c>
      <c r="V16" s="4">
        <v>4</v>
      </c>
      <c r="W16" s="4">
        <v>6</v>
      </c>
    </row>
  </sheetData>
  <dataValidations count="1">
    <dataValidation type="list" allowBlank="1" showInputMessage="1" showErrorMessage="1" sqref="F5:F38" xr:uid="{00000000-0002-0000-0C00-000000000000}">
      <formula1>"DISCOUNT_AMOUNT,DISCOUNT_PERCENT,MARKUP_AMOUNT,MARKUP_PERCENT,PRICE_OVERRIDE"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Q9"/>
  <sheetViews>
    <sheetView workbookViewId="0">
      <selection activeCell="A4" sqref="A4:AQ7"/>
    </sheetView>
  </sheetViews>
  <sheetFormatPr defaultColWidth="42.44140625" defaultRowHeight="13.8"/>
  <cols>
    <col min="1" max="1" width="44.44140625" style="4" customWidth="1"/>
    <col min="2" max="37" width="42.44140625" style="4"/>
    <col min="38" max="38" width="44.44140625" style="4" customWidth="1"/>
    <col min="39" max="16384" width="42.44140625" style="4"/>
  </cols>
  <sheetData>
    <row r="1" spans="1:43" ht="20.399999999999999">
      <c r="A1" s="18" t="s">
        <v>70</v>
      </c>
      <c r="B1" s="2"/>
      <c r="C1" s="2"/>
      <c r="D1" s="2"/>
      <c r="E1" s="2"/>
      <c r="F1" s="2"/>
      <c r="G1" s="2"/>
      <c r="H1" s="2"/>
      <c r="I1" s="2"/>
      <c r="J1" s="2"/>
      <c r="K1" s="2"/>
      <c r="L1" s="2"/>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3" ht="207">
      <c r="A2" s="5" t="s">
        <v>1013</v>
      </c>
      <c r="B2" s="5" t="s">
        <v>1076</v>
      </c>
      <c r="C2" s="5" t="s">
        <v>1115</v>
      </c>
      <c r="D2" s="5" t="s">
        <v>1117</v>
      </c>
      <c r="E2" s="5" t="s">
        <v>1117</v>
      </c>
      <c r="F2" s="5" t="s">
        <v>1117</v>
      </c>
      <c r="G2" s="5" t="s">
        <v>1117</v>
      </c>
      <c r="H2" s="5" t="s">
        <v>1117</v>
      </c>
      <c r="I2" s="5" t="s">
        <v>1117</v>
      </c>
      <c r="J2" s="5" t="s">
        <v>1117</v>
      </c>
      <c r="K2" s="5" t="s">
        <v>1117</v>
      </c>
      <c r="L2" s="5" t="s">
        <v>1117</v>
      </c>
      <c r="M2" s="5" t="s">
        <v>1117</v>
      </c>
      <c r="N2" s="5" t="s">
        <v>1117</v>
      </c>
      <c r="O2" s="5" t="s">
        <v>1117</v>
      </c>
      <c r="P2" s="5" t="s">
        <v>1117</v>
      </c>
      <c r="Q2" s="5" t="s">
        <v>1117</v>
      </c>
      <c r="R2" s="5" t="s">
        <v>1117</v>
      </c>
      <c r="S2" s="5" t="s">
        <v>1117</v>
      </c>
      <c r="T2" s="5" t="s">
        <v>1117</v>
      </c>
      <c r="U2" s="5" t="s">
        <v>1117</v>
      </c>
      <c r="V2" s="5" t="s">
        <v>1117</v>
      </c>
      <c r="W2" s="5" t="s">
        <v>1117</v>
      </c>
      <c r="X2" s="83" t="s">
        <v>1118</v>
      </c>
      <c r="Y2" s="83" t="s">
        <v>1118</v>
      </c>
      <c r="Z2" s="83" t="s">
        <v>1118</v>
      </c>
      <c r="AA2" s="83" t="s">
        <v>1118</v>
      </c>
      <c r="AB2" s="83" t="s">
        <v>1118</v>
      </c>
      <c r="AC2" s="83" t="s">
        <v>1118</v>
      </c>
      <c r="AD2" s="83" t="s">
        <v>1118</v>
      </c>
      <c r="AE2" s="83" t="s">
        <v>1118</v>
      </c>
      <c r="AF2" s="83" t="s">
        <v>1118</v>
      </c>
      <c r="AG2" s="83" t="s">
        <v>1118</v>
      </c>
      <c r="AH2" s="83" t="s">
        <v>1435</v>
      </c>
      <c r="AI2" s="83" t="s">
        <v>1436</v>
      </c>
      <c r="AJ2" s="83" t="s">
        <v>1435</v>
      </c>
      <c r="AK2" s="83" t="s">
        <v>1435</v>
      </c>
      <c r="AL2" s="83" t="s">
        <v>1435</v>
      </c>
      <c r="AM2" s="83" t="s">
        <v>1437</v>
      </c>
      <c r="AN2" s="83" t="s">
        <v>1437</v>
      </c>
      <c r="AO2" s="83" t="s">
        <v>1437</v>
      </c>
      <c r="AP2" s="83" t="s">
        <v>1437</v>
      </c>
      <c r="AQ2" s="83" t="s">
        <v>1437</v>
      </c>
    </row>
    <row r="3" spans="1:43" ht="28.5" customHeight="1">
      <c r="A3" s="2" t="s">
        <v>953</v>
      </c>
      <c r="B3" s="2"/>
      <c r="C3" s="2"/>
      <c r="D3" s="2"/>
      <c r="E3" s="2"/>
      <c r="F3" s="2"/>
      <c r="G3" s="2"/>
      <c r="H3" s="2"/>
      <c r="I3" s="2"/>
      <c r="J3" s="2"/>
      <c r="K3" s="2"/>
      <c r="L3" s="2"/>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row>
    <row r="4" spans="1:43" ht="18" customHeight="1">
      <c r="A4" s="75" t="s">
        <v>64</v>
      </c>
      <c r="B4" s="26" t="s">
        <v>60</v>
      </c>
      <c r="C4" s="75" t="s">
        <v>68</v>
      </c>
      <c r="D4" s="75" t="s">
        <v>39</v>
      </c>
      <c r="E4" s="75" t="s">
        <v>40</v>
      </c>
      <c r="F4" s="75" t="s">
        <v>41</v>
      </c>
      <c r="G4" s="75" t="s">
        <v>42</v>
      </c>
      <c r="H4" s="75" t="s">
        <v>43</v>
      </c>
      <c r="I4" s="75" t="s">
        <v>44</v>
      </c>
      <c r="J4" s="75" t="s">
        <v>45</v>
      </c>
      <c r="K4" s="75" t="s">
        <v>46</v>
      </c>
      <c r="L4" s="75" t="s">
        <v>47</v>
      </c>
      <c r="M4" s="75" t="s">
        <v>48</v>
      </c>
      <c r="N4" s="75" t="s">
        <v>49</v>
      </c>
      <c r="O4" s="75" t="s">
        <v>50</v>
      </c>
      <c r="P4" s="75" t="s">
        <v>51</v>
      </c>
      <c r="Q4" s="75" t="s">
        <v>52</v>
      </c>
      <c r="R4" s="75" t="s">
        <v>53</v>
      </c>
      <c r="S4" s="75" t="s">
        <v>54</v>
      </c>
      <c r="T4" s="75" t="s">
        <v>55</v>
      </c>
      <c r="U4" s="75" t="s">
        <v>56</v>
      </c>
      <c r="V4" s="75" t="s">
        <v>57</v>
      </c>
      <c r="W4" s="75" t="s">
        <v>58</v>
      </c>
      <c r="X4" s="75" t="s">
        <v>5</v>
      </c>
      <c r="Y4" s="75" t="s">
        <v>6</v>
      </c>
      <c r="Z4" s="75" t="s">
        <v>19</v>
      </c>
      <c r="AA4" s="75" t="s">
        <v>7</v>
      </c>
      <c r="AB4" s="75" t="s">
        <v>8</v>
      </c>
      <c r="AC4" s="75" t="s">
        <v>9</v>
      </c>
      <c r="AD4" s="75" t="s">
        <v>10</v>
      </c>
      <c r="AE4" s="75" t="s">
        <v>11</v>
      </c>
      <c r="AF4" s="75" t="s">
        <v>12</v>
      </c>
      <c r="AG4" s="75" t="s">
        <v>13</v>
      </c>
      <c r="AH4" s="75" t="s">
        <v>0</v>
      </c>
      <c r="AI4" s="75" t="s">
        <v>1</v>
      </c>
      <c r="AJ4" s="75" t="s">
        <v>2</v>
      </c>
      <c r="AK4" s="75" t="s">
        <v>3</v>
      </c>
      <c r="AL4" s="75" t="s">
        <v>4</v>
      </c>
      <c r="AM4" s="75" t="s">
        <v>14</v>
      </c>
      <c r="AN4" s="75" t="s">
        <v>15</v>
      </c>
      <c r="AO4" s="75" t="s">
        <v>16</v>
      </c>
      <c r="AP4" s="75" t="s">
        <v>17</v>
      </c>
      <c r="AQ4" s="75" t="s">
        <v>18</v>
      </c>
    </row>
    <row r="5" spans="1:43" s="15" customFormat="1">
      <c r="A5" s="15" t="s">
        <v>1494</v>
      </c>
      <c r="B5" s="15" t="s">
        <v>416</v>
      </c>
      <c r="C5" s="15" t="s">
        <v>623</v>
      </c>
      <c r="D5" s="15" t="s">
        <v>624</v>
      </c>
      <c r="X5" s="15" t="s">
        <v>137</v>
      </c>
      <c r="AH5" s="9">
        <v>41194</v>
      </c>
      <c r="AM5" s="122">
        <v>41699</v>
      </c>
    </row>
    <row r="6" spans="1:43" s="15" customFormat="1">
      <c r="A6" s="15" t="s">
        <v>1494</v>
      </c>
      <c r="B6" s="15" t="s">
        <v>416</v>
      </c>
      <c r="C6" s="15" t="s">
        <v>623</v>
      </c>
      <c r="D6" s="15" t="s">
        <v>624</v>
      </c>
      <c r="X6" s="15" t="s">
        <v>59</v>
      </c>
      <c r="AH6" s="9">
        <v>41194</v>
      </c>
      <c r="AM6" s="122">
        <v>41699</v>
      </c>
    </row>
    <row r="7" spans="1:43">
      <c r="A7" s="15" t="s">
        <v>1507</v>
      </c>
      <c r="B7" s="15" t="s">
        <v>416</v>
      </c>
      <c r="C7" s="4" t="s">
        <v>625</v>
      </c>
      <c r="D7" s="4" t="s">
        <v>1497</v>
      </c>
      <c r="AI7" s="9">
        <v>42655</v>
      </c>
    </row>
    <row r="8" spans="1:43">
      <c r="A8" s="15"/>
      <c r="B8" s="15"/>
      <c r="C8" s="150"/>
    </row>
    <row r="9" spans="1:43">
      <c r="A9" s="15"/>
      <c r="B9" s="15"/>
      <c r="C9" s="150"/>
    </row>
  </sheetData>
  <dataValidations disablePrompts="1" count="2">
    <dataValidation type="textLength" operator="lessThanOrEqual" allowBlank="1" showInputMessage="1" showErrorMessage="1" sqref="D4:W4" xr:uid="{00000000-0002-0000-0D00-000000000000}">
      <formula1>240</formula1>
    </dataValidation>
    <dataValidation operator="lessThanOrEqual" allowBlank="1" showInputMessage="1" showErrorMessage="1" sqref="L1 L3" xr:uid="{00000000-0002-0000-0D00-000001000000}"/>
  </dataValidation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AS14"/>
  <sheetViews>
    <sheetView zoomScaleNormal="100" workbookViewId="0">
      <selection activeCell="A4" sqref="A4:AS8"/>
    </sheetView>
  </sheetViews>
  <sheetFormatPr defaultColWidth="42.44140625" defaultRowHeight="13.8"/>
  <cols>
    <col min="1" max="1" width="44.44140625" style="4" customWidth="1"/>
    <col min="2" max="37" width="42.44140625" style="4"/>
    <col min="38" max="38" width="44.44140625" style="4" customWidth="1"/>
    <col min="39" max="16384" width="42.44140625" style="4"/>
  </cols>
  <sheetData>
    <row r="1" spans="1:45" s="119" customFormat="1" ht="20.399999999999999">
      <c r="A1" s="18" t="s">
        <v>140</v>
      </c>
      <c r="B1" s="117"/>
      <c r="C1" s="117"/>
      <c r="D1" s="117"/>
      <c r="E1" s="151"/>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row>
    <row r="2" spans="1:45" ht="248.4">
      <c r="A2" s="5" t="s">
        <v>809</v>
      </c>
      <c r="B2" s="5" t="s">
        <v>1076</v>
      </c>
      <c r="C2" s="5" t="s">
        <v>810</v>
      </c>
      <c r="D2" s="5" t="s">
        <v>1042</v>
      </c>
      <c r="E2" s="5" t="s">
        <v>1116</v>
      </c>
      <c r="F2" s="5" t="s">
        <v>1119</v>
      </c>
      <c r="G2" s="5" t="s">
        <v>1119</v>
      </c>
      <c r="H2" s="5" t="s">
        <v>1119</v>
      </c>
      <c r="I2" s="5" t="s">
        <v>1119</v>
      </c>
      <c r="J2" s="5" t="s">
        <v>1119</v>
      </c>
      <c r="K2" s="5" t="s">
        <v>1119</v>
      </c>
      <c r="L2" s="5" t="s">
        <v>1119</v>
      </c>
      <c r="M2" s="5" t="s">
        <v>1119</v>
      </c>
      <c r="N2" s="5" t="s">
        <v>1119</v>
      </c>
      <c r="O2" s="5" t="s">
        <v>1119</v>
      </c>
      <c r="P2" s="5" t="s">
        <v>1119</v>
      </c>
      <c r="Q2" s="5" t="s">
        <v>1119</v>
      </c>
      <c r="R2" s="5" t="s">
        <v>1119</v>
      </c>
      <c r="S2" s="5" t="s">
        <v>1119</v>
      </c>
      <c r="T2" s="5" t="s">
        <v>1119</v>
      </c>
      <c r="U2" s="5" t="s">
        <v>1119</v>
      </c>
      <c r="V2" s="5" t="s">
        <v>1119</v>
      </c>
      <c r="W2" s="5" t="s">
        <v>1119</v>
      </c>
      <c r="X2" s="5" t="s">
        <v>1119</v>
      </c>
      <c r="Y2" s="5" t="s">
        <v>1119</v>
      </c>
      <c r="Z2" s="83" t="s">
        <v>1120</v>
      </c>
      <c r="AA2" s="83" t="s">
        <v>1120</v>
      </c>
      <c r="AB2" s="83" t="s">
        <v>1120</v>
      </c>
      <c r="AC2" s="83" t="s">
        <v>1120</v>
      </c>
      <c r="AD2" s="83" t="s">
        <v>1120</v>
      </c>
      <c r="AE2" s="83" t="s">
        <v>1120</v>
      </c>
      <c r="AF2" s="83" t="s">
        <v>1120</v>
      </c>
      <c r="AG2" s="83" t="s">
        <v>1120</v>
      </c>
      <c r="AH2" s="83" t="s">
        <v>1120</v>
      </c>
      <c r="AI2" s="83" t="s">
        <v>1120</v>
      </c>
      <c r="AJ2" s="83" t="s">
        <v>1438</v>
      </c>
      <c r="AK2" s="83" t="s">
        <v>1439</v>
      </c>
      <c r="AL2" s="83" t="s">
        <v>1438</v>
      </c>
      <c r="AM2" s="83" t="s">
        <v>1438</v>
      </c>
      <c r="AN2" s="83" t="s">
        <v>1438</v>
      </c>
      <c r="AO2" s="83" t="s">
        <v>1440</v>
      </c>
      <c r="AP2" s="83" t="s">
        <v>1440</v>
      </c>
      <c r="AQ2" s="83" t="s">
        <v>1440</v>
      </c>
      <c r="AR2" s="83" t="s">
        <v>1440</v>
      </c>
      <c r="AS2" s="83" t="s">
        <v>1440</v>
      </c>
    </row>
    <row r="3" spans="1:45" ht="33" customHeight="1">
      <c r="A3" s="2" t="s">
        <v>953</v>
      </c>
      <c r="B3" s="2"/>
      <c r="C3" s="2"/>
      <c r="D3" s="2"/>
      <c r="E3" s="8"/>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row>
    <row r="4" spans="1:45">
      <c r="A4" s="75" t="s">
        <v>64</v>
      </c>
      <c r="B4" s="26" t="s">
        <v>60</v>
      </c>
      <c r="C4" s="75" t="s">
        <v>61</v>
      </c>
      <c r="D4" s="75" t="s">
        <v>62</v>
      </c>
      <c r="E4" s="75" t="s">
        <v>68</v>
      </c>
      <c r="F4" s="75" t="s">
        <v>39</v>
      </c>
      <c r="G4" s="75" t="s">
        <v>40</v>
      </c>
      <c r="H4" s="75" t="s">
        <v>41</v>
      </c>
      <c r="I4" s="75" t="s">
        <v>42</v>
      </c>
      <c r="J4" s="75" t="s">
        <v>43</v>
      </c>
      <c r="K4" s="75" t="s">
        <v>44</v>
      </c>
      <c r="L4" s="75" t="s">
        <v>45</v>
      </c>
      <c r="M4" s="75" t="s">
        <v>46</v>
      </c>
      <c r="N4" s="75" t="s">
        <v>47</v>
      </c>
      <c r="O4" s="75" t="s">
        <v>48</v>
      </c>
      <c r="P4" s="75" t="s">
        <v>49</v>
      </c>
      <c r="Q4" s="75" t="s">
        <v>50</v>
      </c>
      <c r="R4" s="75" t="s">
        <v>51</v>
      </c>
      <c r="S4" s="75" t="s">
        <v>52</v>
      </c>
      <c r="T4" s="75" t="s">
        <v>53</v>
      </c>
      <c r="U4" s="75" t="s">
        <v>54</v>
      </c>
      <c r="V4" s="75" t="s">
        <v>55</v>
      </c>
      <c r="W4" s="75" t="s">
        <v>56</v>
      </c>
      <c r="X4" s="75" t="s">
        <v>57</v>
      </c>
      <c r="Y4" s="75" t="s">
        <v>58</v>
      </c>
      <c r="Z4" s="75" t="s">
        <v>5</v>
      </c>
      <c r="AA4" s="75" t="s">
        <v>6</v>
      </c>
      <c r="AB4" s="75" t="s">
        <v>19</v>
      </c>
      <c r="AC4" s="75" t="s">
        <v>7</v>
      </c>
      <c r="AD4" s="75" t="s">
        <v>8</v>
      </c>
      <c r="AE4" s="75" t="s">
        <v>9</v>
      </c>
      <c r="AF4" s="75" t="s">
        <v>10</v>
      </c>
      <c r="AG4" s="75" t="s">
        <v>11</v>
      </c>
      <c r="AH4" s="75" t="s">
        <v>12</v>
      </c>
      <c r="AI4" s="75" t="s">
        <v>13</v>
      </c>
      <c r="AJ4" s="75" t="s">
        <v>0</v>
      </c>
      <c r="AK4" s="75" t="s">
        <v>1</v>
      </c>
      <c r="AL4" s="75" t="s">
        <v>2</v>
      </c>
      <c r="AM4" s="75" t="s">
        <v>3</v>
      </c>
      <c r="AN4" s="75" t="s">
        <v>4</v>
      </c>
      <c r="AO4" s="75" t="s">
        <v>14</v>
      </c>
      <c r="AP4" s="75" t="s">
        <v>15</v>
      </c>
      <c r="AQ4" s="75" t="s">
        <v>16</v>
      </c>
      <c r="AR4" s="75" t="s">
        <v>17</v>
      </c>
      <c r="AS4" s="75" t="s">
        <v>18</v>
      </c>
    </row>
    <row r="5" spans="1:45">
      <c r="A5" s="15" t="s">
        <v>1494</v>
      </c>
      <c r="B5" s="4" t="s">
        <v>416</v>
      </c>
      <c r="C5" s="4">
        <v>1</v>
      </c>
      <c r="D5" s="4">
        <v>101</v>
      </c>
      <c r="E5" s="9" t="s">
        <v>623</v>
      </c>
      <c r="F5" s="4" t="s">
        <v>624</v>
      </c>
      <c r="M5" s="4" t="s">
        <v>59</v>
      </c>
      <c r="N5" s="4" t="s">
        <v>59</v>
      </c>
      <c r="O5" s="4" t="s">
        <v>59</v>
      </c>
      <c r="P5" s="4" t="s">
        <v>59</v>
      </c>
      <c r="Q5" s="4" t="s">
        <v>59</v>
      </c>
      <c r="R5" s="4" t="s">
        <v>59</v>
      </c>
      <c r="S5" s="4" t="s">
        <v>59</v>
      </c>
      <c r="T5" s="4" t="s">
        <v>59</v>
      </c>
      <c r="U5" s="4" t="s">
        <v>59</v>
      </c>
      <c r="V5" s="4" t="s">
        <v>59</v>
      </c>
      <c r="W5" s="4" t="s">
        <v>59</v>
      </c>
      <c r="X5" s="4" t="s">
        <v>59</v>
      </c>
      <c r="Z5" s="4">
        <v>10</v>
      </c>
      <c r="AJ5" s="9">
        <v>41640</v>
      </c>
      <c r="AK5" s="152"/>
      <c r="AL5" s="152"/>
      <c r="AM5" s="152"/>
      <c r="AN5" s="152"/>
      <c r="AO5" s="122">
        <v>41699</v>
      </c>
      <c r="AP5" s="122"/>
      <c r="AQ5" s="122"/>
      <c r="AR5" s="122"/>
      <c r="AS5" s="122"/>
    </row>
    <row r="6" spans="1:45">
      <c r="A6" s="15" t="s">
        <v>1494</v>
      </c>
      <c r="B6" s="4" t="s">
        <v>416</v>
      </c>
      <c r="C6" s="4">
        <v>2</v>
      </c>
      <c r="D6" s="4">
        <v>102</v>
      </c>
      <c r="E6" s="9" t="s">
        <v>623</v>
      </c>
      <c r="F6" s="4" t="s">
        <v>624</v>
      </c>
      <c r="M6" s="4" t="s">
        <v>59</v>
      </c>
      <c r="N6" s="4" t="s">
        <v>59</v>
      </c>
      <c r="O6" s="4" t="s">
        <v>59</v>
      </c>
      <c r="P6" s="4" t="s">
        <v>59</v>
      </c>
      <c r="Q6" s="4" t="s">
        <v>59</v>
      </c>
      <c r="R6" s="4" t="s">
        <v>59</v>
      </c>
      <c r="S6" s="4" t="s">
        <v>59</v>
      </c>
      <c r="T6" s="4" t="s">
        <v>59</v>
      </c>
      <c r="U6" s="4" t="s">
        <v>59</v>
      </c>
      <c r="V6" s="4" t="s">
        <v>59</v>
      </c>
      <c r="W6" s="4" t="s">
        <v>59</v>
      </c>
      <c r="X6" s="4" t="s">
        <v>59</v>
      </c>
      <c r="Z6" s="4">
        <v>10</v>
      </c>
      <c r="AJ6" s="9">
        <v>41640</v>
      </c>
      <c r="AK6" s="152"/>
      <c r="AL6" s="152"/>
      <c r="AM6" s="152"/>
      <c r="AN6" s="152"/>
      <c r="AO6" s="122">
        <v>41699</v>
      </c>
      <c r="AP6" s="122"/>
      <c r="AQ6" s="122"/>
      <c r="AR6" s="122"/>
      <c r="AS6" s="122"/>
    </row>
    <row r="7" spans="1:45">
      <c r="A7" s="15" t="s">
        <v>1494</v>
      </c>
      <c r="B7" s="4" t="s">
        <v>416</v>
      </c>
      <c r="C7" s="4">
        <v>1</v>
      </c>
      <c r="D7" s="4">
        <v>101</v>
      </c>
      <c r="E7" s="9" t="s">
        <v>623</v>
      </c>
      <c r="F7" s="4" t="s">
        <v>624</v>
      </c>
      <c r="M7" s="4" t="s">
        <v>59</v>
      </c>
      <c r="N7" s="4" t="s">
        <v>59</v>
      </c>
      <c r="O7" s="4" t="s">
        <v>59</v>
      </c>
      <c r="P7" s="4" t="s">
        <v>59</v>
      </c>
      <c r="Q7" s="4" t="s">
        <v>59</v>
      </c>
      <c r="R7" s="4" t="s">
        <v>59</v>
      </c>
      <c r="S7" s="4" t="s">
        <v>59</v>
      </c>
      <c r="T7" s="4" t="s">
        <v>59</v>
      </c>
      <c r="U7" s="4" t="s">
        <v>59</v>
      </c>
      <c r="V7" s="4" t="s">
        <v>59</v>
      </c>
      <c r="W7" s="4" t="s">
        <v>59</v>
      </c>
      <c r="X7" s="4" t="s">
        <v>59</v>
      </c>
      <c r="Z7" s="4">
        <v>10</v>
      </c>
      <c r="AJ7" s="9">
        <v>41640</v>
      </c>
      <c r="AK7" s="152"/>
      <c r="AL7" s="152"/>
      <c r="AM7" s="152"/>
      <c r="AN7" s="152"/>
      <c r="AO7" s="122">
        <v>41699</v>
      </c>
      <c r="AP7" s="122"/>
      <c r="AQ7" s="122"/>
      <c r="AR7" s="122"/>
      <c r="AS7" s="122"/>
    </row>
    <row r="8" spans="1:45">
      <c r="A8" s="15" t="s">
        <v>1507</v>
      </c>
      <c r="B8" s="4" t="s">
        <v>416</v>
      </c>
      <c r="C8" s="4">
        <v>2</v>
      </c>
      <c r="D8" s="4">
        <v>101</v>
      </c>
      <c r="E8" s="9" t="s">
        <v>626</v>
      </c>
      <c r="F8" s="4" t="s">
        <v>627</v>
      </c>
      <c r="AO8" s="122"/>
      <c r="AP8" s="122"/>
      <c r="AQ8" s="122"/>
      <c r="AR8" s="122"/>
      <c r="AS8" s="122"/>
    </row>
    <row r="9" spans="1:45">
      <c r="A9" s="15"/>
      <c r="E9" s="150"/>
      <c r="AO9" s="122"/>
      <c r="AP9" s="122"/>
      <c r="AQ9" s="122"/>
      <c r="AR9" s="122"/>
      <c r="AS9" s="122"/>
    </row>
    <row r="10" spans="1:45">
      <c r="A10" s="15"/>
      <c r="E10" s="150"/>
      <c r="F10" s="9"/>
      <c r="L10" s="9"/>
      <c r="AG10" s="9"/>
      <c r="AH10" s="9"/>
      <c r="AI10" s="9"/>
      <c r="AJ10" s="9"/>
      <c r="AK10" s="9"/>
      <c r="AL10" s="122"/>
      <c r="AM10" s="122"/>
      <c r="AN10" s="122"/>
      <c r="AO10" s="122"/>
      <c r="AP10" s="122"/>
    </row>
    <row r="11" spans="1:45">
      <c r="E11" s="9"/>
      <c r="AO11" s="122"/>
      <c r="AP11" s="122"/>
      <c r="AQ11" s="122"/>
      <c r="AR11" s="122"/>
      <c r="AS11" s="122"/>
    </row>
    <row r="12" spans="1:45">
      <c r="F12" s="9"/>
      <c r="AG12" s="9"/>
      <c r="AH12" s="9"/>
      <c r="AI12" s="9"/>
      <c r="AJ12" s="9"/>
      <c r="AK12" s="9"/>
      <c r="AL12" s="122"/>
      <c r="AM12" s="122"/>
      <c r="AN12" s="122"/>
      <c r="AO12" s="122"/>
      <c r="AP12" s="122"/>
    </row>
    <row r="13" spans="1:45">
      <c r="F13" s="9"/>
      <c r="AG13" s="9"/>
      <c r="AH13" s="9"/>
      <c r="AI13" s="9"/>
      <c r="AJ13" s="9"/>
      <c r="AK13" s="9"/>
      <c r="AL13" s="122"/>
      <c r="AM13" s="122"/>
      <c r="AN13" s="122"/>
      <c r="AO13" s="122"/>
      <c r="AP13" s="122"/>
    </row>
    <row r="14" spans="1:45">
      <c r="Z14" s="9"/>
      <c r="AA14" s="9"/>
      <c r="AB14" s="9"/>
      <c r="AC14" s="9"/>
      <c r="AD14" s="9"/>
      <c r="AE14" s="122"/>
      <c r="AF14" s="122"/>
      <c r="AG14" s="122"/>
      <c r="AH14" s="122"/>
      <c r="AI14" s="122"/>
    </row>
  </sheetData>
  <dataValidations count="5">
    <dataValidation type="textLength" operator="lessThanOrEqual" allowBlank="1" showInputMessage="1" showErrorMessage="1" sqref="G12:G13 C4:C7 G10" xr:uid="{00000000-0002-0000-0E00-000000000000}">
      <formula1>30</formula1>
    </dataValidation>
    <dataValidation type="textLength" operator="lessThanOrEqual" allowBlank="1" showInputMessage="1" showErrorMessage="1" sqref="E14:O14 H12:V13 F4:Y4 F5:O9 F11:O11 M10:V10 H10:K10" xr:uid="{00000000-0002-0000-0E00-000001000000}">
      <formula1>240</formula1>
    </dataValidation>
    <dataValidation type="textLength" operator="lessThanOrEqual" allowBlank="1" showInputMessage="1" showErrorMessage="1" sqref="E12:E13" xr:uid="{00000000-0002-0000-0E00-000002000000}">
      <formula1>18</formula1>
    </dataValidation>
    <dataValidation type="textLength" operator="lessThanOrEqual" allowBlank="1" showInputMessage="1" showErrorMessage="1" sqref="D4:D7 B4:B7" xr:uid="{00000000-0002-0000-0E00-000003000000}">
      <formula1>81</formula1>
    </dataValidation>
    <dataValidation type="textLength" operator="lessThanOrEqual" allowBlank="1" showInputMessage="1" showErrorMessage="1" sqref="A4" xr:uid="{00000000-0002-0000-0E00-000004000000}">
      <formula1>40</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
  <dimension ref="A1:AR10"/>
  <sheetViews>
    <sheetView workbookViewId="0">
      <selection activeCell="A4" sqref="A4:AR7"/>
    </sheetView>
  </sheetViews>
  <sheetFormatPr defaultColWidth="42.44140625" defaultRowHeight="13.8"/>
  <cols>
    <col min="1" max="1" width="44.44140625" style="4" customWidth="1"/>
    <col min="2" max="37" width="42.44140625" style="4"/>
    <col min="38" max="38" width="44.44140625" style="4" customWidth="1"/>
    <col min="39" max="16384" width="42.44140625" style="4"/>
  </cols>
  <sheetData>
    <row r="1" spans="1:44" s="119" customFormat="1" ht="20.399999999999999">
      <c r="A1" s="18" t="s">
        <v>705</v>
      </c>
      <c r="B1" s="117"/>
      <c r="C1" s="20" t="s">
        <v>1121</v>
      </c>
      <c r="D1" s="117"/>
      <c r="E1" s="151"/>
      <c r="F1" s="117"/>
      <c r="G1" s="117"/>
      <c r="H1" s="117"/>
      <c r="I1" s="117"/>
      <c r="J1" s="117"/>
      <c r="K1" s="151"/>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row>
    <row r="2" spans="1:44" ht="82.8">
      <c r="A2" s="5" t="s">
        <v>1013</v>
      </c>
      <c r="B2" s="5" t="s">
        <v>1076</v>
      </c>
      <c r="C2" s="5" t="s">
        <v>1032</v>
      </c>
      <c r="D2" s="5" t="s">
        <v>1042</v>
      </c>
      <c r="E2" s="17" t="s">
        <v>764</v>
      </c>
      <c r="F2" s="5" t="s">
        <v>765</v>
      </c>
      <c r="G2" s="5" t="s">
        <v>1122</v>
      </c>
      <c r="H2" s="5" t="s">
        <v>1123</v>
      </c>
      <c r="I2" s="5" t="s">
        <v>766</v>
      </c>
      <c r="J2" s="5" t="s">
        <v>767</v>
      </c>
      <c r="K2" s="17" t="s">
        <v>1441</v>
      </c>
      <c r="L2" s="5" t="s">
        <v>768</v>
      </c>
      <c r="M2" s="5" t="s">
        <v>769</v>
      </c>
      <c r="N2" s="5" t="s">
        <v>770</v>
      </c>
      <c r="O2" s="5" t="s">
        <v>1124</v>
      </c>
      <c r="P2" s="5" t="s">
        <v>771</v>
      </c>
      <c r="Q2" s="5" t="s">
        <v>1127</v>
      </c>
      <c r="R2" s="5" t="s">
        <v>1128</v>
      </c>
      <c r="S2" s="5" t="s">
        <v>772</v>
      </c>
      <c r="T2" s="5" t="s">
        <v>1158</v>
      </c>
      <c r="U2" s="5" t="s">
        <v>1159</v>
      </c>
      <c r="V2" s="5" t="s">
        <v>1129</v>
      </c>
      <c r="W2" s="5" t="s">
        <v>1130</v>
      </c>
      <c r="X2" s="5" t="s">
        <v>1131</v>
      </c>
      <c r="Y2" s="5" t="s">
        <v>1132</v>
      </c>
      <c r="Z2" s="5" t="s">
        <v>1133</v>
      </c>
      <c r="AA2" s="5" t="s">
        <v>1133</v>
      </c>
      <c r="AB2" s="5" t="s">
        <v>1133</v>
      </c>
      <c r="AC2" s="5" t="s">
        <v>1133</v>
      </c>
      <c r="AD2" s="5" t="s">
        <v>1133</v>
      </c>
      <c r="AE2" s="5" t="s">
        <v>1133</v>
      </c>
      <c r="AF2" s="5" t="s">
        <v>1133</v>
      </c>
      <c r="AG2" s="5" t="s">
        <v>1133</v>
      </c>
      <c r="AH2" s="5" t="s">
        <v>1133</v>
      </c>
      <c r="AI2" s="5" t="s">
        <v>1133</v>
      </c>
      <c r="AJ2" s="5" t="s">
        <v>1134</v>
      </c>
      <c r="AK2" s="5" t="s">
        <v>1134</v>
      </c>
      <c r="AL2" s="5" t="s">
        <v>1134</v>
      </c>
      <c r="AM2" s="5" t="s">
        <v>1134</v>
      </c>
      <c r="AN2" s="5" t="s">
        <v>1134</v>
      </c>
      <c r="AO2" s="5" t="s">
        <v>1134</v>
      </c>
      <c r="AP2" s="5" t="s">
        <v>1134</v>
      </c>
      <c r="AQ2" s="5" t="s">
        <v>1134</v>
      </c>
      <c r="AR2" s="5" t="s">
        <v>1134</v>
      </c>
    </row>
    <row r="3" spans="1:44" s="60" customFormat="1" ht="26.55" customHeight="1">
      <c r="A3" s="166" t="s">
        <v>953</v>
      </c>
      <c r="B3" s="166"/>
      <c r="C3" s="166"/>
      <c r="D3" s="166"/>
      <c r="E3" s="266" t="s">
        <v>1125</v>
      </c>
      <c r="F3" s="266"/>
      <c r="G3" s="266"/>
      <c r="H3" s="266" t="s">
        <v>1125</v>
      </c>
      <c r="I3" s="266"/>
      <c r="J3" s="266"/>
      <c r="K3" s="167"/>
      <c r="L3" s="266" t="s">
        <v>1125</v>
      </c>
      <c r="M3" s="266"/>
      <c r="N3" s="266" t="s">
        <v>1125</v>
      </c>
      <c r="O3" s="266"/>
      <c r="P3" s="259" t="s">
        <v>1126</v>
      </c>
      <c r="Q3" s="259"/>
      <c r="R3" s="259" t="s">
        <v>1126</v>
      </c>
      <c r="S3" s="259"/>
      <c r="T3" s="166"/>
      <c r="U3" s="166"/>
      <c r="V3" s="166"/>
      <c r="W3" s="166"/>
      <c r="X3" s="166"/>
      <c r="Y3" s="166"/>
      <c r="Z3" s="166"/>
      <c r="AA3" s="166"/>
      <c r="AB3" s="166"/>
      <c r="AC3" s="166"/>
      <c r="AD3" s="166"/>
      <c r="AE3" s="166"/>
      <c r="AF3" s="166"/>
      <c r="AG3" s="166"/>
      <c r="AH3" s="166"/>
      <c r="AI3" s="166"/>
      <c r="AJ3" s="166"/>
      <c r="AK3" s="166"/>
      <c r="AL3" s="166"/>
      <c r="AM3" s="166"/>
      <c r="AN3" s="166"/>
      <c r="AO3" s="166"/>
      <c r="AP3" s="166"/>
      <c r="AQ3" s="166"/>
      <c r="AR3" s="166"/>
    </row>
    <row r="4" spans="1:44">
      <c r="A4" s="146" t="s">
        <v>64</v>
      </c>
      <c r="B4" s="146" t="s">
        <v>60</v>
      </c>
      <c r="C4" s="146" t="s">
        <v>65</v>
      </c>
      <c r="D4" s="146" t="s">
        <v>66</v>
      </c>
      <c r="E4" s="153" t="s">
        <v>706</v>
      </c>
      <c r="F4" s="153" t="s">
        <v>707</v>
      </c>
      <c r="G4" s="154" t="s">
        <v>708</v>
      </c>
      <c r="H4" s="155" t="s">
        <v>709</v>
      </c>
      <c r="I4" s="155" t="s">
        <v>710</v>
      </c>
      <c r="J4" s="156" t="s">
        <v>711</v>
      </c>
      <c r="K4" s="157" t="s">
        <v>712</v>
      </c>
      <c r="L4" s="158" t="s">
        <v>713</v>
      </c>
      <c r="M4" s="159" t="s">
        <v>714</v>
      </c>
      <c r="N4" s="160" t="s">
        <v>715</v>
      </c>
      <c r="O4" s="161" t="s">
        <v>716</v>
      </c>
      <c r="P4" s="162" t="s">
        <v>717</v>
      </c>
      <c r="Q4" s="163" t="s">
        <v>718</v>
      </c>
      <c r="R4" s="164" t="s">
        <v>719</v>
      </c>
      <c r="S4" s="164" t="s">
        <v>720</v>
      </c>
      <c r="T4" s="165" t="s">
        <v>721</v>
      </c>
      <c r="U4" s="165" t="s">
        <v>722</v>
      </c>
      <c r="V4" s="165" t="s">
        <v>723</v>
      </c>
      <c r="W4" s="165" t="s">
        <v>724</v>
      </c>
      <c r="X4" s="165" t="s">
        <v>725</v>
      </c>
      <c r="Y4" s="165" t="s">
        <v>1160</v>
      </c>
      <c r="Z4" s="165" t="s">
        <v>726</v>
      </c>
      <c r="AA4" s="165" t="s">
        <v>727</v>
      </c>
      <c r="AB4" s="165" t="s">
        <v>728</v>
      </c>
      <c r="AC4" s="165" t="s">
        <v>729</v>
      </c>
      <c r="AD4" s="165" t="s">
        <v>730</v>
      </c>
      <c r="AE4" s="165" t="s">
        <v>731</v>
      </c>
      <c r="AF4" s="165" t="s">
        <v>732</v>
      </c>
      <c r="AG4" s="165" t="s">
        <v>733</v>
      </c>
      <c r="AH4" s="165" t="s">
        <v>734</v>
      </c>
      <c r="AI4" s="165" t="s">
        <v>735</v>
      </c>
      <c r="AJ4" s="165" t="s">
        <v>736</v>
      </c>
      <c r="AK4" s="165" t="s">
        <v>737</v>
      </c>
      <c r="AL4" s="165" t="s">
        <v>738</v>
      </c>
      <c r="AM4" s="165" t="s">
        <v>739</v>
      </c>
      <c r="AN4" s="165" t="s">
        <v>740</v>
      </c>
      <c r="AO4" s="165" t="s">
        <v>741</v>
      </c>
      <c r="AP4" s="165" t="s">
        <v>742</v>
      </c>
      <c r="AQ4" s="165" t="s">
        <v>743</v>
      </c>
      <c r="AR4" s="165" t="s">
        <v>744</v>
      </c>
    </row>
    <row r="5" spans="1:44">
      <c r="A5" s="15" t="s">
        <v>748</v>
      </c>
      <c r="B5" s="15" t="s">
        <v>407</v>
      </c>
      <c r="C5" s="15" t="s">
        <v>217</v>
      </c>
      <c r="D5" s="15" t="s">
        <v>217</v>
      </c>
      <c r="E5" s="9" t="s">
        <v>750</v>
      </c>
      <c r="F5" s="4" t="s">
        <v>750</v>
      </c>
      <c r="G5" s="14"/>
      <c r="H5" s="4">
        <v>1.1000000000000001</v>
      </c>
      <c r="K5" s="9">
        <v>43487</v>
      </c>
      <c r="L5" s="4" t="s">
        <v>745</v>
      </c>
      <c r="N5" s="4" t="s">
        <v>433</v>
      </c>
      <c r="O5" s="4" t="s">
        <v>59</v>
      </c>
      <c r="Q5" s="4" t="s">
        <v>59</v>
      </c>
      <c r="T5" s="4" t="s">
        <v>128</v>
      </c>
      <c r="U5" s="4" t="s">
        <v>130</v>
      </c>
    </row>
    <row r="6" spans="1:44">
      <c r="A6" s="15" t="s">
        <v>748</v>
      </c>
      <c r="B6" s="15" t="s">
        <v>407</v>
      </c>
      <c r="C6" s="15" t="s">
        <v>227</v>
      </c>
      <c r="D6" s="15" t="s">
        <v>227</v>
      </c>
      <c r="E6" s="9" t="s">
        <v>751</v>
      </c>
      <c r="G6" s="14"/>
      <c r="H6" s="4">
        <v>1.1000000000000001</v>
      </c>
      <c r="J6" s="14"/>
      <c r="K6" s="9">
        <v>43487</v>
      </c>
      <c r="L6" s="4" t="s">
        <v>752</v>
      </c>
      <c r="N6" s="4" t="s">
        <v>433</v>
      </c>
      <c r="O6" s="4" t="s">
        <v>59</v>
      </c>
      <c r="Q6" s="4" t="s">
        <v>59</v>
      </c>
      <c r="T6" s="4" t="s">
        <v>128</v>
      </c>
      <c r="U6" s="4" t="s">
        <v>130</v>
      </c>
    </row>
    <row r="7" spans="1:44">
      <c r="A7" s="15" t="s">
        <v>748</v>
      </c>
      <c r="B7" s="15" t="s">
        <v>407</v>
      </c>
      <c r="C7" s="15" t="s">
        <v>227</v>
      </c>
      <c r="D7" s="15" t="s">
        <v>227</v>
      </c>
      <c r="E7" s="9" t="s">
        <v>751</v>
      </c>
      <c r="G7" s="14"/>
      <c r="H7" s="4">
        <v>1.1000000000000001</v>
      </c>
      <c r="J7" s="14"/>
      <c r="K7" s="9">
        <v>43487</v>
      </c>
      <c r="L7" s="4" t="s">
        <v>752</v>
      </c>
      <c r="N7" s="4" t="s">
        <v>433</v>
      </c>
      <c r="O7" s="4" t="s">
        <v>59</v>
      </c>
      <c r="Q7" s="4" t="s">
        <v>59</v>
      </c>
      <c r="T7" s="4" t="s">
        <v>128</v>
      </c>
      <c r="U7" s="4" t="s">
        <v>130</v>
      </c>
    </row>
    <row r="10" spans="1:44">
      <c r="Q10" s="6"/>
      <c r="T10" s="6"/>
      <c r="U10" s="6"/>
      <c r="V10" s="6"/>
      <c r="W10" s="6"/>
      <c r="X10" s="6"/>
      <c r="Y10" s="6"/>
    </row>
  </sheetData>
  <mergeCells count="6">
    <mergeCell ref="R3:S3"/>
    <mergeCell ref="E3:G3"/>
    <mergeCell ref="H3:J3"/>
    <mergeCell ref="L3:M3"/>
    <mergeCell ref="N3:O3"/>
    <mergeCell ref="P3:Q3"/>
  </mergeCells>
  <dataValidations count="5">
    <dataValidation type="textLength" operator="lessThanOrEqual" allowBlank="1" showInputMessage="1" showErrorMessage="1" sqref="A4" xr:uid="{00000000-0002-0000-0F00-000000000000}">
      <formula1>40</formula1>
    </dataValidation>
    <dataValidation type="textLength" operator="lessThanOrEqual" allowBlank="1" showInputMessage="1" showErrorMessage="1" sqref="F4:R4 F5:I7 K5:P7 J6:J7" xr:uid="{00000000-0002-0000-0F00-000001000000}">
      <formula1>240</formula1>
    </dataValidation>
    <dataValidation type="textLength" operator="lessThanOrEqual" allowBlank="1" showInputMessage="1" showErrorMessage="1" sqref="C4" xr:uid="{00000000-0002-0000-0F00-000002000000}">
      <formula1>30</formula1>
    </dataValidation>
    <dataValidation type="textLength" operator="lessThanOrEqual" allowBlank="1" showInputMessage="1" showErrorMessage="1" sqref="D4 B4" xr:uid="{00000000-0002-0000-0F00-000003000000}">
      <formula1>81</formula1>
    </dataValidation>
    <dataValidation type="list" allowBlank="1" showInputMessage="1" showErrorMessage="1" sqref="T5:U1048576" xr:uid="{00000000-0002-0000-0F00-000004000000}">
      <formula1>"N,Y"</formula1>
    </dataValidation>
  </dataValidation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1:AS11"/>
  <sheetViews>
    <sheetView workbookViewId="0">
      <selection activeCell="A4" sqref="A4:M11"/>
    </sheetView>
  </sheetViews>
  <sheetFormatPr defaultColWidth="42.44140625" defaultRowHeight="13.8"/>
  <cols>
    <col min="1" max="1" width="44.44140625" style="4" customWidth="1"/>
    <col min="2" max="38" width="42.44140625" style="4"/>
    <col min="39" max="39" width="44.44140625" style="4" customWidth="1"/>
    <col min="40" max="16384" width="42.44140625" style="4"/>
  </cols>
  <sheetData>
    <row r="1" spans="1:45" s="119" customFormat="1" ht="20.399999999999999">
      <c r="A1" s="18" t="s">
        <v>1227</v>
      </c>
      <c r="B1" s="117"/>
      <c r="C1" s="20" t="s">
        <v>1228</v>
      </c>
      <c r="D1" s="117"/>
      <c r="E1" s="117"/>
      <c r="F1" s="151"/>
      <c r="G1" s="117"/>
      <c r="H1" s="117"/>
      <c r="I1" s="117"/>
      <c r="J1" s="117"/>
      <c r="K1" s="117"/>
      <c r="L1" s="151"/>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c r="AS1" s="117"/>
    </row>
    <row r="2" spans="1:45" ht="234.6">
      <c r="A2" s="5" t="s">
        <v>1283</v>
      </c>
      <c r="B2" s="5" t="s">
        <v>1229</v>
      </c>
      <c r="C2" s="5" t="s">
        <v>1284</v>
      </c>
      <c r="D2" s="5" t="s">
        <v>1285</v>
      </c>
      <c r="E2" s="5" t="s">
        <v>1286</v>
      </c>
      <c r="F2" s="17" t="s">
        <v>1442</v>
      </c>
      <c r="G2" s="5" t="s">
        <v>1443</v>
      </c>
      <c r="H2" s="5" t="s">
        <v>1287</v>
      </c>
      <c r="I2" s="5" t="s">
        <v>1288</v>
      </c>
      <c r="J2" s="5" t="s">
        <v>1289</v>
      </c>
      <c r="K2" s="5" t="s">
        <v>1291</v>
      </c>
      <c r="L2" s="17" t="s">
        <v>1290</v>
      </c>
      <c r="M2" s="5" t="s">
        <v>1292</v>
      </c>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row>
    <row r="3" spans="1:45" s="60" customFormat="1" ht="26.55" customHeight="1">
      <c r="A3" s="166" t="s">
        <v>953</v>
      </c>
      <c r="B3" s="166"/>
      <c r="C3" s="166"/>
      <c r="D3" s="166"/>
      <c r="E3" s="166"/>
      <c r="F3" s="166"/>
      <c r="G3" s="166"/>
      <c r="H3" s="267" t="s">
        <v>1125</v>
      </c>
      <c r="I3" s="267"/>
      <c r="J3" s="166"/>
      <c r="K3" s="267" t="s">
        <v>1125</v>
      </c>
      <c r="L3" s="267"/>
      <c r="M3" s="166"/>
      <c r="N3" s="166"/>
      <c r="O3" s="266"/>
      <c r="P3" s="266"/>
      <c r="Q3" s="259"/>
      <c r="R3" s="259"/>
      <c r="S3" s="259"/>
      <c r="T3" s="259"/>
      <c r="U3" s="166"/>
      <c r="V3" s="166"/>
      <c r="W3" s="166"/>
      <c r="X3" s="166"/>
      <c r="Y3" s="166"/>
      <c r="Z3" s="166"/>
      <c r="AA3" s="166"/>
      <c r="AB3" s="166"/>
      <c r="AC3" s="166"/>
      <c r="AD3" s="166"/>
      <c r="AE3" s="166"/>
      <c r="AF3" s="166"/>
      <c r="AG3" s="166"/>
      <c r="AH3" s="166"/>
      <c r="AI3" s="166"/>
      <c r="AJ3" s="166"/>
      <c r="AK3" s="166"/>
      <c r="AL3" s="166"/>
      <c r="AM3" s="166"/>
      <c r="AN3" s="166"/>
      <c r="AO3" s="166"/>
      <c r="AP3" s="166"/>
      <c r="AQ3" s="166"/>
      <c r="AR3" s="166"/>
      <c r="AS3" s="166"/>
    </row>
    <row r="4" spans="1:45">
      <c r="A4" s="146" t="s">
        <v>64</v>
      </c>
      <c r="B4" s="146" t="s">
        <v>60</v>
      </c>
      <c r="C4" s="146" t="s">
        <v>65</v>
      </c>
      <c r="D4" s="146" t="s">
        <v>66</v>
      </c>
      <c r="E4" s="146" t="s">
        <v>1261</v>
      </c>
      <c r="F4" s="146" t="s">
        <v>1255</v>
      </c>
      <c r="G4" s="146" t="s">
        <v>1230</v>
      </c>
      <c r="H4" s="200" t="s">
        <v>1231</v>
      </c>
      <c r="I4" s="201" t="s">
        <v>1232</v>
      </c>
      <c r="J4" s="146" t="s">
        <v>1256</v>
      </c>
      <c r="K4" s="202" t="s">
        <v>1257</v>
      </c>
      <c r="L4" s="203" t="s">
        <v>1233</v>
      </c>
      <c r="M4" s="146" t="s">
        <v>1234</v>
      </c>
      <c r="N4" s="193"/>
      <c r="O4" s="192"/>
      <c r="P4" s="193"/>
      <c r="Q4" s="192"/>
      <c r="R4" s="194"/>
      <c r="S4" s="192"/>
      <c r="T4" s="192"/>
      <c r="U4" s="192"/>
      <c r="V4" s="192"/>
      <c r="W4" s="192"/>
      <c r="X4" s="192"/>
      <c r="Y4" s="192"/>
      <c r="Z4" s="192"/>
      <c r="AA4" s="192"/>
      <c r="AB4" s="192"/>
      <c r="AC4" s="192"/>
      <c r="AD4" s="192"/>
      <c r="AE4" s="192"/>
      <c r="AF4" s="192"/>
      <c r="AG4" s="192"/>
      <c r="AH4" s="192"/>
      <c r="AI4" s="165"/>
      <c r="AJ4" s="165"/>
      <c r="AK4" s="165"/>
      <c r="AL4" s="165"/>
      <c r="AM4" s="165"/>
      <c r="AN4" s="165"/>
      <c r="AO4" s="165"/>
      <c r="AP4" s="165"/>
      <c r="AQ4" s="165"/>
      <c r="AR4" s="165"/>
      <c r="AS4" s="165"/>
    </row>
    <row r="5" spans="1:45" ht="15.6">
      <c r="A5" s="206" t="s">
        <v>1321</v>
      </c>
      <c r="B5" s="208" t="s">
        <v>1312</v>
      </c>
      <c r="C5" s="207" t="s">
        <v>389</v>
      </c>
      <c r="D5" s="207" t="s">
        <v>389</v>
      </c>
      <c r="E5" s="4">
        <v>1</v>
      </c>
      <c r="F5" s="9">
        <v>44288</v>
      </c>
      <c r="H5" s="14" t="s">
        <v>643</v>
      </c>
      <c r="J5" s="4">
        <v>2</v>
      </c>
      <c r="L5" s="4" t="s">
        <v>1311</v>
      </c>
      <c r="M5" s="4">
        <v>10</v>
      </c>
    </row>
    <row r="6" spans="1:45" ht="15.6">
      <c r="A6" s="206" t="s">
        <v>1393</v>
      </c>
      <c r="B6" s="208" t="s">
        <v>1312</v>
      </c>
      <c r="C6" s="207" t="s">
        <v>389</v>
      </c>
      <c r="D6" s="207" t="s">
        <v>389</v>
      </c>
      <c r="E6" s="4">
        <v>1</v>
      </c>
      <c r="F6" s="9">
        <v>43929</v>
      </c>
      <c r="H6" s="14" t="s">
        <v>643</v>
      </c>
      <c r="J6" s="4">
        <v>2</v>
      </c>
      <c r="L6" s="4" t="s">
        <v>1311</v>
      </c>
      <c r="M6" s="4">
        <v>10</v>
      </c>
    </row>
    <row r="7" spans="1:45" ht="15.6">
      <c r="A7" s="206" t="s">
        <v>1394</v>
      </c>
      <c r="B7" s="208" t="s">
        <v>1312</v>
      </c>
      <c r="C7" s="207" t="s">
        <v>389</v>
      </c>
      <c r="D7" s="207" t="s">
        <v>389</v>
      </c>
      <c r="E7" s="4">
        <v>1</v>
      </c>
      <c r="F7" s="9">
        <v>44288</v>
      </c>
      <c r="H7" s="14" t="s">
        <v>643</v>
      </c>
      <c r="J7" s="4">
        <v>2</v>
      </c>
      <c r="L7" s="4" t="s">
        <v>1311</v>
      </c>
      <c r="M7" s="4">
        <v>10</v>
      </c>
    </row>
    <row r="8" spans="1:45" ht="15.6">
      <c r="A8" s="206" t="s">
        <v>1395</v>
      </c>
      <c r="B8" s="208" t="s">
        <v>1312</v>
      </c>
      <c r="C8" s="207" t="s">
        <v>389</v>
      </c>
      <c r="D8" s="207" t="s">
        <v>389</v>
      </c>
      <c r="E8" s="4">
        <v>1</v>
      </c>
      <c r="F8" s="9">
        <v>43929</v>
      </c>
      <c r="H8" s="14" t="s">
        <v>643</v>
      </c>
      <c r="J8" s="4">
        <v>2</v>
      </c>
      <c r="L8" s="4" t="s">
        <v>1311</v>
      </c>
      <c r="M8" s="4">
        <v>10</v>
      </c>
    </row>
    <row r="9" spans="1:45" ht="15.6">
      <c r="A9" s="206" t="s">
        <v>1396</v>
      </c>
      <c r="B9" s="208" t="s">
        <v>1312</v>
      </c>
      <c r="C9" s="207" t="s">
        <v>644</v>
      </c>
      <c r="D9" s="207" t="s">
        <v>644</v>
      </c>
      <c r="E9" s="4">
        <v>1</v>
      </c>
      <c r="F9" s="9">
        <v>43923</v>
      </c>
      <c r="H9" s="14" t="s">
        <v>643</v>
      </c>
      <c r="J9" s="4">
        <v>2</v>
      </c>
      <c r="L9" s="4" t="s">
        <v>1311</v>
      </c>
      <c r="M9" s="4">
        <v>10</v>
      </c>
    </row>
    <row r="10" spans="1:45" ht="15.6">
      <c r="A10" s="206" t="s">
        <v>1396</v>
      </c>
      <c r="B10" s="208" t="s">
        <v>1312</v>
      </c>
      <c r="C10" s="207" t="s">
        <v>645</v>
      </c>
      <c r="D10" s="207" t="s">
        <v>645</v>
      </c>
      <c r="E10" s="4">
        <v>1</v>
      </c>
      <c r="F10" s="9">
        <v>43923</v>
      </c>
      <c r="H10" s="14" t="s">
        <v>643</v>
      </c>
      <c r="J10" s="4">
        <v>2</v>
      </c>
      <c r="L10" s="4" t="s">
        <v>1311</v>
      </c>
      <c r="M10" s="4">
        <v>10</v>
      </c>
    </row>
    <row r="11" spans="1:45" ht="15.6">
      <c r="A11" s="206" t="s">
        <v>1398</v>
      </c>
      <c r="B11" s="208" t="s">
        <v>1312</v>
      </c>
      <c r="C11" s="207" t="s">
        <v>389</v>
      </c>
      <c r="D11" s="207" t="s">
        <v>389</v>
      </c>
      <c r="E11" s="4">
        <v>1</v>
      </c>
      <c r="F11" s="9">
        <v>44245</v>
      </c>
      <c r="H11" s="14" t="s">
        <v>643</v>
      </c>
      <c r="J11" s="4">
        <v>2</v>
      </c>
      <c r="L11" s="4" t="s">
        <v>1311</v>
      </c>
      <c r="M11" s="4">
        <v>10</v>
      </c>
    </row>
  </sheetData>
  <mergeCells count="5">
    <mergeCell ref="S3:T3"/>
    <mergeCell ref="O3:P3"/>
    <mergeCell ref="Q3:R3"/>
    <mergeCell ref="H3:I3"/>
    <mergeCell ref="K3:L3"/>
  </mergeCells>
  <dataValidations count="5">
    <dataValidation type="list" allowBlank="1" showInputMessage="1" showErrorMessage="1" sqref="U5:V1048576" xr:uid="{00000000-0002-0000-1000-000000000000}">
      <formula1>"N,Y"</formula1>
    </dataValidation>
    <dataValidation type="textLength" operator="lessThanOrEqual" allowBlank="1" showInputMessage="1" showErrorMessage="1" sqref="B4 D4" xr:uid="{00000000-0002-0000-1000-000001000000}">
      <formula1>81</formula1>
    </dataValidation>
    <dataValidation type="textLength" operator="lessThanOrEqual" allowBlank="1" showInputMessage="1" showErrorMessage="1" sqref="C4" xr:uid="{00000000-0002-0000-1000-000002000000}">
      <formula1>30</formula1>
    </dataValidation>
    <dataValidation type="textLength" operator="lessThanOrEqual" allowBlank="1" showInputMessage="1" showErrorMessage="1" sqref="G4:S4 E4:E11 L5:Q11 G5:J11" xr:uid="{00000000-0002-0000-1000-000003000000}">
      <formula1>240</formula1>
    </dataValidation>
    <dataValidation type="textLength" operator="lessThanOrEqual" allowBlank="1" showInputMessage="1" showErrorMessage="1" sqref="A4" xr:uid="{00000000-0002-0000-1000-000004000000}">
      <formula1>40</formula1>
    </dataValidation>
  </dataValidation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AR11"/>
  <sheetViews>
    <sheetView workbookViewId="0">
      <selection activeCell="A4" sqref="A4:M11"/>
    </sheetView>
  </sheetViews>
  <sheetFormatPr defaultColWidth="42.44140625" defaultRowHeight="13.8"/>
  <cols>
    <col min="1" max="1" width="44.44140625" style="4" customWidth="1"/>
    <col min="2" max="37" width="42.44140625" style="4"/>
    <col min="38" max="38" width="44.44140625" style="4" customWidth="1"/>
    <col min="39" max="16384" width="42.44140625" style="4"/>
  </cols>
  <sheetData>
    <row r="1" spans="1:44" s="119" customFormat="1" ht="20.399999999999999">
      <c r="A1" s="18" t="s">
        <v>1235</v>
      </c>
      <c r="B1" s="117"/>
      <c r="C1" s="20" t="s">
        <v>1236</v>
      </c>
      <c r="D1" s="117"/>
      <c r="E1" s="151"/>
      <c r="F1" s="117"/>
      <c r="G1" s="117"/>
      <c r="H1" s="117"/>
      <c r="I1" s="151"/>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117"/>
    </row>
    <row r="2" spans="1:44" ht="124.2">
      <c r="A2" s="5" t="s">
        <v>1283</v>
      </c>
      <c r="B2" s="5" t="s">
        <v>1229</v>
      </c>
      <c r="C2" s="5" t="s">
        <v>1284</v>
      </c>
      <c r="D2" s="5" t="s">
        <v>1285</v>
      </c>
      <c r="E2" s="17" t="s">
        <v>1293</v>
      </c>
      <c r="F2" s="5" t="s">
        <v>1237</v>
      </c>
      <c r="G2" s="5" t="s">
        <v>1294</v>
      </c>
      <c r="H2" s="5" t="s">
        <v>1264</v>
      </c>
      <c r="I2" s="17" t="s">
        <v>1295</v>
      </c>
      <c r="J2" s="5" t="s">
        <v>1297</v>
      </c>
      <c r="K2" s="5" t="s">
        <v>1296</v>
      </c>
      <c r="L2" s="5" t="s">
        <v>1298</v>
      </c>
      <c r="M2" s="5" t="s">
        <v>1299</v>
      </c>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row>
    <row r="3" spans="1:44" s="60" customFormat="1" ht="26.55" customHeight="1">
      <c r="A3" s="166" t="s">
        <v>953</v>
      </c>
      <c r="B3" s="166"/>
      <c r="C3" s="166"/>
      <c r="D3" s="166"/>
      <c r="E3" s="166"/>
      <c r="F3" s="166"/>
      <c r="G3" s="166"/>
      <c r="H3" s="267" t="s">
        <v>1125</v>
      </c>
      <c r="I3" s="267"/>
      <c r="J3" s="166"/>
      <c r="K3" s="166"/>
      <c r="L3" s="166"/>
      <c r="M3" s="166"/>
      <c r="N3" s="266"/>
      <c r="O3" s="266"/>
      <c r="P3" s="259"/>
      <c r="Q3" s="259"/>
      <c r="R3" s="259"/>
      <c r="S3" s="259"/>
      <c r="T3" s="166"/>
      <c r="U3" s="166"/>
      <c r="V3" s="166"/>
      <c r="W3" s="166"/>
      <c r="X3" s="166"/>
      <c r="Y3" s="166"/>
      <c r="Z3" s="166"/>
      <c r="AA3" s="166"/>
      <c r="AB3" s="166"/>
      <c r="AC3" s="166"/>
      <c r="AD3" s="166"/>
      <c r="AE3" s="166"/>
      <c r="AF3" s="166"/>
      <c r="AG3" s="166"/>
      <c r="AH3" s="166"/>
      <c r="AI3" s="166"/>
      <c r="AJ3" s="166"/>
      <c r="AK3" s="166"/>
      <c r="AL3" s="166"/>
      <c r="AM3" s="166"/>
      <c r="AN3" s="166"/>
      <c r="AO3" s="166"/>
      <c r="AP3" s="166"/>
      <c r="AQ3" s="166"/>
      <c r="AR3" s="166"/>
    </row>
    <row r="4" spans="1:44">
      <c r="A4" s="146" t="s">
        <v>64</v>
      </c>
      <c r="B4" s="146" t="s">
        <v>60</v>
      </c>
      <c r="C4" s="146" t="s">
        <v>65</v>
      </c>
      <c r="D4" s="146" t="s">
        <v>66</v>
      </c>
      <c r="E4" s="146" t="s">
        <v>223</v>
      </c>
      <c r="F4" s="146" t="s">
        <v>1262</v>
      </c>
      <c r="G4" s="146" t="s">
        <v>1263</v>
      </c>
      <c r="H4" s="204" t="s">
        <v>1239</v>
      </c>
      <c r="I4" s="205" t="s">
        <v>1240</v>
      </c>
      <c r="J4" s="146" t="s">
        <v>1238</v>
      </c>
      <c r="K4" s="146" t="s">
        <v>1265</v>
      </c>
      <c r="L4" s="146" t="s">
        <v>1225</v>
      </c>
      <c r="M4" s="146" t="s">
        <v>1266</v>
      </c>
      <c r="N4" s="192"/>
      <c r="O4" s="193"/>
      <c r="P4" s="192"/>
      <c r="Q4" s="194"/>
      <c r="R4" s="192"/>
      <c r="S4" s="192"/>
      <c r="T4" s="192"/>
      <c r="U4" s="192"/>
      <c r="V4" s="192"/>
      <c r="W4" s="192"/>
      <c r="X4" s="192"/>
      <c r="Y4" s="192"/>
      <c r="Z4" s="192"/>
      <c r="AA4" s="192"/>
      <c r="AB4" s="192"/>
      <c r="AC4" s="192"/>
      <c r="AD4" s="192"/>
      <c r="AE4" s="192"/>
      <c r="AF4" s="192"/>
      <c r="AG4" s="192"/>
      <c r="AH4" s="165"/>
      <c r="AI4" s="165"/>
      <c r="AJ4" s="165"/>
      <c r="AK4" s="165"/>
      <c r="AL4" s="165"/>
      <c r="AM4" s="165"/>
      <c r="AN4" s="165"/>
      <c r="AO4" s="165"/>
      <c r="AP4" s="165"/>
      <c r="AQ4" s="165"/>
      <c r="AR4" s="165"/>
    </row>
    <row r="5" spans="1:44" ht="15.6">
      <c r="A5" s="206" t="s">
        <v>1321</v>
      </c>
      <c r="B5" s="208" t="s">
        <v>1312</v>
      </c>
      <c r="C5" s="207" t="s">
        <v>389</v>
      </c>
      <c r="D5" s="207" t="s">
        <v>389</v>
      </c>
      <c r="E5" s="4" t="s">
        <v>1316</v>
      </c>
      <c r="F5" s="4" t="s">
        <v>1319</v>
      </c>
      <c r="G5" s="4">
        <v>1</v>
      </c>
      <c r="I5" s="9" t="s">
        <v>1320</v>
      </c>
      <c r="J5" s="4">
        <v>0</v>
      </c>
      <c r="K5" s="4">
        <v>100</v>
      </c>
      <c r="M5" s="4">
        <v>5</v>
      </c>
    </row>
    <row r="6" spans="1:44" ht="15.6">
      <c r="A6" s="206" t="s">
        <v>1393</v>
      </c>
      <c r="B6" s="208" t="s">
        <v>1312</v>
      </c>
      <c r="C6" s="207" t="s">
        <v>389</v>
      </c>
      <c r="D6" s="207" t="s">
        <v>389</v>
      </c>
      <c r="E6" s="15" t="s">
        <v>1350</v>
      </c>
      <c r="F6" s="4" t="s">
        <v>1358</v>
      </c>
      <c r="G6" s="4">
        <v>1</v>
      </c>
      <c r="I6" s="9" t="s">
        <v>1320</v>
      </c>
      <c r="J6" s="4">
        <v>0</v>
      </c>
      <c r="K6" s="4">
        <v>100</v>
      </c>
      <c r="M6" s="4">
        <v>0</v>
      </c>
    </row>
    <row r="7" spans="1:44" ht="15.6">
      <c r="A7" s="206" t="s">
        <v>1393</v>
      </c>
      <c r="B7" s="208" t="s">
        <v>1312</v>
      </c>
      <c r="C7" s="207" t="s">
        <v>389</v>
      </c>
      <c r="D7" s="207" t="s">
        <v>389</v>
      </c>
      <c r="E7" s="215" t="s">
        <v>1350</v>
      </c>
      <c r="F7" s="4" t="s">
        <v>1359</v>
      </c>
      <c r="G7" s="4">
        <v>2</v>
      </c>
      <c r="H7" s="4" t="s">
        <v>1360</v>
      </c>
      <c r="I7" s="9"/>
      <c r="J7" s="4">
        <v>100</v>
      </c>
      <c r="K7" s="4">
        <v>999999</v>
      </c>
      <c r="L7" s="4">
        <v>20</v>
      </c>
      <c r="M7" s="4">
        <v>1.69</v>
      </c>
    </row>
    <row r="8" spans="1:44" ht="15.6">
      <c r="A8" s="206" t="s">
        <v>1395</v>
      </c>
      <c r="B8" s="208" t="s">
        <v>1312</v>
      </c>
      <c r="C8" s="207" t="s">
        <v>389</v>
      </c>
      <c r="D8" s="207" t="s">
        <v>389</v>
      </c>
      <c r="E8" s="15" t="s">
        <v>1350</v>
      </c>
      <c r="F8" s="4" t="s">
        <v>1358</v>
      </c>
      <c r="G8" s="4">
        <v>1</v>
      </c>
      <c r="I8" s="9" t="s">
        <v>1320</v>
      </c>
      <c r="J8" s="4">
        <v>0</v>
      </c>
      <c r="K8" s="4">
        <v>100</v>
      </c>
      <c r="M8" s="4">
        <v>0</v>
      </c>
    </row>
    <row r="9" spans="1:44" ht="15.6">
      <c r="A9" s="206" t="s">
        <v>1395</v>
      </c>
      <c r="B9" s="208" t="s">
        <v>1312</v>
      </c>
      <c r="C9" s="207" t="s">
        <v>389</v>
      </c>
      <c r="D9" s="207" t="s">
        <v>389</v>
      </c>
      <c r="E9" s="215" t="s">
        <v>1350</v>
      </c>
      <c r="F9" s="4" t="s">
        <v>1359</v>
      </c>
      <c r="G9" s="4">
        <v>2</v>
      </c>
      <c r="H9" s="4" t="s">
        <v>1360</v>
      </c>
      <c r="I9" s="9"/>
      <c r="J9" s="4">
        <v>100</v>
      </c>
      <c r="K9" s="4">
        <v>999999</v>
      </c>
      <c r="L9" s="4">
        <v>20</v>
      </c>
      <c r="M9" s="4">
        <v>1.69</v>
      </c>
    </row>
    <row r="10" spans="1:44" ht="15.6">
      <c r="A10" s="206" t="s">
        <v>1398</v>
      </c>
      <c r="B10" s="208" t="s">
        <v>1312</v>
      </c>
      <c r="C10" s="207" t="s">
        <v>389</v>
      </c>
      <c r="D10" s="207" t="s">
        <v>389</v>
      </c>
      <c r="E10" s="15" t="s">
        <v>1350</v>
      </c>
      <c r="F10" s="4" t="s">
        <v>1358</v>
      </c>
      <c r="G10" s="4">
        <v>1</v>
      </c>
      <c r="I10" s="9" t="s">
        <v>1320</v>
      </c>
      <c r="J10" s="4">
        <v>0</v>
      </c>
      <c r="K10" s="4">
        <v>100</v>
      </c>
      <c r="M10" s="4">
        <v>0</v>
      </c>
    </row>
    <row r="11" spans="1:44" ht="15.6">
      <c r="A11" s="206" t="s">
        <v>1398</v>
      </c>
      <c r="B11" s="208" t="s">
        <v>1312</v>
      </c>
      <c r="C11" s="207" t="s">
        <v>389</v>
      </c>
      <c r="D11" s="207" t="s">
        <v>389</v>
      </c>
      <c r="E11" s="215" t="s">
        <v>1350</v>
      </c>
      <c r="F11" s="4" t="s">
        <v>1359</v>
      </c>
      <c r="G11" s="4">
        <v>2</v>
      </c>
      <c r="H11" s="4" t="s">
        <v>1360</v>
      </c>
      <c r="I11" s="9"/>
      <c r="J11" s="4">
        <v>100</v>
      </c>
      <c r="K11" s="4">
        <v>999999</v>
      </c>
      <c r="L11" s="4">
        <v>20</v>
      </c>
      <c r="M11" s="4">
        <v>1.69</v>
      </c>
    </row>
  </sheetData>
  <mergeCells count="4">
    <mergeCell ref="R3:S3"/>
    <mergeCell ref="H3:I3"/>
    <mergeCell ref="N3:O3"/>
    <mergeCell ref="P3:Q3"/>
  </mergeCells>
  <dataValidations count="5">
    <dataValidation type="textLength" operator="lessThanOrEqual" allowBlank="1" showInputMessage="1" showErrorMessage="1" sqref="A4" xr:uid="{00000000-0002-0000-1100-000000000000}">
      <formula1>40</formula1>
    </dataValidation>
    <dataValidation type="textLength" operator="lessThanOrEqual" allowBlank="1" showInputMessage="1" showErrorMessage="1" sqref="F4:R4 I5:P11" xr:uid="{00000000-0002-0000-1100-000001000000}">
      <formula1>240</formula1>
    </dataValidation>
    <dataValidation type="textLength" operator="lessThanOrEqual" allowBlank="1" showInputMessage="1" showErrorMessage="1" sqref="C4" xr:uid="{00000000-0002-0000-1100-000002000000}">
      <formula1>30</formula1>
    </dataValidation>
    <dataValidation type="textLength" operator="lessThanOrEqual" allowBlank="1" showInputMessage="1" showErrorMessage="1" sqref="D4 B4" xr:uid="{00000000-0002-0000-1100-000003000000}">
      <formula1>81</formula1>
    </dataValidation>
    <dataValidation type="list" allowBlank="1" showInputMessage="1" showErrorMessage="1" sqref="T5:U1048576" xr:uid="{00000000-0002-0000-1100-000004000000}">
      <formula1>"N,Y"</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Instructions and CSV Generation</vt:lpstr>
      <vt:lpstr>DOO_ORDER_HEADERS_ALL_INT</vt:lpstr>
      <vt:lpstr>DOO_ORDER_LINES_ALL_INT</vt:lpstr>
      <vt:lpstr>DOO_ORDER_ADDRESSES_INT</vt:lpstr>
      <vt:lpstr> DOO_ORDER_TXN_ATTRIBUTES_INT</vt:lpstr>
      <vt:lpstr>DOO_ORDER_SALES_CREDITS_INT</vt:lpstr>
      <vt:lpstr>DOO_ORDER_PAYMENTS_INT</vt:lpstr>
      <vt:lpstr> DOO_ORDER_LOT_SERIALS_INT</vt:lpstr>
      <vt:lpstr>DOO_ORDER_DOC_REFERENCES_INT</vt:lpstr>
      <vt:lpstr>DOO_ORDER_CHARGES_INT</vt:lpstr>
      <vt:lpstr>DOO_ORDER_CHARGE_COMPS_INT</vt:lpstr>
      <vt:lpstr>DOO_ORDER_BILLING_PLANS_INT</vt:lpstr>
      <vt:lpstr>DOO_ORDER_MANUAL_PRICE_ADJ_INT</vt:lpstr>
      <vt:lpstr>DOO_ORDER_HDRS_ALL_EFF_B_INT</vt:lpstr>
      <vt:lpstr>DOO_ORDER_LINES_ALL_EFF_B_INT</vt:lpstr>
      <vt:lpstr>DOO_PROJECTS_INT</vt:lpstr>
      <vt:lpstr>DOO_ORDER_TERMS_INT</vt:lpstr>
      <vt:lpstr>DOO_ORDER_CHARGE_TIERS_INT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CCHANDON</dc:creator>
  <cp:lastModifiedBy>PRANEETH CHANDRA BUDALA</cp:lastModifiedBy>
  <dcterms:created xsi:type="dcterms:W3CDTF">2016-04-07T09:07:19Z</dcterms:created>
  <dcterms:modified xsi:type="dcterms:W3CDTF">2025-06-05T05:34:06Z</dcterms:modified>
</cp:coreProperties>
</file>