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66925"/>
  <mc:AlternateContent xmlns:mc="http://schemas.openxmlformats.org/markup-compatibility/2006">
    <mc:Choice Requires="x15">
      <x15ac:absPath xmlns:x15ac="http://schemas.microsoft.com/office/spreadsheetml/2010/11/ac" url="https://dgadvisoryglobal-my.sharepoint.com/personal/chris_dgadvisoryglobal_com/Documents/Clients/UWC International/Procurement/"/>
    </mc:Choice>
  </mc:AlternateContent>
  <xr:revisionPtr revIDLastSave="345" documentId="8_{D30781F6-C721-4A8A-87EF-3B8891EA4A42}" xr6:coauthVersionLast="47" xr6:coauthVersionMax="47" xr10:uidLastSave="{72E89DF6-FAEC-4625-A8DE-15B435834035}"/>
  <bookViews>
    <workbookView xWindow="-98" yWindow="-98" windowWidth="21795" windowHeight="13875" xr2:uid="{49471A73-B49D-4E77-8AF9-AB1A2C263C8F}"/>
  </bookViews>
  <sheets>
    <sheet name="1. Functional requirements" sheetId="13" r:id="rId1"/>
    <sheet name="2. Non-functional requirements" sheetId="14" r:id="rId2"/>
    <sheet name="3. Integrations" sheetId="15" r:id="rId3"/>
    <sheet name="Data validation" sheetId="5" state="hidden" r:id="rId4"/>
  </sheets>
  <definedNames>
    <definedName name="_xlnm._FilterDatabase" localSheetId="0" hidden="1">'1. Functional requirements'!$A$3:$L$4</definedName>
    <definedName name="_xlnm._FilterDatabase" localSheetId="1" hidden="1">'2. Non-functional requirements'!$A$3:$J$4</definedName>
    <definedName name="_xlnm._FilterDatabase" localSheetId="2" hidden="1">'3. Integrations'!$A$3:$J$4</definedName>
    <definedName name="Method">'Data validation'!$B$9:$B$12</definedName>
    <definedName name="Price">'Data validation'!$B$16:$B$17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<sst xmlns="http://schemas.openxmlformats.org/spreadsheetml/2006/main" count="2055" uniqueCount="1081">
  <si>
    <t>Functional requirements</t>
  </si>
  <si>
    <r>
      <rPr>
        <b/>
        <sz val="11"/>
        <color theme="1"/>
        <rFont val="Arial"/>
        <family val="2"/>
      </rPr>
      <t xml:space="preserve">Instructions
</t>
    </r>
    <r>
      <rPr>
        <sz val="11"/>
        <color theme="1"/>
        <rFont val="Arial"/>
        <family val="2"/>
      </rPr>
      <t>Please work through the list of requirements and select the extent to which your proposed solution meets each requirement using the drop-down option in the column titled “Compliance”; the options available should be "Yes", "No", and "Partially". If answering "Partially" please explain the limitations in the comments column. 
Please indicate the method with which your solution is compliant with each requirement ("Compliance Method"). 
&gt; "Out of the Box/Config" indicates that the requirement is a standard feature within your solution that requires only Administrator-level configuration to enable.
&gt; "Low-code config" indicates that the requirement is a standard feature within your solution that requires more advanced configuration including the use of low-code methods.
&gt;"3rd Party" indicates that the requirement can be met using a 3rd party system/add-on/extension to your solution. 
&gt;"Development" indicates that the requirement can be met with advanced coding/custom development. 
Please state in the “Solution Component / Module” column:
- which component or module in your solution meets the requirement
- if you are using any 3rd party component, make clear which 3rd party components are being used.
- if meeting the requirement is dependent to any degree on future functionality that is not currently live i.e. functionality on a product roadmap or functionality that will require custom development. 
Please confirm that all met or partially met requirements are included in within the costs provided in the Pricing tab, by placing "Yes" in the “Included in Pricing?” column.</t>
    </r>
  </si>
  <si>
    <r>
      <rPr>
        <b/>
        <sz val="11"/>
        <color theme="1"/>
        <rFont val="Arial"/>
        <family val="2"/>
      </rPr>
      <t>IMPORTANT:</t>
    </r>
    <r>
      <rPr>
        <sz val="11"/>
        <color theme="1"/>
        <rFont val="Arial"/>
        <family val="2"/>
      </rPr>
      <t xml:space="preserve"> Hyperlinks will not be accepted anywhere in your responses, other than where requested in the </t>
    </r>
    <r>
      <rPr>
        <i/>
        <sz val="11"/>
        <color theme="1"/>
        <rFont val="Arial"/>
        <family val="2"/>
      </rPr>
      <t>Bidder Standard Questionnaire</t>
    </r>
    <r>
      <rPr>
        <sz val="11"/>
        <color theme="1"/>
        <rFont val="Arial"/>
        <family val="2"/>
      </rPr>
      <t>. Any information given via a hyperlink to another location (e.g. web page) will not be accessed or used in the process of evaluation. Any additional information must be included in the comments column provided below, or submitted as an additional document.</t>
    </r>
  </si>
  <si>
    <t>Bidder response</t>
  </si>
  <si>
    <t>ID</t>
  </si>
  <si>
    <t>Evaluation Criteria</t>
  </si>
  <si>
    <t>Capability</t>
  </si>
  <si>
    <t>Requirement Name</t>
  </si>
  <si>
    <t>Requirement</t>
  </si>
  <si>
    <t>Priority</t>
  </si>
  <si>
    <t>Compliance</t>
  </si>
  <si>
    <t>Compliance Method</t>
  </si>
  <si>
    <t>Solution Component / Module</t>
  </si>
  <si>
    <t>Included in pricing?</t>
  </si>
  <si>
    <t>Comments (Optional)</t>
  </si>
  <si>
    <t>FR-001</t>
  </si>
  <si>
    <t>Must</t>
  </si>
  <si>
    <t>FR-002</t>
  </si>
  <si>
    <t>FR-003</t>
  </si>
  <si>
    <t>Should</t>
  </si>
  <si>
    <t>Could</t>
  </si>
  <si>
    <t>Integration</t>
  </si>
  <si>
    <t>API Accessibility</t>
  </si>
  <si>
    <t>Standards-Based Integration</t>
  </si>
  <si>
    <t>All interfaces should conform to widely accepted standards (e.g. REST, JSON, OAuth 2.0) and be well-documented.</t>
  </si>
  <si>
    <t>Secure Data Transfer</t>
  </si>
  <si>
    <t>All interface connections must support encryption in transit and at rest, and include role-based access control where necessary.</t>
  </si>
  <si>
    <t>Interface Configuration</t>
  </si>
  <si>
    <t>Interface Configuration &amp; Monitoring</t>
  </si>
  <si>
    <t>Interfaces should be configurable (not hardcoded), with tools for administrators to monitor status, error logs, and retry failed transactions.</t>
  </si>
  <si>
    <t>Task Automation</t>
  </si>
  <si>
    <t>Scheduling &amp; Trigger Options</t>
  </si>
  <si>
    <t>The solution should support both real-time and scheduled integrations, as well as conditional triggers (e.g. send when case status changes).</t>
  </si>
  <si>
    <t>Third Party Integrations</t>
  </si>
  <si>
    <t>API-First Architecture</t>
  </si>
  <si>
    <t>The solution must expose robust, secure APIs to allow real-time or scheduled integration with other systems.</t>
  </si>
  <si>
    <t>Bi-Directional Data Exchange</t>
  </si>
  <si>
    <t>Middleware Compatibility</t>
  </si>
  <si>
    <t>The solution must be compatible with common middleware or integration platforms to enable scalable connection with legacy or cloud-based services.</t>
  </si>
  <si>
    <t>Integration with Communication Tools</t>
  </si>
  <si>
    <t>The solution must integrate with communication platforms (email, SMS, telephony) to log interactions, trigger messages, and support omnichannel contact history.</t>
  </si>
  <si>
    <t>Integration with Finance Platform</t>
  </si>
  <si>
    <t>GDPR Compliance</t>
  </si>
  <si>
    <t>Interfaces must respect and enforce contact consent preferences and GDPR requirements across all integrated platforms.</t>
  </si>
  <si>
    <t>File &amp; Document Handling</t>
  </si>
  <si>
    <t>The solution should support file transfers and document exchange with external systems (e.g. for uploads, signatures, case notes) via secure interfaces.</t>
  </si>
  <si>
    <t>Interface Audit Trail</t>
  </si>
  <si>
    <t>All inbound and outbound interface actions should be logged and auditable for data governance, reconciliation, and error investigation.</t>
  </si>
  <si>
    <t>Interface Testing</t>
  </si>
  <si>
    <t>A separate environment must be available to test interfaces before deployment, with dummy data, validation, and rollback support.</t>
  </si>
  <si>
    <t>Scalable Integration Design</t>
  </si>
  <si>
    <t>Interfaces must be scalable to support future system changes or additional platforms without requiring major rework.</t>
  </si>
  <si>
    <t>Project Delivery</t>
  </si>
  <si>
    <t>Configuration</t>
  </si>
  <si>
    <t xml:space="preserve">Configuration - Role-Based User </t>
  </si>
  <si>
    <t>The solution will enable admin users to define and configure user roles with permissions aligned to job functions and security needs.</t>
  </si>
  <si>
    <t>Configuration - Custom Field and Object</t>
  </si>
  <si>
    <t>The solution will allow for the creation and editing of custom fields, layouts, and record types without code (e.g. via admin interface or drag-and-drop builder).</t>
  </si>
  <si>
    <t>Configuration - Workflow Design Interface</t>
  </si>
  <si>
    <t>The solution will provide no-code tools to define automated workflows, triggers, and approval processes aligned to organisational policies.</t>
  </si>
  <si>
    <t>Testing</t>
  </si>
  <si>
    <t>Testing - Environments</t>
  </si>
  <si>
    <t>The solution will provide sandbox environments for testing scenarios, data integrity, and integrations prior to production deployment.</t>
  </si>
  <si>
    <t>Testing - Tracker</t>
  </si>
  <si>
    <t>The supplier will enable logging of test scripts, results, errors, and user feedback against each use case; exportable for QA and reporting.</t>
  </si>
  <si>
    <t>Data Migration</t>
  </si>
  <si>
    <t>Data Migration - Tools</t>
  </si>
  <si>
    <t>Data Migration - Mapping</t>
  </si>
  <si>
    <t>The solution's tools for migration will support mapping old fields to new schema, and applying validation logic (e.g. postcode format, mandatory fields) during import.</t>
  </si>
  <si>
    <t>Data Migration - Matching Logic</t>
  </si>
  <si>
    <t>The solution's tools for migration will apply advanced matching logic to identify and flag duplicate contacts or records during migration.</t>
  </si>
  <si>
    <t>Business Change</t>
  </si>
  <si>
    <t>Training - Content Library</t>
  </si>
  <si>
    <t>The supplier will provide a centralised space for training content (videos, guides, FAQs) with update capability and usage reporting.</t>
  </si>
  <si>
    <t>Training - Role Specific</t>
  </si>
  <si>
    <t>Change &amp; Adoption - User Guidance</t>
  </si>
  <si>
    <t>Change &amp; Adoption - User Feedback</t>
  </si>
  <si>
    <t>The solution will capture user feedback directly from within the system on errors, friction points, or improvement suggestions.</t>
  </si>
  <si>
    <t>Change &amp; Adoption - Adoption Monitoring</t>
  </si>
  <si>
    <t>The solution will provide dashboards showing system usage by user, team, and module (e.g. log-ins, reports run, records created) to track adoption and training needs.</t>
  </si>
  <si>
    <t>Change &amp; Adoption - Migration</t>
  </si>
  <si>
    <t>The supplier and solution will support a multi-phase rollout of features, modules, and data sets (e.g. by department or function) with clear segmentation.</t>
  </si>
  <si>
    <t>Non-functional requirements</t>
  </si>
  <si>
    <t>Solution Module / Component</t>
  </si>
  <si>
    <t>NFR-001</t>
  </si>
  <si>
    <t>Accessibility</t>
  </si>
  <si>
    <t>All public facing solution software shall be compliant with WCAG 2.2 AA accessibility standard.</t>
  </si>
  <si>
    <t>NFR-002</t>
  </si>
  <si>
    <t>All internal facing solution software shall be compliant with WCAG 2.2 AA accessibility standard.</t>
  </si>
  <si>
    <t>NFR-003</t>
  </si>
  <si>
    <t>All solution software shall be compliant with WCAG 2.2 AAA accessibility standard.</t>
  </si>
  <si>
    <t>NFR-004</t>
  </si>
  <si>
    <t>All solution software shall work on the most commonly used assistive technologies, including screen magnifiers, screen readers and speech recognition tools.
Please provide detail in the comments as to how your solution will meet this requirement.</t>
  </si>
  <si>
    <t>NFR-005</t>
  </si>
  <si>
    <t>NFR-006</t>
  </si>
  <si>
    <t>NFR-007</t>
  </si>
  <si>
    <t>The solution will be accessible and fully functional using standard modern browsers (i.e. Google Chrome, Microsoft Edge, and Safari)</t>
  </si>
  <si>
    <t>NFR-008</t>
  </si>
  <si>
    <t>The solution shall be fully responsive across four breakpoints (desktop, laptop, tablet, and mobile phone)</t>
  </si>
  <si>
    <t>NFR-009</t>
  </si>
  <si>
    <t>Any externally facing solution component shall be fully responsive across four breakpoints (desktop, laptop, tablet, and mobile phone)</t>
  </si>
  <si>
    <t>NFR-010</t>
  </si>
  <si>
    <t>Architecture</t>
  </si>
  <si>
    <t>The supplier shall provide high-level solution architecture diagrams.</t>
  </si>
  <si>
    <t>NFR-011</t>
  </si>
  <si>
    <t>The supplier shall provide high-level data model diagrams.</t>
  </si>
  <si>
    <t>NFR-012</t>
  </si>
  <si>
    <t>Availability</t>
  </si>
  <si>
    <t>The service shall have a maximum downtime of 60 minutes, during standard working hours (09:00 - 17:00 Mon-Fri)</t>
  </si>
  <si>
    <t>NFR-013</t>
  </si>
  <si>
    <t>The service shall have a maximum downtime of 60 minutes, during extended working hours (07:00 - 00:00 every day)</t>
  </si>
  <si>
    <t>NFR-014</t>
  </si>
  <si>
    <t>The service shall be available 99.9% of the time over a rolling three months.</t>
  </si>
  <si>
    <t>NFR-015</t>
  </si>
  <si>
    <t>It shall be possible to recover/roll-back from any outage longer than 15 minutes via clear back-up and failover processes.</t>
  </si>
  <si>
    <t>NFR-016</t>
  </si>
  <si>
    <t>The solution shall be hosted in more than one geographic server region and there should be automatic failover between the regions.</t>
  </si>
  <si>
    <t>NFR-017</t>
  </si>
  <si>
    <t>NFR-018</t>
  </si>
  <si>
    <t>In the event of a system failure or service disruption, the solution shall be restored and fully operational within a maximum of four (4) hours (RTO).</t>
  </si>
  <si>
    <t>NFR-019</t>
  </si>
  <si>
    <t>The solution shall ensure that no more than 30 minutes of data is lost in the event of a failure or restore scenario (RPO).</t>
  </si>
  <si>
    <t>NFR-020</t>
  </si>
  <si>
    <t>Branding</t>
  </si>
  <si>
    <t>NFR-021</t>
  </si>
  <si>
    <t>NFR-022</t>
  </si>
  <si>
    <t>NFR-023</t>
  </si>
  <si>
    <t>NFR-024</t>
  </si>
  <si>
    <t>The solution provider shall have a Cyber Essential Plus certification (or equivalent or higher, such as IASME Cyber Assurance, ISO27001, NIS2...)
Please provide proof of accreditation.</t>
  </si>
  <si>
    <t>NFR-025</t>
  </si>
  <si>
    <t xml:space="preserve">The supplier shall have policies and procedures in place to support management of data in compliance with GDPR regulations. </t>
  </si>
  <si>
    <t>NFR-026</t>
  </si>
  <si>
    <t>NFR-027</t>
  </si>
  <si>
    <t>Data shall be stored within UK or the EU.</t>
  </si>
  <si>
    <t>NFR-028</t>
  </si>
  <si>
    <t>Data shall not be transferred outside of the UK or the EU.</t>
  </si>
  <si>
    <t>NFR-029</t>
  </si>
  <si>
    <t xml:space="preserve">The Supplier is not currently be under investigation nor has had any reprimand or enforcement notice served against it by the Information Commissioner or any other regulator regarding data protection or information security in the last 12 months.
</t>
  </si>
  <si>
    <t>NFR-030</t>
  </si>
  <si>
    <t>Any solution components supporting or related to the processing of card payments, must comply with The Payment Card Industry Data Security Standard (PCI DSS), and be available for testing.</t>
  </si>
  <si>
    <t>NFR-031</t>
  </si>
  <si>
    <t>If required under the Data Protection Act (DPA) the supplier shall have a Data Protection Officer, as defined by the Information Commissioner's Office (ICO).</t>
  </si>
  <si>
    <t>NFR-032</t>
  </si>
  <si>
    <t>If required under the Data Protection Act (DPA) the supplier shall be registered with the Information Commissioners Office (ICO).</t>
  </si>
  <si>
    <t>NFR-033</t>
  </si>
  <si>
    <t>NFR-034</t>
  </si>
  <si>
    <t>NFR-035</t>
  </si>
  <si>
    <t>Infrastructure and database</t>
  </si>
  <si>
    <t>NFR-036</t>
  </si>
  <si>
    <t>For all solution components except those associated with payment processing, the supplier shall provide access to separate test and production instances.</t>
  </si>
  <si>
    <t>NFR-037</t>
  </si>
  <si>
    <t>All solution software shall be hosted in the cloud as a SaaS product.
Please describe in the comments the hosting model of your solution and structure of the supporting environment(s).</t>
  </si>
  <si>
    <t>NFR-038</t>
  </si>
  <si>
    <t>All solution software shall be hosted in the cloud as a multi-tenant SaaS product.</t>
  </si>
  <si>
    <t>NFR-039</t>
  </si>
  <si>
    <t>Interoperability</t>
  </si>
  <si>
    <t>NFR-040</t>
  </si>
  <si>
    <t>If the solution requires the use of online forms or any other externally facing web-based elements, they will be compatible with Google Analytics 4 and Google Tag Manager so that we can track user interactions and sales.</t>
  </si>
  <si>
    <t>NFR-041</t>
  </si>
  <si>
    <t>NFR-042</t>
  </si>
  <si>
    <t>The solution shall allow all solution data to be exported in a well-recognised and easy to use format (such as XML, CSV, WAV, TIFF, etc.)</t>
  </si>
  <si>
    <t>NFR-043</t>
  </si>
  <si>
    <t>The solution shall provide a fully documented bi-directional RESTful API 
(Please see Appendix E for further details)</t>
  </si>
  <si>
    <t>NFR-044</t>
  </si>
  <si>
    <t>The solution shall provide an API test/sandbox environment</t>
  </si>
  <si>
    <t>NFR-045</t>
  </si>
  <si>
    <t>The API shall provide pagination</t>
  </si>
  <si>
    <t>NFR-046</t>
  </si>
  <si>
    <t>The solution must be designed to support integration not only with the systems listed in this specification but also with other third-party solutions as required over time.</t>
  </si>
  <si>
    <t>NFR-047</t>
  </si>
  <si>
    <t>The solution shall provide facilities to fully export or extract all data (inc. relevant metadata (i.e.. creation date/timestamps) provided by the users.</t>
  </si>
  <si>
    <t>NFR-048</t>
  </si>
  <si>
    <t>NFR-049</t>
  </si>
  <si>
    <t>Performance and monitoring</t>
  </si>
  <si>
    <t>The solution hardware and software performance shall be proactively monitored through a formal service process.</t>
  </si>
  <si>
    <t>NFR-050</t>
  </si>
  <si>
    <t>The application hosting environment shall be resilient. If the supplier experiences an outage, service continuity should be ensured, for example through a disaster recovery site.</t>
  </si>
  <si>
    <t>NFR-051</t>
  </si>
  <si>
    <t>The software elements of the solution shall automatically scale to accommodate spikes in traffic.</t>
  </si>
  <si>
    <t>NFR-052</t>
  </si>
  <si>
    <t>Security</t>
  </si>
  <si>
    <t>NFR-053</t>
  </si>
  <si>
    <t>Authentication of users to the software shall be done through MFA via app, email or text.
Please describe in the comments how your solution will meet this requirement.</t>
  </si>
  <si>
    <t>NFR-054</t>
  </si>
  <si>
    <t>System shall be hosted in scalable UK or EU based server infrastructure and the web based application (front-end) is hosted without transferring data outside the UK/EU.</t>
  </si>
  <si>
    <t>NFR-055</t>
  </si>
  <si>
    <t>The solution software with all its components shall be routinely security tested. This shall involve yearly penetration tests undertaken by the supplier. Any major findings from the tests shall be resolved.</t>
  </si>
  <si>
    <t>NFR-056</t>
  </si>
  <si>
    <t>The supplier shall protect all external data in transit using Transport Layer Security (TLS) version 1.2 or higher, with correctly configured and trusted certificates. The implementation shall prevent the use of deprecated protocols and cipher suites.</t>
  </si>
  <si>
    <t>NFR-057</t>
  </si>
  <si>
    <t>The supplier shall protect internal data both in transit and at rest. Data in transit shall be secured using strong encryption protocols and correctly configured certificates (e.g. TLS 1.2 or higher). Data at rest shall be encrypted using industry-standard algorithms (e.g. AES-256) and stored in secure environments with appropriate access controls.</t>
  </si>
  <si>
    <t>NFR-058</t>
  </si>
  <si>
    <t>The solution provider shall protect both internal and external APIs using secure, standards-based authentication and authorisation mechanisms, such as OAuth 2.0, mutual TLS, or signed API keys, as appropriate to the use case.</t>
  </si>
  <si>
    <t>NFR-059</t>
  </si>
  <si>
    <t>The solution shall generate and make available all relevant security-critical event logs.</t>
  </si>
  <si>
    <t>NFR-060</t>
  </si>
  <si>
    <t>The supplier shall demonstrate a clearly defined policy for patching internal systems and dealing with security issues.</t>
  </si>
  <si>
    <t>NFR-061</t>
  </si>
  <si>
    <t>The System Administrator role shall be accessible via multiple users, each with their own login/password.</t>
  </si>
  <si>
    <t>NFR-062</t>
  </si>
  <si>
    <t>Support and maintenance</t>
  </si>
  <si>
    <t>NFR-063</t>
  </si>
  <si>
    <t>Support shall be available on weekdays during UK business hours (08:00-18:00).</t>
  </si>
  <si>
    <t>NFR-064</t>
  </si>
  <si>
    <t>A single point of contact (e.g. Account Manager) shall be available on weekdays during UK business hours (09:00-17:00) for everything related to projects, financial management, and support escalation.</t>
  </si>
  <si>
    <t>NFR-065</t>
  </si>
  <si>
    <t>Suppliers shall have an IT Service Management tool to register and monitor all incidents, problems, change requests, and release management items.</t>
  </si>
  <si>
    <t>NFR-066</t>
  </si>
  <si>
    <t>The supplier shall provide up-to-date user guides.</t>
  </si>
  <si>
    <t>NFR-067</t>
  </si>
  <si>
    <t>The supplier shall provide troubleshooting documentation for common issues.</t>
  </si>
  <si>
    <t>NFR-068</t>
  </si>
  <si>
    <t>The supplier shall provide solution configuration documentation.</t>
  </si>
  <si>
    <t>NFR-069</t>
  </si>
  <si>
    <t>The supplier shall provide technical documentation on how to deploy the software elements of the solution.</t>
  </si>
  <si>
    <t>NFR-070</t>
  </si>
  <si>
    <t>The solution software shall auto-update to the latest available version on a regular basis.</t>
  </si>
  <si>
    <t>NFR-071</t>
  </si>
  <si>
    <t>Integration requirements</t>
  </si>
  <si>
    <t>Solution/Platform to Integrate</t>
  </si>
  <si>
    <t>Yes</t>
  </si>
  <si>
    <t>No</t>
  </si>
  <si>
    <t>Partially</t>
  </si>
  <si>
    <t>Method</t>
  </si>
  <si>
    <t>Out of the Box/Config</t>
  </si>
  <si>
    <t>Low Code Config</t>
  </si>
  <si>
    <t>3rd Party</t>
  </si>
  <si>
    <t>Development</t>
  </si>
  <si>
    <t>Price</t>
  </si>
  <si>
    <r>
      <rPr>
        <b/>
        <sz val="11"/>
        <color theme="1"/>
        <rFont val="Arial"/>
        <family val="2"/>
      </rPr>
      <t xml:space="preserve">Instructions
</t>
    </r>
    <r>
      <rPr>
        <sz val="11"/>
        <color theme="1"/>
        <rFont val="Arial"/>
        <family val="2"/>
      </rPr>
      <t>Please work through the list of requirements and select the extent to which your proposed solution meets each requirement using the drop-down option in the column titled “Compliance”; the options available should be "Yes", "No", and "Partially". If answering "Partially" please explain the limitations in the comments column. 
Please indicate the method with which your solution is compliant with each requirement ("Compliance Method"). 
&gt; "Out of the Box/Config" indicates that the requirement is a standard feature within your solution that requires only Administrator-level configuration to enable.
&gt; "Low-code config" indicates that the requirement is a standard feature within your solution that requires more advanced configuration including the use of low-code methods.
&gt;"3rd Party" indicates that the requirement can be met using a 3rd party system/add-on/extension to your solution. 
&gt;"Development" indicates that the requirement can be met with advanced coding/custom development. 
Please state in the “Solution Component / Module” column:
- which component or module in your solution meets the requirement
- if you are using any 3rd party component, make clear which 3rd party components are being used.
- if meeting the requirement is dependent to any degree on future functionality that is not currently live i.e. functionality on a product roadmap or functionality that will require custom development. 
Please confirm that all met or partially met requirements are included within the costs provided in the Pricing tab, by placing "Yes" in the “Included in Pricing?” column.</t>
    </r>
  </si>
  <si>
    <t>The solution shall allow for UWC International branding and visual language.</t>
  </si>
  <si>
    <t>Internally facing solution URLs shall be customisable by UWC</t>
  </si>
  <si>
    <t>Externally facing solution URLs shall be customisable by UWC</t>
  </si>
  <si>
    <t xml:space="preserve">The solution shall ensure that any web-based components, such as online forms, are customisable to conform with UWC's branding standards. This should include branding variations for NCs or other UWC entities.
Please describe any limitations, including the need for specialist skills, in the comments.
</t>
  </si>
  <si>
    <t xml:space="preserve">The solution shall allow for personal data relating to identified data subjects to be extracted in a commonly used format (e.g. excel) and erased/amended by UWC to facilitate UWC’s ability to respond to data subject requests. </t>
  </si>
  <si>
    <t>The supplier shall make available clear and transparent details on the features that they intend to implement, before the changes are implemented. This shall include details of the change and how it will affect UWC and its staff.</t>
  </si>
  <si>
    <t>During the initial implementation the supplier shall perform technical unit testing of any solution to ensure basic functioning before proceeding to User Acceptance Testing with UWC. Technical unit testing will also be performed if any changes are required throughout the life of the contract.</t>
  </si>
  <si>
    <t>The solution must be capable of integrating with external finance platforms (Business Central) for reconciliation, payment approval, and reporting synchronisation.</t>
  </si>
  <si>
    <t>The solution will include tools and services to map, cleanse, deduplicate, and import historical data from UWC's various systems into the new solution, with audit logging.</t>
  </si>
  <si>
    <t>The supplier will tailor learning journeys to specific user roles (e.g. fundraiser, NC Administrator) including onboarding, reference materials, and task-based walkthroughs.</t>
  </si>
  <si>
    <t>If the solution requires the use of online forms or any other externally facing web-based elements, they will be compatible with Wordpress.</t>
  </si>
  <si>
    <t>Applications &amp; Selection</t>
  </si>
  <si>
    <t>Pre Application</t>
  </si>
  <si>
    <t>Expression of interest capture</t>
  </si>
  <si>
    <t>Route guidance and eligibility support</t>
  </si>
  <si>
    <t>Prevent misdirected applicants</t>
  </si>
  <si>
    <t>Marketing source capture</t>
  </si>
  <si>
    <t>Follow up nurture for prospective applicants</t>
  </si>
  <si>
    <t>Programme Configuration</t>
  </si>
  <si>
    <t>Programme as workflow</t>
  </si>
  <si>
    <t>Configurable application windows</t>
  </si>
  <si>
    <t>Template based programme setup</t>
  </si>
  <si>
    <t>NC managed configuration without super admin dependency</t>
  </si>
  <si>
    <t>Multi language programme configuration</t>
  </si>
  <si>
    <t>Programme selection configuration</t>
  </si>
  <si>
    <t>Selection Stages</t>
  </si>
  <si>
    <t>Flexible stage design</t>
  </si>
  <si>
    <t>Stage progression</t>
  </si>
  <si>
    <t>Stage activities</t>
  </si>
  <si>
    <t>Manual progression decisions</t>
  </si>
  <si>
    <t>Stage not passed</t>
  </si>
  <si>
    <t>Custom evaluation formulas</t>
  </si>
  <si>
    <t>Feedback to candidates</t>
  </si>
  <si>
    <t>Application Forms</t>
  </si>
  <si>
    <t>Application form template</t>
  </si>
  <si>
    <t>Mandatory core questions</t>
  </si>
  <si>
    <t>NC customised questions</t>
  </si>
  <si>
    <t>Question types and uploads</t>
  </si>
  <si>
    <t>Timed or task based questions</t>
  </si>
  <si>
    <t>Application form scoring</t>
  </si>
  <si>
    <t>Data hidden from evaluators</t>
  </si>
  <si>
    <t>Started vs submitted statuses</t>
  </si>
  <si>
    <t>Financial &amp; Medical Information</t>
  </si>
  <si>
    <t>Financial needs assessment workflow</t>
  </si>
  <si>
    <t>Medical information workflow</t>
  </si>
  <si>
    <t>Optional professional input</t>
  </si>
  <si>
    <t>Protection of sensitive information</t>
  </si>
  <si>
    <t>Consent Management</t>
  </si>
  <si>
    <t>Parent or guardian consent workflow</t>
  </si>
  <si>
    <t>Parallel completion while consent pending</t>
  </si>
  <si>
    <t>Country and policy flexibility</t>
  </si>
  <si>
    <t>Parent or guardian identity capture</t>
  </si>
  <si>
    <t>Recommendations</t>
  </si>
  <si>
    <t>Recommender requests</t>
  </si>
  <si>
    <t>Recommender identity capture</t>
  </si>
  <si>
    <t>Parallel completion while recommendations pending</t>
  </si>
  <si>
    <t>Applicant cannot view recommendation content</t>
  </si>
  <si>
    <t>Waivers and exceptions</t>
  </si>
  <si>
    <t>Offline recommendations</t>
  </si>
  <si>
    <t>Assessment Management</t>
  </si>
  <si>
    <t>Multi assessor reviews</t>
  </si>
  <si>
    <t>Assessor assignment logic</t>
  </si>
  <si>
    <t>Reviewer teams and grouping</t>
  </si>
  <si>
    <t>Conflict of interest declaration</t>
  </si>
  <si>
    <t>Controlled visibility to reviewers</t>
  </si>
  <si>
    <t>Online scoring and comments</t>
  </si>
  <si>
    <t>Red flag and safeguarding indicators</t>
  </si>
  <si>
    <t>School Place Allocation</t>
  </si>
  <si>
    <t>Allocation of school places</t>
  </si>
  <si>
    <t>Allocated places criteria</t>
  </si>
  <si>
    <t>Allocated places deadlines</t>
  </si>
  <si>
    <t>Allocated places tracking</t>
  </si>
  <si>
    <t>Programme visibility of allocated places</t>
  </si>
  <si>
    <t>Nominations &amp; Clearing</t>
  </si>
  <si>
    <t>Place allocation tracking</t>
  </si>
  <si>
    <t>Nomination workflow</t>
  </si>
  <si>
    <t>Nomination pack</t>
  </si>
  <si>
    <t>Nomination pack tracking</t>
  </si>
  <si>
    <t>School acceptance</t>
  </si>
  <si>
    <t>School acceptance visibility</t>
  </si>
  <si>
    <t>Clearing process support</t>
  </si>
  <si>
    <t>Clearing process selections</t>
  </si>
  <si>
    <t>Clearing process acceptance</t>
  </si>
  <si>
    <t>Accurate funding source per student</t>
  </si>
  <si>
    <t>Admin Tools</t>
  </si>
  <si>
    <t>Pre submission visibility for admins</t>
  </si>
  <si>
    <t>Admin corrections and resets</t>
  </si>
  <si>
    <t>Manual submission in exceptions</t>
  </si>
  <si>
    <t>User management for programme roles</t>
  </si>
  <si>
    <t>Arrival and enrollment confirmation</t>
  </si>
  <si>
    <t>Application related communications</t>
  </si>
  <si>
    <t>Short Courses</t>
  </si>
  <si>
    <t>Short course as a programme</t>
  </si>
  <si>
    <t>Short course provider management</t>
  </si>
  <si>
    <t>The solution must allow prospective applicants to register an expression of interest.</t>
  </si>
  <si>
    <t>The solution must allow prospective applicants to understand which application route(s) they are eligible for based on criteria such as age, residency, nationality, or other criteria.</t>
  </si>
  <si>
    <t>The solution must allow pre application guidance to reduce ineligible or misdirected applicants entering the wrong route.</t>
  </si>
  <si>
    <t>The solution must allow the capture of where applicants learned about UWC to support conversion analysis from marketing to application.</t>
  </si>
  <si>
    <t>The solution must allow follow up communications to keep prospective applicants engaged until they are ready to apply.</t>
  </si>
  <si>
    <t>The solution must allow programmes (NC,  GSP,  IAP) to be configured as reusable workflow templates for use during one or more selection cycles.</t>
  </si>
  <si>
    <t>The solution must allow programmes to define application opening and closing windows per cycle.</t>
  </si>
  <si>
    <t>The solution must allow programme setup to start from templates with required sections while allowing local customisation.</t>
  </si>
  <si>
    <t>The solution must allow NC administrators to configure their programmes without requiring IO super admin intervention for routine setup.</t>
  </si>
  <si>
    <t>The solution must allow programmes to be configured in the different languages used by local selection processes.</t>
  </si>
  <si>
    <t xml:space="preserve">The solution must allow authorised users to create reusable selection process templates to include multiple configurable stages and to allocate a selection process template to a specific programme. </t>
  </si>
  <si>
    <t xml:space="preserve">The solution must enable candidates to progress between selection stages either automatically on completion of a stage or based on passing the activities within the stage. </t>
  </si>
  <si>
    <t xml:space="preserve">The solution must allow selection stages to include a wide variety of activities or tasks, delivered both online and in person, individually or as group activities. </t>
  </si>
  <si>
    <t>The solution must allow authorised users to make holistic decisions about who progresses rather than relying only on numeric thresholds.</t>
  </si>
  <si>
    <t>The solution must allow for a workflow to be defined based on an applicant not passing a particular selection stage.</t>
  </si>
  <si>
    <t>The solution must allow exports or calculations to support NC specific evaluation approaches such as score normalisation and custom formulas used for shortlisting.</t>
  </si>
  <si>
    <t>The solution must allow NCs to compile and provide feedback to candidates using assessor comments where that is part of their process.</t>
  </si>
  <si>
    <t xml:space="preserve">The solution must allow authorised users to create reusable application form templates made up a different sections each containing one or more questions, and to allocate an application form template to a specific programme. </t>
  </si>
  <si>
    <t>The solution must allow IO authorised users to define mandatory application questions and sections to be included across all programme application forms.</t>
  </si>
  <si>
    <t>The solution must allow NCs to add and change programme specific questions and sections to application form template to fit local context.</t>
  </si>
  <si>
    <t>The solution must allow application forms to include different question types, including file uploads, text/essay based questions, multiple choice questions, personality or behavioural assessments.</t>
  </si>
  <si>
    <t>The solution must allow application form to include task based elements beyond simple text fields where required.</t>
  </si>
  <si>
    <t>The solution must enable the scoring of application form questions, including question weightings and assessor comments.</t>
  </si>
  <si>
    <t>The solution must allow specified fields or sections to be recorded without being visible to evaluators when required.</t>
  </si>
  <si>
    <t>The solution must allow application forms to be tracked distinctly as started,  in progress,  completed,  and submitted. This status should be visible to applicants on the portal.</t>
  </si>
  <si>
    <t>The solution must allow financial needs assessments to be collected and linked to applicants and parents, and for this workflow to be triggered at any stage in the application process as defined by the programme.</t>
  </si>
  <si>
    <t>The solution must allow medical information to be collected and linked to applicants, and for this workflow to be triggered at any stage in the application process as defined by the programme.</t>
  </si>
  <si>
    <t>The solution must allow medical or health assessments to include input from medical professionals where required by local process.</t>
  </si>
  <si>
    <t>The solution must only allow authorised users to view financial or medical information</t>
  </si>
  <si>
    <t>The solution must allow different types of parental consent to be requested and recorded, where required for minors, at different stages in the application process.</t>
  </si>
  <si>
    <t>The solution must allow applicants to complete parts of the application while parental consent is pending  while preventing submission where consent is required.</t>
  </si>
  <si>
    <t>The solution must allow consent triggers and thresholds to be configured to reflect differing local contexts while maintaining organisational compliance.</t>
  </si>
  <si>
    <t>The solution must allow a parent or guardian to be recorded as people in the system with consent options for future contact.</t>
  </si>
  <si>
    <t>The solution must allow applicants to request recommendations and track whether they are received or outstanding.</t>
  </si>
  <si>
    <t>The solution must allow recommenders to be recorded as people in the system with consent options for future contact.</t>
  </si>
  <si>
    <t>The solution must allow recommendations to be submitted and stored without applicants being able to view the content.</t>
  </si>
  <si>
    <t>The solution must allow applicants to indicate when a required recommendation or document cannot be obtained and provide an explanation.</t>
  </si>
  <si>
    <t>The solution must allow authorised users to attach recommendations received outside of the solution to be attached to applications.</t>
  </si>
  <si>
    <t>The solution must allow assignment logic such as number of reviews per application and reviewer capacity to be configured.</t>
  </si>
  <si>
    <t>The solution must allow reviewers to be grouped into teams for assignment and workload management.</t>
  </si>
  <si>
    <t>The solution must allow assessors to flag conflicts of interest on assigned applications and trigger reassignment.</t>
  </si>
  <si>
    <t>The solution must allow authorised users to control which parts of an application are visible to reviewers (such as hiding contact or sensitive data).</t>
  </si>
  <si>
    <t>The solution must allow quantitative scoring and/or qualitative comments to be captured within the platform against specific selection stages, application form questions, or for the appliaction overall.</t>
  </si>
  <si>
    <t>The solution must allow reviewers to mark red flags or concerns during assessment for escalation.</t>
  </si>
  <si>
    <t>The solution must enable schools to allocate places to programmes for a particular selection cycle.</t>
  </si>
  <si>
    <t xml:space="preserve">The solution must allow schools to assign criteria to allocated places to support the nomination process. </t>
  </si>
  <si>
    <t xml:space="preserve">The solution must allow authorised users to set deadlines for when allocated places should be entered into the solution. </t>
  </si>
  <si>
    <t xml:space="preserve">The solution must enable authorised users to track that schools have correctly allocated places to programmes, and the status of the allocated places throughout the lifecycle of the selection cycle. </t>
  </si>
  <si>
    <t xml:space="preserve">The solution must enable authorised users to view the places allocated to their particular programme to support the completion of the nomination process. </t>
  </si>
  <si>
    <t>The solution must allow the place allocation process to be tracked alongside applications including constraints such as funding and school place availability.</t>
  </si>
  <si>
    <t>The solution must allow applicants to be nominated against specific school places and track the outcome.</t>
  </si>
  <si>
    <t>The solution must enable a nomination pack to be generated and sent to the relevant school, and containing the documents required by that school.</t>
  </si>
  <si>
    <t>The solution must enable authorised users to track that the information required for a nomination pack has been completed and prevent incomplete nomination packs being sent to the school.</t>
  </si>
  <si>
    <t xml:space="preserve">The solution must allow authorised users to accept or reject a nominated applicant against a specific school place. </t>
  </si>
  <si>
    <t>The solution must allow authorised users to have visibility of whether nominated applicants are accepted or rejected by schools.</t>
  </si>
  <si>
    <t>The solution must allow authorised users to place unallocated applicants into a clearing process and give schools visibility of this pool.</t>
  </si>
  <si>
    <t>The solution must allow authorised users at schools to offer places to applicants within the clearing pool. Applicants may be offered places from different schools.</t>
  </si>
  <si>
    <t xml:space="preserve">The solution must allow authorised users to accept a school place offered through clearing on behalf of an applicant. </t>
  </si>
  <si>
    <t>The solution must allow tracking of who covers tuition and costs for each placed applicant to improve data quality and billing accuracy.</t>
  </si>
  <si>
    <t>The solution must allow authorised users to view applications before submission to support applicants and resolve issues.</t>
  </si>
  <si>
    <t>The solution must allow authorised users to submit or unlock applications in exceptional cases (such as completed but not submitted by deadline).</t>
  </si>
  <si>
    <t>The solution must allow authorised users to add and manage assessors and other users related to their programme without relying on a global admin.</t>
  </si>
  <si>
    <t>The solution must allow authorised users to confirm that accepted applicants actually arrive and enroll at their allocated school.</t>
  </si>
  <si>
    <t xml:space="preserve">The solution must record all internal and external communication related to an application against the application's record. This includes emails, document uploads, and notes. </t>
  </si>
  <si>
    <t>The solution must enable all the application &amp; selection functionlity to also be used for Short Courses, with Short Course Providers replacing Schools.</t>
  </si>
  <si>
    <t>The solution must enable the management of short course providers from enquiry through to accrediation, including recording all communications, tracking the accreditation process, and logging any training.</t>
  </si>
  <si>
    <t>FR-004</t>
  </si>
  <si>
    <t>FR-005</t>
  </si>
  <si>
    <t>FR-006</t>
  </si>
  <si>
    <t>FR-007</t>
  </si>
  <si>
    <t>FR-008</t>
  </si>
  <si>
    <t>FR-009</t>
  </si>
  <si>
    <t>FR-010</t>
  </si>
  <si>
    <t>FR-011</t>
  </si>
  <si>
    <t>FR-012</t>
  </si>
  <si>
    <t>FR-013</t>
  </si>
  <si>
    <t>FR-014</t>
  </si>
  <si>
    <t>FR-015</t>
  </si>
  <si>
    <t>FR-016</t>
  </si>
  <si>
    <t>FR-017</t>
  </si>
  <si>
    <t>FR-018</t>
  </si>
  <si>
    <t>FR-019</t>
  </si>
  <si>
    <t>FR-020</t>
  </si>
  <si>
    <t>FR-021</t>
  </si>
  <si>
    <t>FR-022</t>
  </si>
  <si>
    <t>FR-023</t>
  </si>
  <si>
    <t>FR-024</t>
  </si>
  <si>
    <t>FR-025</t>
  </si>
  <si>
    <t>FR-026</t>
  </si>
  <si>
    <t>FR-027</t>
  </si>
  <si>
    <t>FR-028</t>
  </si>
  <si>
    <t>FR-029</t>
  </si>
  <si>
    <t>FR-030</t>
  </si>
  <si>
    <t>FR-031</t>
  </si>
  <si>
    <t>FR-032</t>
  </si>
  <si>
    <t>FR-033</t>
  </si>
  <si>
    <t>FR-034</t>
  </si>
  <si>
    <t>FR-035</t>
  </si>
  <si>
    <t>FR-036</t>
  </si>
  <si>
    <t>FR-037</t>
  </si>
  <si>
    <t>FR-038</t>
  </si>
  <si>
    <t>FR-039</t>
  </si>
  <si>
    <t>FR-040</t>
  </si>
  <si>
    <t>FR-041</t>
  </si>
  <si>
    <t>FR-042</t>
  </si>
  <si>
    <t>FR-043</t>
  </si>
  <si>
    <t>FR-044</t>
  </si>
  <si>
    <t>FR-045</t>
  </si>
  <si>
    <t>FR-046</t>
  </si>
  <si>
    <t>FR-047</t>
  </si>
  <si>
    <t>FR-048</t>
  </si>
  <si>
    <t>FR-049</t>
  </si>
  <si>
    <t>FR-050</t>
  </si>
  <si>
    <t>FR-051</t>
  </si>
  <si>
    <t>FR-052</t>
  </si>
  <si>
    <t>FR-053</t>
  </si>
  <si>
    <t>FR-054</t>
  </si>
  <si>
    <t>FR-055</t>
  </si>
  <si>
    <t>FR-056</t>
  </si>
  <si>
    <t>FR-057</t>
  </si>
  <si>
    <t>FR-058</t>
  </si>
  <si>
    <t>FR-059</t>
  </si>
  <si>
    <t>FR-060</t>
  </si>
  <si>
    <t>FR-061</t>
  </si>
  <si>
    <t>FR-062</t>
  </si>
  <si>
    <t>FR-063</t>
  </si>
  <si>
    <t>FR-064</t>
  </si>
  <si>
    <t>FR-065</t>
  </si>
  <si>
    <t>FR-066</t>
  </si>
  <si>
    <t>FR-067</t>
  </si>
  <si>
    <t>FR-068</t>
  </si>
  <si>
    <t>FR-069</t>
  </si>
  <si>
    <t>FR-070</t>
  </si>
  <si>
    <t>FR-071</t>
  </si>
  <si>
    <t>FR-072</t>
  </si>
  <si>
    <t>FR-073</t>
  </si>
  <si>
    <t>FR-074</t>
  </si>
  <si>
    <t>FR-075</t>
  </si>
  <si>
    <t>FR-076</t>
  </si>
  <si>
    <t>FR-077</t>
  </si>
  <si>
    <t>FR-078</t>
  </si>
  <si>
    <t>FR-079</t>
  </si>
  <si>
    <t>FR-080</t>
  </si>
  <si>
    <t>FR-081</t>
  </si>
  <si>
    <t>FR-082</t>
  </si>
  <si>
    <t>FR-083</t>
  </si>
  <si>
    <t>FR-084</t>
  </si>
  <si>
    <t>FR-085</t>
  </si>
  <si>
    <t>FR-086</t>
  </si>
  <si>
    <t>FR-087</t>
  </si>
  <si>
    <t>FR-088</t>
  </si>
  <si>
    <t>FR-089</t>
  </si>
  <si>
    <t>FR-090</t>
  </si>
  <si>
    <t>FR-091</t>
  </si>
  <si>
    <t>FR-092</t>
  </si>
  <si>
    <t>FR-093</t>
  </si>
  <si>
    <t>FR-094</t>
  </si>
  <si>
    <t>FR-095</t>
  </si>
  <si>
    <t>FR-096</t>
  </si>
  <si>
    <t>FR-097</t>
  </si>
  <si>
    <t>FR-098</t>
  </si>
  <si>
    <t>FR-099</t>
  </si>
  <si>
    <t>People and Organisations</t>
  </si>
  <si>
    <t>Multiple roles per person</t>
  </si>
  <si>
    <t>Multiple names and scripts</t>
  </si>
  <si>
    <t>The solution must allow users to store multiple names and scripts for one person to support culturally diverse naming conventions and matching.</t>
  </si>
  <si>
    <t>Data Quality Management</t>
  </si>
  <si>
    <t>Record matching across emails</t>
  </si>
  <si>
    <t>The solution must allow users to match new contact details (such as a new email address) to an existing person record to prevent duplicates.</t>
  </si>
  <si>
    <t>Multiple contact methods</t>
  </si>
  <si>
    <t>Shared contact updates</t>
  </si>
  <si>
    <t>The solution must allow authorised users from IO,  Schools, NCs and Course Providers to update contact details and have changes visible across the system.</t>
  </si>
  <si>
    <t>Relationship Management</t>
  </si>
  <si>
    <t>Person to organisation relationships</t>
  </si>
  <si>
    <t>The solution must allow users to record and manage relationships between people and organisations with roles and effective dates.</t>
  </si>
  <si>
    <t>Household and family relationships</t>
  </si>
  <si>
    <t>The solution must allow users to link parents or guardians to applicants and scholars as related persons for workflow and communications.</t>
  </si>
  <si>
    <t>Roles &amp; Permissions</t>
  </si>
  <si>
    <t>Audit Trail &amp; Compliance</t>
  </si>
  <si>
    <t>Full audit trail</t>
  </si>
  <si>
    <t>Consent &amp; Data Preferences</t>
  </si>
  <si>
    <t>Consent by purpose</t>
  </si>
  <si>
    <t>The solution must allow consent to be recorded and managed separately for different purposes (applications, communications,  data sharing,  safeguarding).</t>
  </si>
  <si>
    <t>Consent withdrawal and disengagement</t>
  </si>
  <si>
    <t>The solution must allow individuals to withdraw consent and disengage while supporting retention of anonymised data for reporting where needed.</t>
  </si>
  <si>
    <t>Safeguarding &amp; Complaints</t>
  </si>
  <si>
    <t>Safeguarding flags</t>
  </si>
  <si>
    <t>The solution must allow authorised users to apply safeguarding flags to person records with strict access controls.</t>
  </si>
  <si>
    <t>Workflow Automation</t>
  </si>
  <si>
    <t>Age based workflow triggers</t>
  </si>
  <si>
    <t>The solution must allow different workflows and rules to be triggered based on an individual's age or other fields in an individual's record.</t>
  </si>
  <si>
    <t>Parent linked workflows for minors</t>
  </si>
  <si>
    <t>The solution must allow workflows for minors to include parent or guardian records for consent and required information.</t>
  </si>
  <si>
    <t>Age threshold transitions</t>
  </si>
  <si>
    <t>The solution must allow workflows to change automatically when an individual crosses defined age thresholds.</t>
  </si>
  <si>
    <t>Multi language user experience</t>
  </si>
  <si>
    <t>The solution must allow forms and workflows to be delivered in multiple languages to support local contexts.</t>
  </si>
  <si>
    <t>FR-100</t>
  </si>
  <si>
    <t>FR-101</t>
  </si>
  <si>
    <t>FR-102</t>
  </si>
  <si>
    <t>FR-103</t>
  </si>
  <si>
    <t>FR-104</t>
  </si>
  <si>
    <t>FR-105</t>
  </si>
  <si>
    <t>FR-106</t>
  </si>
  <si>
    <t>FR-107</t>
  </si>
  <si>
    <t>FR-108</t>
  </si>
  <si>
    <t>FR-109</t>
  </si>
  <si>
    <t>FR-110</t>
  </si>
  <si>
    <t>FR-111</t>
  </si>
  <si>
    <t>FR-112</t>
  </si>
  <si>
    <t>FR-113</t>
  </si>
  <si>
    <t>FR-114</t>
  </si>
  <si>
    <t>FR-115</t>
  </si>
  <si>
    <t>FR-116</t>
  </si>
  <si>
    <t>FR-117</t>
  </si>
  <si>
    <t>FR-118</t>
  </si>
  <si>
    <t>FR-119</t>
  </si>
  <si>
    <t>FR-120</t>
  </si>
  <si>
    <t>Change Management</t>
  </si>
  <si>
    <t>Phased application platform rollout</t>
  </si>
  <si>
    <t>Progressive migration from legacy platform</t>
  </si>
  <si>
    <t>Application cycle configuration flexibility</t>
  </si>
  <si>
    <t>Standardised nomination package intake</t>
  </si>
  <si>
    <t>The solution must support phased onboarding of NCs onto a new application solution.</t>
  </si>
  <si>
    <t>The solution must support migration from the existing application platform without disrupting active selection cycles.</t>
  </si>
  <si>
    <t>The solution must allow selection cycles and timelines to be configured flexibly for different Programmes.</t>
  </si>
  <si>
    <t>The solution must allow schools/colleges to receive nomination packages through a consistent mechanism rather than ad-hoc email or drive attachments.</t>
  </si>
  <si>
    <t>Centralised shared inbox queues</t>
  </si>
  <si>
    <t>The solution must allow multiple shared inboxes to be managed centrally using queues and assignment.</t>
  </si>
  <si>
    <t>Auto-match enquiries to records</t>
  </si>
  <si>
    <t>The solution must match incoming enquiries to existing records or create new records where none exist.</t>
  </si>
  <si>
    <t>Triage and route enquiries by topic</t>
  </si>
  <si>
    <t>The solution must allow enquiries to be automatically triaged and routed to the correct team or NC.</t>
  </si>
  <si>
    <t>Visibility of communications by NC or organisation</t>
  </si>
  <si>
    <t>The solution must allow authorised users to view enquiry and communication history associated with a given NC or organisation.</t>
  </si>
  <si>
    <t>Template responses for common enquiries</t>
  </si>
  <si>
    <t>The solution must allow standardised response templates for common enquiry types.</t>
  </si>
  <si>
    <t>AI-assisted draft responses</t>
  </si>
  <si>
    <t>The solution must allow AI-assisted drafting of replies from an approved knowledge base with human review.</t>
  </si>
  <si>
    <t>Social media DM intake</t>
  </si>
  <si>
    <t>The solution must allow supported social media direct messages to be captured into enquiry workflows.</t>
  </si>
  <si>
    <t>Consent renewal at age threshold</t>
  </si>
  <si>
    <t>The solution must allow consent renewal workflows to trigger when a person reaches age of consent.</t>
  </si>
  <si>
    <t>Duplicate detection and flagging</t>
  </si>
  <si>
    <t>The solution must detect and flag likely duplicate records using key identifiers.</t>
  </si>
  <si>
    <t>Community Engagement</t>
  </si>
  <si>
    <t>Community Events</t>
  </si>
  <si>
    <t>Event creation and management</t>
  </si>
  <si>
    <t>Community Networks</t>
  </si>
  <si>
    <t>Community groups</t>
  </si>
  <si>
    <t>Community groups access</t>
  </si>
  <si>
    <t>Discussion and interaction</t>
  </si>
  <si>
    <t>Group managed events</t>
  </si>
  <si>
    <t>Group resources</t>
  </si>
  <si>
    <t>Alumni pledge tracking and follow-up</t>
  </si>
  <si>
    <t>Community Portal</t>
  </si>
  <si>
    <t>Single Community Portal</t>
  </si>
  <si>
    <t>Dynamic hub experience</t>
  </si>
  <si>
    <t>Unified community profiles</t>
  </si>
  <si>
    <t>Searchable community directory</t>
  </si>
  <si>
    <t>Multi-role portal access</t>
  </si>
  <si>
    <t>Event participation tracking</t>
  </si>
  <si>
    <t>Segmentation of audience communications</t>
  </si>
  <si>
    <t>Multi owner communications</t>
  </si>
  <si>
    <t>Communication history</t>
  </si>
  <si>
    <t>Subscription preferences</t>
  </si>
  <si>
    <t>Personalised mass communications</t>
  </si>
  <si>
    <t>Core CRM Functions</t>
  </si>
  <si>
    <t>Reporting &amp; Analytics</t>
  </si>
  <si>
    <t>Application analytics</t>
  </si>
  <si>
    <t>Exportable datasets</t>
  </si>
  <si>
    <t>Community composition analysis</t>
  </si>
  <si>
    <t>Donor and partner reporting</t>
  </si>
  <si>
    <t>The solution must allow authorised users to create and manage online and in person events.</t>
  </si>
  <si>
    <t>The solution must allow authorised users to create and manage groups (city hubs,  NC groups,  interest groups,  school communities) with designated administrators.</t>
  </si>
  <si>
    <t>The solution must allow the visibility of and access to groups and user profiles to be restricted to authorised roles.</t>
  </si>
  <si>
    <t>The solution must allow groups to create and manage their own events within defined permissions.</t>
  </si>
  <si>
    <t>The solution must enable resources to be hosted and organised within groups within the Community Portal.</t>
  </si>
  <si>
    <t>The solution should allow alumni pledge commitments to be recorded and follow-up actions tracked.</t>
  </si>
  <si>
    <t>The solution must allow users to access a single community portal rather than multiple disconnected platforms for different groups.</t>
  </si>
  <si>
    <t>The solution must allow Community Portal content and access to adapt based on an individual's role and lifecycle stage.</t>
  </si>
  <si>
    <t>The solution must allow individuals (alumni,  students,  scholars,  donors,  parents,  volunteers) to have profiles within the Community Portal.</t>
  </si>
  <si>
    <t>The solution must allow users to search for people by location,  affiliation,  role,  interests or professional field.</t>
  </si>
  <si>
    <t>The solution must allow users with multiple roles to access relevant portal spaces through a single login.</t>
  </si>
  <si>
    <t>The solution must allow attendance and participation to be recorded against the person record for longitudinal engagement tracking.</t>
  </si>
  <si>
    <t>The solution must allow authorised users to send communications to segmented audiences based on role, location, affiliation, engagement history or consent.</t>
  </si>
  <si>
    <t>The solution must allow IO,  Schools,  NCs,  Course Providers and groups to communicate with their audiences within defined permission boundaries.</t>
  </si>
  <si>
    <t>The solution must allow authorised users to view a complete communication history for each person in one place.</t>
  </si>
  <si>
    <t>The solution must allow recipients to opt in or out of specific communication types without unsubscribing from all communications.</t>
  </si>
  <si>
    <t>The solution must allow users to send personalised communications at scale using merge fields relevant to programmes and relationships.</t>
  </si>
  <si>
    <t>The solution must allow application analytics to be produced per selection cycle, programme, application stage, or any other application related field.</t>
  </si>
  <si>
    <t>The solution must allow analysis of community users by geographic and engagement distribution to identify gaps and blind spots.</t>
  </si>
  <si>
    <t>The solution must allow donor and partner specific reporting aligned to funding,  restrictions and stewardship needs.</t>
  </si>
  <si>
    <t>The solution must ensure organisational data is not used to train external AI models without consent.</t>
  </si>
  <si>
    <t>If the supplier uses any third parties to process (store, use, handle, retain) UWC personal data, whether as part solution delivery project or through provision of the solution services, the supplier will ensure there are contracts containing appropriate data protection clauses between the supplier and any relevant third parties.</t>
  </si>
  <si>
    <t>UWC staff shall be able to access any solution software when working remotely.</t>
  </si>
  <si>
    <t>If the solution requires any custom code specific to UWC's solution, it shall be accessible to UWC staff via GitHub.</t>
  </si>
  <si>
    <t>The supplier will ensure that its staff have received adequate privacy, information security and data protection training prior to engagement on any projects at UWC.</t>
  </si>
  <si>
    <t>The supplier shall host the solution in their cloud environment and provide separate environments for production, staging, and testing. These environments shall be fully configured and operational before rollout to UWC. This structure shall be maintained throughout the contract term to support implementation, updates, and change management.</t>
  </si>
  <si>
    <t>The solution shall provide a secure and scalable integration layer or middleware capability that enables efficient data exchange between the solution and external systems. This must support both real-time and scheduled synchronisation where appropriate</t>
  </si>
  <si>
    <t>The solution must allow extraction of complete personal data in response to a DSAR.</t>
  </si>
  <si>
    <t>The solution must support structured deletion of personal data workflows while preserving legally required audit data.</t>
  </si>
  <si>
    <t>Governance Management</t>
  </si>
  <si>
    <t>Managing boards and committee members</t>
  </si>
  <si>
    <t>Governance roles across multiple bodies</t>
  </si>
  <si>
    <t>Granular document access control</t>
  </si>
  <si>
    <t>Decisions and actions linked to people</t>
  </si>
  <si>
    <t>Annual work programme tracking</t>
  </si>
  <si>
    <t>Governance term tracking and eligibility</t>
  </si>
  <si>
    <t>Governance role archive</t>
  </si>
  <si>
    <t>Competency framework</t>
  </si>
  <si>
    <t>Member competencies</t>
  </si>
  <si>
    <t>Competency gap analysis</t>
  </si>
  <si>
    <t>The solution must enable the management of Council, Board and committees by identifying an individual's membership and role.</t>
  </si>
  <si>
    <t>The solution must allow individuals to hold multiple governance roles across Council,  Board and committees.</t>
  </si>
  <si>
    <t>The solution must enable detailed access control to governance documents and confidential sections.</t>
  </si>
  <si>
    <t>The solution must allow governance meeting decisions to be recorded and action items to be linked to and tacked against responsible individuals.</t>
  </si>
  <si>
    <t>The solution must allow governance groups to manage annual work programmes aligned to reporting cycles.</t>
  </si>
  <si>
    <t>The solution must enable the recording of an individual's governance term start and end dates across all of their governance roles, and checking compliance against eligibility rules.</t>
  </si>
  <si>
    <t>The solution must retain a historical log of an individual's governance roles for audit and compliance.</t>
  </si>
  <si>
    <t>The solution must enable the creation of a competency framework for each governance group to define the skills and criteria required for holding a role within that group.</t>
  </si>
  <si>
    <t>The solution must allow governance members to declare competencies using the structured competency framework for particular governance groups.</t>
  </si>
  <si>
    <t>Targeted Engagement</t>
  </si>
  <si>
    <t>Continuous engagement from early stage</t>
  </si>
  <si>
    <t>Re engagement of lost contacts</t>
  </si>
  <si>
    <t>Post graduation destinations</t>
  </si>
  <si>
    <t>University partnership tracking</t>
  </si>
  <si>
    <t>Alumni Impact Data</t>
  </si>
  <si>
    <t>Outcome data collection via surveys</t>
  </si>
  <si>
    <t>Affiliated programme participation tracking</t>
  </si>
  <si>
    <t>NC reporting support</t>
  </si>
  <si>
    <t>Partner and feeder organisation lists</t>
  </si>
  <si>
    <t>NC community view</t>
  </si>
  <si>
    <t>Volunteer role history</t>
  </si>
  <si>
    <t>Funding Sources</t>
  </si>
  <si>
    <t>Scholar &amp; Scholarship Management</t>
  </si>
  <si>
    <t>Financial Tracking</t>
  </si>
  <si>
    <t>Scholarship Disbursements</t>
  </si>
  <si>
    <t>Reconciliation with Business Centre</t>
  </si>
  <si>
    <t>Scholar Lifecycle</t>
  </si>
  <si>
    <t>Scholar onboarding and offboarding</t>
  </si>
  <si>
    <t>Pre departure readiness</t>
  </si>
  <si>
    <t>Pre departure readiness tracking</t>
  </si>
  <si>
    <t>Scholar monitoring</t>
  </si>
  <si>
    <t>Scholarship Management</t>
  </si>
  <si>
    <t>Scholar reporting collection</t>
  </si>
  <si>
    <t>Standard scholarship model</t>
  </si>
  <si>
    <t>Programme based allocation</t>
  </si>
  <si>
    <t>Deferrals and exceptions</t>
  </si>
  <si>
    <t>National Committee Management</t>
  </si>
  <si>
    <t>NC organisational profile</t>
  </si>
  <si>
    <t>NC engagement tracker</t>
  </si>
  <si>
    <t>MoU compliance tracking and triggers</t>
  </si>
  <si>
    <t>NC complaint trend monitoring</t>
  </si>
  <si>
    <t>The solution must allow engagement to begin as early as pre-application stage and continue through to alumni, donor or other roles.</t>
  </si>
  <si>
    <t>The solution must allow portal users to self-serve updating their contact and profile details.</t>
  </si>
  <si>
    <t>The solution must allow post-UWC destinations such as university or employment to be recorded.</t>
  </si>
  <si>
    <t>The solution must allow alumni to be linked to post-UWC partnerships and programmes where relevant.</t>
  </si>
  <si>
    <t>The solution must allow alumni impact data to be captured and analysed over time, where relevant consents have been given.</t>
  </si>
  <si>
    <t>The solution must allow surveys to be run to collect post UWC outcomes directly from alumni.</t>
  </si>
  <si>
    <t>The solution must allow participation in affiliated programmes (such as scholarship pathways and initiatives) to be recorded against individuals.</t>
  </si>
  <si>
    <t>The solution must allow NC engagement and fundraising data to be aggregated for annual reporting without manual rework.</t>
  </si>
  <si>
    <t>The solution must allow NCs to record outreach lists (such as schools and youth organisations) used to promote application openings.</t>
  </si>
  <si>
    <t>The solution must allow NCs to view and manage their alumni, students,  volunteers,  donors and partners within the shared system.</t>
  </si>
  <si>
    <t>The solution must allow NCs to track volunteer roles and history over time to reduce knowledge loss from turnover.</t>
  </si>
  <si>
    <t>The solution must allow for an applicant's school place to be funded via multiple sources (e.g. more than one scholarship, self-funding, etc)</t>
  </si>
  <si>
    <t>The solution must allow the tracking of all disbursements related to a scholarship (e.g. school fees, flights, other costs)</t>
  </si>
  <si>
    <t>The solution must ensure that all disbursements related to a scholarship are automatically reconcilled with relevant invoices/payments in Business Central</t>
  </si>
  <si>
    <t>The solution must allow onboarding and offboarding activities for scholars to be managed with invitations and follow up.</t>
  </si>
  <si>
    <t>The solution must allow pre-departure readiness checklist templates to be created by school which can be applied and then customised by scholar/student.</t>
  </si>
  <si>
    <t>The solution must allow tracking of pre-departure readiness activities by scholar/student.</t>
  </si>
  <si>
    <t>The solution must allow scholar progress to be tracked during their UWC education for stewardship and reporting.</t>
  </si>
  <si>
    <t>The solution must allow collection and linking of student letters and school reports to scholars, schools, and programmes.</t>
  </si>
  <si>
    <t>The solution must allow scholarships to be defined and recorded in a consistent format (amount,  school,  NC,  duration,  eligible costs).</t>
  </si>
  <si>
    <t>The solution must allow scholarship to be allocated to scholars/students on the basis of funded programme rules and restrictions and school place allocation requirements.</t>
  </si>
  <si>
    <t>The solution must allow deferrals,  reallocations transfers or delays to scholarships to be recorded and managed.</t>
  </si>
  <si>
    <t>The solution must allow a structured organisational profile per NC including structured capacity and compliance indicators.</t>
  </si>
  <si>
    <t>The solution must allow MoU obligations to be tracked and trigger alerts when non-compliant.</t>
  </si>
  <si>
    <t>Volunteer-level tracking within NCs</t>
  </si>
  <si>
    <t>Volunteer recognition support</t>
  </si>
  <si>
    <t>The solution must allow tracking of NC participation in capacity-building initiatives and track outcomes of participation.</t>
  </si>
  <si>
    <t>The solution must allow authorised users to analyse complaint trends by NC.</t>
  </si>
  <si>
    <t>The solution must allow volunteer tenure,  training participation and engagement history to be tracked at the individual level.</t>
  </si>
  <si>
    <t>The solution must allow volunteer recognition activity to be tracked.</t>
  </si>
  <si>
    <t>Donation notifications</t>
  </si>
  <si>
    <t>NC donation summaries</t>
  </si>
  <si>
    <t>FR-121</t>
  </si>
  <si>
    <t>FR-122</t>
  </si>
  <si>
    <t>FR-123</t>
  </si>
  <si>
    <t>FR-124</t>
  </si>
  <si>
    <t>FR-125</t>
  </si>
  <si>
    <t>FR-126</t>
  </si>
  <si>
    <t>FR-127</t>
  </si>
  <si>
    <t>FR-128</t>
  </si>
  <si>
    <t>FR-129</t>
  </si>
  <si>
    <t>FR-130</t>
  </si>
  <si>
    <t>FR-131</t>
  </si>
  <si>
    <t>FR-132</t>
  </si>
  <si>
    <t>FR-133</t>
  </si>
  <si>
    <t>FR-134</t>
  </si>
  <si>
    <t>FR-135</t>
  </si>
  <si>
    <t>FR-136</t>
  </si>
  <si>
    <t>FR-137</t>
  </si>
  <si>
    <t>FR-138</t>
  </si>
  <si>
    <t>FR-139</t>
  </si>
  <si>
    <t>FR-140</t>
  </si>
  <si>
    <t>FR-141</t>
  </si>
  <si>
    <t>FR-142</t>
  </si>
  <si>
    <t>FR-143</t>
  </si>
  <si>
    <t>FR-144</t>
  </si>
  <si>
    <t>FR-145</t>
  </si>
  <si>
    <t>FR-146</t>
  </si>
  <si>
    <t>FR-147</t>
  </si>
  <si>
    <t>FR-148</t>
  </si>
  <si>
    <t>FR-149</t>
  </si>
  <si>
    <t>FR-150</t>
  </si>
  <si>
    <t>FR-151</t>
  </si>
  <si>
    <t>FR-152</t>
  </si>
  <si>
    <t>FR-153</t>
  </si>
  <si>
    <t>FR-154</t>
  </si>
  <si>
    <t>FR-155</t>
  </si>
  <si>
    <t>FR-156</t>
  </si>
  <si>
    <t>FR-157</t>
  </si>
  <si>
    <t>FR-158</t>
  </si>
  <si>
    <t>FR-159</t>
  </si>
  <si>
    <t>FR-160</t>
  </si>
  <si>
    <t>FR-161</t>
  </si>
  <si>
    <t>FR-162</t>
  </si>
  <si>
    <t>FR-163</t>
  </si>
  <si>
    <t>FR-164</t>
  </si>
  <si>
    <t>FR-165</t>
  </si>
  <si>
    <t>FR-166</t>
  </si>
  <si>
    <t>FR-167</t>
  </si>
  <si>
    <t>FR-168</t>
  </si>
  <si>
    <t>FR-169</t>
  </si>
  <si>
    <t>FR-170</t>
  </si>
  <si>
    <t>FR-171</t>
  </si>
  <si>
    <t>FR-172</t>
  </si>
  <si>
    <t>FR-173</t>
  </si>
  <si>
    <t>FR-174</t>
  </si>
  <si>
    <t>FR-175</t>
  </si>
  <si>
    <t>FR-176</t>
  </si>
  <si>
    <t>FR-177</t>
  </si>
  <si>
    <t>FR-178</t>
  </si>
  <si>
    <t>FR-179</t>
  </si>
  <si>
    <t>FR-180</t>
  </si>
  <si>
    <t>FR-181</t>
  </si>
  <si>
    <t>FR-182</t>
  </si>
  <si>
    <t>FR-183</t>
  </si>
  <si>
    <t>FR-184</t>
  </si>
  <si>
    <t>FR-185</t>
  </si>
  <si>
    <t>FR-186</t>
  </si>
  <si>
    <t>FR-187</t>
  </si>
  <si>
    <t>FR-188</t>
  </si>
  <si>
    <t>FR-189</t>
  </si>
  <si>
    <t>FR-190</t>
  </si>
  <si>
    <t>FR-191</t>
  </si>
  <si>
    <t>FR-192</t>
  </si>
  <si>
    <t>FR-193</t>
  </si>
  <si>
    <t>FR-194</t>
  </si>
  <si>
    <t>FR-195</t>
  </si>
  <si>
    <t>FR-196</t>
  </si>
  <si>
    <t>FR-197</t>
  </si>
  <si>
    <t>FR-198</t>
  </si>
  <si>
    <t>Data transfer to school systems</t>
  </si>
  <si>
    <t>Integrated communications logging</t>
  </si>
  <si>
    <t>School system integration variability</t>
  </si>
  <si>
    <t>The solution must allow nomination and enrollment data to be transferred to school systems to reduce re-entry and errors.</t>
  </si>
  <si>
    <t>The solution must allow application related communications to be logged and visible rather than distributed across inboxes.</t>
  </si>
  <si>
    <t>The solution must allow integration with different school systems without requiring schools to replace their existing platforms.</t>
  </si>
  <si>
    <t>Fundraising &amp; Partnerships</t>
  </si>
  <si>
    <t>Funded programme records</t>
  </si>
  <si>
    <t>Multi activity funding</t>
  </si>
  <si>
    <t>Funded programme requirements tracking</t>
  </si>
  <si>
    <t>Funded programme renewals</t>
  </si>
  <si>
    <t>Programme restriction recording</t>
  </si>
  <si>
    <t>Programme reporting</t>
  </si>
  <si>
    <t>Administrative Tools: Change Auditing (record level)</t>
  </si>
  <si>
    <t>Administrative Tools: Change Auditing (field level)</t>
  </si>
  <si>
    <t>Data Retention: date added</t>
  </si>
  <si>
    <t>Data Retention: date last updated</t>
  </si>
  <si>
    <t>Data Retention: out-of-date flags</t>
  </si>
  <si>
    <t>Data Retention: data subject rights</t>
  </si>
  <si>
    <t>GDPR Compliance - ROPA</t>
  </si>
  <si>
    <t>Organisation Information</t>
  </si>
  <si>
    <t>Organisation Type</t>
  </si>
  <si>
    <t>People Information</t>
  </si>
  <si>
    <t>Data Segmentation</t>
  </si>
  <si>
    <t>Pre-defined Reporting</t>
  </si>
  <si>
    <t>KPI Tracking</t>
  </si>
  <si>
    <t>Users - Role Profiles</t>
  </si>
  <si>
    <t>Record Type Level</t>
  </si>
  <si>
    <t>Field Level</t>
  </si>
  <si>
    <t>Record Level by record characteristics/attributes</t>
  </si>
  <si>
    <t>Administrative Tools</t>
  </si>
  <si>
    <t>Confidential Notes</t>
  </si>
  <si>
    <t>Users with appropriate permissions will be able to view an audit log of changes to records showing which users have made changes to the record and the timeframe associated with those changes.</t>
  </si>
  <si>
    <t>Users with appropriate permissions will be able to view an audit log of changes to individual fields showing which users have made changes to the field and the timeframe associated with those changes.</t>
  </si>
  <si>
    <t>The solution shall provide a mechanism to capture the date when a data point was first added to the system.</t>
  </si>
  <si>
    <t>The solution shall provide a mechanism to capture the date when a data point was last updated in the system.</t>
  </si>
  <si>
    <t xml:space="preserve">The solution shall provide a mechanism for flagging data points that have not been reviewed and updated within the last x years/months/weeks/days. </t>
  </si>
  <si>
    <t>The solution will provide functionality to support UWC in responding to data subject rights (e.g. downloading data, rectifying data, deleting data from the core system and back ups).</t>
  </si>
  <si>
    <t>The solution must enable the modelling of all data processing activities with embedded metadata (e.g. legal basis, retention period, data transfers), automated expiry and alert controls, audit logging, and access restriction. This ensures the solution can function as a living, dynamic Record of Processing Activities (RoPA) that is continuously updated, searchable, and exportable for UK GDPR compliance.</t>
  </si>
  <si>
    <t>The solution will enable organisation records to be attributed one or more Organisation Types (e.g. Short Course Provider, School, Strategic Partner,Major Donor).</t>
  </si>
  <si>
    <t>Users will be able to define a relationship between organisation records (e.g. ABC Trust is a subsidiary of ABC ltd), between organisation and people records (e.eg. Mary is director at ABC Ltd), and between people records (e.g. Bob is the parent of Jane).</t>
  </si>
  <si>
    <t>Organisation and People Relationship</t>
  </si>
  <si>
    <t>The solution must allow users to store multiple contact methods (email addresses, phone numbers) including preferred and historical values for both people and organisations.</t>
  </si>
  <si>
    <t>The solution must maintain a single persistent person record per individual, supported by a stable unique identifier that does not change even when names or attributes are updated.</t>
  </si>
  <si>
    <t>The solution must allow users to assign, manage and transition between multiple concurrent and historical roles for an individual without duplicating records or losing historical data.</t>
  </si>
  <si>
    <t xml:space="preserve">The solution must allow users to store, access and manage information related to the organisations (such as foundations,  corporate partners,  universities) who UWC interacts with across all its functions. </t>
  </si>
  <si>
    <t>Person Record Persistence</t>
  </si>
  <si>
    <t xml:space="preserve">The solution must allow users to store, access and manage information related to the people (such as applicants, donors, students) who UWC interacts with internally and externally across all its functions. </t>
  </si>
  <si>
    <t xml:space="preserve">The solution will allow users to dynamically flag any note attached to any record as confidential and limit its visibility to a defined set of users or role profiles. </t>
  </si>
  <si>
    <t>The solution will provide a mechanism for defining role profile access for specific administrative tools; for example certain role profiles will be able to implement global data uploads/edits, and edit pick-list options for relevant fields, while other users will be restricted from accessing these tools.</t>
  </si>
  <si>
    <t>The solution will be scalable in terms of total and concurrent users, and number of records meaning that UWC will be able to increase the user base as required without experiencing a loss in system performance. Please use the assumptions provided within the pricing sheet when assessing compliance with this requirement.</t>
  </si>
  <si>
    <t>The solution must allow role profile permissions to be defined at the record type level, including granular control over View, Create, Edit, and Delete actions.</t>
  </si>
  <si>
    <t>The solution must allow role profile permissions to be defined at field or field-group level, including granular control over View, Create, Edit, and Delete actions for those fields.</t>
  </si>
  <si>
    <t>The solution must provide a role-based access control model allowing administrators to define granular permissions by role (rather than per individual user) to control access to records, fields, and other system features.</t>
  </si>
  <si>
    <t>The solution shall provide a mechanism to track key indicators across all services (e.g. Application stages, Nominations), and enable associated goal setting, workflow triggers, and reporting.</t>
  </si>
  <si>
    <t>The solution must allow authorised users to export datasets (including NC-related datasets) in standard formats such as CSV, based only on data they are authorised to access</t>
  </si>
  <si>
    <t>User-Customisable Reporting &amp; Dashboards</t>
  </si>
  <si>
    <t>The solution must provide flexible cross-entity data segmentation and filtering capabilities based on selectable criteria across related records.</t>
  </si>
  <si>
    <t>The solution must allow authorised users to create, customise, and schedule dashboards and reports using available segmented datasets, based only on data they are authorised to access.</t>
  </si>
  <si>
    <t>The solution must allow authorised users to publish centrally managed dashboards and reports for view-only access by other users.</t>
  </si>
  <si>
    <t>Funded Programmes</t>
  </si>
  <si>
    <t>The solution must allow the recording of funding sources as a contracted form of donation by an organisation or an individual</t>
  </si>
  <si>
    <t>The solution must allow funded programmes to be recorded with one or more funding source, duration, restrictions and reporting requirements.</t>
  </si>
  <si>
    <t>The solution must allow funded programmes to fund different activity types such as scholarships, short courses, internal staffing or other activities.</t>
  </si>
  <si>
    <t>The solution must allow authorised users to track the outcomes of funded programmes and report outcomes in a way consistent with the requirements of the funding source.</t>
  </si>
  <si>
    <t>The solution must allow authorised users to monitor the renewal cycles for funded programmes based on when the contracts for funding sources are due to expire.</t>
  </si>
  <si>
    <t>The solution must allow funding source imposed restrictions to be recorded for use in the nominations process, scholarship management, and general reporting.</t>
  </si>
  <si>
    <t>The solution must enable funded programme level reporting that is holistic across the life of rhe funded programme as well as by academic cycle.</t>
  </si>
  <si>
    <t>Multi-currency sync accuracy</t>
  </si>
  <si>
    <t>The solution must ensure donation currency is accurately recorded within the solution to prevent misrepresentation across systems.</t>
  </si>
  <si>
    <t>Donor Management</t>
  </si>
  <si>
    <t>Referral tracking</t>
  </si>
  <si>
    <t>The solution must allow recording of referrals from board members or leaders into donor and partnership pipelines.</t>
  </si>
  <si>
    <t>Fundraising Pipeline &amp; Relationship Management</t>
  </si>
  <si>
    <t>The solution must support structured fundraising pipelines with defined stages, lifecycle status tracking (prospect, active, lapsed, re-engaged), stage-based reporting, and clear assignment of relationship ownership and portfolio management.</t>
  </si>
  <si>
    <t>Donor and household relationships</t>
  </si>
  <si>
    <t>The solution must allow household relationships to be recorded to avoid duplicate or inappropriate fundraising outreach.</t>
  </si>
  <si>
    <t>Individual Giving</t>
  </si>
  <si>
    <t>Donation allocation at point of giving</t>
  </si>
  <si>
    <t>The solution must allow donors to allocate gifts to NCs, schools,  programmes or other permitted funds at the point of donation.</t>
  </si>
  <si>
    <t>Automated acknowledgements</t>
  </si>
  <si>
    <t>The solution must allow automated donation acknowledgements and triggers for manual follow up for higher value gifts.</t>
  </si>
  <si>
    <t>Donor journey beyond acknowledgement</t>
  </si>
  <si>
    <t>The solution must allow stewardship journeys for smaller donors beyond initial acknowledgement to support ongoing engagement.</t>
  </si>
  <si>
    <t>Jurisdiction-specific tax receipt templates</t>
  </si>
  <si>
    <t>The solution should allow generation of tax receipt templates for different jurisdictions.</t>
  </si>
  <si>
    <t>Fund Disbursement &amp; Balance Visibility</t>
  </si>
  <si>
    <t>The solution must support structured disbursement request workflows (including automated notifications), track fund allocation and balances by NC or school, and provide controlled visibility of relevant balances to NCs and schools without exposing core accounting systems.</t>
  </si>
  <si>
    <t>Unified Multi-Channel Donation Management &amp; Reconciliation</t>
  </si>
  <si>
    <t>The solution must ingest, record, reconcile, and align donations from all channels (online, direct debit, bank transfer, events, third-party platforms, lottery providers), associate them with the correct donor profile, record accurate currency and net values, and align donation data with fundraising and finance records.</t>
  </si>
  <si>
    <t>Direct &amp; Regular Giving Management</t>
  </si>
  <si>
    <t>The solution must support one-off and recurring donations across channels, including frequency selection, payment method management, modification of regular gifts, automatic creation or matching of donor profiles, and association of payment data to the correct profile.</t>
  </si>
  <si>
    <t>Legacy Donations - Stewardship</t>
  </si>
  <si>
    <t>The solution must allow legacy giving pledges to be tracked including communications and supporting documentation.</t>
  </si>
  <si>
    <t>Legacy Donations - Activation</t>
  </si>
  <si>
    <t>The solution will provide a mechanism for activating a legacy pledge when the Fund is notified of a donor's death. This process will include updating the supporter's profile status to "deceased", recording next of kin details, and integrating with "First Class" to manage the probate process.</t>
  </si>
  <si>
    <t>Institutional &amp; Major Donors</t>
  </si>
  <si>
    <t>Donor Type Classification</t>
  </si>
  <si>
    <t>The solution must allow individual and organisational donors to be categorised by configurable donor types (e.g., Major Donor, Trust/Foundation, Strategic Partner), with the ability for a donor to hold multiple classifications where appropriate.</t>
  </si>
  <si>
    <t>Research &amp; Due Diligence</t>
  </si>
  <si>
    <t>The solution must allow structured and free-text recording of research, due diligence, and background information for institutional and major donors, including associated individuals, affiliations, and historical engagement activity.</t>
  </si>
  <si>
    <t>Relationship Ownership &amp; Portfolio Management</t>
  </si>
  <si>
    <t>The solution must allow assignment and tracking of primary relationship owners and fundraising portfolios, including clear handover mechanisms and visibility of relationship history across teams.</t>
  </si>
  <si>
    <t>Negotiation &amp; Agreement Management</t>
  </si>
  <si>
    <t>The solution must allow users to track negotiation history, agreed funding terms, strategic objectives, restrictions, and partnership deliverables, and store formal agreements and amendments in a structured and referenceable manner.</t>
  </si>
  <si>
    <t>Proposal &amp; Application Lifecycle Management</t>
  </si>
  <si>
    <t>The solution must allow drafting, submission, and tracking of funding applications and proposals, including milestone management, deadlines, task allocation, document storage, and history of prior submissions.</t>
  </si>
  <si>
    <t>Pledge Recording &amp; Conversion</t>
  </si>
  <si>
    <t>The solution must allow recording of one-off and multi-instalment pledges, link pledges to agreed funding terms, and support conversion of pledges into donations upon receipt of funds while maintaining a full audit trail.</t>
  </si>
  <si>
    <t>Bespoke Supporter Reporting</t>
  </si>
  <si>
    <t>The solution must allow generation of customised compliance and impact reports for institutional and major donors, aligned to agreed funding terms and outcomes, with the ability for users to edit and tailor reports prior to distribution.</t>
  </si>
  <si>
    <t>Event Management</t>
  </si>
  <si>
    <t>Event Lifecycle &amp; Classification</t>
  </si>
  <si>
    <t>The solution must allow users to create, store, and manage event records for prospecting, stewardship, fundraising, and sponsorship purposes, including categorisation by event type (e.g. dinner, awards, lecture), organiser (IO, NC, alumni), location, affiliated entity, and recurrence.</t>
  </si>
  <si>
    <t>Invitation &amp; Guest Management</t>
  </si>
  <si>
    <t>The solution must allow users to build and manage invitee lists using flexible search criteria, record the nominating staff member and reason for invitation, support approval workflows where required, and allow creation of new contact records at the point of invitation if none exist.</t>
  </si>
  <si>
    <t>RSVP &amp; Attendance Management</t>
  </si>
  <si>
    <t>The solution must allow tracking of RSVP status (invited, accepted, declined, pending), support online RSVP responses, enable real-time attendance updates during events, and allow bulk upload of attendance data post-event.</t>
  </si>
  <si>
    <t>Event Ticketing &amp; Payment Integration</t>
  </si>
  <si>
    <t>The solution must support ticketed and registration-based events, including online sales, capacity management, recording of payment information, association of payments with supporter profiles, and automatic population of invitee and RSVP records from ticket purchases.</t>
  </si>
  <si>
    <t>Event Sponsorship Management</t>
  </si>
  <si>
    <t>The solution must allow sponsors to be associated with events, including management of event-specific sponsorship packages and related benefits.</t>
  </si>
  <si>
    <t>Event Financial Performance Tracking</t>
  </si>
  <si>
    <t>The solution must allow tracking and reporting of event income, costs, sponsorship revenue, and net proceeds, including multi-currency ticketing where applicable, to support KPI monitoring and financial reconciliation.</t>
  </si>
  <si>
    <t>Event Participation History</t>
  </si>
  <si>
    <t>The solution must allow users to view a consolidated history of events an individual or organisation has been invited to, attended, organised, sponsored, or supported across multiple years.</t>
  </si>
  <si>
    <t>Event Reporting &amp; Data Export</t>
  </si>
  <si>
    <t>The solution must allow extraction of event-level reporting including invitee counts, attendance rates, ticket revenue, and sponsor participation, and support export of invitee and attendance lists in standard formats (e.g., CSV, Excel).</t>
  </si>
  <si>
    <t>Event Logistics &amp; Asset Coordination</t>
  </si>
  <si>
    <t>The solution must allow association of logistical assets (e.g., venues, suppliers, speakers, staff, volunteers) with events, support task allocation to those assets, and allow storage of venue and supplier history including cost and performance information.</t>
  </si>
  <si>
    <t>Event Volunteer Management</t>
  </si>
  <si>
    <t>The solution must allow volunteer roles related to events to be recorded and managed, including assignment and participation tracking.</t>
  </si>
  <si>
    <t>UK Gift Aid Management</t>
  </si>
  <si>
    <t>Gift Aid Declaration Capture &amp; Management</t>
  </si>
  <si>
    <t>The solution must capture, store, and manage Gift Aid declarations in compliance with HMRC regulations, including:
 - Capturing declarations during online and offline donation journeys
 - Supporting new and existing supporters
 - Recording declaration date and validity period
 - Supporting backdating in line with HMRC rules
 - Maintaining a full history of multiple declarations per supporter
The mechanism must comply with HMRC requirements regarding wording, consent capture, and declaration format.</t>
  </si>
  <si>
    <t>Gift Aid Eligibility Assessment</t>
  </si>
  <si>
    <t>The solution must automatically assess whether a payment is eligible for Gift Aid based on:
 - Existence and validity of a declaration
 - Date of payment
 - Applicable HMRC rules at the time
 - Payment type (e.g., donations vs merchandise or ticket purchases)
The system must automatically mark ineligible payments as not valid for Gift Aid and allow rule configuration in the event of regulatory change.</t>
  </si>
  <si>
    <t>Gift Aid Claim Status &amp; Segmentation</t>
  </si>
  <si>
    <t>The solution must allow:
 - Tracking of whether Gift Aid has been claimed for each eligible payment
 - Segmentation of donations based on claim status
 - Updating of eligibility or claim status prior to submission where required
Segmentation must be available through the user interface without requiring direct database access.</t>
  </si>
  <si>
    <t>Gift Aid Rule Configuration</t>
  </si>
  <si>
    <t>The solution must  allow administrators to update Gift Aid eligibility logic in response to changes in HMRC regulations, including:
 - Reclaim percentage
 - Declaration validity rules
 - Eligible payment types
 - Permitted backdating periods
 - Time limits for submission
Updates must apply to payments not yet submitted to HMRC while preserving audit history.</t>
  </si>
  <si>
    <t>Gift Aid Submission Integration</t>
  </si>
  <si>
    <t>The solution must support automated preparation and submission of Gift Aid claims to HMRC (e.g., via integration with HMRC Charities Online), or provide export mechanisms compatible with HMRC submission processes.</t>
  </si>
  <si>
    <t>The solution must allow NCs to be notified promptly when donations are made for their benefit.</t>
  </si>
  <si>
    <t>The solution must allow NCs to receive regular donation summaries without manual spreadsheets.</t>
  </si>
  <si>
    <t>Interfaces must support two-way data flow where appropriate (e.g. updating status in both solution and external system).</t>
  </si>
  <si>
    <t>The solution will display contextual prompts, help buttons, and inline guides within the solution to support day-to-day usage and reduce training dependency.</t>
  </si>
  <si>
    <t>FR-199</t>
  </si>
  <si>
    <t>FR-200</t>
  </si>
  <si>
    <t>FR-201</t>
  </si>
  <si>
    <t>FR-202</t>
  </si>
  <si>
    <t>FR-203</t>
  </si>
  <si>
    <t>FR-204</t>
  </si>
  <si>
    <t>FR-205</t>
  </si>
  <si>
    <t>FR-206</t>
  </si>
  <si>
    <t>FR-207</t>
  </si>
  <si>
    <t>FR-208</t>
  </si>
  <si>
    <t>FR-209</t>
  </si>
  <si>
    <t>FR-210</t>
  </si>
  <si>
    <t>FR-211</t>
  </si>
  <si>
    <t>FR-212</t>
  </si>
  <si>
    <t>FR-213</t>
  </si>
  <si>
    <t>FR-214</t>
  </si>
  <si>
    <t>FR-215</t>
  </si>
  <si>
    <t>FR-216</t>
  </si>
  <si>
    <t>FR-217</t>
  </si>
  <si>
    <t>FR-218</t>
  </si>
  <si>
    <t>FR-219</t>
  </si>
  <si>
    <t>FR-220</t>
  </si>
  <si>
    <t>FR-221</t>
  </si>
  <si>
    <t>FR-222</t>
  </si>
  <si>
    <t>FR-223</t>
  </si>
  <si>
    <t>FR-224</t>
  </si>
  <si>
    <t>FR-225</t>
  </si>
  <si>
    <t>FR-226</t>
  </si>
  <si>
    <t>FR-227</t>
  </si>
  <si>
    <t>FR-228</t>
  </si>
  <si>
    <t>FR-229</t>
  </si>
  <si>
    <t>FR-230</t>
  </si>
  <si>
    <t>FR-231</t>
  </si>
  <si>
    <t>FR-232</t>
  </si>
  <si>
    <t>FR-233</t>
  </si>
  <si>
    <t>FR-234</t>
  </si>
  <si>
    <t>FR-235</t>
  </si>
  <si>
    <t>FR-236</t>
  </si>
  <si>
    <t>FR-237</t>
  </si>
  <si>
    <t>FR-238</t>
  </si>
  <si>
    <t>FR-239</t>
  </si>
  <si>
    <t>FR-240</t>
  </si>
  <si>
    <t>FR-241</t>
  </si>
  <si>
    <t>FR-242</t>
  </si>
  <si>
    <t>FR-243</t>
  </si>
  <si>
    <t>FR-244</t>
  </si>
  <si>
    <t>FR-245</t>
  </si>
  <si>
    <t>FR-246</t>
  </si>
  <si>
    <t>FR-247</t>
  </si>
  <si>
    <t>FR-248</t>
  </si>
  <si>
    <t>FR-249</t>
  </si>
  <si>
    <t>FR-250</t>
  </si>
  <si>
    <t>FR-251</t>
  </si>
  <si>
    <t>FR-252</t>
  </si>
  <si>
    <t>FR-253</t>
  </si>
  <si>
    <t>FR-254</t>
  </si>
  <si>
    <t>FR-255</t>
  </si>
  <si>
    <t>FR-256</t>
  </si>
  <si>
    <t>FR-257</t>
  </si>
  <si>
    <t>FR-258</t>
  </si>
  <si>
    <t>FR-259</t>
  </si>
  <si>
    <t>FR-260</t>
  </si>
  <si>
    <t>FR-261</t>
  </si>
  <si>
    <t>FR-262</t>
  </si>
  <si>
    <t>FR-263</t>
  </si>
  <si>
    <t>NFR-072</t>
  </si>
  <si>
    <t>NFR-073</t>
  </si>
  <si>
    <t>NFR-074</t>
  </si>
  <si>
    <t>Applicant Portal</t>
  </si>
  <si>
    <t>National Committee Portals</t>
  </si>
  <si>
    <t>The solution must enable applicants to access the portal from different National Committee websites and to maintain distinct NC branding depending on the programme selected</t>
  </si>
  <si>
    <t>Reusable programmes</t>
  </si>
  <si>
    <t>The solution must enable programmes to be duplicated for use across different selection cycles.</t>
  </si>
  <si>
    <t>Feedback Survey</t>
  </si>
  <si>
    <t>The solution must enable the capturing of feedback from candidates at different stages in the application process</t>
  </si>
  <si>
    <t>Application Portal</t>
  </si>
  <si>
    <t>Video Proctoring</t>
  </si>
  <si>
    <t xml:space="preserve">The solution must allow video proctoring of activities at various stages of the application process </t>
  </si>
  <si>
    <t>FR-264</t>
  </si>
  <si>
    <t>FR-265</t>
  </si>
  <si>
    <t>FR-266</t>
  </si>
  <si>
    <t>FR-267</t>
  </si>
  <si>
    <t>The solution must enable automated workflow messaging throughout the application process (e.g. reminders to submit, notifications on moving to next stage) with messages being available through the portal as well as by email.</t>
  </si>
  <si>
    <t xml:space="preserve">The solution must allow for "from" and "reply-to" fields to be customisable by Programme when sending application related emails. </t>
  </si>
  <si>
    <t>Automated workflow notifications</t>
  </si>
  <si>
    <t>Customised sending emails</t>
  </si>
  <si>
    <t>The solution must allow authorised users to correct data such as wrong email addresses or reset tasks when applicants or third parties make mistakes. This includes resetting passwords.</t>
  </si>
  <si>
    <t>Event Currencies</t>
  </si>
  <si>
    <t xml:space="preserve">The solution must support the sale of tickets in multiple currencies. </t>
  </si>
  <si>
    <t>The solution must allow authorised users to analyse the competencies of a particular governance group and identify any gaps.</t>
  </si>
  <si>
    <t>UWC staff shall be able to access any solution software from standard UWC issued Windows PCs and laptops.</t>
  </si>
  <si>
    <t>The solution must allow authorised group members to communicate and collaborate within the Community Portal.</t>
  </si>
  <si>
    <t>Hubspot</t>
  </si>
  <si>
    <t>Mailchimp</t>
  </si>
  <si>
    <t>Eventbrite</t>
  </si>
  <si>
    <t>Raiser's Edge NXT</t>
  </si>
  <si>
    <t>Zapier</t>
  </si>
  <si>
    <t>Graduway</t>
  </si>
  <si>
    <t>Microsoft 365</t>
  </si>
  <si>
    <t>3CX Phone System</t>
  </si>
  <si>
    <t>Paypal</t>
  </si>
  <si>
    <t>Business Central</t>
  </si>
  <si>
    <t>Google Workspace</t>
  </si>
  <si>
    <t>If the solution requires external storage for files, this will be through linking to UWC's Google Drive infrastructure.</t>
  </si>
  <si>
    <t>Authentication of users to the software shall be done through SSO using Google Cloud Identiy.</t>
  </si>
  <si>
    <t>Proactive notifications</t>
  </si>
  <si>
    <t>The solution must be proactive in notifying authorised users if there is a problem with an application form (e.g. document upload or payment issues)</t>
  </si>
  <si>
    <t>The solution must allow assessors to be allocated different application form questions or selection stages to assess on the same application. Application form questions or selection stages may have multiple assessors.</t>
  </si>
  <si>
    <t>First stage configuration</t>
  </si>
  <si>
    <t>The solution must allow a programme's first stage to be configured as either the application form, an eligibility criteria filter, or another activity.</t>
  </si>
  <si>
    <t>The solution must allow a programme to be allocated a selection workflow made up of multiple selection stages.</t>
  </si>
  <si>
    <t>Recommentation deadlines</t>
  </si>
  <si>
    <t>The solution must allow a deadline to be configured for the receipt of recommendations, which may or may not align with the application deadline.</t>
  </si>
  <si>
    <t>The solution must allow applicants to complete the application form while recommendations are pending  while preventing submission until recommendations have been received (depending on recommendations deadline) or a waiver/exception has been submitted.</t>
  </si>
  <si>
    <t>The solution will provide a mechanism for defining role profile access at a record level based on characteristics associated with the record; for example certain role profiles will be able to see the records containing the data of the majority of Donors but should be restricted from viewing the records of Donors with particular political significance/sensitivity; other role profiles should be able to access all Donor records.</t>
  </si>
  <si>
    <t>The solution must allow users to see an audit trail of who viewed, created,  changed, downloaded, or deleted records and when.</t>
  </si>
  <si>
    <t>Stage progression - resposne based</t>
  </si>
  <si>
    <t xml:space="preserve">The solution must enable candidates to progress, or not, between selection stages automatically based on the responses to one or a combination of questions in the current stage. </t>
  </si>
  <si>
    <t>EoI application notification</t>
  </si>
  <si>
    <t>The solution must enable automatic notification to prospective applicants who have registered an expression of interest when a relevant application cycle opens for applications.</t>
  </si>
  <si>
    <t>Both front and back end of the solution must be available in multiple languages (e.g. field names, button names).</t>
  </si>
  <si>
    <t>FR-268</t>
  </si>
  <si>
    <t>FR-269</t>
  </si>
  <si>
    <t>FR-270</t>
  </si>
  <si>
    <t>FR-271</t>
  </si>
  <si>
    <t>FR-272</t>
  </si>
  <si>
    <t>FR-273</t>
  </si>
  <si>
    <t>FR-274</t>
  </si>
  <si>
    <t>FR-275</t>
  </si>
  <si>
    <t>INT-001</t>
  </si>
  <si>
    <t>Integrations</t>
  </si>
  <si>
    <t>INT-002</t>
  </si>
  <si>
    <t>INT-003</t>
  </si>
  <si>
    <t>INT-004</t>
  </si>
  <si>
    <t>INT-005</t>
  </si>
  <si>
    <t>INT-006</t>
  </si>
  <si>
    <t>INT-007</t>
  </si>
  <si>
    <t>INT-008</t>
  </si>
  <si>
    <t>INT-009</t>
  </si>
  <si>
    <t>INT-010</t>
  </si>
  <si>
    <t>INT-011</t>
  </si>
  <si>
    <t>NFR-075</t>
  </si>
  <si>
    <t>NFR-076</t>
  </si>
  <si>
    <t>As part of the implementation of the new solution the supplier will lead migration of UWC's existing data into the new solution; the data could include people and organisation contacts. Applications data from previous cycles won't be migrated.
Please note that a line item for the cost of this element is included the Costs tab. Please populate this line item with the expected cost of the migration and please specify any limitations to migration service that you have scoped at this price point.</t>
  </si>
  <si>
    <t xml:space="preserve">The supplier shall put in place additional support during the period of hypercare which ensures a faster response to queries and incidents. </t>
  </si>
  <si>
    <t>NFR-077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</si>
</sst>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8"/>
      <name val="Calibri"/>
      <family val="2"/>
      <scheme val="minor"/>
    </font>
    <font>
      <sz val="10"/>
      <color theme="1"/>
      <name val="Arial"/>
      <family val="2"/>
    </font>
    <font>
      <b/>
      <sz val="14"/>
      <color theme="1"/>
      <name val="Arial"/>
      <family val="2"/>
    </font>
    <font>
      <sz val="11"/>
      <color theme="1"/>
      <name val="Arial"/>
      <family val="2"/>
    </font>
    <font>
      <b/>
      <sz val="10"/>
      <color theme="1"/>
      <name val="Arial"/>
      <family val="2"/>
    </font>
    <font>
      <b/>
      <sz val="10"/>
      <name val="Arial"/>
      <family val="2"/>
    </font>
    <font>
      <b/>
      <sz val="11"/>
      <color theme="1"/>
      <name val="Arial"/>
      <family val="2"/>
    </font>
    <font>
      <i/>
      <sz val="11"/>
      <color theme="1"/>
      <name val="Arial"/>
      <family val="2"/>
    </font>
    <font>
      <sz val="10"/>
      <color theme="1"/>
      <name val="Arial"/>
      <family val="2"/>
    </font>
    <font>
      <b/>
      <sz val="11"/>
      <color theme="1"/>
      <name val="Calibri"/>
      <family val="2"/>
      <scheme val="minor"/>
    </font>
    <font>
      <sz val="10"/>
      <color rgb="FFFF0000"/>
      <name val="Arial"/>
      <family val="2"/>
    </font>
  </fonts>
  <fills count="6">
    <fill>
      <patternFill patternType="none"/>
    </fill>
    <fill>
      <patternFill patternType="gray125"/>
    </fill>
    <fill>
      <patternFill patternType="solid">
        <fgColor theme="0"/>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0" tint="-0.14999847407452621"/>
        <bgColor theme="0" tint="-0.14999847407452621"/>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4" fillId="0" borderId="0"/>
  </cellStyleXfs>
  <cellXfs count="43">
    <xf numFmtId="0" fontId="0" fillId="0" borderId="0" xfId="0"/>
    <xf numFmtId="0" fontId="2" fillId="2" borderId="0" xfId="0" applyFont="1" applyFill="1" applyAlignment="1">
      <alignment vertical="top"/>
    </xf>
    <xf numFmtId="0" fontId="3" fillId="2" borderId="0" xfId="0" applyFont="1" applyFill="1" applyAlignment="1">
      <alignment horizontal="left" vertical="center"/>
    </xf>
    <xf numFmtId="0" fontId="2" fillId="2" borderId="1" xfId="0" applyFont="1" applyFill="1" applyBorder="1" applyAlignment="1">
      <alignment vertical="top"/>
    </xf>
    <xf numFmtId="0" fontId="4" fillId="2" borderId="0" xfId="0" applyFont="1" applyFill="1"/>
    <xf numFmtId="0" fontId="2" fillId="2" borderId="0" xfId="0" applyFont="1" applyFill="1"/>
    <xf numFmtId="0" fontId="2" fillId="2" borderId="2" xfId="0" applyFont="1" applyFill="1" applyBorder="1" applyAlignment="1">
      <alignment vertical="top"/>
    </xf>
    <xf numFmtId="0" fontId="2" fillId="0" borderId="1" xfId="0" applyFont="1" applyBorder="1" applyAlignment="1">
      <alignment horizontal="left" vertical="top" wrapText="1"/>
    </xf>
    <xf numFmtId="0" fontId="2" fillId="0" borderId="1" xfId="0" applyFont="1" applyBorder="1" applyAlignment="1">
      <alignment horizontal="left" vertical="top"/>
    </xf>
    <xf numFmtId="0" fontId="6" fillId="3" borderId="5"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6" fillId="3" borderId="6" xfId="0" applyFont="1" applyFill="1" applyBorder="1" applyAlignment="1">
      <alignment horizontal="center" vertical="center" wrapText="1"/>
    </xf>
    <xf numFmtId="0" fontId="5" fillId="0" borderId="0" xfId="0" applyFont="1" applyAlignment="1">
      <alignment vertical="top"/>
    </xf>
    <xf numFmtId="0" fontId="2" fillId="0" borderId="4" xfId="0" applyFont="1" applyBorder="1" applyAlignment="1">
      <alignment horizontal="left" vertical="top"/>
    </xf>
    <xf numFmtId="0" fontId="2" fillId="0" borderId="1" xfId="0" applyFont="1" applyBorder="1"/>
    <xf numFmtId="0" fontId="2" fillId="0" borderId="3" xfId="0" applyFont="1" applyBorder="1"/>
    <xf numFmtId="0" fontId="2" fillId="0" borderId="4" xfId="0" applyFont="1" applyBorder="1" applyAlignment="1">
      <alignment horizontal="left" vertical="top" wrapText="1"/>
    </xf>
    <xf numFmtId="0" fontId="10" fillId="0" borderId="0" xfId="0" applyFont="1"/>
    <xf numFmtId="0" fontId="5" fillId="3" borderId="2" xfId="0" applyFont="1" applyFill="1" applyBorder="1" applyAlignment="1">
      <alignment horizontal="center" vertical="center" wrapText="1"/>
    </xf>
    <xf numFmtId="0" fontId="9" fillId="2" borderId="0" xfId="0" applyFont="1" applyFill="1"/>
    <xf numFmtId="0" fontId="2" fillId="0" borderId="7" xfId="0" applyFont="1" applyBorder="1" applyAlignment="1">
      <alignment horizontal="left" vertical="top" wrapText="1"/>
    </xf>
    <xf numFmtId="0" fontId="2" fillId="5" borderId="4" xfId="0" applyFont="1" applyFill="1" applyBorder="1" applyAlignment="1">
      <alignment horizontal="left" vertical="top" wrapText="1"/>
    </xf>
    <xf numFmtId="0" fontId="2" fillId="2" borderId="0" xfId="0" applyFont="1" applyFill="1" applyAlignment="1">
      <alignment vertical="center"/>
    </xf>
    <xf numFmtId="0" fontId="2" fillId="0" borderId="1" xfId="0" applyFont="1" applyBorder="1" applyAlignment="1">
      <alignment vertical="center"/>
    </xf>
    <xf numFmtId="0" fontId="2" fillId="0" borderId="3" xfId="0" applyFont="1" applyBorder="1" applyAlignment="1">
      <alignment vertical="center"/>
    </xf>
    <xf numFmtId="0" fontId="4" fillId="0" borderId="0" xfId="0" applyFont="1" applyAlignment="1">
      <alignment vertical="center"/>
    </xf>
    <xf numFmtId="0" fontId="2" fillId="0" borderId="1" xfId="0" applyFont="1" applyBorder="1" applyAlignment="1">
      <alignment horizontal="left" vertical="center"/>
    </xf>
    <xf numFmtId="0" fontId="4" fillId="0" borderId="1" xfId="0" applyFont="1" applyBorder="1" applyAlignment="1">
      <alignment vertical="center"/>
    </xf>
    <xf numFmtId="0" fontId="4" fillId="0" borderId="1" xfId="0" applyFont="1" applyBorder="1" applyAlignment="1">
      <alignment vertical="center" wrapText="1"/>
    </xf>
    <xf numFmtId="0" fontId="2" fillId="3" borderId="2" xfId="0" applyFont="1" applyFill="1" applyBorder="1" applyAlignment="1">
      <alignment horizontal="center" vertical="center" wrapText="1"/>
    </xf>
    <xf numFmtId="0" fontId="11" fillId="2" borderId="0" xfId="0" applyFont="1" applyFill="1" applyAlignment="1">
      <alignment vertical="center"/>
    </xf>
    <xf numFmtId="0" fontId="2" fillId="0" borderId="8" xfId="0" applyFont="1" applyBorder="1" applyAlignment="1">
      <alignment vertical="center"/>
    </xf>
    <xf numFmtId="0" fontId="2" fillId="0" borderId="8" xfId="0" applyFont="1" applyBorder="1"/>
    <xf numFmtId="0" fontId="2" fillId="0" borderId="0" xfId="0" applyFont="1" applyAlignment="1">
      <alignment horizontal="left" vertical="top"/>
    </xf>
    <xf numFmtId="0" fontId="3" fillId="2" borderId="0" xfId="0" applyFont="1" applyFill="1" applyAlignment="1">
      <alignment horizontal="left" vertical="center"/>
    </xf>
    <xf numFmtId="0" fontId="4" fillId="2" borderId="0" xfId="0" applyFont="1" applyFill="1" applyAlignment="1">
      <alignment horizontal="left" wrapText="1"/>
    </xf>
    <xf numFmtId="0" fontId="5" fillId="4" borderId="1" xfId="0" applyFont="1" applyFill="1" applyBorder="1" applyAlignment="1">
      <alignment horizontal="center" vertical="center"/>
    </xf>
    <xf numFmtId="0" fontId="4" fillId="2" borderId="0" xfId="0" applyFont="1" applyFill="1" applyAlignment="1">
      <alignment horizontal="left" vertical="center" wrapText="1"/>
    </xf>
    <xf numFmtId="0" fontId="2" fillId="0" borderId="1" xfId="0" applyFont="1" applyFill="1" applyBorder="1" applyAlignment="1">
      <alignment horizontal="left" vertical="top" wrapText="1"/>
    </xf>
    <xf numFmtId="0" fontId="2" fillId="0" borderId="4" xfId="0" applyFont="1" applyFill="1" applyBorder="1" applyAlignment="1">
      <alignment horizontal="left" vertical="top" wrapText="1"/>
    </xf>
    <xf numFmtId="0" fontId="2" fillId="0" borderId="1" xfId="0" applyFont="1" applyFill="1" applyBorder="1" applyAlignment="1">
      <alignment horizontal="left" vertical="top"/>
    </xf>
    <xf numFmtId="0" fontId="2" fillId="0" borderId="1" xfId="0" applyFont="1" applyFill="1" applyBorder="1"/>
    <xf numFmtId="0" fontId="2" fillId="0" borderId="3" xfId="0" applyFont="1" applyFill="1" applyBorder="1"/>
  </cellXfs>
  <cellStyles count="2">
    <cellStyle name="Normal" xfId="0" builtinId="0"/>
    <cellStyle name="Normal 2" xfId="1" xr:uid="{107AC9A0-510A-412D-9D70-F69E6143F75C}"/>
  </cellStyles>
  <dxfs count="4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Arial"/>
        <family val="2"/>
        <scheme val="none"/>
      </font>
      <border diagonalUp="0" diagonalDown="0">
        <left style="thin">
          <color indexed="64"/>
        </left>
        <right/>
        <top style="thin">
          <color indexed="64"/>
        </top>
        <bottom/>
        <vertical/>
        <horizontal/>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alignment horizontal="left" vertical="top" textRotation="0" wrapText="1"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alignment horizontal="left" vertical="top" textRotation="0" wrapText="0" indent="0" justifyLastLine="0" shrinkToFit="0" readingOrder="0"/>
      <border diagonalUp="0" diagonalDown="0" outline="0">
        <left/>
        <right/>
        <top style="thin">
          <color indexed="64"/>
        </top>
        <bottom style="thin">
          <color indexed="64"/>
        </bottom>
      </border>
    </dxf>
    <dxf>
      <border>
        <top style="thin">
          <color rgb="FF000000"/>
        </top>
      </border>
    </dxf>
    <dxf>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rgb="FF000000"/>
        <name val="Arial"/>
        <family val="2"/>
        <scheme val="none"/>
      </font>
      <fill>
        <patternFill patternType="none">
          <fgColor rgb="FF000000"/>
          <bgColor auto="1"/>
        </patternFill>
      </fill>
    </dxf>
    <dxf>
      <border>
        <bottom style="thin">
          <color rgb="FF000000"/>
        </bottom>
      </border>
    </dxf>
    <dxf>
      <font>
        <b/>
        <i val="0"/>
        <strike val="0"/>
        <condense val="0"/>
        <extend val="0"/>
        <outline val="0"/>
        <shadow val="0"/>
        <u val="none"/>
        <vertAlign val="baseline"/>
        <sz val="10"/>
        <color auto="1"/>
        <name val="Arial"/>
        <family val="2"/>
        <scheme val="none"/>
      </font>
      <fill>
        <patternFill patternType="solid">
          <fgColor indexed="64"/>
          <bgColor theme="8" tint="0.79998168889431442"/>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Arial"/>
        <family val="2"/>
        <scheme val="none"/>
      </font>
      <border diagonalUp="0" diagonalDown="0">
        <left style="thin">
          <color indexed="64"/>
        </left>
        <right/>
        <top style="thin">
          <color indexed="64"/>
        </top>
        <bottom/>
        <vertical/>
        <horizontal/>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dxf>
    <dxf>
      <border>
        <bottom style="thin">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8" tint="0.79998168889431442"/>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Arial"/>
        <family val="2"/>
        <scheme val="none"/>
      </font>
      <border diagonalUp="0" diagonalDown="0">
        <left style="thin">
          <color indexed="64"/>
        </left>
        <right/>
        <top style="thin">
          <color indexed="64"/>
        </top>
        <bottom/>
        <vertical/>
        <horizontal/>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alignment horizontal="left" vertical="top" textRotation="0" wrapText="1" indent="0" justifyLastLine="0" shrinkToFit="0" readingOrder="0"/>
      <border diagonalUp="0" diagonalDown="0">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alignment horizontal="left" vertical="top" textRotation="0" wrapText="0" indent="0" justifyLastLine="0" shrinkToFit="0" readingOrder="0"/>
      <border diagonalUp="0" diagonalDown="0" outline="0">
        <left/>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dxf>
    <dxf>
      <border>
        <bottom style="thin">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8" tint="0.79998168889431442"/>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6B07F54-CC67-4D0A-8E7C-C1FF70098AD0}" name="nonFunctionalRequirements" displayName="nonFunctionalRequirements" ref="B7:L284" totalsRowShown="0" headerRowDxfId="33" dataDxfId="31" headerRowBorderDxfId="32" tableBorderDxfId="30" totalsRowBorderDxfId="29">
  <autoFilter ref="B7:L284" xr:uid="{A80F0A92-1258-4F30-A5DB-51190888BA0C}"/>
  <sortState xmlns:xlrd2="http://schemas.microsoft.com/office/spreadsheetml/2017/richdata2" ref="B8:L284">
    <sortCondition ref="C8:C284"/>
    <sortCondition ref="D8:D284"/>
  </sortState>
  <tableColumns count="11">
    <tableColumn id="1" xr3:uid="{3886EFD3-14F5-4733-A845-BEF20522AC55}" name="ID" dataDxfId="28"/>
    <tableColumn id="2" xr3:uid="{5D7C858D-B5F2-403F-B5EA-AE200CABF86F}" name="Evaluation Criteria" dataDxfId="27"/>
    <tableColumn id="3" xr3:uid="{BF09E7A0-5330-40EE-9190-4FC07D9929BB}" name="Capability" dataDxfId="26"/>
    <tableColumn id="5" xr3:uid="{199DAFD8-859E-46FC-A50D-F08AB92AD152}" name="Requirement Name" dataDxfId="25"/>
    <tableColumn id="4" xr3:uid="{210D6A3B-98B2-4666-87FE-9432EA5F5E77}" name="Requirement" dataDxfId="24"/>
    <tableColumn id="6" xr3:uid="{4324DC51-5D3F-4AED-BBFB-BA47D6F42696}" name="Priority" dataDxfId="23"/>
    <tableColumn id="7" xr3:uid="{0990B432-7722-4917-8A2D-85795ECA0047}" name="Compliance" dataDxfId="22"/>
    <tableColumn id="10" xr3:uid="{78130175-4848-4652-A8E4-B2CFB632CDB4}" name="Compliance Method" dataDxfId="21"/>
    <tableColumn id="8" xr3:uid="{5E65BB56-3826-47CD-BFC3-C2ED255643DF}" name="Solution Component / Module" dataDxfId="20"/>
    <tableColumn id="12" xr3:uid="{EC8FA69A-C311-41A1-829D-0E733F3C8334}" name="Included in pricing?" dataDxfId="19"/>
    <tableColumn id="9" xr3:uid="{DCD9DA2D-BCFE-4423-9C56-447E51846BDF}" name="Comments (Optional)" dataDxfId="18"/>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C105DE6-0A3D-4EAD-AF49-3AC2DD4C8352}" name="nonFunctionalRequirements3" displayName="nonFunctionalRequirements3" ref="B7:J84" totalsRowShown="0" headerRowDxfId="47" dataDxfId="45" headerRowBorderDxfId="46" tableBorderDxfId="44" totalsRowBorderDxfId="43">
  <autoFilter ref="B7:J84" xr:uid="{A80F0A92-1258-4F30-A5DB-51190888BA0C}"/>
  <sortState xmlns:xlrd2="http://schemas.microsoft.com/office/spreadsheetml/2017/richdata2" ref="B8:J84">
    <sortCondition ref="C8:C84"/>
  </sortState>
  <tableColumns count="9">
    <tableColumn id="1" xr3:uid="{18E9EE66-6497-4E90-9750-D7A9A455381F}" name="ID" dataDxfId="42"/>
    <tableColumn id="2" xr3:uid="{2C66F2C5-92B1-421C-B352-C22E1ACD7B53}" name="Evaluation Criteria" dataDxfId="41"/>
    <tableColumn id="4" xr3:uid="{E7AE18BA-BF6B-41ED-B9CE-F8CC2A8E60F3}" name="Requirement" dataDxfId="40"/>
    <tableColumn id="6" xr3:uid="{DF9EBB9F-71D6-4FC2-8738-2483673B6635}" name="Priority" dataDxfId="39"/>
    <tableColumn id="7" xr3:uid="{D9D663E0-C21B-4CEE-8EE6-FC009F935DD0}" name="Compliance" dataDxfId="38"/>
    <tableColumn id="3" xr3:uid="{A528F0E3-F752-4911-B6E2-8433BE08E895}" name="Compliance Method" dataDxfId="37"/>
    <tableColumn id="8" xr3:uid="{8D5DF912-1157-40AB-982E-BC926902F4A6}" name="Solution Module / Component" dataDxfId="36"/>
    <tableColumn id="12" xr3:uid="{19E498DF-0720-415E-BFCE-1FADE85169A0}" name="Included in pricing?" dataDxfId="35"/>
    <tableColumn id="9" xr3:uid="{D90B92F9-00DF-4809-BCED-B9D75074D93A}" name="Comments (Optional)" dataDxfId="34"/>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D9F301D-8293-4499-8618-409EF74EA9B6}" name="nonFunctionalRequirements34" displayName="nonFunctionalRequirements34" ref="B7:J39" totalsRowShown="0" headerRowDxfId="17" dataDxfId="15" headerRowBorderDxfId="16" tableBorderDxfId="14" totalsRowBorderDxfId="13">
  <autoFilter ref="B7:J39" xr:uid="{A80F0A92-1258-4F30-A5DB-51190888BA0C}"/>
  <sortState xmlns:xlrd2="http://schemas.microsoft.com/office/spreadsheetml/2017/richdata2" ref="B8:J38">
    <sortCondition ref="D8:D38"/>
  </sortState>
  <tableColumns count="9">
    <tableColumn id="1" xr3:uid="{69C58AE3-B917-4013-A3A0-D270518941FD}" name="ID" dataDxfId="12"/>
    <tableColumn id="2" xr3:uid="{2DB10443-0E64-46C2-9C56-1484F12E5639}" name="Evaluation Criteria" dataDxfId="11"/>
    <tableColumn id="4" xr3:uid="{69EF0A76-0AA2-435A-83B1-616291FDE773}" name="Solution/Platform to Integrate" dataDxfId="10"/>
    <tableColumn id="6" xr3:uid="{18DCA8CE-84A9-4C4D-9011-4B649235CAD6}" name="Priority" dataDxfId="9"/>
    <tableColumn id="7" xr3:uid="{6193F08A-CD07-498A-96AB-235306970A7F}" name="Compliance" dataDxfId="8"/>
    <tableColumn id="5" xr3:uid="{47F26B26-9172-4FBD-8371-D695F1BD75CA}" name="Compliance Method" dataDxfId="7"/>
    <tableColumn id="8" xr3:uid="{475D5179-D89D-44CC-8E4E-981DBF321964}" name="Solution Module / Component" dataDxfId="6"/>
    <tableColumn id="12" xr3:uid="{A1D3384F-676A-4A74-AED6-68EE6827BA06}" name="Included in pricing?" dataDxfId="5"/>
    <tableColumn id="9" xr3:uid="{E3D658D3-1621-458E-BF17-8BEE5C7DC226}" name="Comments (Optional)" dataDxfId="4"/>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0C631D-2D3E-4B21-8465-B715010B7E28}" name="Table1" displayName="Table1" ref="B2:B5" totalsRowShown="0">
  <autoFilter ref="B2:B5" xr:uid="{B20C631D-2D3E-4B21-8465-B715010B7E28}"/>
  <tableColumns count="1">
    <tableColumn id="1" xr3:uid="{D21F56F1-01BF-4483-B612-8D08BC6DE053}" name="Complianc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76640-B547-4003-83E6-0D837BF3D1FD}">
  <sheetPr codeName="Sheet2">
    <tabColor rgb="FF92D050"/>
  </sheetPr>
  <dimension ref="A1:L364"/>
  <sheetViews>
    <sheetView tabSelected="1" zoomScaleNormal="100" workbookViewId="0">
      <selection activeCell="A3" sqref="A3:K3"/>
    </sheetView>
  </sheetViews>
  <sheetFormatPr defaultColWidth="10.1328125" defaultRowHeight="13.5" x14ac:dyDescent="0.35"/>
  <cols>
    <col min="1" max="1" width="4.86328125" style="3" customWidth="1"/>
    <col min="2" max="2" width="13" style="3" customWidth="1"/>
    <col min="3" max="3" width="31.86328125" style="3" customWidth="1"/>
    <col min="4" max="4" width="37.86328125" style="3" customWidth="1"/>
    <col min="5" max="5" width="43" style="3" bestFit="1" customWidth="1"/>
    <col min="6" max="6" width="137.53125" style="3" bestFit="1" customWidth="1"/>
    <col min="7" max="7" width="10.1328125" style="4"/>
    <col min="8" max="11" width="18.86328125" style="4" customWidth="1"/>
    <col min="12" max="12" width="52.1328125" style="4" customWidth="1"/>
    <col min="13" max="16384" width="10.1328125" style="4"/>
  </cols>
  <sheetData>
    <row r="1" spans="1:12" x14ac:dyDescent="0.35">
      <c r="A1" s="1"/>
      <c r="B1" s="1"/>
      <c r="C1" s="1"/>
      <c r="D1" s="1"/>
      <c r="E1" s="1"/>
      <c r="F1" s="1"/>
    </row>
    <row r="2" spans="1:12" ht="40.25" customHeight="1" x14ac:dyDescent="0.35">
      <c r="A2" s="34" t="s">
        <v>0</v>
      </c>
      <c r="B2" s="34"/>
      <c r="C2" s="34"/>
      <c r="D2" s="34"/>
      <c r="E2" s="34"/>
      <c r="F2" s="34"/>
    </row>
    <row r="3" spans="1:12" ht="239.35" customHeight="1" x14ac:dyDescent="0.35">
      <c r="A3" s="37" t="s">
        <v>1</v>
      </c>
      <c r="B3" s="37"/>
      <c r="C3" s="37"/>
      <c r="D3" s="37"/>
      <c r="E3" s="37"/>
      <c r="F3" s="37"/>
      <c r="G3" s="37"/>
      <c r="H3" s="37"/>
      <c r="I3" s="37"/>
      <c r="J3" s="37"/>
      <c r="K3" s="37"/>
    </row>
    <row r="4" spans="1:12" ht="43.9" customHeight="1" x14ac:dyDescent="0.35">
      <c r="A4" s="35" t="s">
        <v>2</v>
      </c>
      <c r="B4" s="35"/>
      <c r="C4" s="35"/>
      <c r="D4" s="35"/>
      <c r="E4" s="35"/>
      <c r="F4" s="35"/>
      <c r="G4" s="35"/>
      <c r="H4" s="35"/>
      <c r="I4" s="35"/>
      <c r="J4" s="35"/>
      <c r="K4" s="35"/>
    </row>
    <row r="5" spans="1:12" ht="40.25" customHeight="1" x14ac:dyDescent="0.35">
      <c r="A5" s="1"/>
      <c r="B5" s="1"/>
      <c r="C5" s="2"/>
      <c r="D5" s="1"/>
      <c r="E5" s="1"/>
      <c r="F5" s="4"/>
    </row>
    <row r="6" spans="1:12" s="5" customFormat="1" ht="21" customHeight="1" x14ac:dyDescent="0.35">
      <c r="B6" s="12"/>
      <c r="C6" s="12"/>
      <c r="D6" s="12"/>
      <c r="E6" s="12"/>
      <c r="F6" s="12"/>
      <c r="G6" s="12"/>
      <c r="H6" s="36" t="s">
        <v>3</v>
      </c>
      <c r="I6" s="36"/>
      <c r="J6" s="36"/>
      <c r="K6" s="36"/>
      <c r="L6" s="36"/>
    </row>
    <row r="7" spans="1:12" s="5" customFormat="1" ht="39.4" x14ac:dyDescent="0.35">
      <c r="B7" s="9" t="s">
        <v>4</v>
      </c>
      <c r="C7" s="10" t="s">
        <v>5</v>
      </c>
      <c r="D7" s="10" t="s">
        <v>6</v>
      </c>
      <c r="E7" s="10" t="s">
        <v>7</v>
      </c>
      <c r="F7" s="18" t="s">
        <v>8</v>
      </c>
      <c r="G7" s="10" t="s">
        <v>9</v>
      </c>
      <c r="H7" s="10" t="s">
        <v>10</v>
      </c>
      <c r="I7" s="10" t="s">
        <v>11</v>
      </c>
      <c r="J7" s="10" t="s">
        <v>12</v>
      </c>
      <c r="K7" s="11" t="s">
        <v>13</v>
      </c>
      <c r="L7" s="11" t="s">
        <v>14</v>
      </c>
    </row>
    <row r="8" spans="1:12" s="22" customFormat="1" x14ac:dyDescent="0.45">
      <c r="B8" s="26" t="s">
        <v>15</v>
      </c>
      <c r="C8" s="27" t="s">
        <v>241</v>
      </c>
      <c r="D8" s="27" t="s">
        <v>314</v>
      </c>
      <c r="E8" s="27" t="s">
        <v>315</v>
      </c>
      <c r="F8" s="28" t="s">
        <v>383</v>
      </c>
      <c r="G8" s="25" t="s">
        <v>16</v>
      </c>
      <c r="H8" s="23"/>
      <c r="I8" s="23"/>
      <c r="J8" s="23"/>
      <c r="K8" s="24"/>
      <c r="L8" s="24"/>
    </row>
    <row r="9" spans="1:12" s="22" customFormat="1" ht="27" x14ac:dyDescent="0.45">
      <c r="B9" s="26" t="s">
        <v>17</v>
      </c>
      <c r="C9" s="27" t="s">
        <v>241</v>
      </c>
      <c r="D9" s="27" t="s">
        <v>314</v>
      </c>
      <c r="E9" s="27" t="s">
        <v>316</v>
      </c>
      <c r="F9" s="28" t="s">
        <v>1021</v>
      </c>
      <c r="G9" s="25" t="s">
        <v>16</v>
      </c>
      <c r="H9" s="23"/>
      <c r="I9" s="23"/>
      <c r="J9" s="23"/>
      <c r="K9" s="24"/>
      <c r="L9" s="24"/>
    </row>
    <row r="10" spans="1:12" s="22" customFormat="1" x14ac:dyDescent="0.45">
      <c r="B10" s="26" t="s">
        <v>18</v>
      </c>
      <c r="C10" s="27" t="s">
        <v>241</v>
      </c>
      <c r="D10" s="27" t="s">
        <v>314</v>
      </c>
      <c r="E10" s="27" t="s">
        <v>317</v>
      </c>
      <c r="F10" s="28" t="s">
        <v>384</v>
      </c>
      <c r="G10" s="25" t="s">
        <v>19</v>
      </c>
      <c r="H10" s="23"/>
      <c r="I10" s="23"/>
      <c r="J10" s="23"/>
      <c r="K10" s="24"/>
      <c r="L10" s="24"/>
    </row>
    <row r="11" spans="1:12" s="22" customFormat="1" x14ac:dyDescent="0.45">
      <c r="B11" s="26" t="s">
        <v>390</v>
      </c>
      <c r="C11" s="27" t="s">
        <v>241</v>
      </c>
      <c r="D11" s="27" t="s">
        <v>314</v>
      </c>
      <c r="E11" s="27" t="s">
        <v>318</v>
      </c>
      <c r="F11" s="28" t="s">
        <v>385</v>
      </c>
      <c r="G11" s="25" t="s">
        <v>16</v>
      </c>
      <c r="H11" s="23"/>
      <c r="I11" s="23"/>
      <c r="J11" s="23"/>
      <c r="K11" s="24"/>
      <c r="L11" s="24"/>
    </row>
    <row r="12" spans="1:12" s="22" customFormat="1" x14ac:dyDescent="0.45">
      <c r="B12" s="26" t="s">
        <v>391</v>
      </c>
      <c r="C12" s="27" t="s">
        <v>241</v>
      </c>
      <c r="D12" s="27" t="s">
        <v>314</v>
      </c>
      <c r="E12" s="27" t="s">
        <v>319</v>
      </c>
      <c r="F12" s="28" t="s">
        <v>386</v>
      </c>
      <c r="G12" s="25" t="s">
        <v>19</v>
      </c>
      <c r="H12" s="23"/>
      <c r="I12" s="23"/>
      <c r="J12" s="23"/>
      <c r="K12" s="24"/>
      <c r="L12" s="24"/>
    </row>
    <row r="13" spans="1:12" s="22" customFormat="1" ht="27" x14ac:dyDescent="0.45">
      <c r="B13" s="26" t="s">
        <v>392</v>
      </c>
      <c r="C13" s="27" t="s">
        <v>241</v>
      </c>
      <c r="D13" s="27" t="s">
        <v>314</v>
      </c>
      <c r="E13" s="27" t="s">
        <v>320</v>
      </c>
      <c r="F13" s="28" t="s">
        <v>387</v>
      </c>
      <c r="G13" s="25" t="s">
        <v>16</v>
      </c>
      <c r="H13" s="23"/>
      <c r="I13" s="23"/>
      <c r="J13" s="23"/>
      <c r="K13" s="24"/>
      <c r="L13" s="24"/>
    </row>
    <row r="14" spans="1:12" s="22" customFormat="1" ht="25.5" x14ac:dyDescent="0.45">
      <c r="B14" s="26" t="s">
        <v>393</v>
      </c>
      <c r="C14" s="27" t="s">
        <v>241</v>
      </c>
      <c r="D14" s="27" t="s">
        <v>314</v>
      </c>
      <c r="E14" s="7" t="s">
        <v>1019</v>
      </c>
      <c r="F14" s="7" t="s">
        <v>1017</v>
      </c>
      <c r="G14" s="8" t="s">
        <v>16</v>
      </c>
      <c r="H14" s="23"/>
      <c r="I14" s="23"/>
      <c r="J14" s="23"/>
      <c r="K14" s="31"/>
      <c r="L14" s="24"/>
    </row>
    <row r="15" spans="1:12" s="22" customFormat="1" x14ac:dyDescent="0.45">
      <c r="B15" s="26" t="s">
        <v>394</v>
      </c>
      <c r="C15" s="27" t="s">
        <v>241</v>
      </c>
      <c r="D15" s="27" t="s">
        <v>314</v>
      </c>
      <c r="E15" s="7" t="s">
        <v>1020</v>
      </c>
      <c r="F15" s="7" t="s">
        <v>1018</v>
      </c>
      <c r="G15" s="8" t="s">
        <v>19</v>
      </c>
      <c r="H15" s="23"/>
      <c r="I15" s="23"/>
      <c r="J15" s="23"/>
      <c r="K15" s="31"/>
      <c r="L15" s="24"/>
    </row>
    <row r="16" spans="1:12" s="22" customFormat="1" ht="27" x14ac:dyDescent="0.45">
      <c r="B16" s="26" t="s">
        <v>395</v>
      </c>
      <c r="C16" s="27" t="s">
        <v>241</v>
      </c>
      <c r="D16" s="27" t="s">
        <v>1003</v>
      </c>
      <c r="E16" s="27" t="s">
        <v>1004</v>
      </c>
      <c r="F16" s="28" t="s">
        <v>1005</v>
      </c>
      <c r="G16" s="25" t="s">
        <v>19</v>
      </c>
      <c r="H16" s="23"/>
      <c r="I16" s="23"/>
      <c r="J16" s="23"/>
      <c r="K16" s="24"/>
      <c r="L16" s="24"/>
    </row>
    <row r="17" spans="2:12" s="22" customFormat="1" x14ac:dyDescent="0.45">
      <c r="B17" s="26" t="s">
        <v>396</v>
      </c>
      <c r="C17" s="27" t="s">
        <v>241</v>
      </c>
      <c r="D17" s="27" t="s">
        <v>1003</v>
      </c>
      <c r="E17" s="27" t="s">
        <v>1008</v>
      </c>
      <c r="F17" s="28" t="s">
        <v>1009</v>
      </c>
      <c r="G17" s="25" t="s">
        <v>16</v>
      </c>
      <c r="H17" s="23"/>
      <c r="I17" s="23"/>
      <c r="J17" s="23"/>
      <c r="K17" s="24"/>
      <c r="L17" s="24"/>
    </row>
    <row r="18" spans="2:12" s="22" customFormat="1" ht="27" x14ac:dyDescent="0.45">
      <c r="B18" s="26" t="s">
        <v>397</v>
      </c>
      <c r="C18" s="27" t="s">
        <v>241</v>
      </c>
      <c r="D18" s="27" t="s">
        <v>263</v>
      </c>
      <c r="E18" s="27" t="s">
        <v>264</v>
      </c>
      <c r="F18" s="28" t="s">
        <v>341</v>
      </c>
      <c r="G18" s="25" t="s">
        <v>16</v>
      </c>
      <c r="H18" s="23"/>
      <c r="I18" s="23"/>
      <c r="J18" s="23"/>
      <c r="K18" s="24"/>
      <c r="L18" s="24"/>
    </row>
    <row r="19" spans="2:12" s="22" customFormat="1" x14ac:dyDescent="0.45">
      <c r="B19" s="26" t="s">
        <v>398</v>
      </c>
      <c r="C19" s="27" t="s">
        <v>241</v>
      </c>
      <c r="D19" s="27" t="s">
        <v>263</v>
      </c>
      <c r="E19" s="27" t="s">
        <v>265</v>
      </c>
      <c r="F19" s="28" t="s">
        <v>342</v>
      </c>
      <c r="G19" s="25" t="s">
        <v>16</v>
      </c>
      <c r="H19" s="23"/>
      <c r="I19" s="23"/>
      <c r="J19" s="23"/>
      <c r="K19" s="24"/>
      <c r="L19" s="24"/>
    </row>
    <row r="20" spans="2:12" s="22" customFormat="1" x14ac:dyDescent="0.45">
      <c r="B20" s="26" t="s">
        <v>399</v>
      </c>
      <c r="C20" s="27" t="s">
        <v>241</v>
      </c>
      <c r="D20" s="27" t="s">
        <v>263</v>
      </c>
      <c r="E20" s="27" t="s">
        <v>266</v>
      </c>
      <c r="F20" s="28" t="s">
        <v>343</v>
      </c>
      <c r="G20" s="25" t="s">
        <v>16</v>
      </c>
      <c r="H20" s="23"/>
      <c r="I20" s="23"/>
      <c r="J20" s="23"/>
      <c r="K20" s="24"/>
      <c r="L20" s="24"/>
    </row>
    <row r="21" spans="2:12" s="22" customFormat="1" ht="27" x14ac:dyDescent="0.45">
      <c r="B21" s="26" t="s">
        <v>400</v>
      </c>
      <c r="C21" s="27" t="s">
        <v>241</v>
      </c>
      <c r="D21" s="27" t="s">
        <v>263</v>
      </c>
      <c r="E21" s="27" t="s">
        <v>267</v>
      </c>
      <c r="F21" s="28" t="s">
        <v>344</v>
      </c>
      <c r="G21" s="25" t="s">
        <v>16</v>
      </c>
      <c r="H21" s="23"/>
      <c r="I21" s="23"/>
      <c r="J21" s="23"/>
      <c r="K21" s="24"/>
      <c r="L21" s="24"/>
    </row>
    <row r="22" spans="2:12" s="22" customFormat="1" x14ac:dyDescent="0.45">
      <c r="B22" s="26" t="s">
        <v>401</v>
      </c>
      <c r="C22" s="27" t="s">
        <v>241</v>
      </c>
      <c r="D22" s="27" t="s">
        <v>263</v>
      </c>
      <c r="E22" s="27" t="s">
        <v>268</v>
      </c>
      <c r="F22" s="28" t="s">
        <v>345</v>
      </c>
      <c r="G22" s="25" t="s">
        <v>20</v>
      </c>
      <c r="H22" s="23"/>
      <c r="I22" s="23"/>
      <c r="J22" s="23"/>
      <c r="K22" s="24"/>
      <c r="L22" s="24"/>
    </row>
    <row r="23" spans="2:12" s="22" customFormat="1" x14ac:dyDescent="0.45">
      <c r="B23" s="26" t="s">
        <v>402</v>
      </c>
      <c r="C23" s="27" t="s">
        <v>241</v>
      </c>
      <c r="D23" s="27" t="s">
        <v>263</v>
      </c>
      <c r="E23" s="27" t="s">
        <v>269</v>
      </c>
      <c r="F23" s="28" t="s">
        <v>346</v>
      </c>
      <c r="G23" s="25" t="s">
        <v>16</v>
      </c>
      <c r="H23" s="23"/>
      <c r="I23" s="23"/>
      <c r="J23" s="23"/>
      <c r="K23" s="24"/>
      <c r="L23" s="24"/>
    </row>
    <row r="24" spans="2:12" s="22" customFormat="1" x14ac:dyDescent="0.45">
      <c r="B24" s="26" t="s">
        <v>403</v>
      </c>
      <c r="C24" s="27" t="s">
        <v>241</v>
      </c>
      <c r="D24" s="27" t="s">
        <v>263</v>
      </c>
      <c r="E24" s="27" t="s">
        <v>270</v>
      </c>
      <c r="F24" s="28" t="s">
        <v>347</v>
      </c>
      <c r="G24" s="27" t="s">
        <v>16</v>
      </c>
      <c r="H24" s="23"/>
      <c r="I24" s="23"/>
      <c r="J24" s="23"/>
      <c r="K24" s="31"/>
      <c r="L24" s="24"/>
    </row>
    <row r="25" spans="2:12" s="22" customFormat="1" ht="27" x14ac:dyDescent="0.45">
      <c r="B25" s="26" t="s">
        <v>404</v>
      </c>
      <c r="C25" s="27" t="s">
        <v>241</v>
      </c>
      <c r="D25" s="27" t="s">
        <v>263</v>
      </c>
      <c r="E25" s="27" t="s">
        <v>271</v>
      </c>
      <c r="F25" s="28" t="s">
        <v>348</v>
      </c>
      <c r="G25" s="25" t="s">
        <v>16</v>
      </c>
      <c r="H25" s="23"/>
      <c r="I25" s="23"/>
      <c r="J25" s="23"/>
      <c r="K25" s="24"/>
      <c r="L25" s="24"/>
    </row>
    <row r="26" spans="2:12" s="22" customFormat="1" x14ac:dyDescent="0.45">
      <c r="B26" s="26" t="s">
        <v>405</v>
      </c>
      <c r="C26" s="27" t="s">
        <v>241</v>
      </c>
      <c r="D26" s="27" t="s">
        <v>263</v>
      </c>
      <c r="E26" s="7" t="s">
        <v>1040</v>
      </c>
      <c r="F26" s="7" t="s">
        <v>1041</v>
      </c>
      <c r="G26" s="33" t="s">
        <v>19</v>
      </c>
      <c r="H26" s="23"/>
      <c r="I26" s="23"/>
      <c r="J26" s="23"/>
      <c r="K26" s="24"/>
      <c r="L26" s="24"/>
    </row>
    <row r="27" spans="2:12" s="22" customFormat="1" x14ac:dyDescent="0.45">
      <c r="B27" s="26" t="s">
        <v>406</v>
      </c>
      <c r="C27" s="27" t="s">
        <v>241</v>
      </c>
      <c r="D27" s="27" t="s">
        <v>1010</v>
      </c>
      <c r="E27" s="27" t="s">
        <v>1011</v>
      </c>
      <c r="F27" s="28" t="s">
        <v>1012</v>
      </c>
      <c r="G27" s="25" t="s">
        <v>19</v>
      </c>
      <c r="H27" s="23"/>
      <c r="I27" s="23"/>
      <c r="J27" s="23"/>
      <c r="K27" s="24"/>
      <c r="L27" s="24"/>
    </row>
    <row r="28" spans="2:12" s="22" customFormat="1" ht="27" x14ac:dyDescent="0.45">
      <c r="B28" s="26" t="s">
        <v>407</v>
      </c>
      <c r="C28" s="27" t="s">
        <v>241</v>
      </c>
      <c r="D28" s="27" t="s">
        <v>289</v>
      </c>
      <c r="E28" s="27" t="s">
        <v>290</v>
      </c>
      <c r="F28" s="28" t="s">
        <v>1042</v>
      </c>
      <c r="G28" s="25" t="s">
        <v>16</v>
      </c>
      <c r="H28" s="23"/>
      <c r="I28" s="23"/>
      <c r="J28" s="23"/>
      <c r="K28" s="24"/>
      <c r="L28" s="24"/>
    </row>
    <row r="29" spans="2:12" s="22" customFormat="1" x14ac:dyDescent="0.45">
      <c r="B29" s="26" t="s">
        <v>408</v>
      </c>
      <c r="C29" s="27" t="s">
        <v>241</v>
      </c>
      <c r="D29" s="27" t="s">
        <v>289</v>
      </c>
      <c r="E29" s="27" t="s">
        <v>291</v>
      </c>
      <c r="F29" s="28" t="s">
        <v>362</v>
      </c>
      <c r="G29" s="25" t="s">
        <v>19</v>
      </c>
      <c r="H29" s="23"/>
      <c r="I29" s="23"/>
      <c r="J29" s="23"/>
      <c r="K29" s="24"/>
      <c r="L29" s="24"/>
    </row>
    <row r="30" spans="2:12" s="22" customFormat="1" x14ac:dyDescent="0.45">
      <c r="B30" s="26" t="s">
        <v>409</v>
      </c>
      <c r="C30" s="27" t="s">
        <v>241</v>
      </c>
      <c r="D30" s="27" t="s">
        <v>289</v>
      </c>
      <c r="E30" s="27" t="s">
        <v>292</v>
      </c>
      <c r="F30" s="28" t="s">
        <v>363</v>
      </c>
      <c r="G30" s="25" t="s">
        <v>19</v>
      </c>
      <c r="H30" s="23"/>
      <c r="I30" s="23"/>
      <c r="J30" s="23"/>
      <c r="K30" s="24"/>
      <c r="L30" s="24"/>
    </row>
    <row r="31" spans="2:12" s="22" customFormat="1" x14ac:dyDescent="0.45">
      <c r="B31" s="26" t="s">
        <v>410</v>
      </c>
      <c r="C31" s="27" t="s">
        <v>241</v>
      </c>
      <c r="D31" s="27" t="s">
        <v>289</v>
      </c>
      <c r="E31" s="27" t="s">
        <v>293</v>
      </c>
      <c r="F31" s="28" t="s">
        <v>364</v>
      </c>
      <c r="G31" s="25" t="s">
        <v>16</v>
      </c>
      <c r="H31" s="23"/>
      <c r="I31" s="23"/>
      <c r="J31" s="23"/>
      <c r="K31" s="24"/>
      <c r="L31" s="24"/>
    </row>
    <row r="32" spans="2:12" s="22" customFormat="1" x14ac:dyDescent="0.45">
      <c r="B32" s="26" t="s">
        <v>411</v>
      </c>
      <c r="C32" s="27" t="s">
        <v>241</v>
      </c>
      <c r="D32" s="27" t="s">
        <v>289</v>
      </c>
      <c r="E32" s="27" t="s">
        <v>294</v>
      </c>
      <c r="F32" s="28" t="s">
        <v>365</v>
      </c>
      <c r="G32" s="25" t="s">
        <v>16</v>
      </c>
      <c r="H32" s="23"/>
      <c r="I32" s="23"/>
      <c r="J32" s="23"/>
      <c r="K32" s="24"/>
      <c r="L32" s="24"/>
    </row>
    <row r="33" spans="2:12" s="22" customFormat="1" ht="27" x14ac:dyDescent="0.45">
      <c r="B33" s="26" t="s">
        <v>412</v>
      </c>
      <c r="C33" s="27" t="s">
        <v>241</v>
      </c>
      <c r="D33" s="27" t="s">
        <v>289</v>
      </c>
      <c r="E33" s="27" t="s">
        <v>295</v>
      </c>
      <c r="F33" s="28" t="s">
        <v>366</v>
      </c>
      <c r="G33" s="25" t="s">
        <v>16</v>
      </c>
      <c r="H33" s="23"/>
      <c r="I33" s="23"/>
      <c r="J33" s="23"/>
      <c r="K33" s="24"/>
      <c r="L33" s="24"/>
    </row>
    <row r="34" spans="2:12" s="22" customFormat="1" x14ac:dyDescent="0.45">
      <c r="B34" s="26" t="s">
        <v>413</v>
      </c>
      <c r="C34" s="27" t="s">
        <v>241</v>
      </c>
      <c r="D34" s="27" t="s">
        <v>289</v>
      </c>
      <c r="E34" s="27" t="s">
        <v>296</v>
      </c>
      <c r="F34" s="28" t="s">
        <v>367</v>
      </c>
      <c r="G34" s="25" t="s">
        <v>16</v>
      </c>
      <c r="H34" s="23"/>
      <c r="I34" s="23"/>
      <c r="J34" s="23"/>
      <c r="K34" s="24"/>
      <c r="L34" s="24"/>
    </row>
    <row r="35" spans="2:12" s="22" customFormat="1" ht="27" x14ac:dyDescent="0.45">
      <c r="B35" s="26" t="s">
        <v>414</v>
      </c>
      <c r="C35" s="27" t="s">
        <v>241</v>
      </c>
      <c r="D35" s="27" t="s">
        <v>277</v>
      </c>
      <c r="E35" s="27" t="s">
        <v>278</v>
      </c>
      <c r="F35" s="28" t="s">
        <v>353</v>
      </c>
      <c r="G35" s="25" t="s">
        <v>16</v>
      </c>
      <c r="H35" s="23"/>
      <c r="I35" s="23"/>
      <c r="J35" s="23"/>
      <c r="K35" s="24"/>
      <c r="L35" s="24"/>
    </row>
    <row r="36" spans="2:12" s="22" customFormat="1" ht="27" x14ac:dyDescent="0.45">
      <c r="B36" s="26" t="s">
        <v>415</v>
      </c>
      <c r="C36" s="27" t="s">
        <v>241</v>
      </c>
      <c r="D36" s="27" t="s">
        <v>277</v>
      </c>
      <c r="E36" s="27" t="s">
        <v>279</v>
      </c>
      <c r="F36" s="28" t="s">
        <v>354</v>
      </c>
      <c r="G36" s="25" t="s">
        <v>16</v>
      </c>
      <c r="H36" s="23"/>
      <c r="I36" s="23"/>
      <c r="J36" s="23"/>
      <c r="K36" s="24"/>
      <c r="L36" s="24"/>
    </row>
    <row r="37" spans="2:12" s="22" customFormat="1" x14ac:dyDescent="0.45">
      <c r="B37" s="26" t="s">
        <v>416</v>
      </c>
      <c r="C37" s="27" t="s">
        <v>241</v>
      </c>
      <c r="D37" s="27" t="s">
        <v>277</v>
      </c>
      <c r="E37" s="27" t="s">
        <v>280</v>
      </c>
      <c r="F37" s="28" t="s">
        <v>355</v>
      </c>
      <c r="G37" s="25" t="s">
        <v>19</v>
      </c>
      <c r="H37" s="23"/>
      <c r="I37" s="23"/>
      <c r="J37" s="23"/>
      <c r="K37" s="24"/>
      <c r="L37" s="24"/>
    </row>
    <row r="38" spans="2:12" s="22" customFormat="1" x14ac:dyDescent="0.45">
      <c r="B38" s="26" t="s">
        <v>417</v>
      </c>
      <c r="C38" s="27" t="s">
        <v>241</v>
      </c>
      <c r="D38" s="27" t="s">
        <v>277</v>
      </c>
      <c r="E38" s="27" t="s">
        <v>281</v>
      </c>
      <c r="F38" s="28" t="s">
        <v>356</v>
      </c>
      <c r="G38" s="25" t="s">
        <v>16</v>
      </c>
      <c r="H38" s="23"/>
      <c r="I38" s="23"/>
      <c r="J38" s="23"/>
      <c r="K38" s="24"/>
      <c r="L38" s="24"/>
    </row>
    <row r="39" spans="2:12" s="22" customFormat="1" ht="27" x14ac:dyDescent="0.45">
      <c r="B39" s="26" t="s">
        <v>418</v>
      </c>
      <c r="C39" s="27" t="s">
        <v>241</v>
      </c>
      <c r="D39" s="27" t="s">
        <v>272</v>
      </c>
      <c r="E39" s="27" t="s">
        <v>273</v>
      </c>
      <c r="F39" s="28" t="s">
        <v>349</v>
      </c>
      <c r="G39" s="25" t="s">
        <v>16</v>
      </c>
      <c r="H39" s="23"/>
      <c r="I39" s="23"/>
      <c r="J39" s="23"/>
      <c r="K39" s="24"/>
      <c r="L39" s="24"/>
    </row>
    <row r="40" spans="2:12" s="22" customFormat="1" ht="27" x14ac:dyDescent="0.45">
      <c r="B40" s="26" t="s">
        <v>419</v>
      </c>
      <c r="C40" s="27" t="s">
        <v>241</v>
      </c>
      <c r="D40" s="27" t="s">
        <v>272</v>
      </c>
      <c r="E40" s="27" t="s">
        <v>274</v>
      </c>
      <c r="F40" s="28" t="s">
        <v>350</v>
      </c>
      <c r="G40" s="25" t="s">
        <v>16</v>
      </c>
      <c r="H40" s="23"/>
      <c r="I40" s="23"/>
      <c r="J40" s="23"/>
      <c r="K40" s="24"/>
      <c r="L40" s="24"/>
    </row>
    <row r="41" spans="2:12" s="22" customFormat="1" x14ac:dyDescent="0.45">
      <c r="B41" s="26" t="s">
        <v>420</v>
      </c>
      <c r="C41" s="27" t="s">
        <v>241</v>
      </c>
      <c r="D41" s="27" t="s">
        <v>272</v>
      </c>
      <c r="E41" s="27" t="s">
        <v>275</v>
      </c>
      <c r="F41" s="28" t="s">
        <v>351</v>
      </c>
      <c r="G41" s="25" t="s">
        <v>20</v>
      </c>
      <c r="H41" s="23"/>
      <c r="I41" s="23"/>
      <c r="J41" s="23"/>
      <c r="K41" s="24"/>
      <c r="L41" s="24"/>
    </row>
    <row r="42" spans="2:12" s="22" customFormat="1" x14ac:dyDescent="0.45">
      <c r="B42" s="26" t="s">
        <v>421</v>
      </c>
      <c r="C42" s="27" t="s">
        <v>241</v>
      </c>
      <c r="D42" s="27" t="s">
        <v>272</v>
      </c>
      <c r="E42" s="27" t="s">
        <v>276</v>
      </c>
      <c r="F42" s="28" t="s">
        <v>352</v>
      </c>
      <c r="G42" s="25" t="s">
        <v>16</v>
      </c>
      <c r="H42" s="23"/>
      <c r="I42" s="23"/>
      <c r="J42" s="23"/>
      <c r="K42" s="24"/>
      <c r="L42" s="24"/>
    </row>
    <row r="43" spans="2:12" s="22" customFormat="1" x14ac:dyDescent="0.45">
      <c r="B43" s="26" t="s">
        <v>422</v>
      </c>
      <c r="C43" s="27" t="s">
        <v>241</v>
      </c>
      <c r="D43" s="27" t="s">
        <v>303</v>
      </c>
      <c r="E43" s="27" t="s">
        <v>304</v>
      </c>
      <c r="F43" s="28" t="s">
        <v>373</v>
      </c>
      <c r="G43" s="25" t="s">
        <v>16</v>
      </c>
      <c r="H43" s="23"/>
      <c r="I43" s="23"/>
      <c r="J43" s="23"/>
      <c r="K43" s="24"/>
      <c r="L43" s="24"/>
    </row>
    <row r="44" spans="2:12" s="22" customFormat="1" x14ac:dyDescent="0.45">
      <c r="B44" s="26" t="s">
        <v>423</v>
      </c>
      <c r="C44" s="27" t="s">
        <v>241</v>
      </c>
      <c r="D44" s="27" t="s">
        <v>303</v>
      </c>
      <c r="E44" s="27" t="s">
        <v>305</v>
      </c>
      <c r="F44" s="28" t="s">
        <v>374</v>
      </c>
      <c r="G44" s="25" t="s">
        <v>16</v>
      </c>
      <c r="H44" s="23"/>
      <c r="I44" s="23"/>
      <c r="J44" s="23"/>
      <c r="K44" s="24"/>
      <c r="L44" s="24"/>
    </row>
    <row r="45" spans="2:12" s="22" customFormat="1" x14ac:dyDescent="0.45">
      <c r="B45" s="26" t="s">
        <v>424</v>
      </c>
      <c r="C45" s="27" t="s">
        <v>241</v>
      </c>
      <c r="D45" s="27" t="s">
        <v>303</v>
      </c>
      <c r="E45" s="27" t="s">
        <v>306</v>
      </c>
      <c r="F45" s="28" t="s">
        <v>375</v>
      </c>
      <c r="G45" s="25" t="s">
        <v>16</v>
      </c>
      <c r="H45" s="23"/>
      <c r="I45" s="23"/>
      <c r="J45" s="23"/>
      <c r="K45" s="24"/>
      <c r="L45" s="24"/>
    </row>
    <row r="46" spans="2:12" s="22" customFormat="1" ht="27" x14ac:dyDescent="0.45">
      <c r="B46" s="26" t="s">
        <v>425</v>
      </c>
      <c r="C46" s="27" t="s">
        <v>241</v>
      </c>
      <c r="D46" s="27" t="s">
        <v>303</v>
      </c>
      <c r="E46" s="27" t="s">
        <v>307</v>
      </c>
      <c r="F46" s="28" t="s">
        <v>376</v>
      </c>
      <c r="G46" s="25" t="s">
        <v>19</v>
      </c>
      <c r="H46" s="23"/>
      <c r="I46" s="23"/>
      <c r="J46" s="23"/>
      <c r="K46" s="24"/>
      <c r="L46" s="24"/>
    </row>
    <row r="47" spans="2:12" s="22" customFormat="1" x14ac:dyDescent="0.45">
      <c r="B47" s="26" t="s">
        <v>426</v>
      </c>
      <c r="C47" s="27" t="s">
        <v>241</v>
      </c>
      <c r="D47" s="27" t="s">
        <v>303</v>
      </c>
      <c r="E47" s="27" t="s">
        <v>308</v>
      </c>
      <c r="F47" s="28" t="s">
        <v>377</v>
      </c>
      <c r="G47" s="25" t="s">
        <v>16</v>
      </c>
      <c r="H47" s="23"/>
      <c r="I47" s="23"/>
      <c r="J47" s="23"/>
      <c r="K47" s="24"/>
      <c r="L47" s="24"/>
    </row>
    <row r="48" spans="2:12" s="22" customFormat="1" x14ac:dyDescent="0.45">
      <c r="B48" s="26" t="s">
        <v>427</v>
      </c>
      <c r="C48" s="27" t="s">
        <v>241</v>
      </c>
      <c r="D48" s="27" t="s">
        <v>303</v>
      </c>
      <c r="E48" s="27" t="s">
        <v>309</v>
      </c>
      <c r="F48" s="28" t="s">
        <v>378</v>
      </c>
      <c r="G48" s="25" t="s">
        <v>16</v>
      </c>
      <c r="H48" s="23"/>
      <c r="I48" s="23"/>
      <c r="J48" s="23"/>
      <c r="K48" s="24"/>
      <c r="L48" s="24"/>
    </row>
    <row r="49" spans="2:12" s="22" customFormat="1" x14ac:dyDescent="0.45">
      <c r="B49" s="26" t="s">
        <v>428</v>
      </c>
      <c r="C49" s="27" t="s">
        <v>241</v>
      </c>
      <c r="D49" s="27" t="s">
        <v>303</v>
      </c>
      <c r="E49" s="27" t="s">
        <v>310</v>
      </c>
      <c r="F49" s="28" t="s">
        <v>379</v>
      </c>
      <c r="G49" s="25" t="s">
        <v>16</v>
      </c>
      <c r="H49" s="23"/>
      <c r="I49" s="23"/>
      <c r="J49" s="23"/>
      <c r="K49" s="24"/>
      <c r="L49" s="24"/>
    </row>
    <row r="50" spans="2:12" s="22" customFormat="1" ht="27" x14ac:dyDescent="0.45">
      <c r="B50" s="26" t="s">
        <v>429</v>
      </c>
      <c r="C50" s="27" t="s">
        <v>241</v>
      </c>
      <c r="D50" s="27" t="s">
        <v>303</v>
      </c>
      <c r="E50" s="27" t="s">
        <v>311</v>
      </c>
      <c r="F50" s="28" t="s">
        <v>380</v>
      </c>
      <c r="G50" s="25" t="s">
        <v>16</v>
      </c>
      <c r="H50" s="23"/>
      <c r="I50" s="23"/>
      <c r="J50" s="23"/>
      <c r="K50" s="24"/>
      <c r="L50" s="24"/>
    </row>
    <row r="51" spans="2:12" s="22" customFormat="1" x14ac:dyDescent="0.45">
      <c r="B51" s="26" t="s">
        <v>430</v>
      </c>
      <c r="C51" s="27" t="s">
        <v>241</v>
      </c>
      <c r="D51" s="27" t="s">
        <v>303</v>
      </c>
      <c r="E51" s="27" t="s">
        <v>312</v>
      </c>
      <c r="F51" s="28" t="s">
        <v>381</v>
      </c>
      <c r="G51" s="25" t="s">
        <v>16</v>
      </c>
      <c r="H51" s="23"/>
      <c r="I51" s="23"/>
      <c r="J51" s="23"/>
      <c r="K51" s="24"/>
      <c r="L51" s="24"/>
    </row>
    <row r="52" spans="2:12" s="22" customFormat="1" x14ac:dyDescent="0.45">
      <c r="B52" s="26" t="s">
        <v>431</v>
      </c>
      <c r="C52" s="27" t="s">
        <v>241</v>
      </c>
      <c r="D52" s="27" t="s">
        <v>303</v>
      </c>
      <c r="E52" s="27" t="s">
        <v>313</v>
      </c>
      <c r="F52" s="28" t="s">
        <v>382</v>
      </c>
      <c r="G52" s="25" t="s">
        <v>16</v>
      </c>
      <c r="H52" s="23"/>
      <c r="I52" s="23"/>
      <c r="J52" s="23"/>
      <c r="K52" s="24"/>
      <c r="L52" s="24"/>
    </row>
    <row r="53" spans="2:12" s="22" customFormat="1" x14ac:dyDescent="0.45">
      <c r="B53" s="26" t="s">
        <v>432</v>
      </c>
      <c r="C53" s="27" t="s">
        <v>241</v>
      </c>
      <c r="D53" s="27" t="s">
        <v>303</v>
      </c>
      <c r="E53" s="27" t="s">
        <v>546</v>
      </c>
      <c r="F53" s="28" t="s">
        <v>550</v>
      </c>
      <c r="G53" s="27" t="s">
        <v>16</v>
      </c>
      <c r="H53" s="23"/>
      <c r="I53" s="23"/>
      <c r="J53" s="23"/>
      <c r="K53" s="31"/>
      <c r="L53" s="24"/>
    </row>
    <row r="54" spans="2:12" s="22" customFormat="1" x14ac:dyDescent="0.45">
      <c r="B54" s="26" t="s">
        <v>433</v>
      </c>
      <c r="C54" s="27" t="s">
        <v>241</v>
      </c>
      <c r="D54" s="27" t="s">
        <v>303</v>
      </c>
      <c r="E54" s="27" t="s">
        <v>658</v>
      </c>
      <c r="F54" s="28" t="s">
        <v>689</v>
      </c>
      <c r="G54" s="25" t="s">
        <v>16</v>
      </c>
      <c r="H54" s="23"/>
      <c r="I54" s="23"/>
      <c r="J54" s="23"/>
      <c r="K54" s="24"/>
      <c r="L54" s="24"/>
    </row>
    <row r="55" spans="2:12" s="22" customFormat="1" x14ac:dyDescent="0.45">
      <c r="B55" s="26" t="s">
        <v>434</v>
      </c>
      <c r="C55" s="27" t="s">
        <v>241</v>
      </c>
      <c r="D55" s="27" t="s">
        <v>242</v>
      </c>
      <c r="E55" s="27" t="s">
        <v>243</v>
      </c>
      <c r="F55" s="28" t="s">
        <v>324</v>
      </c>
      <c r="G55" s="25" t="s">
        <v>16</v>
      </c>
      <c r="H55" s="23"/>
      <c r="I55" s="23"/>
      <c r="J55" s="23"/>
      <c r="K55" s="24"/>
      <c r="L55" s="24"/>
    </row>
    <row r="56" spans="2:12" s="22" customFormat="1" ht="25.5" x14ac:dyDescent="0.45">
      <c r="B56" s="26" t="s">
        <v>435</v>
      </c>
      <c r="C56" s="27" t="s">
        <v>241</v>
      </c>
      <c r="D56" s="27" t="s">
        <v>242</v>
      </c>
      <c r="E56" s="7" t="s">
        <v>1053</v>
      </c>
      <c r="F56" s="7" t="s">
        <v>1054</v>
      </c>
      <c r="G56" s="33" t="s">
        <v>19</v>
      </c>
      <c r="H56" s="23"/>
      <c r="I56" s="23"/>
      <c r="J56" s="23"/>
      <c r="K56" s="24"/>
      <c r="L56" s="24"/>
    </row>
    <row r="57" spans="2:12" s="22" customFormat="1" ht="27" x14ac:dyDescent="0.45">
      <c r="B57" s="26" t="s">
        <v>436</v>
      </c>
      <c r="C57" s="27" t="s">
        <v>241</v>
      </c>
      <c r="D57" s="27" t="s">
        <v>242</v>
      </c>
      <c r="E57" s="27" t="s">
        <v>244</v>
      </c>
      <c r="F57" s="28" t="s">
        <v>325</v>
      </c>
      <c r="G57" s="25" t="s">
        <v>16</v>
      </c>
      <c r="H57" s="23"/>
      <c r="I57" s="23"/>
      <c r="J57" s="23"/>
      <c r="K57" s="24"/>
      <c r="L57" s="24"/>
    </row>
    <row r="58" spans="2:12" s="22" customFormat="1" x14ac:dyDescent="0.45">
      <c r="B58" s="26" t="s">
        <v>437</v>
      </c>
      <c r="C58" s="27" t="s">
        <v>241</v>
      </c>
      <c r="D58" s="27" t="s">
        <v>242</v>
      </c>
      <c r="E58" s="27" t="s">
        <v>245</v>
      </c>
      <c r="F58" s="28" t="s">
        <v>326</v>
      </c>
      <c r="G58" s="25" t="s">
        <v>19</v>
      </c>
      <c r="H58" s="23"/>
      <c r="I58" s="23"/>
      <c r="J58" s="23"/>
      <c r="K58" s="24"/>
      <c r="L58" s="24"/>
    </row>
    <row r="59" spans="2:12" s="22" customFormat="1" x14ac:dyDescent="0.45">
      <c r="B59" s="26" t="s">
        <v>438</v>
      </c>
      <c r="C59" s="27" t="s">
        <v>241</v>
      </c>
      <c r="D59" s="27" t="s">
        <v>242</v>
      </c>
      <c r="E59" s="27" t="s">
        <v>246</v>
      </c>
      <c r="F59" s="28" t="s">
        <v>327</v>
      </c>
      <c r="G59" s="25" t="s">
        <v>19</v>
      </c>
      <c r="H59" s="23"/>
      <c r="I59" s="23"/>
      <c r="J59" s="23"/>
      <c r="K59" s="24"/>
      <c r="L59" s="24"/>
    </row>
    <row r="60" spans="2:12" s="22" customFormat="1" x14ac:dyDescent="0.45">
      <c r="B60" s="26" t="s">
        <v>439</v>
      </c>
      <c r="C60" s="27" t="s">
        <v>241</v>
      </c>
      <c r="D60" s="27" t="s">
        <v>242</v>
      </c>
      <c r="E60" s="27" t="s">
        <v>247</v>
      </c>
      <c r="F60" s="28" t="s">
        <v>328</v>
      </c>
      <c r="G60" s="25" t="s">
        <v>16</v>
      </c>
      <c r="H60" s="23"/>
      <c r="I60" s="23"/>
      <c r="J60" s="23"/>
      <c r="K60" s="24"/>
      <c r="L60" s="24"/>
    </row>
    <row r="61" spans="2:12" s="22" customFormat="1" x14ac:dyDescent="0.45">
      <c r="B61" s="26" t="s">
        <v>440</v>
      </c>
      <c r="C61" s="27" t="s">
        <v>241</v>
      </c>
      <c r="D61" s="27" t="s">
        <v>248</v>
      </c>
      <c r="E61" s="27" t="s">
        <v>249</v>
      </c>
      <c r="F61" s="28" t="s">
        <v>329</v>
      </c>
      <c r="G61" s="25" t="s">
        <v>16</v>
      </c>
      <c r="H61" s="23"/>
      <c r="I61" s="23"/>
      <c r="J61" s="23"/>
      <c r="K61" s="24"/>
      <c r="L61" s="24"/>
    </row>
    <row r="62" spans="2:12" s="22" customFormat="1" x14ac:dyDescent="0.45">
      <c r="B62" s="26" t="s">
        <v>441</v>
      </c>
      <c r="C62" s="27" t="s">
        <v>241</v>
      </c>
      <c r="D62" s="27" t="s">
        <v>248</v>
      </c>
      <c r="E62" s="27" t="s">
        <v>250</v>
      </c>
      <c r="F62" s="28" t="s">
        <v>330</v>
      </c>
      <c r="G62" s="25" t="s">
        <v>16</v>
      </c>
      <c r="H62" s="23"/>
      <c r="I62" s="23"/>
      <c r="J62" s="23"/>
      <c r="K62" s="24"/>
      <c r="L62" s="24"/>
    </row>
    <row r="63" spans="2:12" s="22" customFormat="1" x14ac:dyDescent="0.45">
      <c r="B63" s="26" t="s">
        <v>442</v>
      </c>
      <c r="C63" s="27" t="s">
        <v>241</v>
      </c>
      <c r="D63" s="27" t="s">
        <v>248</v>
      </c>
      <c r="E63" s="27" t="s">
        <v>251</v>
      </c>
      <c r="F63" s="28" t="s">
        <v>331</v>
      </c>
      <c r="G63" s="25" t="s">
        <v>19</v>
      </c>
      <c r="H63" s="23"/>
      <c r="I63" s="23"/>
      <c r="J63" s="23"/>
      <c r="K63" s="24"/>
      <c r="L63" s="24"/>
    </row>
    <row r="64" spans="2:12" s="22" customFormat="1" x14ac:dyDescent="0.45">
      <c r="B64" s="26" t="s">
        <v>443</v>
      </c>
      <c r="C64" s="27" t="s">
        <v>241</v>
      </c>
      <c r="D64" s="27" t="s">
        <v>248</v>
      </c>
      <c r="E64" s="27" t="s">
        <v>252</v>
      </c>
      <c r="F64" s="28" t="s">
        <v>332</v>
      </c>
      <c r="G64" s="27" t="s">
        <v>16</v>
      </c>
      <c r="H64" s="23"/>
      <c r="I64" s="23"/>
      <c r="J64" s="23"/>
      <c r="K64" s="31"/>
      <c r="L64" s="24"/>
    </row>
    <row r="65" spans="2:12" s="22" customFormat="1" x14ac:dyDescent="0.45">
      <c r="B65" s="26" t="s">
        <v>444</v>
      </c>
      <c r="C65" s="27" t="s">
        <v>241</v>
      </c>
      <c r="D65" s="27" t="s">
        <v>248</v>
      </c>
      <c r="E65" s="27" t="s">
        <v>253</v>
      </c>
      <c r="F65" s="28" t="s">
        <v>333</v>
      </c>
      <c r="G65" s="25" t="s">
        <v>16</v>
      </c>
      <c r="H65" s="23"/>
      <c r="I65" s="23"/>
      <c r="J65" s="23"/>
      <c r="K65" s="24"/>
      <c r="L65" s="24"/>
    </row>
    <row r="66" spans="2:12" s="22" customFormat="1" x14ac:dyDescent="0.45">
      <c r="B66" s="26" t="s">
        <v>445</v>
      </c>
      <c r="C66" s="27" t="s">
        <v>241</v>
      </c>
      <c r="D66" s="27" t="s">
        <v>248</v>
      </c>
      <c r="E66" s="27" t="s">
        <v>254</v>
      </c>
      <c r="F66" s="28" t="s">
        <v>1045</v>
      </c>
      <c r="G66" s="25" t="s">
        <v>16</v>
      </c>
      <c r="H66" s="23"/>
      <c r="I66" s="23"/>
      <c r="J66" s="23"/>
      <c r="K66" s="24"/>
      <c r="L66" s="24"/>
    </row>
    <row r="67" spans="2:12" s="22" customFormat="1" x14ac:dyDescent="0.45">
      <c r="B67" s="26" t="s">
        <v>446</v>
      </c>
      <c r="C67" s="27" t="s">
        <v>241</v>
      </c>
      <c r="D67" s="27" t="s">
        <v>248</v>
      </c>
      <c r="E67" s="7" t="s">
        <v>1043</v>
      </c>
      <c r="F67" s="7" t="s">
        <v>1044</v>
      </c>
      <c r="G67" s="8" t="s">
        <v>19</v>
      </c>
      <c r="H67" s="23"/>
      <c r="I67" s="23"/>
      <c r="J67" s="23"/>
      <c r="K67" s="31"/>
      <c r="L67" s="24"/>
    </row>
    <row r="68" spans="2:12" s="22" customFormat="1" x14ac:dyDescent="0.45">
      <c r="B68" s="26" t="s">
        <v>447</v>
      </c>
      <c r="C68" s="27" t="s">
        <v>241</v>
      </c>
      <c r="D68" s="27" t="s">
        <v>248</v>
      </c>
      <c r="E68" s="27" t="s">
        <v>545</v>
      </c>
      <c r="F68" s="28" t="s">
        <v>549</v>
      </c>
      <c r="G68" s="25" t="s">
        <v>16</v>
      </c>
      <c r="H68" s="23"/>
      <c r="I68" s="23"/>
      <c r="J68" s="23"/>
      <c r="K68" s="24"/>
      <c r="L68" s="24"/>
    </row>
    <row r="69" spans="2:12" s="22" customFormat="1" x14ac:dyDescent="0.45">
      <c r="B69" s="26" t="s">
        <v>448</v>
      </c>
      <c r="C69" s="27" t="s">
        <v>241</v>
      </c>
      <c r="D69" s="27" t="s">
        <v>248</v>
      </c>
      <c r="E69" s="27" t="s">
        <v>1006</v>
      </c>
      <c r="F69" s="28" t="s">
        <v>1007</v>
      </c>
      <c r="G69" s="25" t="s">
        <v>16</v>
      </c>
      <c r="H69" s="23"/>
      <c r="I69" s="23"/>
      <c r="J69" s="23"/>
      <c r="K69" s="24"/>
      <c r="L69" s="24"/>
    </row>
    <row r="70" spans="2:12" s="22" customFormat="1" x14ac:dyDescent="0.45">
      <c r="B70" s="26" t="s">
        <v>449</v>
      </c>
      <c r="C70" s="27" t="s">
        <v>241</v>
      </c>
      <c r="D70" s="27" t="s">
        <v>282</v>
      </c>
      <c r="E70" s="27" t="s">
        <v>283</v>
      </c>
      <c r="F70" s="28" t="s">
        <v>357</v>
      </c>
      <c r="G70" s="25" t="s">
        <v>16</v>
      </c>
      <c r="H70" s="23"/>
      <c r="I70" s="23"/>
      <c r="J70" s="23"/>
      <c r="K70" s="24"/>
      <c r="L70" s="24"/>
    </row>
    <row r="71" spans="2:12" s="22" customFormat="1" x14ac:dyDescent="0.45">
      <c r="B71" s="26" t="s">
        <v>450</v>
      </c>
      <c r="C71" s="27" t="s">
        <v>241</v>
      </c>
      <c r="D71" s="27" t="s">
        <v>282</v>
      </c>
      <c r="E71" s="7" t="s">
        <v>1046</v>
      </c>
      <c r="F71" s="7" t="s">
        <v>1047</v>
      </c>
      <c r="G71" s="33" t="s">
        <v>19</v>
      </c>
      <c r="H71" s="23"/>
      <c r="I71" s="23"/>
      <c r="J71" s="23"/>
      <c r="K71" s="24"/>
      <c r="L71" s="24"/>
    </row>
    <row r="72" spans="2:12" s="22" customFormat="1" x14ac:dyDescent="0.45">
      <c r="B72" s="26" t="s">
        <v>451</v>
      </c>
      <c r="C72" s="27" t="s">
        <v>241</v>
      </c>
      <c r="D72" s="27" t="s">
        <v>282</v>
      </c>
      <c r="E72" s="27" t="s">
        <v>284</v>
      </c>
      <c r="F72" s="28" t="s">
        <v>358</v>
      </c>
      <c r="G72" s="25" t="s">
        <v>16</v>
      </c>
      <c r="H72" s="23"/>
      <c r="I72" s="23"/>
      <c r="J72" s="23"/>
      <c r="K72" s="24"/>
      <c r="L72" s="24"/>
    </row>
    <row r="73" spans="2:12" s="22" customFormat="1" ht="27" x14ac:dyDescent="0.45">
      <c r="B73" s="26" t="s">
        <v>452</v>
      </c>
      <c r="C73" s="27" t="s">
        <v>241</v>
      </c>
      <c r="D73" s="27" t="s">
        <v>282</v>
      </c>
      <c r="E73" s="27" t="s">
        <v>285</v>
      </c>
      <c r="F73" s="28" t="s">
        <v>1048</v>
      </c>
      <c r="G73" s="25" t="s">
        <v>16</v>
      </c>
      <c r="H73" s="23"/>
      <c r="I73" s="23"/>
      <c r="J73" s="23"/>
      <c r="K73" s="24"/>
      <c r="L73" s="24"/>
    </row>
    <row r="74" spans="2:12" s="22" customFormat="1" x14ac:dyDescent="0.45">
      <c r="B74" s="26" t="s">
        <v>453</v>
      </c>
      <c r="C74" s="27" t="s">
        <v>241</v>
      </c>
      <c r="D74" s="27" t="s">
        <v>282</v>
      </c>
      <c r="E74" s="27" t="s">
        <v>286</v>
      </c>
      <c r="F74" s="28" t="s">
        <v>359</v>
      </c>
      <c r="G74" s="25" t="s">
        <v>16</v>
      </c>
      <c r="H74" s="23"/>
      <c r="I74" s="23"/>
      <c r="J74" s="23"/>
      <c r="K74" s="24"/>
      <c r="L74" s="24"/>
    </row>
    <row r="75" spans="2:12" s="22" customFormat="1" x14ac:dyDescent="0.45">
      <c r="B75" s="26" t="s">
        <v>454</v>
      </c>
      <c r="C75" s="27" t="s">
        <v>241</v>
      </c>
      <c r="D75" s="27" t="s">
        <v>282</v>
      </c>
      <c r="E75" s="27" t="s">
        <v>287</v>
      </c>
      <c r="F75" s="28" t="s">
        <v>360</v>
      </c>
      <c r="G75" s="25" t="s">
        <v>19</v>
      </c>
      <c r="H75" s="23"/>
      <c r="I75" s="23"/>
      <c r="J75" s="23"/>
      <c r="K75" s="24"/>
      <c r="L75" s="24"/>
    </row>
    <row r="76" spans="2:12" s="22" customFormat="1" x14ac:dyDescent="0.45">
      <c r="B76" s="26" t="s">
        <v>455</v>
      </c>
      <c r="C76" s="27" t="s">
        <v>241</v>
      </c>
      <c r="D76" s="27" t="s">
        <v>282</v>
      </c>
      <c r="E76" s="27" t="s">
        <v>288</v>
      </c>
      <c r="F76" s="28" t="s">
        <v>361</v>
      </c>
      <c r="G76" s="25" t="s">
        <v>16</v>
      </c>
      <c r="H76" s="23"/>
      <c r="I76" s="23"/>
      <c r="J76" s="23"/>
      <c r="K76" s="24"/>
      <c r="L76" s="24"/>
    </row>
    <row r="77" spans="2:12" s="22" customFormat="1" x14ac:dyDescent="0.45">
      <c r="B77" s="26" t="s">
        <v>456</v>
      </c>
      <c r="C77" s="27" t="s">
        <v>241</v>
      </c>
      <c r="D77" s="27" t="s">
        <v>297</v>
      </c>
      <c r="E77" s="27" t="s">
        <v>298</v>
      </c>
      <c r="F77" s="28" t="s">
        <v>368</v>
      </c>
      <c r="G77" s="25" t="s">
        <v>16</v>
      </c>
      <c r="H77" s="23"/>
      <c r="I77" s="23"/>
      <c r="J77" s="23"/>
      <c r="K77" s="24"/>
      <c r="L77" s="24"/>
    </row>
    <row r="78" spans="2:12" s="22" customFormat="1" x14ac:dyDescent="0.45">
      <c r="B78" s="26" t="s">
        <v>457</v>
      </c>
      <c r="C78" s="27" t="s">
        <v>241</v>
      </c>
      <c r="D78" s="27" t="s">
        <v>297</v>
      </c>
      <c r="E78" s="27" t="s">
        <v>299</v>
      </c>
      <c r="F78" s="28" t="s">
        <v>369</v>
      </c>
      <c r="G78" s="25" t="s">
        <v>16</v>
      </c>
      <c r="H78" s="23"/>
      <c r="I78" s="23"/>
      <c r="J78" s="23"/>
      <c r="K78" s="24"/>
      <c r="L78" s="24"/>
    </row>
    <row r="79" spans="2:12" s="22" customFormat="1" x14ac:dyDescent="0.45">
      <c r="B79" s="26" t="s">
        <v>458</v>
      </c>
      <c r="C79" s="27" t="s">
        <v>241</v>
      </c>
      <c r="D79" s="27" t="s">
        <v>297</v>
      </c>
      <c r="E79" s="27" t="s">
        <v>300</v>
      </c>
      <c r="F79" s="28" t="s">
        <v>370</v>
      </c>
      <c r="G79" s="25" t="s">
        <v>19</v>
      </c>
      <c r="H79" s="23"/>
      <c r="I79" s="23"/>
      <c r="J79" s="23"/>
      <c r="K79" s="24"/>
      <c r="L79" s="24"/>
    </row>
    <row r="80" spans="2:12" s="22" customFormat="1" ht="27" x14ac:dyDescent="0.45">
      <c r="B80" s="26" t="s">
        <v>459</v>
      </c>
      <c r="C80" s="27" t="s">
        <v>241</v>
      </c>
      <c r="D80" s="27" t="s">
        <v>297</v>
      </c>
      <c r="E80" s="27" t="s">
        <v>301</v>
      </c>
      <c r="F80" s="28" t="s">
        <v>371</v>
      </c>
      <c r="G80" s="27" t="s">
        <v>16</v>
      </c>
      <c r="H80" s="23"/>
      <c r="I80" s="23"/>
      <c r="J80" s="23"/>
      <c r="K80" s="31"/>
      <c r="L80" s="24"/>
    </row>
    <row r="81" spans="2:12" s="22" customFormat="1" x14ac:dyDescent="0.45">
      <c r="B81" s="26" t="s">
        <v>460</v>
      </c>
      <c r="C81" s="27" t="s">
        <v>241</v>
      </c>
      <c r="D81" s="27" t="s">
        <v>297</v>
      </c>
      <c r="E81" s="27" t="s">
        <v>302</v>
      </c>
      <c r="F81" s="28" t="s">
        <v>372</v>
      </c>
      <c r="G81" s="25" t="s">
        <v>16</v>
      </c>
      <c r="H81" s="23"/>
      <c r="I81" s="23"/>
      <c r="J81" s="23"/>
      <c r="K81" s="24"/>
      <c r="L81" s="24"/>
    </row>
    <row r="82" spans="2:12" s="22" customFormat="1" ht="27" x14ac:dyDescent="0.45">
      <c r="B82" s="26" t="s">
        <v>461</v>
      </c>
      <c r="C82" s="27" t="s">
        <v>241</v>
      </c>
      <c r="D82" s="27" t="s">
        <v>255</v>
      </c>
      <c r="E82" s="27" t="s">
        <v>256</v>
      </c>
      <c r="F82" s="28" t="s">
        <v>334</v>
      </c>
      <c r="G82" s="25" t="s">
        <v>16</v>
      </c>
      <c r="H82" s="23"/>
      <c r="I82" s="23"/>
      <c r="J82" s="23"/>
      <c r="K82" s="24"/>
      <c r="L82" s="24"/>
    </row>
    <row r="83" spans="2:12" s="22" customFormat="1" ht="27" x14ac:dyDescent="0.45">
      <c r="B83" s="26" t="s">
        <v>462</v>
      </c>
      <c r="C83" s="27" t="s">
        <v>241</v>
      </c>
      <c r="D83" s="27" t="s">
        <v>255</v>
      </c>
      <c r="E83" s="27" t="s">
        <v>257</v>
      </c>
      <c r="F83" s="28" t="s">
        <v>335</v>
      </c>
      <c r="G83" s="25" t="s">
        <v>16</v>
      </c>
      <c r="H83" s="23"/>
      <c r="I83" s="23"/>
      <c r="J83" s="23"/>
      <c r="K83" s="24"/>
      <c r="L83" s="24"/>
    </row>
    <row r="84" spans="2:12" s="22" customFormat="1" ht="27" x14ac:dyDescent="0.45">
      <c r="B84" s="26" t="s">
        <v>463</v>
      </c>
      <c r="C84" s="27" t="s">
        <v>241</v>
      </c>
      <c r="D84" s="27" t="s">
        <v>255</v>
      </c>
      <c r="E84" s="27" t="s">
        <v>1051</v>
      </c>
      <c r="F84" s="28" t="s">
        <v>1052</v>
      </c>
      <c r="G84" s="33" t="s">
        <v>19</v>
      </c>
      <c r="H84" s="23"/>
      <c r="I84" s="23"/>
      <c r="J84" s="23"/>
      <c r="K84" s="24"/>
      <c r="L84" s="24"/>
    </row>
    <row r="85" spans="2:12" s="22" customFormat="1" x14ac:dyDescent="0.45">
      <c r="B85" s="26" t="s">
        <v>464</v>
      </c>
      <c r="C85" s="27" t="s">
        <v>241</v>
      </c>
      <c r="D85" s="27" t="s">
        <v>255</v>
      </c>
      <c r="E85" s="27" t="s">
        <v>258</v>
      </c>
      <c r="F85" s="28" t="s">
        <v>336</v>
      </c>
      <c r="G85" s="25" t="s">
        <v>16</v>
      </c>
      <c r="H85" s="23"/>
      <c r="I85" s="23"/>
      <c r="J85" s="23"/>
      <c r="K85" s="24"/>
      <c r="L85" s="24"/>
    </row>
    <row r="86" spans="2:12" s="22" customFormat="1" x14ac:dyDescent="0.45">
      <c r="B86" s="26" t="s">
        <v>465</v>
      </c>
      <c r="C86" s="27" t="s">
        <v>241</v>
      </c>
      <c r="D86" s="27" t="s">
        <v>255</v>
      </c>
      <c r="E86" s="27" t="s">
        <v>259</v>
      </c>
      <c r="F86" s="28" t="s">
        <v>337</v>
      </c>
      <c r="G86" s="25" t="s">
        <v>16</v>
      </c>
      <c r="H86" s="23"/>
      <c r="I86" s="23"/>
      <c r="J86" s="23"/>
      <c r="K86" s="24"/>
      <c r="L86" s="24"/>
    </row>
    <row r="87" spans="2:12" s="22" customFormat="1" x14ac:dyDescent="0.45">
      <c r="B87" s="26" t="s">
        <v>466</v>
      </c>
      <c r="C87" s="27" t="s">
        <v>241</v>
      </c>
      <c r="D87" s="27" t="s">
        <v>255</v>
      </c>
      <c r="E87" s="27" t="s">
        <v>260</v>
      </c>
      <c r="F87" s="28" t="s">
        <v>338</v>
      </c>
      <c r="G87" s="25" t="s">
        <v>16</v>
      </c>
      <c r="H87" s="23"/>
      <c r="I87" s="23"/>
      <c r="J87" s="23"/>
      <c r="K87" s="24"/>
      <c r="L87" s="24"/>
    </row>
    <row r="88" spans="2:12" s="22" customFormat="1" ht="27" x14ac:dyDescent="0.45">
      <c r="B88" s="26" t="s">
        <v>467</v>
      </c>
      <c r="C88" s="27" t="s">
        <v>241</v>
      </c>
      <c r="D88" s="27" t="s">
        <v>255</v>
      </c>
      <c r="E88" s="27" t="s">
        <v>261</v>
      </c>
      <c r="F88" s="28" t="s">
        <v>339</v>
      </c>
      <c r="G88" s="25" t="s">
        <v>19</v>
      </c>
      <c r="H88" s="23"/>
      <c r="I88" s="23"/>
      <c r="J88" s="23"/>
      <c r="K88" s="24"/>
      <c r="L88" s="24"/>
    </row>
    <row r="89" spans="2:12" s="22" customFormat="1" x14ac:dyDescent="0.45">
      <c r="B89" s="26" t="s">
        <v>468</v>
      </c>
      <c r="C89" s="27" t="s">
        <v>241</v>
      </c>
      <c r="D89" s="27" t="s">
        <v>255</v>
      </c>
      <c r="E89" s="27" t="s">
        <v>262</v>
      </c>
      <c r="F89" s="28" t="s">
        <v>340</v>
      </c>
      <c r="G89" s="25" t="s">
        <v>20</v>
      </c>
      <c r="H89" s="23"/>
      <c r="I89" s="23"/>
      <c r="J89" s="23"/>
      <c r="K89" s="24"/>
      <c r="L89" s="24"/>
    </row>
    <row r="90" spans="2:12" s="22" customFormat="1" x14ac:dyDescent="0.45">
      <c r="B90" s="26" t="s">
        <v>469</v>
      </c>
      <c r="C90" s="27" t="s">
        <v>241</v>
      </c>
      <c r="D90" s="27" t="s">
        <v>321</v>
      </c>
      <c r="E90" s="27" t="s">
        <v>322</v>
      </c>
      <c r="F90" s="28" t="s">
        <v>388</v>
      </c>
      <c r="G90" s="25" t="s">
        <v>16</v>
      </c>
      <c r="H90" s="23"/>
      <c r="I90" s="23"/>
      <c r="J90" s="23"/>
      <c r="K90" s="24"/>
      <c r="L90" s="24"/>
    </row>
    <row r="91" spans="2:12" s="22" customFormat="1" ht="27" x14ac:dyDescent="0.45">
      <c r="B91" s="26" t="s">
        <v>470</v>
      </c>
      <c r="C91" s="27" t="s">
        <v>241</v>
      </c>
      <c r="D91" s="27" t="s">
        <v>321</v>
      </c>
      <c r="E91" s="27" t="s">
        <v>323</v>
      </c>
      <c r="F91" s="28" t="s">
        <v>389</v>
      </c>
      <c r="G91" s="25" t="s">
        <v>16</v>
      </c>
      <c r="H91" s="23"/>
      <c r="I91" s="23"/>
      <c r="J91" s="23"/>
      <c r="K91" s="24"/>
      <c r="L91" s="24"/>
    </row>
    <row r="92" spans="2:12" s="22" customFormat="1" x14ac:dyDescent="0.45">
      <c r="B92" s="26" t="s">
        <v>471</v>
      </c>
      <c r="C92" s="27" t="s">
        <v>569</v>
      </c>
      <c r="D92" s="27" t="s">
        <v>570</v>
      </c>
      <c r="E92" s="27" t="s">
        <v>571</v>
      </c>
      <c r="F92" s="28" t="s">
        <v>597</v>
      </c>
      <c r="G92" s="25" t="s">
        <v>19</v>
      </c>
      <c r="H92" s="23"/>
      <c r="I92" s="23"/>
      <c r="J92" s="23"/>
      <c r="K92" s="24"/>
      <c r="L92" s="24"/>
    </row>
    <row r="93" spans="2:12" s="22" customFormat="1" x14ac:dyDescent="0.45">
      <c r="B93" s="26" t="s">
        <v>472</v>
      </c>
      <c r="C93" s="27" t="s">
        <v>569</v>
      </c>
      <c r="D93" s="27" t="s">
        <v>570</v>
      </c>
      <c r="E93" s="27" t="s">
        <v>585</v>
      </c>
      <c r="F93" s="28" t="s">
        <v>608</v>
      </c>
      <c r="G93" s="25" t="s">
        <v>19</v>
      </c>
      <c r="H93" s="23"/>
      <c r="I93" s="23"/>
      <c r="J93" s="23"/>
      <c r="K93" s="24"/>
      <c r="L93" s="24"/>
    </row>
    <row r="94" spans="2:12" s="22" customFormat="1" ht="27" x14ac:dyDescent="0.45">
      <c r="B94" s="26" t="s">
        <v>473</v>
      </c>
      <c r="C94" s="27" t="s">
        <v>569</v>
      </c>
      <c r="D94" s="27" t="s">
        <v>572</v>
      </c>
      <c r="E94" s="27" t="s">
        <v>573</v>
      </c>
      <c r="F94" s="28" t="s">
        <v>598</v>
      </c>
      <c r="G94" s="25" t="s">
        <v>16</v>
      </c>
      <c r="H94" s="23"/>
      <c r="I94" s="23"/>
      <c r="J94" s="23"/>
      <c r="K94" s="24"/>
      <c r="L94" s="24"/>
    </row>
    <row r="95" spans="2:12" s="22" customFormat="1" x14ac:dyDescent="0.45">
      <c r="B95" s="26" t="s">
        <v>474</v>
      </c>
      <c r="C95" s="27" t="s">
        <v>569</v>
      </c>
      <c r="D95" s="27" t="s">
        <v>572</v>
      </c>
      <c r="E95" s="27" t="s">
        <v>574</v>
      </c>
      <c r="F95" s="28" t="s">
        <v>599</v>
      </c>
      <c r="G95" s="25" t="s">
        <v>16</v>
      </c>
      <c r="H95" s="23"/>
      <c r="I95" s="23"/>
      <c r="J95" s="23"/>
      <c r="K95" s="24"/>
      <c r="L95" s="24"/>
    </row>
    <row r="96" spans="2:12" s="22" customFormat="1" x14ac:dyDescent="0.45">
      <c r="B96" s="26" t="s">
        <v>475</v>
      </c>
      <c r="C96" s="27" t="s">
        <v>569</v>
      </c>
      <c r="D96" s="27" t="s">
        <v>572</v>
      </c>
      <c r="E96" s="27" t="s">
        <v>575</v>
      </c>
      <c r="F96" s="28" t="s">
        <v>1026</v>
      </c>
      <c r="G96" s="25" t="s">
        <v>20</v>
      </c>
      <c r="H96" s="23"/>
      <c r="I96" s="23"/>
      <c r="J96" s="23"/>
      <c r="K96" s="24"/>
      <c r="L96" s="24"/>
    </row>
    <row r="97" spans="2:12" s="22" customFormat="1" x14ac:dyDescent="0.45">
      <c r="B97" s="26" t="s">
        <v>476</v>
      </c>
      <c r="C97" s="27" t="s">
        <v>569</v>
      </c>
      <c r="D97" s="27" t="s">
        <v>572</v>
      </c>
      <c r="E97" s="27" t="s">
        <v>576</v>
      </c>
      <c r="F97" s="28" t="s">
        <v>600</v>
      </c>
      <c r="G97" s="25" t="s">
        <v>19</v>
      </c>
      <c r="H97" s="23"/>
      <c r="I97" s="23"/>
      <c r="J97" s="23"/>
      <c r="K97" s="24"/>
      <c r="L97" s="24"/>
    </row>
    <row r="98" spans="2:12" s="22" customFormat="1" x14ac:dyDescent="0.45">
      <c r="B98" s="26" t="s">
        <v>477</v>
      </c>
      <c r="C98" s="27" t="s">
        <v>569</v>
      </c>
      <c r="D98" s="27" t="s">
        <v>572</v>
      </c>
      <c r="E98" s="27" t="s">
        <v>577</v>
      </c>
      <c r="F98" s="28" t="s">
        <v>601</v>
      </c>
      <c r="G98" s="25" t="s">
        <v>16</v>
      </c>
      <c r="H98" s="23"/>
      <c r="I98" s="23"/>
      <c r="J98" s="23"/>
      <c r="K98" s="24"/>
      <c r="L98" s="24"/>
    </row>
    <row r="99" spans="2:12" s="22" customFormat="1" x14ac:dyDescent="0.45">
      <c r="B99" s="26" t="s">
        <v>478</v>
      </c>
      <c r="C99" s="27" t="s">
        <v>569</v>
      </c>
      <c r="D99" s="27" t="s">
        <v>572</v>
      </c>
      <c r="E99" s="27" t="s">
        <v>578</v>
      </c>
      <c r="F99" s="28" t="s">
        <v>602</v>
      </c>
      <c r="G99" s="25" t="s">
        <v>19</v>
      </c>
      <c r="H99" s="23"/>
      <c r="I99" s="23"/>
      <c r="J99" s="23"/>
      <c r="K99" s="24"/>
      <c r="L99" s="24"/>
    </row>
    <row r="100" spans="2:12" s="22" customFormat="1" x14ac:dyDescent="0.45">
      <c r="B100" s="26" t="s">
        <v>479</v>
      </c>
      <c r="C100" s="27" t="s">
        <v>569</v>
      </c>
      <c r="D100" s="27" t="s">
        <v>572</v>
      </c>
      <c r="E100" s="27" t="s">
        <v>649</v>
      </c>
      <c r="F100" s="28" t="s">
        <v>680</v>
      </c>
      <c r="G100" s="25" t="s">
        <v>19</v>
      </c>
      <c r="H100" s="23"/>
      <c r="I100" s="23"/>
      <c r="J100" s="23"/>
      <c r="K100" s="24"/>
      <c r="L100" s="24"/>
    </row>
    <row r="101" spans="2:12" s="22" customFormat="1" x14ac:dyDescent="0.45">
      <c r="B101" s="26" t="s">
        <v>480</v>
      </c>
      <c r="C101" s="27" t="s">
        <v>569</v>
      </c>
      <c r="D101" s="27" t="s">
        <v>572</v>
      </c>
      <c r="E101" s="27" t="s">
        <v>650</v>
      </c>
      <c r="F101" s="28" t="s">
        <v>681</v>
      </c>
      <c r="G101" s="25" t="s">
        <v>19</v>
      </c>
      <c r="H101" s="23"/>
      <c r="I101" s="23"/>
      <c r="J101" s="23"/>
      <c r="K101" s="24"/>
      <c r="L101" s="24"/>
    </row>
    <row r="102" spans="2:12" s="22" customFormat="1" x14ac:dyDescent="0.45">
      <c r="B102" s="26" t="s">
        <v>481</v>
      </c>
      <c r="C102" s="27" t="s">
        <v>569</v>
      </c>
      <c r="D102" s="27" t="s">
        <v>572</v>
      </c>
      <c r="E102" s="27" t="s">
        <v>656</v>
      </c>
      <c r="F102" s="28" t="s">
        <v>687</v>
      </c>
      <c r="G102" s="25" t="s">
        <v>16</v>
      </c>
      <c r="H102" s="23"/>
      <c r="I102" s="23"/>
      <c r="J102" s="23"/>
      <c r="K102" s="24"/>
      <c r="L102" s="24"/>
    </row>
    <row r="103" spans="2:12" s="22" customFormat="1" x14ac:dyDescent="0.45">
      <c r="B103" s="26" t="s">
        <v>482</v>
      </c>
      <c r="C103" s="27" t="s">
        <v>569</v>
      </c>
      <c r="D103" s="27" t="s">
        <v>572</v>
      </c>
      <c r="E103" s="27" t="s">
        <v>657</v>
      </c>
      <c r="F103" s="28" t="s">
        <v>688</v>
      </c>
      <c r="G103" s="25" t="s">
        <v>16</v>
      </c>
      <c r="H103" s="23"/>
      <c r="I103" s="23"/>
      <c r="J103" s="23"/>
      <c r="K103" s="24"/>
      <c r="L103" s="24"/>
    </row>
    <row r="104" spans="2:12" s="22" customFormat="1" x14ac:dyDescent="0.45">
      <c r="B104" s="26" t="s">
        <v>483</v>
      </c>
      <c r="C104" s="27" t="s">
        <v>569</v>
      </c>
      <c r="D104" s="27" t="s">
        <v>579</v>
      </c>
      <c r="E104" s="27" t="s">
        <v>580</v>
      </c>
      <c r="F104" s="28" t="s">
        <v>603</v>
      </c>
      <c r="G104" s="25" t="s">
        <v>16</v>
      </c>
      <c r="H104" s="23"/>
      <c r="I104" s="23"/>
      <c r="J104" s="23"/>
      <c r="K104" s="24"/>
      <c r="L104" s="24"/>
    </row>
    <row r="105" spans="2:12" s="22" customFormat="1" x14ac:dyDescent="0.45">
      <c r="B105" s="26" t="s">
        <v>484</v>
      </c>
      <c r="C105" s="27" t="s">
        <v>569</v>
      </c>
      <c r="D105" s="27" t="s">
        <v>579</v>
      </c>
      <c r="E105" s="27" t="s">
        <v>581</v>
      </c>
      <c r="F105" s="28" t="s">
        <v>604</v>
      </c>
      <c r="G105" s="25" t="s">
        <v>19</v>
      </c>
      <c r="H105" s="23"/>
      <c r="I105" s="23"/>
      <c r="J105" s="23"/>
      <c r="K105" s="24"/>
      <c r="L105" s="24"/>
    </row>
    <row r="106" spans="2:12" s="22" customFormat="1" x14ac:dyDescent="0.45">
      <c r="B106" s="26" t="s">
        <v>485</v>
      </c>
      <c r="C106" s="27" t="s">
        <v>569</v>
      </c>
      <c r="D106" s="27" t="s">
        <v>579</v>
      </c>
      <c r="E106" s="27" t="s">
        <v>582</v>
      </c>
      <c r="F106" s="28" t="s">
        <v>605</v>
      </c>
      <c r="G106" s="25" t="s">
        <v>19</v>
      </c>
      <c r="H106" s="23"/>
      <c r="I106" s="23"/>
      <c r="J106" s="23"/>
      <c r="K106" s="24"/>
      <c r="L106" s="24"/>
    </row>
    <row r="107" spans="2:12" s="22" customFormat="1" x14ac:dyDescent="0.45">
      <c r="B107" s="26" t="s">
        <v>521</v>
      </c>
      <c r="C107" s="27" t="s">
        <v>569</v>
      </c>
      <c r="D107" s="27" t="s">
        <v>579</v>
      </c>
      <c r="E107" s="27" t="s">
        <v>583</v>
      </c>
      <c r="F107" s="28" t="s">
        <v>606</v>
      </c>
      <c r="G107" s="25" t="s">
        <v>19</v>
      </c>
      <c r="H107" s="23"/>
      <c r="I107" s="23"/>
      <c r="J107" s="23"/>
      <c r="K107" s="24"/>
      <c r="L107" s="24"/>
    </row>
    <row r="108" spans="2:12" s="22" customFormat="1" x14ac:dyDescent="0.45">
      <c r="B108" s="26" t="s">
        <v>522</v>
      </c>
      <c r="C108" s="27" t="s">
        <v>569</v>
      </c>
      <c r="D108" s="27" t="s">
        <v>579</v>
      </c>
      <c r="E108" s="27" t="s">
        <v>584</v>
      </c>
      <c r="F108" s="28" t="s">
        <v>607</v>
      </c>
      <c r="G108" s="25" t="s">
        <v>16</v>
      </c>
      <c r="H108" s="23"/>
      <c r="I108" s="23"/>
      <c r="J108" s="23"/>
      <c r="K108" s="24"/>
      <c r="L108" s="24"/>
    </row>
    <row r="109" spans="2:12" s="22" customFormat="1" ht="27" x14ac:dyDescent="0.45">
      <c r="B109" s="26" t="s">
        <v>523</v>
      </c>
      <c r="C109" s="27" t="s">
        <v>569</v>
      </c>
      <c r="D109" s="27" t="s">
        <v>646</v>
      </c>
      <c r="E109" s="27" t="s">
        <v>586</v>
      </c>
      <c r="F109" s="28" t="s">
        <v>609</v>
      </c>
      <c r="G109" s="25" t="s">
        <v>16</v>
      </c>
      <c r="H109" s="23"/>
      <c r="I109" s="23"/>
      <c r="J109" s="23"/>
      <c r="K109" s="24"/>
      <c r="L109" s="24"/>
    </row>
    <row r="110" spans="2:12" s="22" customFormat="1" x14ac:dyDescent="0.45">
      <c r="B110" s="26" t="s">
        <v>524</v>
      </c>
      <c r="C110" s="27" t="s">
        <v>569</v>
      </c>
      <c r="D110" s="27" t="s">
        <v>646</v>
      </c>
      <c r="E110" s="27" t="s">
        <v>587</v>
      </c>
      <c r="F110" s="28" t="s">
        <v>610</v>
      </c>
      <c r="G110" s="25" t="s">
        <v>16</v>
      </c>
      <c r="H110" s="23"/>
      <c r="I110" s="23"/>
      <c r="J110" s="23"/>
      <c r="K110" s="24"/>
      <c r="L110" s="24"/>
    </row>
    <row r="111" spans="2:12" s="22" customFormat="1" x14ac:dyDescent="0.45">
      <c r="B111" s="26" t="s">
        <v>525</v>
      </c>
      <c r="C111" s="27" t="s">
        <v>569</v>
      </c>
      <c r="D111" s="27" t="s">
        <v>646</v>
      </c>
      <c r="E111" s="27" t="s">
        <v>588</v>
      </c>
      <c r="F111" s="28" t="s">
        <v>611</v>
      </c>
      <c r="G111" s="25" t="s">
        <v>16</v>
      </c>
      <c r="H111" s="23"/>
      <c r="I111" s="23"/>
      <c r="J111" s="23"/>
      <c r="K111" s="24"/>
      <c r="L111" s="24"/>
    </row>
    <row r="112" spans="2:12" s="22" customFormat="1" x14ac:dyDescent="0.45">
      <c r="B112" s="26" t="s">
        <v>526</v>
      </c>
      <c r="C112" s="27" t="s">
        <v>569</v>
      </c>
      <c r="D112" s="27" t="s">
        <v>646</v>
      </c>
      <c r="E112" s="27" t="s">
        <v>589</v>
      </c>
      <c r="F112" s="28" t="s">
        <v>612</v>
      </c>
      <c r="G112" s="25" t="s">
        <v>19</v>
      </c>
      <c r="H112" s="23"/>
      <c r="I112" s="23"/>
      <c r="J112" s="23"/>
      <c r="K112" s="24"/>
      <c r="L112" s="24"/>
    </row>
    <row r="113" spans="2:12" s="22" customFormat="1" x14ac:dyDescent="0.45">
      <c r="B113" s="26" t="s">
        <v>527</v>
      </c>
      <c r="C113" s="27" t="s">
        <v>569</v>
      </c>
      <c r="D113" s="27" t="s">
        <v>646</v>
      </c>
      <c r="E113" s="27" t="s">
        <v>590</v>
      </c>
      <c r="F113" s="28" t="s">
        <v>613</v>
      </c>
      <c r="G113" s="25" t="s">
        <v>19</v>
      </c>
      <c r="H113" s="23"/>
      <c r="I113" s="23"/>
      <c r="J113" s="23"/>
      <c r="K113" s="24"/>
      <c r="L113" s="24"/>
    </row>
    <row r="114" spans="2:12" s="22" customFormat="1" x14ac:dyDescent="0.45">
      <c r="B114" s="26" t="s">
        <v>528</v>
      </c>
      <c r="C114" s="27" t="s">
        <v>569</v>
      </c>
      <c r="D114" s="27" t="s">
        <v>646</v>
      </c>
      <c r="E114" s="27" t="s">
        <v>647</v>
      </c>
      <c r="F114" s="28" t="s">
        <v>678</v>
      </c>
      <c r="G114" s="25" t="s">
        <v>16</v>
      </c>
      <c r="H114" s="23"/>
      <c r="I114" s="23"/>
      <c r="J114" s="23"/>
      <c r="K114" s="24"/>
      <c r="L114" s="24"/>
    </row>
    <row r="115" spans="2:12" s="22" customFormat="1" x14ac:dyDescent="0.45">
      <c r="B115" s="26" t="s">
        <v>529</v>
      </c>
      <c r="C115" s="27" t="s">
        <v>569</v>
      </c>
      <c r="D115" s="27" t="s">
        <v>646</v>
      </c>
      <c r="E115" s="27" t="s">
        <v>648</v>
      </c>
      <c r="F115" s="28" t="s">
        <v>679</v>
      </c>
      <c r="G115" s="25" t="s">
        <v>16</v>
      </c>
      <c r="H115" s="23"/>
      <c r="I115" s="23"/>
      <c r="J115" s="23"/>
      <c r="K115" s="24"/>
      <c r="L115" s="24"/>
    </row>
    <row r="116" spans="2:12" s="22" customFormat="1" x14ac:dyDescent="0.45">
      <c r="B116" s="26" t="s">
        <v>530</v>
      </c>
      <c r="C116" s="27" t="s">
        <v>569</v>
      </c>
      <c r="D116" s="27" t="s">
        <v>646</v>
      </c>
      <c r="E116" s="27" t="s">
        <v>652</v>
      </c>
      <c r="F116" s="28" t="s">
        <v>683</v>
      </c>
      <c r="G116" s="25" t="s">
        <v>20</v>
      </c>
      <c r="H116" s="23"/>
      <c r="I116" s="23"/>
      <c r="J116" s="23"/>
      <c r="K116" s="24"/>
      <c r="L116" s="24"/>
    </row>
    <row r="117" spans="2:12" s="22" customFormat="1" x14ac:dyDescent="0.45">
      <c r="B117" s="26" t="s">
        <v>531</v>
      </c>
      <c r="C117" s="27" t="s">
        <v>569</v>
      </c>
      <c r="D117" s="27" t="s">
        <v>646</v>
      </c>
      <c r="E117" s="27" t="s">
        <v>653</v>
      </c>
      <c r="F117" s="28" t="s">
        <v>684</v>
      </c>
      <c r="G117" s="25" t="s">
        <v>19</v>
      </c>
      <c r="H117" s="23"/>
      <c r="I117" s="23"/>
      <c r="J117" s="23"/>
      <c r="K117" s="24"/>
      <c r="L117" s="24"/>
    </row>
    <row r="118" spans="2:12" s="22" customFormat="1" x14ac:dyDescent="0.45">
      <c r="B118" s="26" t="s">
        <v>532</v>
      </c>
      <c r="C118" s="27" t="s">
        <v>569</v>
      </c>
      <c r="D118" s="27" t="s">
        <v>646</v>
      </c>
      <c r="E118" s="27" t="s">
        <v>655</v>
      </c>
      <c r="F118" s="28" t="s">
        <v>686</v>
      </c>
      <c r="G118" s="25" t="s">
        <v>20</v>
      </c>
      <c r="H118" s="23"/>
      <c r="I118" s="23"/>
      <c r="J118" s="23"/>
      <c r="K118" s="24"/>
      <c r="L118" s="24"/>
    </row>
    <row r="119" spans="2:12" s="22" customFormat="1" ht="27" x14ac:dyDescent="0.45">
      <c r="B119" s="26" t="s">
        <v>533</v>
      </c>
      <c r="C119" s="27" t="s">
        <v>591</v>
      </c>
      <c r="D119" s="27" t="s">
        <v>502</v>
      </c>
      <c r="E119" s="27" t="s">
        <v>801</v>
      </c>
      <c r="F119" s="28" t="s">
        <v>820</v>
      </c>
      <c r="G119" s="25" t="s">
        <v>16</v>
      </c>
      <c r="H119" s="23"/>
      <c r="I119" s="23"/>
      <c r="J119" s="23"/>
      <c r="K119" s="24"/>
      <c r="L119" s="24"/>
    </row>
    <row r="120" spans="2:12" s="22" customFormat="1" ht="27" x14ac:dyDescent="0.45">
      <c r="B120" s="26" t="s">
        <v>534</v>
      </c>
      <c r="C120" s="27" t="s">
        <v>591</v>
      </c>
      <c r="D120" s="27" t="s">
        <v>502</v>
      </c>
      <c r="E120" s="27" t="s">
        <v>802</v>
      </c>
      <c r="F120" s="28" t="s">
        <v>821</v>
      </c>
      <c r="G120" s="25" t="s">
        <v>20</v>
      </c>
      <c r="H120" s="23"/>
      <c r="I120" s="23"/>
      <c r="J120" s="23"/>
      <c r="K120" s="24"/>
      <c r="L120" s="24"/>
    </row>
    <row r="121" spans="2:12" s="22" customFormat="1" x14ac:dyDescent="0.45">
      <c r="B121" s="26" t="s">
        <v>535</v>
      </c>
      <c r="C121" s="27" t="s">
        <v>591</v>
      </c>
      <c r="D121" s="27" t="s">
        <v>502</v>
      </c>
      <c r="E121" s="27" t="s">
        <v>803</v>
      </c>
      <c r="F121" s="28" t="s">
        <v>822</v>
      </c>
      <c r="G121" s="25" t="s">
        <v>19</v>
      </c>
      <c r="H121" s="23"/>
      <c r="I121" s="23"/>
      <c r="J121" s="23"/>
      <c r="K121" s="24"/>
      <c r="L121" s="24"/>
    </row>
    <row r="122" spans="2:12" s="22" customFormat="1" x14ac:dyDescent="0.45">
      <c r="B122" s="26" t="s">
        <v>536</v>
      </c>
      <c r="C122" s="27" t="s">
        <v>591</v>
      </c>
      <c r="D122" s="27" t="s">
        <v>502</v>
      </c>
      <c r="E122" s="27" t="s">
        <v>804</v>
      </c>
      <c r="F122" s="28" t="s">
        <v>823</v>
      </c>
      <c r="G122" s="25" t="s">
        <v>19</v>
      </c>
      <c r="H122" s="23"/>
      <c r="I122" s="23"/>
      <c r="J122" s="23"/>
      <c r="K122" s="24"/>
      <c r="L122" s="24"/>
    </row>
    <row r="123" spans="2:12" s="22" customFormat="1" x14ac:dyDescent="0.45">
      <c r="B123" s="26" t="s">
        <v>537</v>
      </c>
      <c r="C123" s="27" t="s">
        <v>591</v>
      </c>
      <c r="D123" s="27" t="s">
        <v>502</v>
      </c>
      <c r="E123" s="27" t="s">
        <v>805</v>
      </c>
      <c r="F123" s="28" t="s">
        <v>824</v>
      </c>
      <c r="G123" s="25" t="s">
        <v>19</v>
      </c>
      <c r="H123" s="23"/>
      <c r="I123" s="23"/>
      <c r="J123" s="23"/>
      <c r="K123" s="24"/>
      <c r="L123" s="24"/>
    </row>
    <row r="124" spans="2:12" s="22" customFormat="1" ht="27" x14ac:dyDescent="0.45">
      <c r="B124" s="26" t="s">
        <v>538</v>
      </c>
      <c r="C124" s="27" t="s">
        <v>591</v>
      </c>
      <c r="D124" s="27" t="s">
        <v>502</v>
      </c>
      <c r="E124" s="27" t="s">
        <v>806</v>
      </c>
      <c r="F124" s="28" t="s">
        <v>825</v>
      </c>
      <c r="G124" s="25" t="s">
        <v>16</v>
      </c>
      <c r="H124" s="23"/>
      <c r="I124" s="23"/>
      <c r="J124" s="23"/>
      <c r="K124" s="24"/>
      <c r="L124" s="24"/>
    </row>
    <row r="125" spans="2:12" s="22" customFormat="1" ht="40.5" x14ac:dyDescent="0.45">
      <c r="B125" s="26" t="s">
        <v>539</v>
      </c>
      <c r="C125" s="27" t="s">
        <v>591</v>
      </c>
      <c r="D125" s="27" t="s">
        <v>502</v>
      </c>
      <c r="E125" s="27" t="s">
        <v>807</v>
      </c>
      <c r="F125" s="28" t="s">
        <v>826</v>
      </c>
      <c r="G125" s="25" t="s">
        <v>16</v>
      </c>
      <c r="H125" s="23"/>
      <c r="I125" s="23"/>
      <c r="J125" s="23"/>
      <c r="K125" s="24"/>
      <c r="L125" s="24"/>
    </row>
    <row r="126" spans="2:12" s="22" customFormat="1" x14ac:dyDescent="0.45">
      <c r="B126" s="26" t="s">
        <v>540</v>
      </c>
      <c r="C126" s="27" t="s">
        <v>591</v>
      </c>
      <c r="D126" s="27" t="s">
        <v>502</v>
      </c>
      <c r="E126" s="27" t="s">
        <v>503</v>
      </c>
      <c r="F126" s="28" t="s">
        <v>1050</v>
      </c>
      <c r="G126" s="25" t="s">
        <v>16</v>
      </c>
      <c r="H126" s="23"/>
      <c r="I126" s="23"/>
      <c r="J126" s="23"/>
      <c r="K126" s="24"/>
      <c r="L126" s="24"/>
    </row>
    <row r="127" spans="2:12" s="22" customFormat="1" ht="27" x14ac:dyDescent="0.45">
      <c r="B127" s="26" t="s">
        <v>541</v>
      </c>
      <c r="C127" s="27" t="s">
        <v>591</v>
      </c>
      <c r="D127" s="27" t="s">
        <v>504</v>
      </c>
      <c r="E127" s="27" t="s">
        <v>505</v>
      </c>
      <c r="F127" s="28" t="s">
        <v>506</v>
      </c>
      <c r="G127" s="25" t="s">
        <v>16</v>
      </c>
      <c r="H127" s="23"/>
      <c r="I127" s="23"/>
      <c r="J127" s="23"/>
      <c r="K127" s="24"/>
      <c r="L127" s="24"/>
    </row>
    <row r="128" spans="2:12" s="22" customFormat="1" x14ac:dyDescent="0.45">
      <c r="B128" s="26" t="s">
        <v>710</v>
      </c>
      <c r="C128" s="27" t="s">
        <v>591</v>
      </c>
      <c r="D128" s="27" t="s">
        <v>504</v>
      </c>
      <c r="E128" s="27" t="s">
        <v>507</v>
      </c>
      <c r="F128" s="28" t="s">
        <v>508</v>
      </c>
      <c r="G128" s="25" t="s">
        <v>16</v>
      </c>
      <c r="H128" s="23"/>
      <c r="I128" s="23"/>
      <c r="J128" s="23"/>
      <c r="K128" s="24"/>
      <c r="L128" s="24"/>
    </row>
    <row r="129" spans="2:12" s="22" customFormat="1" x14ac:dyDescent="0.45">
      <c r="B129" s="26" t="s">
        <v>711</v>
      </c>
      <c r="C129" s="27" t="s">
        <v>591</v>
      </c>
      <c r="D129" s="27" t="s">
        <v>504</v>
      </c>
      <c r="E129" s="27" t="s">
        <v>565</v>
      </c>
      <c r="F129" s="28" t="s">
        <v>566</v>
      </c>
      <c r="G129" s="25" t="s">
        <v>16</v>
      </c>
      <c r="H129" s="23"/>
      <c r="I129" s="23"/>
      <c r="J129" s="23"/>
      <c r="K129" s="24"/>
      <c r="L129" s="24"/>
    </row>
    <row r="130" spans="2:12" s="22" customFormat="1" x14ac:dyDescent="0.45">
      <c r="B130" s="26" t="s">
        <v>712</v>
      </c>
      <c r="C130" s="27" t="s">
        <v>591</v>
      </c>
      <c r="D130" s="27" t="s">
        <v>490</v>
      </c>
      <c r="E130" s="27" t="s">
        <v>491</v>
      </c>
      <c r="F130" s="28" t="s">
        <v>492</v>
      </c>
      <c r="G130" s="25" t="s">
        <v>16</v>
      </c>
      <c r="H130" s="23"/>
      <c r="I130" s="23"/>
      <c r="J130" s="23"/>
      <c r="K130" s="24"/>
      <c r="L130" s="24"/>
    </row>
    <row r="131" spans="2:12" s="22" customFormat="1" ht="27" x14ac:dyDescent="0.45">
      <c r="B131" s="26" t="s">
        <v>713</v>
      </c>
      <c r="C131" s="27" t="s">
        <v>591</v>
      </c>
      <c r="D131" s="27" t="s">
        <v>490</v>
      </c>
      <c r="E131" s="27" t="s">
        <v>494</v>
      </c>
      <c r="F131" s="28" t="s">
        <v>495</v>
      </c>
      <c r="G131" s="25" t="s">
        <v>16</v>
      </c>
      <c r="H131" s="23"/>
      <c r="I131" s="23"/>
      <c r="J131" s="23"/>
      <c r="K131" s="24"/>
      <c r="L131" s="24"/>
    </row>
    <row r="132" spans="2:12" s="22" customFormat="1" x14ac:dyDescent="0.45">
      <c r="B132" s="26" t="s">
        <v>714</v>
      </c>
      <c r="C132" s="27" t="s">
        <v>591</v>
      </c>
      <c r="D132" s="27" t="s">
        <v>490</v>
      </c>
      <c r="E132" s="27" t="s">
        <v>519</v>
      </c>
      <c r="F132" s="28" t="s">
        <v>520</v>
      </c>
      <c r="G132" s="25" t="s">
        <v>16</v>
      </c>
      <c r="H132" s="23"/>
      <c r="I132" s="23"/>
      <c r="J132" s="23"/>
      <c r="K132" s="24"/>
      <c r="L132" s="24"/>
    </row>
    <row r="133" spans="2:12" s="22" customFormat="1" x14ac:dyDescent="0.45">
      <c r="B133" s="26" t="s">
        <v>715</v>
      </c>
      <c r="C133" s="27" t="s">
        <v>591</v>
      </c>
      <c r="D133" s="27" t="s">
        <v>490</v>
      </c>
      <c r="E133" s="27" t="s">
        <v>567</v>
      </c>
      <c r="F133" s="28" t="s">
        <v>568</v>
      </c>
      <c r="G133" s="25" t="s">
        <v>16</v>
      </c>
      <c r="H133" s="23"/>
      <c r="I133" s="23"/>
      <c r="J133" s="23"/>
      <c r="K133" s="24"/>
      <c r="L133" s="24"/>
    </row>
    <row r="134" spans="2:12" s="22" customFormat="1" x14ac:dyDescent="0.45">
      <c r="B134" s="26" t="s">
        <v>716</v>
      </c>
      <c r="C134" s="27" t="s">
        <v>591</v>
      </c>
      <c r="D134" s="27" t="s">
        <v>626</v>
      </c>
      <c r="E134" s="27" t="s">
        <v>627</v>
      </c>
      <c r="F134" s="28" t="s">
        <v>637</v>
      </c>
      <c r="G134" s="25" t="s">
        <v>16</v>
      </c>
      <c r="H134" s="23"/>
      <c r="I134" s="23"/>
      <c r="J134" s="23"/>
      <c r="K134" s="24"/>
      <c r="L134" s="24"/>
    </row>
    <row r="135" spans="2:12" s="22" customFormat="1" x14ac:dyDescent="0.45">
      <c r="B135" s="26" t="s">
        <v>717</v>
      </c>
      <c r="C135" s="27" t="s">
        <v>591</v>
      </c>
      <c r="D135" s="27" t="s">
        <v>626</v>
      </c>
      <c r="E135" s="27" t="s">
        <v>628</v>
      </c>
      <c r="F135" s="28" t="s">
        <v>638</v>
      </c>
      <c r="G135" s="25" t="s">
        <v>16</v>
      </c>
      <c r="H135" s="23"/>
      <c r="I135" s="23"/>
      <c r="J135" s="23"/>
      <c r="K135" s="24"/>
      <c r="L135" s="24"/>
    </row>
    <row r="136" spans="2:12" s="22" customFormat="1" x14ac:dyDescent="0.45">
      <c r="B136" s="26" t="s">
        <v>718</v>
      </c>
      <c r="C136" s="27" t="s">
        <v>591</v>
      </c>
      <c r="D136" s="27" t="s">
        <v>626</v>
      </c>
      <c r="E136" s="27" t="s">
        <v>629</v>
      </c>
      <c r="F136" s="28" t="s">
        <v>639</v>
      </c>
      <c r="G136" s="25" t="s">
        <v>16</v>
      </c>
      <c r="H136" s="23"/>
      <c r="I136" s="23"/>
      <c r="J136" s="23"/>
      <c r="K136" s="24"/>
      <c r="L136" s="24"/>
    </row>
    <row r="137" spans="2:12" s="22" customFormat="1" x14ac:dyDescent="0.45">
      <c r="B137" s="26" t="s">
        <v>719</v>
      </c>
      <c r="C137" s="27" t="s">
        <v>591</v>
      </c>
      <c r="D137" s="27" t="s">
        <v>626</v>
      </c>
      <c r="E137" s="27" t="s">
        <v>630</v>
      </c>
      <c r="F137" s="28" t="s">
        <v>640</v>
      </c>
      <c r="G137" s="25" t="s">
        <v>19</v>
      </c>
      <c r="H137" s="23"/>
      <c r="I137" s="23"/>
      <c r="J137" s="23"/>
      <c r="K137" s="24"/>
      <c r="L137" s="24"/>
    </row>
    <row r="138" spans="2:12" s="22" customFormat="1" x14ac:dyDescent="0.45">
      <c r="B138" s="26" t="s">
        <v>720</v>
      </c>
      <c r="C138" s="27" t="s">
        <v>591</v>
      </c>
      <c r="D138" s="27" t="s">
        <v>626</v>
      </c>
      <c r="E138" s="27" t="s">
        <v>631</v>
      </c>
      <c r="F138" s="28" t="s">
        <v>641</v>
      </c>
      <c r="G138" s="25" t="s">
        <v>20</v>
      </c>
      <c r="H138" s="23"/>
      <c r="I138" s="23"/>
      <c r="J138" s="23"/>
      <c r="K138" s="24"/>
      <c r="L138" s="24"/>
    </row>
    <row r="139" spans="2:12" s="22" customFormat="1" ht="27" x14ac:dyDescent="0.45">
      <c r="B139" s="26" t="s">
        <v>721</v>
      </c>
      <c r="C139" s="27" t="s">
        <v>591</v>
      </c>
      <c r="D139" s="27" t="s">
        <v>626</v>
      </c>
      <c r="E139" s="27" t="s">
        <v>632</v>
      </c>
      <c r="F139" s="28" t="s">
        <v>642</v>
      </c>
      <c r="G139" s="25" t="s">
        <v>16</v>
      </c>
      <c r="H139" s="23"/>
      <c r="I139" s="23"/>
      <c r="J139" s="23"/>
      <c r="K139" s="24"/>
      <c r="L139" s="24"/>
    </row>
    <row r="140" spans="2:12" s="22" customFormat="1" x14ac:dyDescent="0.45">
      <c r="B140" s="26" t="s">
        <v>722</v>
      </c>
      <c r="C140" s="27" t="s">
        <v>591</v>
      </c>
      <c r="D140" s="27" t="s">
        <v>626</v>
      </c>
      <c r="E140" s="27" t="s">
        <v>633</v>
      </c>
      <c r="F140" s="28" t="s">
        <v>643</v>
      </c>
      <c r="G140" s="25" t="s">
        <v>16</v>
      </c>
      <c r="H140" s="23"/>
      <c r="I140" s="23"/>
      <c r="J140" s="23"/>
      <c r="K140" s="24"/>
      <c r="L140" s="24"/>
    </row>
    <row r="141" spans="2:12" s="22" customFormat="1" ht="27" x14ac:dyDescent="0.45">
      <c r="B141" s="26" t="s">
        <v>723</v>
      </c>
      <c r="C141" s="27" t="s">
        <v>591</v>
      </c>
      <c r="D141" s="27" t="s">
        <v>626</v>
      </c>
      <c r="E141" s="27" t="s">
        <v>634</v>
      </c>
      <c r="F141" s="28" t="s">
        <v>644</v>
      </c>
      <c r="G141" s="25" t="s">
        <v>19</v>
      </c>
      <c r="H141" s="23"/>
      <c r="I141" s="23"/>
      <c r="J141" s="23"/>
      <c r="K141" s="24"/>
      <c r="L141" s="24"/>
    </row>
    <row r="142" spans="2:12" s="22" customFormat="1" x14ac:dyDescent="0.45">
      <c r="B142" s="26" t="s">
        <v>724</v>
      </c>
      <c r="C142" s="27" t="s">
        <v>591</v>
      </c>
      <c r="D142" s="27" t="s">
        <v>626</v>
      </c>
      <c r="E142" s="27" t="s">
        <v>635</v>
      </c>
      <c r="F142" s="28" t="s">
        <v>645</v>
      </c>
      <c r="G142" s="25" t="s">
        <v>19</v>
      </c>
      <c r="H142" s="23"/>
      <c r="I142" s="23"/>
      <c r="J142" s="23"/>
      <c r="K142" s="24"/>
      <c r="L142" s="24"/>
    </row>
    <row r="143" spans="2:12" s="22" customFormat="1" x14ac:dyDescent="0.45">
      <c r="B143" s="26" t="s">
        <v>725</v>
      </c>
      <c r="C143" s="27" t="s">
        <v>591</v>
      </c>
      <c r="D143" s="27" t="s">
        <v>626</v>
      </c>
      <c r="E143" s="27" t="s">
        <v>636</v>
      </c>
      <c r="F143" s="28" t="s">
        <v>1024</v>
      </c>
      <c r="G143" s="25" t="s">
        <v>19</v>
      </c>
      <c r="H143" s="23"/>
      <c r="I143" s="23"/>
      <c r="J143" s="23"/>
      <c r="K143" s="24"/>
      <c r="L143" s="24"/>
    </row>
    <row r="144" spans="2:12" s="22" customFormat="1" x14ac:dyDescent="0.45">
      <c r="B144" s="26" t="s">
        <v>726</v>
      </c>
      <c r="C144" s="27" t="s">
        <v>591</v>
      </c>
      <c r="D144" s="27" t="s">
        <v>673</v>
      </c>
      <c r="E144" s="27" t="s">
        <v>674</v>
      </c>
      <c r="F144" s="28" t="s">
        <v>700</v>
      </c>
      <c r="G144" s="25" t="s">
        <v>16</v>
      </c>
      <c r="H144" s="23"/>
      <c r="I144" s="23"/>
      <c r="J144" s="23"/>
      <c r="K144" s="24"/>
      <c r="L144" s="24"/>
    </row>
    <row r="145" spans="2:12" s="22" customFormat="1" x14ac:dyDescent="0.45">
      <c r="B145" s="26" t="s">
        <v>727</v>
      </c>
      <c r="C145" s="27" t="s">
        <v>591</v>
      </c>
      <c r="D145" s="27" t="s">
        <v>673</v>
      </c>
      <c r="E145" s="27" t="s">
        <v>675</v>
      </c>
      <c r="F145" s="28" t="s">
        <v>704</v>
      </c>
      <c r="G145" s="25" t="s">
        <v>19</v>
      </c>
      <c r="H145" s="23"/>
      <c r="I145" s="23"/>
      <c r="J145" s="23"/>
      <c r="K145" s="24"/>
      <c r="L145" s="24"/>
    </row>
    <row r="146" spans="2:12" s="22" customFormat="1" x14ac:dyDescent="0.45">
      <c r="B146" s="26" t="s">
        <v>728</v>
      </c>
      <c r="C146" s="27" t="s">
        <v>591</v>
      </c>
      <c r="D146" s="27" t="s">
        <v>673</v>
      </c>
      <c r="E146" s="27" t="s">
        <v>676</v>
      </c>
      <c r="F146" s="28" t="s">
        <v>701</v>
      </c>
      <c r="G146" s="25" t="s">
        <v>16</v>
      </c>
      <c r="H146" s="23"/>
      <c r="I146" s="23"/>
      <c r="J146" s="23"/>
      <c r="K146" s="24"/>
      <c r="L146" s="24"/>
    </row>
    <row r="147" spans="2:12" s="22" customFormat="1" x14ac:dyDescent="0.45">
      <c r="B147" s="26" t="s">
        <v>729</v>
      </c>
      <c r="C147" s="27" t="s">
        <v>591</v>
      </c>
      <c r="D147" s="27" t="s">
        <v>673</v>
      </c>
      <c r="E147" s="27" t="s">
        <v>677</v>
      </c>
      <c r="F147" s="28" t="s">
        <v>705</v>
      </c>
      <c r="G147" s="25" t="s">
        <v>19</v>
      </c>
      <c r="H147" s="23"/>
      <c r="I147" s="23"/>
      <c r="J147" s="23"/>
      <c r="K147" s="24"/>
      <c r="L147" s="24"/>
    </row>
    <row r="148" spans="2:12" s="22" customFormat="1" x14ac:dyDescent="0.45">
      <c r="B148" s="26" t="s">
        <v>730</v>
      </c>
      <c r="C148" s="27" t="s">
        <v>591</v>
      </c>
      <c r="D148" s="27" t="s">
        <v>673</v>
      </c>
      <c r="E148" s="27" t="s">
        <v>702</v>
      </c>
      <c r="F148" s="28" t="s">
        <v>706</v>
      </c>
      <c r="G148" s="25" t="s">
        <v>16</v>
      </c>
      <c r="H148" s="23"/>
      <c r="I148" s="23"/>
      <c r="J148" s="23"/>
      <c r="K148" s="24"/>
      <c r="L148" s="24"/>
    </row>
    <row r="149" spans="2:12" s="22" customFormat="1" x14ac:dyDescent="0.45">
      <c r="B149" s="26" t="s">
        <v>731</v>
      </c>
      <c r="C149" s="27" t="s">
        <v>591</v>
      </c>
      <c r="D149" s="27" t="s">
        <v>673</v>
      </c>
      <c r="E149" s="27" t="s">
        <v>703</v>
      </c>
      <c r="F149" s="28" t="s">
        <v>707</v>
      </c>
      <c r="G149" s="25" t="s">
        <v>20</v>
      </c>
      <c r="H149" s="23"/>
      <c r="I149" s="23"/>
      <c r="J149" s="23"/>
      <c r="K149" s="24"/>
      <c r="L149" s="24"/>
    </row>
    <row r="150" spans="2:12" s="22" customFormat="1" x14ac:dyDescent="0.45">
      <c r="B150" s="26" t="s">
        <v>732</v>
      </c>
      <c r="C150" s="27" t="s">
        <v>591</v>
      </c>
      <c r="D150" s="27" t="s">
        <v>673</v>
      </c>
      <c r="E150" s="27" t="s">
        <v>708</v>
      </c>
      <c r="F150" s="28" t="s">
        <v>931</v>
      </c>
      <c r="G150" s="25" t="s">
        <v>16</v>
      </c>
      <c r="H150" s="23"/>
      <c r="I150" s="23"/>
      <c r="J150" s="23"/>
      <c r="K150" s="24"/>
      <c r="L150" s="24"/>
    </row>
    <row r="151" spans="2:12" s="22" customFormat="1" x14ac:dyDescent="0.45">
      <c r="B151" s="26" t="s">
        <v>733</v>
      </c>
      <c r="C151" s="27" t="s">
        <v>591</v>
      </c>
      <c r="D151" s="27" t="s">
        <v>673</v>
      </c>
      <c r="E151" s="27" t="s">
        <v>709</v>
      </c>
      <c r="F151" s="28" t="s">
        <v>932</v>
      </c>
      <c r="G151" s="25" t="s">
        <v>19</v>
      </c>
      <c r="H151" s="23"/>
      <c r="I151" s="23"/>
      <c r="J151" s="23"/>
      <c r="K151" s="24"/>
      <c r="L151" s="24"/>
    </row>
    <row r="152" spans="2:12" s="22" customFormat="1" ht="27" x14ac:dyDescent="0.45">
      <c r="B152" s="26" t="s">
        <v>734</v>
      </c>
      <c r="C152" s="27" t="s">
        <v>591</v>
      </c>
      <c r="D152" s="27" t="s">
        <v>486</v>
      </c>
      <c r="E152" s="27" t="s">
        <v>808</v>
      </c>
      <c r="F152" s="28" t="s">
        <v>833</v>
      </c>
      <c r="G152" s="25" t="s">
        <v>16</v>
      </c>
      <c r="H152" s="23"/>
      <c r="I152" s="23"/>
      <c r="J152" s="23"/>
      <c r="K152" s="24"/>
      <c r="L152" s="24"/>
    </row>
    <row r="153" spans="2:12" s="22" customFormat="1" ht="27" x14ac:dyDescent="0.45">
      <c r="B153" s="26" t="s">
        <v>735</v>
      </c>
      <c r="C153" s="27" t="s">
        <v>591</v>
      </c>
      <c r="D153" s="27" t="s">
        <v>486</v>
      </c>
      <c r="E153" s="27" t="s">
        <v>809</v>
      </c>
      <c r="F153" s="28" t="s">
        <v>827</v>
      </c>
      <c r="G153" s="25" t="s">
        <v>16</v>
      </c>
      <c r="H153" s="23"/>
      <c r="I153" s="23"/>
      <c r="J153" s="23"/>
      <c r="K153" s="24"/>
      <c r="L153" s="24"/>
    </row>
    <row r="154" spans="2:12" s="22" customFormat="1" ht="27" x14ac:dyDescent="0.45">
      <c r="B154" s="26" t="s">
        <v>736</v>
      </c>
      <c r="C154" s="27" t="s">
        <v>591</v>
      </c>
      <c r="D154" s="27" t="s">
        <v>486</v>
      </c>
      <c r="E154" s="27" t="s">
        <v>829</v>
      </c>
      <c r="F154" s="28" t="s">
        <v>828</v>
      </c>
      <c r="G154" s="25" t="s">
        <v>16</v>
      </c>
      <c r="H154" s="23"/>
      <c r="I154" s="23"/>
      <c r="J154" s="23"/>
      <c r="K154" s="24"/>
      <c r="L154" s="24"/>
    </row>
    <row r="155" spans="2:12" s="22" customFormat="1" ht="27" x14ac:dyDescent="0.45">
      <c r="B155" s="26" t="s">
        <v>737</v>
      </c>
      <c r="C155" s="27" t="s">
        <v>591</v>
      </c>
      <c r="D155" s="27" t="s">
        <v>486</v>
      </c>
      <c r="E155" s="27" t="s">
        <v>810</v>
      </c>
      <c r="F155" s="28" t="s">
        <v>835</v>
      </c>
      <c r="G155" s="25" t="s">
        <v>16</v>
      </c>
      <c r="H155" s="23"/>
      <c r="I155" s="23"/>
      <c r="J155" s="23"/>
      <c r="K155" s="24"/>
      <c r="L155" s="24"/>
    </row>
    <row r="156" spans="2:12" s="22" customFormat="1" ht="27" x14ac:dyDescent="0.45">
      <c r="B156" s="26" t="s">
        <v>738</v>
      </c>
      <c r="C156" s="27" t="s">
        <v>591</v>
      </c>
      <c r="D156" s="27" t="s">
        <v>486</v>
      </c>
      <c r="E156" s="27" t="s">
        <v>834</v>
      </c>
      <c r="F156" s="28" t="s">
        <v>831</v>
      </c>
      <c r="G156" s="25" t="s">
        <v>16</v>
      </c>
      <c r="H156" s="23"/>
      <c r="I156" s="23"/>
      <c r="J156" s="23"/>
      <c r="K156" s="24"/>
      <c r="L156" s="24"/>
    </row>
    <row r="157" spans="2:12" s="22" customFormat="1" ht="27" x14ac:dyDescent="0.45">
      <c r="B157" s="26" t="s">
        <v>739</v>
      </c>
      <c r="C157" s="27" t="s">
        <v>591</v>
      </c>
      <c r="D157" s="27" t="s">
        <v>486</v>
      </c>
      <c r="E157" s="27" t="s">
        <v>487</v>
      </c>
      <c r="F157" s="28" t="s">
        <v>832</v>
      </c>
      <c r="G157" s="25" t="s">
        <v>16</v>
      </c>
      <c r="H157" s="23"/>
      <c r="I157" s="23"/>
      <c r="J157" s="23"/>
      <c r="K157" s="24"/>
      <c r="L157" s="24"/>
    </row>
    <row r="158" spans="2:12" s="22" customFormat="1" x14ac:dyDescent="0.45">
      <c r="B158" s="26" t="s">
        <v>740</v>
      </c>
      <c r="C158" s="27" t="s">
        <v>591</v>
      </c>
      <c r="D158" s="27" t="s">
        <v>486</v>
      </c>
      <c r="E158" s="27" t="s">
        <v>488</v>
      </c>
      <c r="F158" s="28" t="s">
        <v>489</v>
      </c>
      <c r="G158" s="25" t="s">
        <v>19</v>
      </c>
      <c r="H158" s="23"/>
      <c r="I158" s="23"/>
      <c r="J158" s="23"/>
      <c r="K158" s="24"/>
      <c r="L158" s="24"/>
    </row>
    <row r="159" spans="2:12" s="22" customFormat="1" ht="27" x14ac:dyDescent="0.45">
      <c r="B159" s="26" t="s">
        <v>741</v>
      </c>
      <c r="C159" s="27" t="s">
        <v>591</v>
      </c>
      <c r="D159" s="27" t="s">
        <v>486</v>
      </c>
      <c r="E159" s="27" t="s">
        <v>493</v>
      </c>
      <c r="F159" s="28" t="s">
        <v>830</v>
      </c>
      <c r="G159" s="25" t="s">
        <v>16</v>
      </c>
      <c r="H159" s="23"/>
      <c r="I159" s="23"/>
      <c r="J159" s="23"/>
      <c r="K159" s="24"/>
      <c r="L159" s="24"/>
    </row>
    <row r="160" spans="2:12" s="22" customFormat="1" x14ac:dyDescent="0.45">
      <c r="B160" s="26" t="s">
        <v>742</v>
      </c>
      <c r="C160" s="27" t="s">
        <v>591</v>
      </c>
      <c r="D160" s="27" t="s">
        <v>496</v>
      </c>
      <c r="E160" s="27" t="s">
        <v>497</v>
      </c>
      <c r="F160" s="28" t="s">
        <v>498</v>
      </c>
      <c r="G160" s="25" t="s">
        <v>16</v>
      </c>
      <c r="H160" s="23"/>
      <c r="I160" s="23"/>
      <c r="J160" s="23"/>
      <c r="K160" s="24"/>
      <c r="L160" s="24"/>
    </row>
    <row r="161" spans="2:12" s="22" customFormat="1" x14ac:dyDescent="0.45">
      <c r="B161" s="26" t="s">
        <v>743</v>
      </c>
      <c r="C161" s="27" t="s">
        <v>591</v>
      </c>
      <c r="D161" s="27" t="s">
        <v>496</v>
      </c>
      <c r="E161" s="27" t="s">
        <v>499</v>
      </c>
      <c r="F161" s="28" t="s">
        <v>500</v>
      </c>
      <c r="G161" s="25" t="s">
        <v>16</v>
      </c>
      <c r="H161" s="23"/>
      <c r="I161" s="23"/>
      <c r="J161" s="23"/>
      <c r="K161" s="24"/>
      <c r="L161" s="24"/>
    </row>
    <row r="162" spans="2:12" s="22" customFormat="1" x14ac:dyDescent="0.45">
      <c r="B162" s="26" t="s">
        <v>744</v>
      </c>
      <c r="C162" s="27" t="s">
        <v>591</v>
      </c>
      <c r="D162" s="27" t="s">
        <v>592</v>
      </c>
      <c r="E162" s="27" t="s">
        <v>593</v>
      </c>
      <c r="F162" s="28" t="s">
        <v>614</v>
      </c>
      <c r="G162" s="25" t="s">
        <v>16</v>
      </c>
      <c r="H162" s="23"/>
      <c r="I162" s="23"/>
      <c r="J162" s="23"/>
      <c r="K162" s="24"/>
      <c r="L162" s="24"/>
    </row>
    <row r="163" spans="2:12" s="22" customFormat="1" ht="27" x14ac:dyDescent="0.45">
      <c r="B163" s="26" t="s">
        <v>745</v>
      </c>
      <c r="C163" s="27" t="s">
        <v>591</v>
      </c>
      <c r="D163" s="27" t="s">
        <v>592</v>
      </c>
      <c r="E163" s="27" t="s">
        <v>594</v>
      </c>
      <c r="F163" s="28" t="s">
        <v>843</v>
      </c>
      <c r="G163" s="25" t="s">
        <v>16</v>
      </c>
      <c r="H163" s="23"/>
      <c r="I163" s="23"/>
      <c r="J163" s="23"/>
      <c r="K163" s="24"/>
      <c r="L163" s="24"/>
    </row>
    <row r="164" spans="2:12" s="22" customFormat="1" x14ac:dyDescent="0.45">
      <c r="B164" s="26" t="s">
        <v>746</v>
      </c>
      <c r="C164" s="27" t="s">
        <v>591</v>
      </c>
      <c r="D164" s="27" t="s">
        <v>592</v>
      </c>
      <c r="E164" s="27" t="s">
        <v>595</v>
      </c>
      <c r="F164" s="28" t="s">
        <v>615</v>
      </c>
      <c r="G164" s="25" t="s">
        <v>20</v>
      </c>
      <c r="H164" s="23"/>
      <c r="I164" s="23"/>
      <c r="J164" s="23"/>
      <c r="K164" s="24"/>
      <c r="L164" s="24"/>
    </row>
    <row r="165" spans="2:12" s="22" customFormat="1" x14ac:dyDescent="0.45">
      <c r="B165" s="26" t="s">
        <v>747</v>
      </c>
      <c r="C165" s="27" t="s">
        <v>591</v>
      </c>
      <c r="D165" s="27" t="s">
        <v>592</v>
      </c>
      <c r="E165" s="27" t="s">
        <v>596</v>
      </c>
      <c r="F165" s="28" t="s">
        <v>616</v>
      </c>
      <c r="G165" s="25" t="s">
        <v>16</v>
      </c>
      <c r="H165" s="23"/>
      <c r="I165" s="23"/>
      <c r="J165" s="23"/>
      <c r="K165" s="24"/>
      <c r="L165" s="24"/>
    </row>
    <row r="166" spans="2:12" s="22" customFormat="1" x14ac:dyDescent="0.45">
      <c r="B166" s="26" t="s">
        <v>748</v>
      </c>
      <c r="C166" s="27" t="s">
        <v>591</v>
      </c>
      <c r="D166" s="27" t="s">
        <v>592</v>
      </c>
      <c r="E166" s="27" t="s">
        <v>651</v>
      </c>
      <c r="F166" s="28" t="s">
        <v>682</v>
      </c>
      <c r="G166" s="25" t="s">
        <v>16</v>
      </c>
      <c r="H166" s="23"/>
      <c r="I166" s="23"/>
      <c r="J166" s="23"/>
      <c r="K166" s="24"/>
      <c r="L166" s="24"/>
    </row>
    <row r="167" spans="2:12" s="22" customFormat="1" x14ac:dyDescent="0.45">
      <c r="B167" s="26" t="s">
        <v>749</v>
      </c>
      <c r="C167" s="27" t="s">
        <v>591</v>
      </c>
      <c r="D167" s="27" t="s">
        <v>592</v>
      </c>
      <c r="E167" s="27" t="s">
        <v>654</v>
      </c>
      <c r="F167" s="28" t="s">
        <v>685</v>
      </c>
      <c r="G167" s="25" t="s">
        <v>16</v>
      </c>
      <c r="H167" s="23"/>
      <c r="I167" s="23"/>
      <c r="J167" s="23"/>
      <c r="K167" s="24"/>
      <c r="L167" s="24"/>
    </row>
    <row r="168" spans="2:12" s="22" customFormat="1" x14ac:dyDescent="0.45">
      <c r="B168" s="26" t="s">
        <v>750</v>
      </c>
      <c r="C168" s="27" t="s">
        <v>591</v>
      </c>
      <c r="D168" s="27" t="s">
        <v>592</v>
      </c>
      <c r="E168" s="27" t="s">
        <v>811</v>
      </c>
      <c r="F168" s="28" t="s">
        <v>845</v>
      </c>
      <c r="G168" s="25" t="s">
        <v>16</v>
      </c>
      <c r="H168" s="23"/>
      <c r="I168" s="23"/>
      <c r="J168" s="23"/>
      <c r="K168" s="24"/>
      <c r="L168" s="24"/>
    </row>
    <row r="169" spans="2:12" s="22" customFormat="1" ht="27" x14ac:dyDescent="0.45">
      <c r="B169" s="26" t="s">
        <v>751</v>
      </c>
      <c r="C169" s="27" t="s">
        <v>591</v>
      </c>
      <c r="D169" s="27" t="s">
        <v>592</v>
      </c>
      <c r="E169" s="27" t="s">
        <v>844</v>
      </c>
      <c r="F169" s="28" t="s">
        <v>846</v>
      </c>
      <c r="G169" s="25" t="s">
        <v>16</v>
      </c>
      <c r="H169" s="23"/>
      <c r="I169" s="23"/>
      <c r="J169" s="23"/>
      <c r="K169" s="24"/>
      <c r="L169" s="24"/>
    </row>
    <row r="170" spans="2:12" s="22" customFormat="1" x14ac:dyDescent="0.45">
      <c r="B170" s="26" t="s">
        <v>752</v>
      </c>
      <c r="C170" s="27" t="s">
        <v>591</v>
      </c>
      <c r="D170" s="27" t="s">
        <v>592</v>
      </c>
      <c r="E170" s="27" t="s">
        <v>812</v>
      </c>
      <c r="F170" s="28" t="s">
        <v>847</v>
      </c>
      <c r="G170" s="25" t="s">
        <v>16</v>
      </c>
      <c r="H170" s="23"/>
      <c r="I170" s="23"/>
      <c r="J170" s="23"/>
      <c r="K170" s="24"/>
      <c r="L170" s="24"/>
    </row>
    <row r="171" spans="2:12" s="22" customFormat="1" ht="27" x14ac:dyDescent="0.45">
      <c r="B171" s="26" t="s">
        <v>753</v>
      </c>
      <c r="C171" s="27" t="s">
        <v>591</v>
      </c>
      <c r="D171" s="27" t="s">
        <v>592</v>
      </c>
      <c r="E171" s="27" t="s">
        <v>813</v>
      </c>
      <c r="F171" s="28" t="s">
        <v>842</v>
      </c>
      <c r="G171" s="25" t="s">
        <v>16</v>
      </c>
      <c r="H171" s="23"/>
      <c r="I171" s="23"/>
      <c r="J171" s="23"/>
      <c r="K171" s="24"/>
      <c r="L171" s="24"/>
    </row>
    <row r="172" spans="2:12" s="22" customFormat="1" ht="27" x14ac:dyDescent="0.45">
      <c r="B172" s="26" t="s">
        <v>754</v>
      </c>
      <c r="C172" s="27" t="s">
        <v>591</v>
      </c>
      <c r="D172" s="27" t="s">
        <v>501</v>
      </c>
      <c r="E172" s="27" t="s">
        <v>814</v>
      </c>
      <c r="F172" s="28" t="s">
        <v>841</v>
      </c>
      <c r="G172" s="25" t="s">
        <v>16</v>
      </c>
      <c r="H172" s="23"/>
      <c r="I172" s="23"/>
      <c r="J172" s="23"/>
      <c r="K172" s="24"/>
      <c r="L172" s="24"/>
    </row>
    <row r="173" spans="2:12" s="22" customFormat="1" x14ac:dyDescent="0.45">
      <c r="B173" s="26" t="s">
        <v>755</v>
      </c>
      <c r="C173" s="27" t="s">
        <v>591</v>
      </c>
      <c r="D173" s="27" t="s">
        <v>501</v>
      </c>
      <c r="E173" s="27" t="s">
        <v>815</v>
      </c>
      <c r="F173" s="28" t="s">
        <v>839</v>
      </c>
      <c r="G173" s="25" t="s">
        <v>16</v>
      </c>
      <c r="H173" s="23"/>
      <c r="I173" s="23"/>
      <c r="J173" s="23"/>
      <c r="K173" s="24"/>
      <c r="L173" s="24"/>
    </row>
    <row r="174" spans="2:12" s="22" customFormat="1" ht="27" x14ac:dyDescent="0.45">
      <c r="B174" s="26" t="s">
        <v>756</v>
      </c>
      <c r="C174" s="27" t="s">
        <v>591</v>
      </c>
      <c r="D174" s="27" t="s">
        <v>501</v>
      </c>
      <c r="E174" s="27" t="s">
        <v>816</v>
      </c>
      <c r="F174" s="28" t="s">
        <v>840</v>
      </c>
      <c r="G174" s="25" t="s">
        <v>16</v>
      </c>
      <c r="H174" s="23"/>
      <c r="I174" s="23"/>
      <c r="J174" s="23"/>
      <c r="K174" s="24"/>
      <c r="L174" s="24"/>
    </row>
    <row r="175" spans="2:12" s="22" customFormat="1" ht="40.5" x14ac:dyDescent="0.45">
      <c r="B175" s="26" t="s">
        <v>757</v>
      </c>
      <c r="C175" s="27" t="s">
        <v>591</v>
      </c>
      <c r="D175" s="27" t="s">
        <v>501</v>
      </c>
      <c r="E175" s="27" t="s">
        <v>817</v>
      </c>
      <c r="F175" s="28" t="s">
        <v>1049</v>
      </c>
      <c r="G175" s="25" t="s">
        <v>16</v>
      </c>
      <c r="H175" s="23"/>
      <c r="I175" s="23"/>
      <c r="J175" s="23"/>
      <c r="K175" s="24"/>
      <c r="L175" s="24"/>
    </row>
    <row r="176" spans="2:12" s="22" customFormat="1" ht="27" x14ac:dyDescent="0.45">
      <c r="B176" s="26" t="s">
        <v>758</v>
      </c>
      <c r="C176" s="27" t="s">
        <v>591</v>
      </c>
      <c r="D176" s="27" t="s">
        <v>501</v>
      </c>
      <c r="E176" s="27" t="s">
        <v>818</v>
      </c>
      <c r="F176" s="28" t="s">
        <v>837</v>
      </c>
      <c r="G176" s="25" t="s">
        <v>16</v>
      </c>
      <c r="H176" s="23"/>
      <c r="I176" s="23"/>
      <c r="J176" s="23"/>
      <c r="K176" s="24"/>
      <c r="L176" s="24"/>
    </row>
    <row r="177" spans="2:12" s="22" customFormat="1" x14ac:dyDescent="0.45">
      <c r="B177" s="26" t="s">
        <v>759</v>
      </c>
      <c r="C177" s="27" t="s">
        <v>591</v>
      </c>
      <c r="D177" s="27" t="s">
        <v>501</v>
      </c>
      <c r="E177" s="27" t="s">
        <v>819</v>
      </c>
      <c r="F177" s="28" t="s">
        <v>836</v>
      </c>
      <c r="G177" s="25" t="s">
        <v>16</v>
      </c>
      <c r="H177" s="23"/>
      <c r="I177" s="23"/>
      <c r="J177" s="23"/>
      <c r="K177" s="24"/>
      <c r="L177" s="24"/>
    </row>
    <row r="178" spans="2:12" s="22" customFormat="1" x14ac:dyDescent="0.45">
      <c r="B178" s="26" t="s">
        <v>760</v>
      </c>
      <c r="C178" s="27" t="s">
        <v>591</v>
      </c>
      <c r="D178" s="27" t="s">
        <v>509</v>
      </c>
      <c r="E178" s="27" t="s">
        <v>510</v>
      </c>
      <c r="F178" s="28" t="s">
        <v>511</v>
      </c>
      <c r="G178" s="25" t="s">
        <v>16</v>
      </c>
      <c r="H178" s="23"/>
      <c r="I178" s="23"/>
      <c r="J178" s="23"/>
      <c r="K178" s="24"/>
      <c r="L178" s="24"/>
    </row>
    <row r="179" spans="2:12" s="22" customFormat="1" x14ac:dyDescent="0.45">
      <c r="B179" s="26" t="s">
        <v>761</v>
      </c>
      <c r="C179" s="27" t="s">
        <v>591</v>
      </c>
      <c r="D179" s="27" t="s">
        <v>512</v>
      </c>
      <c r="E179" s="27" t="s">
        <v>513</v>
      </c>
      <c r="F179" s="28" t="s">
        <v>514</v>
      </c>
      <c r="G179" s="25" t="s">
        <v>16</v>
      </c>
      <c r="H179" s="23"/>
      <c r="I179" s="23"/>
      <c r="J179" s="23"/>
      <c r="K179" s="24"/>
      <c r="L179" s="24"/>
    </row>
    <row r="180" spans="2:12" s="22" customFormat="1" x14ac:dyDescent="0.45">
      <c r="B180" s="26" t="s">
        <v>762</v>
      </c>
      <c r="C180" s="27" t="s">
        <v>591</v>
      </c>
      <c r="D180" s="27" t="s">
        <v>512</v>
      </c>
      <c r="E180" s="27" t="s">
        <v>515</v>
      </c>
      <c r="F180" s="28" t="s">
        <v>516</v>
      </c>
      <c r="G180" s="25" t="s">
        <v>19</v>
      </c>
      <c r="H180" s="23"/>
      <c r="I180" s="23"/>
      <c r="J180" s="23"/>
      <c r="K180" s="24"/>
      <c r="L180" s="24"/>
    </row>
    <row r="181" spans="2:12" s="22" customFormat="1" x14ac:dyDescent="0.45">
      <c r="B181" s="26" t="s">
        <v>763</v>
      </c>
      <c r="C181" s="27" t="s">
        <v>591</v>
      </c>
      <c r="D181" s="27" t="s">
        <v>512</v>
      </c>
      <c r="E181" s="27" t="s">
        <v>517</v>
      </c>
      <c r="F181" s="28" t="s">
        <v>518</v>
      </c>
      <c r="G181" s="25" t="s">
        <v>19</v>
      </c>
      <c r="H181" s="23"/>
      <c r="I181" s="23"/>
      <c r="J181" s="23"/>
      <c r="K181" s="24"/>
      <c r="L181" s="24"/>
    </row>
    <row r="182" spans="2:12" s="22" customFormat="1" x14ac:dyDescent="0.45">
      <c r="B182" s="26" t="s">
        <v>764</v>
      </c>
      <c r="C182" s="27" t="s">
        <v>591</v>
      </c>
      <c r="D182" s="27" t="s">
        <v>512</v>
      </c>
      <c r="E182" s="27" t="s">
        <v>551</v>
      </c>
      <c r="F182" s="28" t="s">
        <v>552</v>
      </c>
      <c r="G182" s="25" t="s">
        <v>16</v>
      </c>
      <c r="H182" s="23"/>
      <c r="I182" s="23"/>
      <c r="J182" s="23"/>
      <c r="K182" s="24"/>
      <c r="L182" s="24"/>
    </row>
    <row r="183" spans="2:12" s="22" customFormat="1" x14ac:dyDescent="0.45">
      <c r="B183" s="26" t="s">
        <v>765</v>
      </c>
      <c r="C183" s="27" t="s">
        <v>591</v>
      </c>
      <c r="D183" s="27" t="s">
        <v>512</v>
      </c>
      <c r="E183" s="27" t="s">
        <v>553</v>
      </c>
      <c r="F183" s="28" t="s">
        <v>554</v>
      </c>
      <c r="G183" s="25" t="s">
        <v>16</v>
      </c>
      <c r="H183" s="23"/>
      <c r="I183" s="23"/>
      <c r="J183" s="23"/>
      <c r="K183" s="24"/>
      <c r="L183" s="24"/>
    </row>
    <row r="184" spans="2:12" s="22" customFormat="1" x14ac:dyDescent="0.45">
      <c r="B184" s="26" t="s">
        <v>766</v>
      </c>
      <c r="C184" s="27" t="s">
        <v>591</v>
      </c>
      <c r="D184" s="27" t="s">
        <v>512</v>
      </c>
      <c r="E184" s="27" t="s">
        <v>555</v>
      </c>
      <c r="F184" s="28" t="s">
        <v>556</v>
      </c>
      <c r="G184" s="25" t="s">
        <v>16</v>
      </c>
      <c r="H184" s="23"/>
      <c r="I184" s="23"/>
      <c r="J184" s="23"/>
      <c r="K184" s="24"/>
      <c r="L184" s="24"/>
    </row>
    <row r="185" spans="2:12" s="22" customFormat="1" x14ac:dyDescent="0.45">
      <c r="B185" s="26" t="s">
        <v>767</v>
      </c>
      <c r="C185" s="27" t="s">
        <v>591</v>
      </c>
      <c r="D185" s="27" t="s">
        <v>512</v>
      </c>
      <c r="E185" s="27" t="s">
        <v>557</v>
      </c>
      <c r="F185" s="28" t="s">
        <v>558</v>
      </c>
      <c r="G185" s="25" t="s">
        <v>19</v>
      </c>
      <c r="H185" s="23"/>
      <c r="I185" s="23"/>
      <c r="J185" s="23"/>
      <c r="K185" s="24"/>
      <c r="L185" s="24"/>
    </row>
    <row r="186" spans="2:12" s="22" customFormat="1" x14ac:dyDescent="0.45">
      <c r="B186" s="26" t="s">
        <v>768</v>
      </c>
      <c r="C186" s="27" t="s">
        <v>591</v>
      </c>
      <c r="D186" s="27" t="s">
        <v>512</v>
      </c>
      <c r="E186" s="27" t="s">
        <v>559</v>
      </c>
      <c r="F186" s="28" t="s">
        <v>560</v>
      </c>
      <c r="G186" s="25" t="s">
        <v>19</v>
      </c>
      <c r="H186" s="23"/>
      <c r="I186" s="23"/>
      <c r="J186" s="23"/>
      <c r="K186" s="24"/>
      <c r="L186" s="24"/>
    </row>
    <row r="187" spans="2:12" s="22" customFormat="1" x14ac:dyDescent="0.45">
      <c r="B187" s="26" t="s">
        <v>769</v>
      </c>
      <c r="C187" s="27" t="s">
        <v>591</v>
      </c>
      <c r="D187" s="27" t="s">
        <v>512</v>
      </c>
      <c r="E187" s="27" t="s">
        <v>561</v>
      </c>
      <c r="F187" s="28" t="s">
        <v>562</v>
      </c>
      <c r="G187" s="25" t="s">
        <v>20</v>
      </c>
      <c r="H187" s="23"/>
      <c r="I187" s="23"/>
      <c r="J187" s="23"/>
      <c r="K187" s="24"/>
      <c r="L187" s="24"/>
    </row>
    <row r="188" spans="2:12" s="22" customFormat="1" x14ac:dyDescent="0.45">
      <c r="B188" s="26" t="s">
        <v>770</v>
      </c>
      <c r="C188" s="27" t="s">
        <v>591</v>
      </c>
      <c r="D188" s="27" t="s">
        <v>512</v>
      </c>
      <c r="E188" s="27" t="s">
        <v>563</v>
      </c>
      <c r="F188" s="28" t="s">
        <v>564</v>
      </c>
      <c r="G188" s="25" t="s">
        <v>20</v>
      </c>
      <c r="H188" s="23"/>
      <c r="I188" s="23"/>
      <c r="J188" s="23"/>
      <c r="K188" s="24"/>
      <c r="L188" s="24"/>
    </row>
    <row r="189" spans="2:12" s="22" customFormat="1" x14ac:dyDescent="0.45">
      <c r="B189" s="26" t="s">
        <v>771</v>
      </c>
      <c r="C189" s="27" t="s">
        <v>794</v>
      </c>
      <c r="D189" s="27" t="s">
        <v>858</v>
      </c>
      <c r="E189" s="27" t="s">
        <v>859</v>
      </c>
      <c r="F189" s="28" t="s">
        <v>860</v>
      </c>
      <c r="G189" s="25" t="s">
        <v>19</v>
      </c>
      <c r="H189" s="23"/>
      <c r="I189" s="23"/>
      <c r="J189" s="23"/>
      <c r="K189" s="24"/>
      <c r="L189" s="24"/>
    </row>
    <row r="190" spans="2:12" s="22" customFormat="1" ht="27" x14ac:dyDescent="0.45">
      <c r="B190" s="26" t="s">
        <v>772</v>
      </c>
      <c r="C190" s="27" t="s">
        <v>794</v>
      </c>
      <c r="D190" s="27" t="s">
        <v>858</v>
      </c>
      <c r="E190" s="27" t="s">
        <v>861</v>
      </c>
      <c r="F190" s="28" t="s">
        <v>862</v>
      </c>
      <c r="G190" s="25" t="s">
        <v>16</v>
      </c>
      <c r="H190" s="23"/>
      <c r="I190" s="23"/>
      <c r="J190" s="23"/>
      <c r="K190" s="24"/>
      <c r="L190" s="24"/>
    </row>
    <row r="191" spans="2:12" s="22" customFormat="1" x14ac:dyDescent="0.45">
      <c r="B191" s="26" t="s">
        <v>773</v>
      </c>
      <c r="C191" s="27" t="s">
        <v>794</v>
      </c>
      <c r="D191" s="27" t="s">
        <v>858</v>
      </c>
      <c r="E191" s="27" t="s">
        <v>863</v>
      </c>
      <c r="F191" s="28" t="s">
        <v>864</v>
      </c>
      <c r="G191" s="25" t="s">
        <v>19</v>
      </c>
      <c r="H191" s="23"/>
      <c r="I191" s="23"/>
      <c r="J191" s="23"/>
      <c r="K191" s="24"/>
      <c r="L191" s="24"/>
    </row>
    <row r="192" spans="2:12" s="22" customFormat="1" ht="27" x14ac:dyDescent="0.45">
      <c r="B192" s="26" t="s">
        <v>774</v>
      </c>
      <c r="C192" s="27" t="s">
        <v>794</v>
      </c>
      <c r="D192" s="27" t="s">
        <v>899</v>
      </c>
      <c r="E192" s="27" t="s">
        <v>900</v>
      </c>
      <c r="F192" s="28" t="s">
        <v>901</v>
      </c>
      <c r="G192" s="27" t="s">
        <v>16</v>
      </c>
      <c r="H192" s="23"/>
      <c r="I192" s="23"/>
      <c r="J192" s="23"/>
      <c r="K192" s="31"/>
      <c r="L192" s="24"/>
    </row>
    <row r="193" spans="2:12" s="22" customFormat="1" ht="27" x14ac:dyDescent="0.45">
      <c r="B193" s="26" t="s">
        <v>775</v>
      </c>
      <c r="C193" s="27" t="s">
        <v>794</v>
      </c>
      <c r="D193" s="27" t="s">
        <v>899</v>
      </c>
      <c r="E193" s="27" t="s">
        <v>902</v>
      </c>
      <c r="F193" s="28" t="s">
        <v>903</v>
      </c>
      <c r="G193" s="25" t="s">
        <v>16</v>
      </c>
      <c r="H193" s="23"/>
      <c r="I193" s="23"/>
      <c r="J193" s="23"/>
      <c r="K193" s="24"/>
      <c r="L193" s="24"/>
    </row>
    <row r="194" spans="2:12" s="22" customFormat="1" ht="27" x14ac:dyDescent="0.45">
      <c r="B194" s="26" t="s">
        <v>776</v>
      </c>
      <c r="C194" s="27" t="s">
        <v>794</v>
      </c>
      <c r="D194" s="27" t="s">
        <v>899</v>
      </c>
      <c r="E194" s="27" t="s">
        <v>904</v>
      </c>
      <c r="F194" s="28" t="s">
        <v>905</v>
      </c>
      <c r="G194" s="25" t="s">
        <v>16</v>
      </c>
      <c r="H194" s="23"/>
      <c r="I194" s="23"/>
      <c r="J194" s="23"/>
      <c r="K194" s="24"/>
      <c r="L194" s="24"/>
    </row>
    <row r="195" spans="2:12" s="22" customFormat="1" ht="27" x14ac:dyDescent="0.45">
      <c r="B195" s="26" t="s">
        <v>777</v>
      </c>
      <c r="C195" s="27" t="s">
        <v>794</v>
      </c>
      <c r="D195" s="27" t="s">
        <v>899</v>
      </c>
      <c r="E195" s="27" t="s">
        <v>906</v>
      </c>
      <c r="F195" s="28" t="s">
        <v>907</v>
      </c>
      <c r="G195" s="25" t="s">
        <v>16</v>
      </c>
      <c r="H195" s="23"/>
      <c r="I195" s="23"/>
      <c r="J195" s="23"/>
      <c r="K195" s="24"/>
      <c r="L195" s="24"/>
    </row>
    <row r="196" spans="2:12" s="22" customFormat="1" x14ac:dyDescent="0.45">
      <c r="B196" s="26" t="s">
        <v>778</v>
      </c>
      <c r="C196" s="27" t="s">
        <v>794</v>
      </c>
      <c r="D196" s="27" t="s">
        <v>899</v>
      </c>
      <c r="E196" s="7" t="s">
        <v>1022</v>
      </c>
      <c r="F196" s="7" t="s">
        <v>1023</v>
      </c>
      <c r="G196" s="33" t="s">
        <v>16</v>
      </c>
      <c r="H196" s="23"/>
      <c r="I196" s="23"/>
      <c r="J196" s="23"/>
      <c r="K196" s="24"/>
      <c r="L196" s="24"/>
    </row>
    <row r="197" spans="2:12" s="22" customFormat="1" x14ac:dyDescent="0.45">
      <c r="B197" s="26" t="s">
        <v>779</v>
      </c>
      <c r="C197" s="27" t="s">
        <v>794</v>
      </c>
      <c r="D197" s="27" t="s">
        <v>899</v>
      </c>
      <c r="E197" s="27" t="s">
        <v>908</v>
      </c>
      <c r="F197" s="28" t="s">
        <v>909</v>
      </c>
      <c r="G197" s="25" t="s">
        <v>19</v>
      </c>
      <c r="H197" s="23"/>
      <c r="I197" s="23"/>
      <c r="J197" s="23"/>
      <c r="K197" s="24"/>
      <c r="L197" s="24"/>
    </row>
    <row r="198" spans="2:12" s="22" customFormat="1" ht="27" x14ac:dyDescent="0.45">
      <c r="B198" s="26" t="s">
        <v>780</v>
      </c>
      <c r="C198" s="27" t="s">
        <v>794</v>
      </c>
      <c r="D198" s="27" t="s">
        <v>899</v>
      </c>
      <c r="E198" s="27" t="s">
        <v>910</v>
      </c>
      <c r="F198" s="28" t="s">
        <v>911</v>
      </c>
      <c r="G198" s="25" t="s">
        <v>19</v>
      </c>
      <c r="H198" s="23"/>
      <c r="I198" s="23"/>
      <c r="J198" s="23"/>
      <c r="K198" s="24"/>
      <c r="L198" s="24"/>
    </row>
    <row r="199" spans="2:12" s="22" customFormat="1" ht="27" x14ac:dyDescent="0.45">
      <c r="B199" s="26" t="s">
        <v>781</v>
      </c>
      <c r="C199" s="27" t="s">
        <v>794</v>
      </c>
      <c r="D199" s="27" t="s">
        <v>899</v>
      </c>
      <c r="E199" s="27" t="s">
        <v>912</v>
      </c>
      <c r="F199" s="28" t="s">
        <v>913</v>
      </c>
      <c r="G199" s="25" t="s">
        <v>16</v>
      </c>
      <c r="H199" s="23"/>
      <c r="I199" s="23"/>
      <c r="J199" s="23"/>
      <c r="K199" s="24"/>
      <c r="L199" s="24"/>
    </row>
    <row r="200" spans="2:12" s="22" customFormat="1" ht="27" x14ac:dyDescent="0.45">
      <c r="B200" s="26" t="s">
        <v>782</v>
      </c>
      <c r="C200" s="27" t="s">
        <v>794</v>
      </c>
      <c r="D200" s="27" t="s">
        <v>899</v>
      </c>
      <c r="E200" s="27" t="s">
        <v>914</v>
      </c>
      <c r="F200" s="28" t="s">
        <v>915</v>
      </c>
      <c r="G200" s="25" t="s">
        <v>16</v>
      </c>
      <c r="H200" s="23"/>
      <c r="I200" s="23"/>
      <c r="J200" s="23"/>
      <c r="K200" s="24"/>
      <c r="L200" s="24"/>
    </row>
    <row r="201" spans="2:12" s="22" customFormat="1" ht="27" x14ac:dyDescent="0.45">
      <c r="B201" s="26" t="s">
        <v>783</v>
      </c>
      <c r="C201" s="27" t="s">
        <v>794</v>
      </c>
      <c r="D201" s="27" t="s">
        <v>899</v>
      </c>
      <c r="E201" s="27" t="s">
        <v>916</v>
      </c>
      <c r="F201" s="28" t="s">
        <v>917</v>
      </c>
      <c r="G201" s="25" t="s">
        <v>19</v>
      </c>
      <c r="H201" s="23"/>
      <c r="I201" s="23"/>
      <c r="J201" s="23"/>
      <c r="K201" s="24"/>
      <c r="L201" s="24"/>
    </row>
    <row r="202" spans="2:12" s="22" customFormat="1" x14ac:dyDescent="0.45">
      <c r="B202" s="26" t="s">
        <v>784</v>
      </c>
      <c r="C202" s="27" t="s">
        <v>794</v>
      </c>
      <c r="D202" s="27" t="s">
        <v>899</v>
      </c>
      <c r="E202" s="27" t="s">
        <v>918</v>
      </c>
      <c r="F202" s="28" t="s">
        <v>919</v>
      </c>
      <c r="G202" s="25" t="s">
        <v>20</v>
      </c>
      <c r="H202" s="23"/>
      <c r="I202" s="23"/>
      <c r="J202" s="23"/>
      <c r="K202" s="24"/>
      <c r="L202" s="24"/>
    </row>
    <row r="203" spans="2:12" s="22" customFormat="1" x14ac:dyDescent="0.45">
      <c r="B203" s="26" t="s">
        <v>785</v>
      </c>
      <c r="C203" s="27" t="s">
        <v>794</v>
      </c>
      <c r="D203" s="27" t="s">
        <v>848</v>
      </c>
      <c r="E203" s="27" t="s">
        <v>658</v>
      </c>
      <c r="F203" s="28" t="s">
        <v>849</v>
      </c>
      <c r="G203" s="25" t="s">
        <v>16</v>
      </c>
      <c r="H203" s="23"/>
      <c r="I203" s="23"/>
      <c r="J203" s="23"/>
      <c r="K203" s="24"/>
      <c r="L203" s="24"/>
    </row>
    <row r="204" spans="2:12" s="22" customFormat="1" x14ac:dyDescent="0.45">
      <c r="B204" s="26" t="s">
        <v>786</v>
      </c>
      <c r="C204" s="27" t="s">
        <v>794</v>
      </c>
      <c r="D204" s="27" t="s">
        <v>848</v>
      </c>
      <c r="E204" s="27" t="s">
        <v>795</v>
      </c>
      <c r="F204" s="28" t="s">
        <v>850</v>
      </c>
      <c r="G204" s="25" t="s">
        <v>16</v>
      </c>
      <c r="H204" s="23"/>
      <c r="I204" s="23"/>
      <c r="J204" s="23"/>
      <c r="K204" s="24"/>
      <c r="L204" s="24"/>
    </row>
    <row r="205" spans="2:12" s="22" customFormat="1" x14ac:dyDescent="0.45">
      <c r="B205" s="26" t="s">
        <v>787</v>
      </c>
      <c r="C205" s="27" t="s">
        <v>794</v>
      </c>
      <c r="D205" s="27" t="s">
        <v>848</v>
      </c>
      <c r="E205" s="27" t="s">
        <v>796</v>
      </c>
      <c r="F205" s="28" t="s">
        <v>851</v>
      </c>
      <c r="G205" s="25" t="s">
        <v>16</v>
      </c>
      <c r="H205" s="23"/>
      <c r="I205" s="23"/>
      <c r="J205" s="23"/>
      <c r="K205" s="24"/>
      <c r="L205" s="24"/>
    </row>
    <row r="206" spans="2:12" s="22" customFormat="1" ht="27" x14ac:dyDescent="0.45">
      <c r="B206" s="26" t="s">
        <v>935</v>
      </c>
      <c r="C206" s="27" t="s">
        <v>794</v>
      </c>
      <c r="D206" s="27" t="s">
        <v>848</v>
      </c>
      <c r="E206" s="27" t="s">
        <v>797</v>
      </c>
      <c r="F206" s="28" t="s">
        <v>852</v>
      </c>
      <c r="G206" s="25" t="s">
        <v>16</v>
      </c>
      <c r="H206" s="23"/>
      <c r="I206" s="23"/>
      <c r="J206" s="23"/>
      <c r="K206" s="24"/>
      <c r="L206" s="24"/>
    </row>
    <row r="207" spans="2:12" s="22" customFormat="1" ht="27" x14ac:dyDescent="0.45">
      <c r="B207" s="26" t="s">
        <v>936</v>
      </c>
      <c r="C207" s="27" t="s">
        <v>794</v>
      </c>
      <c r="D207" s="27" t="s">
        <v>848</v>
      </c>
      <c r="E207" s="27" t="s">
        <v>798</v>
      </c>
      <c r="F207" s="28" t="s">
        <v>853</v>
      </c>
      <c r="G207" s="25" t="s">
        <v>16</v>
      </c>
      <c r="H207" s="23"/>
      <c r="I207" s="23"/>
      <c r="J207" s="23"/>
      <c r="K207" s="24"/>
      <c r="L207" s="24"/>
    </row>
    <row r="208" spans="2:12" s="22" customFormat="1" ht="27" x14ac:dyDescent="0.45">
      <c r="B208" s="26" t="s">
        <v>937</v>
      </c>
      <c r="C208" s="27" t="s">
        <v>794</v>
      </c>
      <c r="D208" s="27" t="s">
        <v>848</v>
      </c>
      <c r="E208" s="27" t="s">
        <v>799</v>
      </c>
      <c r="F208" s="28" t="s">
        <v>854</v>
      </c>
      <c r="G208" s="25" t="s">
        <v>16</v>
      </c>
      <c r="H208" s="23"/>
      <c r="I208" s="23"/>
      <c r="J208" s="23"/>
      <c r="K208" s="24"/>
      <c r="L208" s="24"/>
    </row>
    <row r="209" spans="2:12" s="22" customFormat="1" x14ac:dyDescent="0.45">
      <c r="B209" s="26" t="s">
        <v>938</v>
      </c>
      <c r="C209" s="27" t="s">
        <v>794</v>
      </c>
      <c r="D209" s="27" t="s">
        <v>848</v>
      </c>
      <c r="E209" s="27" t="s">
        <v>800</v>
      </c>
      <c r="F209" s="28" t="s">
        <v>855</v>
      </c>
      <c r="G209" s="25" t="s">
        <v>16</v>
      </c>
      <c r="H209" s="23"/>
      <c r="I209" s="23"/>
      <c r="J209" s="23"/>
      <c r="K209" s="24"/>
      <c r="L209" s="24"/>
    </row>
    <row r="210" spans="2:12" s="22" customFormat="1" x14ac:dyDescent="0.45">
      <c r="B210" s="26" t="s">
        <v>939</v>
      </c>
      <c r="C210" s="27" t="s">
        <v>794</v>
      </c>
      <c r="D210" s="27" t="s">
        <v>848</v>
      </c>
      <c r="E210" s="27" t="s">
        <v>658</v>
      </c>
      <c r="F210" s="28" t="s">
        <v>849</v>
      </c>
      <c r="G210" s="25" t="s">
        <v>16</v>
      </c>
      <c r="H210" s="23"/>
      <c r="I210" s="23"/>
      <c r="J210" s="23"/>
      <c r="K210" s="24"/>
      <c r="L210" s="24"/>
    </row>
    <row r="211" spans="2:12" s="22" customFormat="1" x14ac:dyDescent="0.45">
      <c r="B211" s="26" t="s">
        <v>940</v>
      </c>
      <c r="C211" s="27" t="s">
        <v>794</v>
      </c>
      <c r="D211" s="27" t="s">
        <v>848</v>
      </c>
      <c r="E211" s="27" t="s">
        <v>795</v>
      </c>
      <c r="F211" s="28" t="s">
        <v>850</v>
      </c>
      <c r="G211" s="25" t="s">
        <v>16</v>
      </c>
      <c r="H211" s="23"/>
      <c r="I211" s="23"/>
      <c r="J211" s="23"/>
      <c r="K211" s="24"/>
      <c r="L211" s="24"/>
    </row>
    <row r="212" spans="2:12" s="22" customFormat="1" x14ac:dyDescent="0.45">
      <c r="B212" s="26" t="s">
        <v>941</v>
      </c>
      <c r="C212" s="27" t="s">
        <v>794</v>
      </c>
      <c r="D212" s="27" t="s">
        <v>848</v>
      </c>
      <c r="E212" s="27" t="s">
        <v>796</v>
      </c>
      <c r="F212" s="28" t="s">
        <v>851</v>
      </c>
      <c r="G212" s="25" t="s">
        <v>16</v>
      </c>
      <c r="H212" s="23"/>
      <c r="I212" s="23"/>
      <c r="J212" s="23"/>
      <c r="K212" s="24"/>
      <c r="L212" s="24"/>
    </row>
    <row r="213" spans="2:12" s="22" customFormat="1" ht="27" x14ac:dyDescent="0.45">
      <c r="B213" s="26" t="s">
        <v>942</v>
      </c>
      <c r="C213" s="27" t="s">
        <v>794</v>
      </c>
      <c r="D213" s="27" t="s">
        <v>848</v>
      </c>
      <c r="E213" s="27" t="s">
        <v>797</v>
      </c>
      <c r="F213" s="28" t="s">
        <v>852</v>
      </c>
      <c r="G213" s="25" t="s">
        <v>16</v>
      </c>
      <c r="H213" s="23"/>
      <c r="I213" s="23"/>
      <c r="J213" s="23"/>
      <c r="K213" s="24"/>
      <c r="L213" s="24"/>
    </row>
    <row r="214" spans="2:12" s="22" customFormat="1" ht="27" x14ac:dyDescent="0.45">
      <c r="B214" s="26" t="s">
        <v>943</v>
      </c>
      <c r="C214" s="27" t="s">
        <v>794</v>
      </c>
      <c r="D214" s="27" t="s">
        <v>848</v>
      </c>
      <c r="E214" s="27" t="s">
        <v>798</v>
      </c>
      <c r="F214" s="28" t="s">
        <v>853</v>
      </c>
      <c r="G214" s="25" t="s">
        <v>16</v>
      </c>
      <c r="H214" s="23"/>
      <c r="I214" s="23"/>
      <c r="J214" s="23"/>
      <c r="K214" s="24"/>
      <c r="L214" s="24"/>
    </row>
    <row r="215" spans="2:12" s="22" customFormat="1" ht="27" x14ac:dyDescent="0.45">
      <c r="B215" s="26" t="s">
        <v>944</v>
      </c>
      <c r="C215" s="27" t="s">
        <v>794</v>
      </c>
      <c r="D215" s="27" t="s">
        <v>848</v>
      </c>
      <c r="E215" s="27" t="s">
        <v>799</v>
      </c>
      <c r="F215" s="28" t="s">
        <v>854</v>
      </c>
      <c r="G215" s="25" t="s">
        <v>16</v>
      </c>
      <c r="H215" s="23"/>
      <c r="I215" s="23"/>
      <c r="J215" s="23"/>
      <c r="K215" s="24"/>
      <c r="L215" s="24"/>
    </row>
    <row r="216" spans="2:12" s="22" customFormat="1" x14ac:dyDescent="0.45">
      <c r="B216" s="26" t="s">
        <v>945</v>
      </c>
      <c r="C216" s="27" t="s">
        <v>794</v>
      </c>
      <c r="D216" s="27" t="s">
        <v>848</v>
      </c>
      <c r="E216" s="27" t="s">
        <v>800</v>
      </c>
      <c r="F216" s="28" t="s">
        <v>855</v>
      </c>
      <c r="G216" s="25" t="s">
        <v>16</v>
      </c>
      <c r="H216" s="23"/>
      <c r="I216" s="23"/>
      <c r="J216" s="23"/>
      <c r="K216" s="24"/>
      <c r="L216" s="24"/>
    </row>
    <row r="217" spans="2:12" s="22" customFormat="1" x14ac:dyDescent="0.45">
      <c r="B217" s="26" t="s">
        <v>946</v>
      </c>
      <c r="C217" s="27" t="s">
        <v>794</v>
      </c>
      <c r="D217" s="27" t="s">
        <v>865</v>
      </c>
      <c r="E217" s="27" t="s">
        <v>866</v>
      </c>
      <c r="F217" s="28" t="s">
        <v>867</v>
      </c>
      <c r="G217" s="25" t="s">
        <v>16</v>
      </c>
      <c r="H217" s="23"/>
      <c r="I217" s="23"/>
      <c r="J217" s="23"/>
      <c r="K217" s="24"/>
      <c r="L217" s="24"/>
    </row>
    <row r="218" spans="2:12" s="22" customFormat="1" x14ac:dyDescent="0.45">
      <c r="B218" s="26" t="s">
        <v>947</v>
      </c>
      <c r="C218" s="27" t="s">
        <v>794</v>
      </c>
      <c r="D218" s="27" t="s">
        <v>865</v>
      </c>
      <c r="E218" s="27" t="s">
        <v>868</v>
      </c>
      <c r="F218" s="28" t="s">
        <v>869</v>
      </c>
      <c r="G218" s="25" t="s">
        <v>19</v>
      </c>
      <c r="H218" s="23"/>
      <c r="I218" s="23"/>
      <c r="J218" s="23"/>
      <c r="K218" s="24"/>
      <c r="L218" s="24"/>
    </row>
    <row r="219" spans="2:12" s="22" customFormat="1" x14ac:dyDescent="0.45">
      <c r="B219" s="26" t="s">
        <v>948</v>
      </c>
      <c r="C219" s="27" t="s">
        <v>794</v>
      </c>
      <c r="D219" s="27" t="s">
        <v>865</v>
      </c>
      <c r="E219" s="27" t="s">
        <v>870</v>
      </c>
      <c r="F219" s="28" t="s">
        <v>871</v>
      </c>
      <c r="G219" s="25" t="s">
        <v>19</v>
      </c>
      <c r="H219" s="23"/>
      <c r="I219" s="23"/>
      <c r="J219" s="23"/>
      <c r="K219" s="24"/>
      <c r="L219" s="24"/>
    </row>
    <row r="220" spans="2:12" s="22" customFormat="1" x14ac:dyDescent="0.45">
      <c r="B220" s="26" t="s">
        <v>949</v>
      </c>
      <c r="C220" s="27" t="s">
        <v>794</v>
      </c>
      <c r="D220" s="27" t="s">
        <v>865</v>
      </c>
      <c r="E220" s="27" t="s">
        <v>872</v>
      </c>
      <c r="F220" s="28" t="s">
        <v>873</v>
      </c>
      <c r="G220" s="25" t="s">
        <v>19</v>
      </c>
      <c r="H220" s="23"/>
      <c r="I220" s="23"/>
      <c r="J220" s="23"/>
      <c r="K220" s="24"/>
      <c r="L220" s="24"/>
    </row>
    <row r="221" spans="2:12" s="22" customFormat="1" ht="27" x14ac:dyDescent="0.45">
      <c r="B221" s="26" t="s">
        <v>950</v>
      </c>
      <c r="C221" s="27" t="s">
        <v>794</v>
      </c>
      <c r="D221" s="27" t="s">
        <v>865</v>
      </c>
      <c r="E221" s="27" t="s">
        <v>874</v>
      </c>
      <c r="F221" s="28" t="s">
        <v>875</v>
      </c>
      <c r="G221" s="25" t="s">
        <v>16</v>
      </c>
      <c r="H221" s="23"/>
      <c r="I221" s="23"/>
      <c r="J221" s="23"/>
      <c r="K221" s="24"/>
      <c r="L221" s="24"/>
    </row>
    <row r="222" spans="2:12" s="22" customFormat="1" ht="40.5" x14ac:dyDescent="0.45">
      <c r="B222" s="26" t="s">
        <v>951</v>
      </c>
      <c r="C222" s="27" t="s">
        <v>794</v>
      </c>
      <c r="D222" s="27" t="s">
        <v>865</v>
      </c>
      <c r="E222" s="27" t="s">
        <v>876</v>
      </c>
      <c r="F222" s="28" t="s">
        <v>877</v>
      </c>
      <c r="G222" s="25" t="s">
        <v>16</v>
      </c>
      <c r="H222" s="23"/>
      <c r="I222" s="23"/>
      <c r="J222" s="23"/>
      <c r="K222" s="24"/>
      <c r="L222" s="24"/>
    </row>
    <row r="223" spans="2:12" s="22" customFormat="1" ht="27" x14ac:dyDescent="0.45">
      <c r="B223" s="26" t="s">
        <v>952</v>
      </c>
      <c r="C223" s="27" t="s">
        <v>794</v>
      </c>
      <c r="D223" s="27" t="s">
        <v>865</v>
      </c>
      <c r="E223" s="27" t="s">
        <v>878</v>
      </c>
      <c r="F223" s="28" t="s">
        <v>879</v>
      </c>
      <c r="G223" s="25" t="s">
        <v>16</v>
      </c>
      <c r="H223" s="23"/>
      <c r="I223" s="23"/>
      <c r="J223" s="23"/>
      <c r="K223" s="24"/>
      <c r="L223" s="24"/>
    </row>
    <row r="224" spans="2:12" s="22" customFormat="1" x14ac:dyDescent="0.45">
      <c r="B224" s="26" t="s">
        <v>953</v>
      </c>
      <c r="C224" s="27" t="s">
        <v>794</v>
      </c>
      <c r="D224" s="27" t="s">
        <v>865</v>
      </c>
      <c r="E224" s="27" t="s">
        <v>880</v>
      </c>
      <c r="F224" s="28" t="s">
        <v>881</v>
      </c>
      <c r="G224" s="25" t="s">
        <v>16</v>
      </c>
      <c r="H224" s="23"/>
      <c r="I224" s="23"/>
      <c r="J224" s="23"/>
      <c r="K224" s="24"/>
      <c r="L224" s="24"/>
    </row>
    <row r="225" spans="2:12" s="22" customFormat="1" ht="27" x14ac:dyDescent="0.45">
      <c r="B225" s="26" t="s">
        <v>954</v>
      </c>
      <c r="C225" s="27" t="s">
        <v>794</v>
      </c>
      <c r="D225" s="27" t="s">
        <v>865</v>
      </c>
      <c r="E225" s="27" t="s">
        <v>882</v>
      </c>
      <c r="F225" s="28" t="s">
        <v>883</v>
      </c>
      <c r="G225" s="25" t="s">
        <v>16</v>
      </c>
      <c r="H225" s="23"/>
      <c r="I225" s="23"/>
      <c r="J225" s="23"/>
      <c r="K225" s="24"/>
      <c r="L225" s="24"/>
    </row>
    <row r="226" spans="2:12" s="22" customFormat="1" ht="27" x14ac:dyDescent="0.45">
      <c r="B226" s="26" t="s">
        <v>955</v>
      </c>
      <c r="C226" s="27" t="s">
        <v>794</v>
      </c>
      <c r="D226" s="27" t="s">
        <v>884</v>
      </c>
      <c r="E226" s="27" t="s">
        <v>885</v>
      </c>
      <c r="F226" s="28" t="s">
        <v>886</v>
      </c>
      <c r="G226" s="25" t="s">
        <v>16</v>
      </c>
      <c r="H226" s="23"/>
      <c r="I226" s="23"/>
      <c r="J226" s="23"/>
      <c r="K226" s="24"/>
      <c r="L226" s="24"/>
    </row>
    <row r="227" spans="2:12" s="22" customFormat="1" ht="27" x14ac:dyDescent="0.45">
      <c r="B227" s="26" t="s">
        <v>956</v>
      </c>
      <c r="C227" s="27" t="s">
        <v>794</v>
      </c>
      <c r="D227" s="27" t="s">
        <v>884</v>
      </c>
      <c r="E227" s="27" t="s">
        <v>887</v>
      </c>
      <c r="F227" s="28" t="s">
        <v>888</v>
      </c>
      <c r="G227" s="25" t="s">
        <v>16</v>
      </c>
      <c r="H227" s="23"/>
      <c r="I227" s="23"/>
      <c r="J227" s="23"/>
      <c r="K227" s="24"/>
      <c r="L227" s="24"/>
    </row>
    <row r="228" spans="2:12" s="22" customFormat="1" ht="27" x14ac:dyDescent="0.45">
      <c r="B228" s="26" t="s">
        <v>957</v>
      </c>
      <c r="C228" s="27" t="s">
        <v>794</v>
      </c>
      <c r="D228" s="27" t="s">
        <v>884</v>
      </c>
      <c r="E228" s="27" t="s">
        <v>889</v>
      </c>
      <c r="F228" s="28" t="s">
        <v>890</v>
      </c>
      <c r="G228" s="25" t="s">
        <v>16</v>
      </c>
      <c r="H228" s="23"/>
      <c r="I228" s="23"/>
      <c r="J228" s="23"/>
      <c r="K228" s="24"/>
      <c r="L228" s="24"/>
    </row>
    <row r="229" spans="2:12" s="22" customFormat="1" ht="27" x14ac:dyDescent="0.45">
      <c r="B229" s="26" t="s">
        <v>958</v>
      </c>
      <c r="C229" s="27" t="s">
        <v>794</v>
      </c>
      <c r="D229" s="27" t="s">
        <v>884</v>
      </c>
      <c r="E229" s="27" t="s">
        <v>891</v>
      </c>
      <c r="F229" s="28" t="s">
        <v>892</v>
      </c>
      <c r="G229" s="25" t="s">
        <v>16</v>
      </c>
      <c r="H229" s="23"/>
      <c r="I229" s="23"/>
      <c r="J229" s="23"/>
      <c r="K229" s="24"/>
      <c r="L229" s="24"/>
    </row>
    <row r="230" spans="2:12" s="22" customFormat="1" ht="27" x14ac:dyDescent="0.45">
      <c r="B230" s="26" t="s">
        <v>959</v>
      </c>
      <c r="C230" s="27" t="s">
        <v>794</v>
      </c>
      <c r="D230" s="27" t="s">
        <v>884</v>
      </c>
      <c r="E230" s="27" t="s">
        <v>893</v>
      </c>
      <c r="F230" s="28" t="s">
        <v>894</v>
      </c>
      <c r="G230" s="25" t="s">
        <v>16</v>
      </c>
      <c r="H230" s="23"/>
      <c r="I230" s="23"/>
      <c r="J230" s="23"/>
      <c r="K230" s="24"/>
      <c r="L230" s="24"/>
    </row>
    <row r="231" spans="2:12" s="22" customFormat="1" ht="27" x14ac:dyDescent="0.45">
      <c r="B231" s="26" t="s">
        <v>960</v>
      </c>
      <c r="C231" s="27" t="s">
        <v>794</v>
      </c>
      <c r="D231" s="27" t="s">
        <v>884</v>
      </c>
      <c r="E231" s="27" t="s">
        <v>895</v>
      </c>
      <c r="F231" s="28" t="s">
        <v>896</v>
      </c>
      <c r="G231" s="25" t="s">
        <v>16</v>
      </c>
      <c r="H231" s="23"/>
      <c r="I231" s="23"/>
      <c r="J231" s="23"/>
      <c r="K231" s="24"/>
      <c r="L231" s="24"/>
    </row>
    <row r="232" spans="2:12" s="22" customFormat="1" ht="27" x14ac:dyDescent="0.45">
      <c r="B232" s="26" t="s">
        <v>961</v>
      </c>
      <c r="C232" s="27" t="s">
        <v>794</v>
      </c>
      <c r="D232" s="27" t="s">
        <v>884</v>
      </c>
      <c r="E232" s="27" t="s">
        <v>897</v>
      </c>
      <c r="F232" s="28" t="s">
        <v>898</v>
      </c>
      <c r="G232" s="25" t="s">
        <v>16</v>
      </c>
      <c r="H232" s="23"/>
      <c r="I232" s="23"/>
      <c r="J232" s="23"/>
      <c r="K232" s="24"/>
      <c r="L232" s="24"/>
    </row>
    <row r="233" spans="2:12" s="22" customFormat="1" ht="94.5" x14ac:dyDescent="0.45">
      <c r="B233" s="26" t="s">
        <v>962</v>
      </c>
      <c r="C233" s="27" t="s">
        <v>794</v>
      </c>
      <c r="D233" s="27" t="s">
        <v>920</v>
      </c>
      <c r="E233" s="27" t="s">
        <v>921</v>
      </c>
      <c r="F233" s="28" t="s">
        <v>922</v>
      </c>
      <c r="G233" s="25" t="s">
        <v>16</v>
      </c>
      <c r="H233" s="23"/>
      <c r="I233" s="23"/>
      <c r="J233" s="23"/>
      <c r="K233" s="24"/>
      <c r="L233" s="24"/>
    </row>
    <row r="234" spans="2:12" s="22" customFormat="1" ht="81" x14ac:dyDescent="0.45">
      <c r="B234" s="26" t="s">
        <v>963</v>
      </c>
      <c r="C234" s="27" t="s">
        <v>794</v>
      </c>
      <c r="D234" s="27" t="s">
        <v>920</v>
      </c>
      <c r="E234" s="27" t="s">
        <v>923</v>
      </c>
      <c r="F234" s="28" t="s">
        <v>924</v>
      </c>
      <c r="G234" s="25" t="s">
        <v>16</v>
      </c>
      <c r="H234" s="23"/>
      <c r="I234" s="23"/>
      <c r="J234" s="23"/>
      <c r="K234" s="24"/>
      <c r="L234" s="24"/>
    </row>
    <row r="235" spans="2:12" s="22" customFormat="1" ht="67.5" x14ac:dyDescent="0.45">
      <c r="B235" s="26" t="s">
        <v>964</v>
      </c>
      <c r="C235" s="27" t="s">
        <v>794</v>
      </c>
      <c r="D235" s="27" t="s">
        <v>920</v>
      </c>
      <c r="E235" s="27" t="s">
        <v>925</v>
      </c>
      <c r="F235" s="28" t="s">
        <v>926</v>
      </c>
      <c r="G235" s="25" t="s">
        <v>16</v>
      </c>
      <c r="H235" s="23"/>
      <c r="I235" s="23"/>
      <c r="J235" s="23"/>
      <c r="K235" s="24"/>
      <c r="L235" s="24"/>
    </row>
    <row r="236" spans="2:12" s="22" customFormat="1" ht="94.5" x14ac:dyDescent="0.45">
      <c r="B236" s="26" t="s">
        <v>965</v>
      </c>
      <c r="C236" s="27" t="s">
        <v>794</v>
      </c>
      <c r="D236" s="27" t="s">
        <v>920</v>
      </c>
      <c r="E236" s="27" t="s">
        <v>927</v>
      </c>
      <c r="F236" s="28" t="s">
        <v>928</v>
      </c>
      <c r="G236" s="25" t="s">
        <v>19</v>
      </c>
      <c r="H236" s="23"/>
      <c r="I236" s="23"/>
      <c r="J236" s="23"/>
      <c r="K236" s="24"/>
      <c r="L236" s="24"/>
    </row>
    <row r="237" spans="2:12" s="22" customFormat="1" ht="27" x14ac:dyDescent="0.45">
      <c r="B237" s="26" t="s">
        <v>966</v>
      </c>
      <c r="C237" s="27" t="s">
        <v>794</v>
      </c>
      <c r="D237" s="27" t="s">
        <v>920</v>
      </c>
      <c r="E237" s="27" t="s">
        <v>929</v>
      </c>
      <c r="F237" s="28" t="s">
        <v>930</v>
      </c>
      <c r="G237" s="25" t="s">
        <v>20</v>
      </c>
      <c r="H237" s="23"/>
      <c r="I237" s="23"/>
      <c r="J237" s="23"/>
      <c r="K237" s="24"/>
      <c r="L237" s="24"/>
    </row>
    <row r="238" spans="2:12" s="22" customFormat="1" x14ac:dyDescent="0.45">
      <c r="B238" s="26" t="s">
        <v>967</v>
      </c>
      <c r="C238" s="27" t="s">
        <v>21</v>
      </c>
      <c r="D238" s="27" t="s">
        <v>22</v>
      </c>
      <c r="E238" s="27" t="s">
        <v>23</v>
      </c>
      <c r="F238" s="28" t="s">
        <v>24</v>
      </c>
      <c r="G238" s="25" t="s">
        <v>16</v>
      </c>
      <c r="H238" s="23"/>
      <c r="I238" s="23"/>
      <c r="J238" s="23"/>
      <c r="K238" s="24"/>
      <c r="L238" s="24"/>
    </row>
    <row r="239" spans="2:12" s="22" customFormat="1" x14ac:dyDescent="0.45">
      <c r="B239" s="26" t="s">
        <v>968</v>
      </c>
      <c r="C239" s="27" t="s">
        <v>21</v>
      </c>
      <c r="D239" s="27" t="s">
        <v>22</v>
      </c>
      <c r="E239" s="27" t="s">
        <v>25</v>
      </c>
      <c r="F239" s="28" t="s">
        <v>26</v>
      </c>
      <c r="G239" s="25" t="s">
        <v>16</v>
      </c>
      <c r="H239" s="23"/>
      <c r="I239" s="23"/>
      <c r="J239" s="23"/>
      <c r="K239" s="24"/>
      <c r="L239" s="24"/>
    </row>
    <row r="240" spans="2:12" s="22" customFormat="1" x14ac:dyDescent="0.45">
      <c r="B240" s="26" t="s">
        <v>969</v>
      </c>
      <c r="C240" s="27" t="s">
        <v>21</v>
      </c>
      <c r="D240" s="27" t="s">
        <v>27</v>
      </c>
      <c r="E240" s="27" t="s">
        <v>28</v>
      </c>
      <c r="F240" s="28" t="s">
        <v>29</v>
      </c>
      <c r="G240" s="25" t="s">
        <v>19</v>
      </c>
      <c r="H240" s="23"/>
      <c r="I240" s="23"/>
      <c r="J240" s="23"/>
      <c r="K240" s="24"/>
      <c r="L240" s="24"/>
    </row>
    <row r="241" spans="2:12" s="22" customFormat="1" x14ac:dyDescent="0.45">
      <c r="B241" s="26" t="s">
        <v>970</v>
      </c>
      <c r="C241" s="27" t="s">
        <v>21</v>
      </c>
      <c r="D241" s="27" t="s">
        <v>30</v>
      </c>
      <c r="E241" s="27" t="s">
        <v>31</v>
      </c>
      <c r="F241" s="28" t="s">
        <v>32</v>
      </c>
      <c r="G241" s="25" t="s">
        <v>16</v>
      </c>
      <c r="H241" s="23"/>
      <c r="I241" s="23"/>
      <c r="J241" s="23"/>
      <c r="K241" s="24"/>
      <c r="L241" s="24"/>
    </row>
    <row r="242" spans="2:12" s="22" customFormat="1" x14ac:dyDescent="0.45">
      <c r="B242" s="26" t="s">
        <v>971</v>
      </c>
      <c r="C242" s="27" t="s">
        <v>21</v>
      </c>
      <c r="D242" s="27" t="s">
        <v>30</v>
      </c>
      <c r="E242" s="27" t="s">
        <v>789</v>
      </c>
      <c r="F242" s="28" t="s">
        <v>792</v>
      </c>
      <c r="G242" s="25" t="s">
        <v>19</v>
      </c>
      <c r="H242" s="23"/>
      <c r="I242" s="23"/>
      <c r="J242" s="23"/>
      <c r="K242" s="24"/>
      <c r="L242" s="24"/>
    </row>
    <row r="243" spans="2:12" s="22" customFormat="1" x14ac:dyDescent="0.45">
      <c r="B243" s="26" t="s">
        <v>972</v>
      </c>
      <c r="C243" s="27" t="s">
        <v>21</v>
      </c>
      <c r="D243" s="27" t="s">
        <v>33</v>
      </c>
      <c r="E243" s="27" t="s">
        <v>34</v>
      </c>
      <c r="F243" s="28" t="s">
        <v>35</v>
      </c>
      <c r="G243" s="25" t="s">
        <v>16</v>
      </c>
      <c r="H243" s="23"/>
      <c r="I243" s="23"/>
      <c r="J243" s="23"/>
      <c r="K243" s="24"/>
      <c r="L243" s="24"/>
    </row>
    <row r="244" spans="2:12" s="22" customFormat="1" x14ac:dyDescent="0.45">
      <c r="B244" s="26" t="s">
        <v>973</v>
      </c>
      <c r="C244" s="27" t="s">
        <v>21</v>
      </c>
      <c r="D244" s="27" t="s">
        <v>33</v>
      </c>
      <c r="E244" s="27" t="s">
        <v>36</v>
      </c>
      <c r="F244" s="28" t="s">
        <v>933</v>
      </c>
      <c r="G244" s="25" t="s">
        <v>16</v>
      </c>
      <c r="H244" s="23"/>
      <c r="I244" s="23"/>
      <c r="J244" s="23"/>
      <c r="K244" s="24"/>
      <c r="L244" s="24"/>
    </row>
    <row r="245" spans="2:12" s="22" customFormat="1" x14ac:dyDescent="0.45">
      <c r="B245" s="26" t="s">
        <v>974</v>
      </c>
      <c r="C245" s="27" t="s">
        <v>21</v>
      </c>
      <c r="D245" s="27" t="s">
        <v>33</v>
      </c>
      <c r="E245" s="27" t="s">
        <v>37</v>
      </c>
      <c r="F245" s="28" t="s">
        <v>38</v>
      </c>
      <c r="G245" s="25" t="s">
        <v>16</v>
      </c>
      <c r="H245" s="23"/>
      <c r="I245" s="23"/>
      <c r="J245" s="23"/>
      <c r="K245" s="24"/>
      <c r="L245" s="24"/>
    </row>
    <row r="246" spans="2:12" s="22" customFormat="1" ht="27" x14ac:dyDescent="0.45">
      <c r="B246" s="26" t="s">
        <v>975</v>
      </c>
      <c r="C246" s="27" t="s">
        <v>21</v>
      </c>
      <c r="D246" s="27" t="s">
        <v>33</v>
      </c>
      <c r="E246" s="27" t="s">
        <v>39</v>
      </c>
      <c r="F246" s="28" t="s">
        <v>40</v>
      </c>
      <c r="G246" s="25" t="s">
        <v>16</v>
      </c>
      <c r="H246" s="23"/>
      <c r="I246" s="23"/>
      <c r="J246" s="23"/>
      <c r="K246" s="24"/>
      <c r="L246" s="24"/>
    </row>
    <row r="247" spans="2:12" s="22" customFormat="1" ht="27" x14ac:dyDescent="0.45">
      <c r="B247" s="26" t="s">
        <v>976</v>
      </c>
      <c r="C247" s="27" t="s">
        <v>21</v>
      </c>
      <c r="D247" s="27" t="s">
        <v>33</v>
      </c>
      <c r="E247" s="27" t="s">
        <v>41</v>
      </c>
      <c r="F247" s="28" t="s">
        <v>237</v>
      </c>
      <c r="G247" s="25" t="s">
        <v>16</v>
      </c>
      <c r="H247" s="23"/>
      <c r="I247" s="23"/>
      <c r="J247" s="23"/>
      <c r="K247" s="24"/>
      <c r="L247" s="24"/>
    </row>
    <row r="248" spans="2:12" s="22" customFormat="1" x14ac:dyDescent="0.45">
      <c r="B248" s="26" t="s">
        <v>977</v>
      </c>
      <c r="C248" s="27" t="s">
        <v>21</v>
      </c>
      <c r="D248" s="27" t="s">
        <v>33</v>
      </c>
      <c r="E248" s="27" t="s">
        <v>42</v>
      </c>
      <c r="F248" s="28" t="s">
        <v>43</v>
      </c>
      <c r="G248" s="25" t="s">
        <v>16</v>
      </c>
      <c r="H248" s="23"/>
      <c r="I248" s="23"/>
      <c r="J248" s="23"/>
      <c r="K248" s="24"/>
      <c r="L248" s="24"/>
    </row>
    <row r="249" spans="2:12" s="22" customFormat="1" x14ac:dyDescent="0.45">
      <c r="B249" s="26" t="s">
        <v>978</v>
      </c>
      <c r="C249" s="27" t="s">
        <v>21</v>
      </c>
      <c r="D249" s="27" t="s">
        <v>33</v>
      </c>
      <c r="E249" s="27" t="s">
        <v>44</v>
      </c>
      <c r="F249" s="28" t="s">
        <v>45</v>
      </c>
      <c r="G249" s="25" t="s">
        <v>16</v>
      </c>
      <c r="H249" s="23"/>
      <c r="I249" s="23"/>
      <c r="J249" s="23"/>
      <c r="K249" s="24"/>
      <c r="L249" s="24"/>
    </row>
    <row r="250" spans="2:12" s="22" customFormat="1" x14ac:dyDescent="0.45">
      <c r="B250" s="26" t="s">
        <v>979</v>
      </c>
      <c r="C250" s="27" t="s">
        <v>21</v>
      </c>
      <c r="D250" s="27" t="s">
        <v>33</v>
      </c>
      <c r="E250" s="27" t="s">
        <v>46</v>
      </c>
      <c r="F250" s="28" t="s">
        <v>47</v>
      </c>
      <c r="G250" s="25" t="s">
        <v>16</v>
      </c>
      <c r="H250" s="23"/>
      <c r="I250" s="23"/>
      <c r="J250" s="23"/>
      <c r="K250" s="24"/>
      <c r="L250" s="24"/>
    </row>
    <row r="251" spans="2:12" s="22" customFormat="1" x14ac:dyDescent="0.45">
      <c r="B251" s="26" t="s">
        <v>980</v>
      </c>
      <c r="C251" s="27" t="s">
        <v>21</v>
      </c>
      <c r="D251" s="27" t="s">
        <v>33</v>
      </c>
      <c r="E251" s="27" t="s">
        <v>48</v>
      </c>
      <c r="F251" s="28" t="s">
        <v>49</v>
      </c>
      <c r="G251" s="25" t="s">
        <v>16</v>
      </c>
      <c r="H251" s="23"/>
      <c r="I251" s="23"/>
      <c r="J251" s="23"/>
      <c r="K251" s="24"/>
      <c r="L251" s="24"/>
    </row>
    <row r="252" spans="2:12" s="22" customFormat="1" x14ac:dyDescent="0.45">
      <c r="B252" s="26" t="s">
        <v>981</v>
      </c>
      <c r="C252" s="27" t="s">
        <v>21</v>
      </c>
      <c r="D252" s="27" t="s">
        <v>33</v>
      </c>
      <c r="E252" s="27" t="s">
        <v>50</v>
      </c>
      <c r="F252" s="28" t="s">
        <v>51</v>
      </c>
      <c r="G252" s="25" t="s">
        <v>16</v>
      </c>
      <c r="H252" s="23"/>
      <c r="I252" s="23"/>
      <c r="J252" s="23"/>
      <c r="K252" s="24"/>
      <c r="L252" s="24"/>
    </row>
    <row r="253" spans="2:12" s="22" customFormat="1" x14ac:dyDescent="0.45">
      <c r="B253" s="26" t="s">
        <v>982</v>
      </c>
      <c r="C253" s="27" t="s">
        <v>21</v>
      </c>
      <c r="D253" s="27" t="s">
        <v>33</v>
      </c>
      <c r="E253" s="27" t="s">
        <v>788</v>
      </c>
      <c r="F253" s="28" t="s">
        <v>791</v>
      </c>
      <c r="G253" s="25" t="s">
        <v>16</v>
      </c>
      <c r="H253" s="23"/>
      <c r="I253" s="23"/>
      <c r="J253" s="23"/>
      <c r="K253" s="24"/>
      <c r="L253" s="24"/>
    </row>
    <row r="254" spans="2:12" s="22" customFormat="1" x14ac:dyDescent="0.45">
      <c r="B254" s="26" t="s">
        <v>983</v>
      </c>
      <c r="C254" s="27" t="s">
        <v>21</v>
      </c>
      <c r="D254" s="27" t="s">
        <v>33</v>
      </c>
      <c r="E254" s="27" t="s">
        <v>790</v>
      </c>
      <c r="F254" s="28" t="s">
        <v>793</v>
      </c>
      <c r="G254" s="25" t="s">
        <v>16</v>
      </c>
      <c r="H254" s="23"/>
      <c r="I254" s="23"/>
      <c r="J254" s="23"/>
      <c r="K254" s="24"/>
      <c r="L254" s="24"/>
    </row>
    <row r="255" spans="2:12" s="22" customFormat="1" x14ac:dyDescent="0.45">
      <c r="B255" s="26" t="s">
        <v>984</v>
      </c>
      <c r="C255" s="27" t="s">
        <v>21</v>
      </c>
      <c r="D255" s="27" t="s">
        <v>33</v>
      </c>
      <c r="E255" s="27" t="s">
        <v>856</v>
      </c>
      <c r="F255" s="28" t="s">
        <v>857</v>
      </c>
      <c r="G255" s="25" t="s">
        <v>16</v>
      </c>
      <c r="H255" s="23"/>
      <c r="I255" s="23"/>
      <c r="J255" s="23"/>
      <c r="K255" s="24"/>
      <c r="L255" s="24"/>
    </row>
    <row r="256" spans="2:12" s="22" customFormat="1" x14ac:dyDescent="0.45">
      <c r="B256" s="26" t="s">
        <v>985</v>
      </c>
      <c r="C256" s="27" t="s">
        <v>52</v>
      </c>
      <c r="D256" s="27" t="s">
        <v>71</v>
      </c>
      <c r="E256" s="27" t="s">
        <v>72</v>
      </c>
      <c r="F256" s="28" t="s">
        <v>73</v>
      </c>
      <c r="G256" s="25" t="s">
        <v>16</v>
      </c>
      <c r="H256" s="23"/>
      <c r="I256" s="23"/>
      <c r="J256" s="23"/>
      <c r="K256" s="24"/>
      <c r="L256" s="24"/>
    </row>
    <row r="257" spans="2:12" s="22" customFormat="1" ht="27" x14ac:dyDescent="0.45">
      <c r="B257" s="26" t="s">
        <v>986</v>
      </c>
      <c r="C257" s="27" t="s">
        <v>52</v>
      </c>
      <c r="D257" s="27" t="s">
        <v>71</v>
      </c>
      <c r="E257" s="27" t="s">
        <v>74</v>
      </c>
      <c r="F257" s="28" t="s">
        <v>239</v>
      </c>
      <c r="G257" s="25" t="s">
        <v>16</v>
      </c>
      <c r="H257" s="23"/>
      <c r="I257" s="23"/>
      <c r="J257" s="23"/>
      <c r="K257" s="24"/>
      <c r="L257" s="24"/>
    </row>
    <row r="258" spans="2:12" s="22" customFormat="1" x14ac:dyDescent="0.45">
      <c r="B258" s="26" t="s">
        <v>987</v>
      </c>
      <c r="C258" s="27" t="s">
        <v>52</v>
      </c>
      <c r="D258" s="27" t="s">
        <v>71</v>
      </c>
      <c r="E258" s="27" t="s">
        <v>76</v>
      </c>
      <c r="F258" s="28" t="s">
        <v>77</v>
      </c>
      <c r="G258" s="25" t="s">
        <v>20</v>
      </c>
      <c r="H258" s="23"/>
      <c r="I258" s="23"/>
      <c r="J258" s="23"/>
      <c r="K258" s="24"/>
      <c r="L258" s="24"/>
    </row>
    <row r="259" spans="2:12" s="22" customFormat="1" ht="27" x14ac:dyDescent="0.45">
      <c r="B259" s="26" t="s">
        <v>988</v>
      </c>
      <c r="C259" s="27" t="s">
        <v>52</v>
      </c>
      <c r="D259" s="27" t="s">
        <v>71</v>
      </c>
      <c r="E259" s="27" t="s">
        <v>78</v>
      </c>
      <c r="F259" s="28" t="s">
        <v>79</v>
      </c>
      <c r="G259" s="25" t="s">
        <v>16</v>
      </c>
      <c r="H259" s="23"/>
      <c r="I259" s="23"/>
      <c r="J259" s="23"/>
      <c r="K259" s="24"/>
      <c r="L259" s="24"/>
    </row>
    <row r="260" spans="2:12" s="22" customFormat="1" x14ac:dyDescent="0.45">
      <c r="B260" s="26" t="s">
        <v>989</v>
      </c>
      <c r="C260" s="27" t="s">
        <v>52</v>
      </c>
      <c r="D260" s="27" t="s">
        <v>71</v>
      </c>
      <c r="E260" s="27" t="s">
        <v>80</v>
      </c>
      <c r="F260" s="28" t="s">
        <v>81</v>
      </c>
      <c r="G260" s="25" t="s">
        <v>19</v>
      </c>
      <c r="H260" s="23"/>
      <c r="I260" s="23"/>
      <c r="J260" s="23"/>
      <c r="K260" s="24"/>
      <c r="L260" s="24"/>
    </row>
    <row r="261" spans="2:12" s="22" customFormat="1" x14ac:dyDescent="0.45">
      <c r="B261" s="26" t="s">
        <v>990</v>
      </c>
      <c r="C261" s="27" t="s">
        <v>52</v>
      </c>
      <c r="D261" s="27" t="s">
        <v>542</v>
      </c>
      <c r="E261" s="27" t="s">
        <v>543</v>
      </c>
      <c r="F261" s="28" t="s">
        <v>547</v>
      </c>
      <c r="G261" s="25" t="s">
        <v>16</v>
      </c>
      <c r="H261" s="23"/>
      <c r="I261" s="23"/>
      <c r="J261" s="23"/>
      <c r="K261" s="24"/>
      <c r="L261" s="24"/>
    </row>
    <row r="262" spans="2:12" s="22" customFormat="1" x14ac:dyDescent="0.45">
      <c r="B262" s="26" t="s">
        <v>991</v>
      </c>
      <c r="C262" s="27" t="s">
        <v>52</v>
      </c>
      <c r="D262" s="27" t="s">
        <v>53</v>
      </c>
      <c r="E262" s="27" t="s">
        <v>54</v>
      </c>
      <c r="F262" s="28" t="s">
        <v>55</v>
      </c>
      <c r="G262" s="25" t="s">
        <v>16</v>
      </c>
      <c r="H262" s="23"/>
      <c r="I262" s="23"/>
      <c r="J262" s="23"/>
      <c r="K262" s="24"/>
      <c r="L262" s="24"/>
    </row>
    <row r="263" spans="2:12" s="22" customFormat="1" x14ac:dyDescent="0.45">
      <c r="B263" s="26" t="s">
        <v>992</v>
      </c>
      <c r="C263" s="27" t="s">
        <v>52</v>
      </c>
      <c r="D263" s="27" t="s">
        <v>53</v>
      </c>
      <c r="E263" s="27" t="s">
        <v>56</v>
      </c>
      <c r="F263" s="28" t="s">
        <v>57</v>
      </c>
      <c r="G263" s="25" t="s">
        <v>16</v>
      </c>
      <c r="H263" s="23"/>
      <c r="I263" s="23"/>
      <c r="J263" s="23"/>
      <c r="K263" s="24"/>
      <c r="L263" s="24"/>
    </row>
    <row r="264" spans="2:12" s="22" customFormat="1" x14ac:dyDescent="0.45">
      <c r="B264" s="26" t="s">
        <v>993</v>
      </c>
      <c r="C264" s="27" t="s">
        <v>52</v>
      </c>
      <c r="D264" s="27" t="s">
        <v>53</v>
      </c>
      <c r="E264" s="27" t="s">
        <v>58</v>
      </c>
      <c r="F264" s="28" t="s">
        <v>59</v>
      </c>
      <c r="G264" s="25" t="s">
        <v>16</v>
      </c>
      <c r="H264" s="23"/>
      <c r="I264" s="23"/>
      <c r="J264" s="23"/>
      <c r="K264" s="24"/>
      <c r="L264" s="24"/>
    </row>
    <row r="265" spans="2:12" s="30" customFormat="1" x14ac:dyDescent="0.45">
      <c r="B265" s="26" t="s">
        <v>994</v>
      </c>
      <c r="C265" s="27" t="s">
        <v>52</v>
      </c>
      <c r="D265" s="27" t="s">
        <v>53</v>
      </c>
      <c r="E265" s="27" t="s">
        <v>75</v>
      </c>
      <c r="F265" s="28" t="s">
        <v>934</v>
      </c>
      <c r="G265" s="25" t="s">
        <v>16</v>
      </c>
      <c r="H265" s="23"/>
      <c r="I265" s="23"/>
      <c r="J265" s="23"/>
      <c r="K265" s="24"/>
      <c r="L265" s="24"/>
    </row>
    <row r="266" spans="2:12" s="22" customFormat="1" ht="27" x14ac:dyDescent="0.45">
      <c r="B266" s="26" t="s">
        <v>995</v>
      </c>
      <c r="C266" s="27" t="s">
        <v>52</v>
      </c>
      <c r="D266" s="27" t="s">
        <v>65</v>
      </c>
      <c r="E266" s="27" t="s">
        <v>66</v>
      </c>
      <c r="F266" s="28" t="s">
        <v>238</v>
      </c>
      <c r="G266" s="25" t="s">
        <v>16</v>
      </c>
      <c r="H266" s="23"/>
      <c r="I266" s="23"/>
      <c r="J266" s="23"/>
      <c r="K266" s="24"/>
      <c r="L266" s="24"/>
    </row>
    <row r="267" spans="2:12" s="22" customFormat="1" ht="27" x14ac:dyDescent="0.45">
      <c r="B267" s="26" t="s">
        <v>996</v>
      </c>
      <c r="C267" s="27" t="s">
        <v>52</v>
      </c>
      <c r="D267" s="27" t="s">
        <v>65</v>
      </c>
      <c r="E267" s="27" t="s">
        <v>67</v>
      </c>
      <c r="F267" s="28" t="s">
        <v>68</v>
      </c>
      <c r="G267" s="25" t="s">
        <v>16</v>
      </c>
      <c r="H267" s="23"/>
      <c r="I267" s="23"/>
      <c r="J267" s="23"/>
      <c r="K267" s="24"/>
      <c r="L267" s="24"/>
    </row>
    <row r="268" spans="2:12" s="22" customFormat="1" x14ac:dyDescent="0.45">
      <c r="B268" s="26" t="s">
        <v>997</v>
      </c>
      <c r="C268" s="27" t="s">
        <v>52</v>
      </c>
      <c r="D268" s="27" t="s">
        <v>65</v>
      </c>
      <c r="E268" s="27" t="s">
        <v>69</v>
      </c>
      <c r="F268" s="28" t="s">
        <v>70</v>
      </c>
      <c r="G268" s="25" t="s">
        <v>19</v>
      </c>
      <c r="H268" s="23"/>
      <c r="I268" s="23"/>
      <c r="J268" s="23"/>
      <c r="K268" s="24"/>
      <c r="L268" s="24"/>
    </row>
    <row r="269" spans="2:12" s="22" customFormat="1" ht="67.5" x14ac:dyDescent="0.45">
      <c r="B269" s="26" t="s">
        <v>998</v>
      </c>
      <c r="C269" s="27" t="s">
        <v>52</v>
      </c>
      <c r="D269" s="27" t="s">
        <v>65</v>
      </c>
      <c r="E269" s="27" t="s">
        <v>65</v>
      </c>
      <c r="F269" s="28" t="s">
        <v>1078</v>
      </c>
      <c r="G269" s="25" t="s">
        <v>16</v>
      </c>
      <c r="H269" s="23"/>
      <c r="I269" s="23"/>
      <c r="J269" s="23"/>
      <c r="K269" s="24"/>
      <c r="L269" s="24"/>
    </row>
    <row r="270" spans="2:12" s="22" customFormat="1" x14ac:dyDescent="0.45">
      <c r="B270" s="26" t="s">
        <v>999</v>
      </c>
      <c r="C270" s="27" t="s">
        <v>52</v>
      </c>
      <c r="D270" s="27" t="s">
        <v>65</v>
      </c>
      <c r="E270" s="27" t="s">
        <v>544</v>
      </c>
      <c r="F270" s="28" t="s">
        <v>548</v>
      </c>
      <c r="G270" s="25" t="s">
        <v>16</v>
      </c>
      <c r="H270" s="23"/>
      <c r="I270" s="23"/>
      <c r="J270" s="23"/>
      <c r="K270" s="24"/>
      <c r="L270" s="24"/>
    </row>
    <row r="271" spans="2:12" s="22" customFormat="1" x14ac:dyDescent="0.45">
      <c r="B271" s="26" t="s">
        <v>1013</v>
      </c>
      <c r="C271" s="27" t="s">
        <v>52</v>
      </c>
      <c r="D271" s="27" t="s">
        <v>60</v>
      </c>
      <c r="E271" s="27" t="s">
        <v>61</v>
      </c>
      <c r="F271" s="28" t="s">
        <v>62</v>
      </c>
      <c r="G271" s="25" t="s">
        <v>16</v>
      </c>
      <c r="H271" s="23"/>
      <c r="I271" s="23"/>
      <c r="J271" s="23"/>
      <c r="K271" s="24"/>
      <c r="L271" s="24"/>
    </row>
    <row r="272" spans="2:12" s="22" customFormat="1" x14ac:dyDescent="0.45">
      <c r="B272" s="26" t="s">
        <v>1014</v>
      </c>
      <c r="C272" s="27" t="s">
        <v>52</v>
      </c>
      <c r="D272" s="27" t="s">
        <v>60</v>
      </c>
      <c r="E272" s="27" t="s">
        <v>63</v>
      </c>
      <c r="F272" s="28" t="s">
        <v>64</v>
      </c>
      <c r="G272" s="25" t="s">
        <v>16</v>
      </c>
      <c r="H272" s="23"/>
      <c r="I272" s="23"/>
      <c r="J272" s="23"/>
      <c r="K272" s="24"/>
      <c r="L272" s="24"/>
    </row>
    <row r="273" spans="1:12" s="22" customFormat="1" x14ac:dyDescent="0.45">
      <c r="B273" s="26" t="s">
        <v>1015</v>
      </c>
      <c r="C273" s="27" t="s">
        <v>659</v>
      </c>
      <c r="D273" s="27" t="s">
        <v>660</v>
      </c>
      <c r="E273" s="27" t="s">
        <v>661</v>
      </c>
      <c r="F273" s="28" t="s">
        <v>690</v>
      </c>
      <c r="G273" s="25" t="s">
        <v>16</v>
      </c>
      <c r="H273" s="23"/>
      <c r="I273" s="23"/>
      <c r="J273" s="23"/>
      <c r="K273" s="24"/>
      <c r="L273" s="24"/>
    </row>
    <row r="274" spans="1:12" s="22" customFormat="1" x14ac:dyDescent="0.45">
      <c r="B274" s="26" t="s">
        <v>1016</v>
      </c>
      <c r="C274" s="27" t="s">
        <v>659</v>
      </c>
      <c r="D274" s="27" t="s">
        <v>660</v>
      </c>
      <c r="E274" s="27" t="s">
        <v>662</v>
      </c>
      <c r="F274" s="28" t="s">
        <v>691</v>
      </c>
      <c r="G274" s="25" t="s">
        <v>19</v>
      </c>
      <c r="H274" s="23"/>
      <c r="I274" s="23"/>
      <c r="J274" s="23"/>
      <c r="K274" s="24"/>
      <c r="L274" s="24"/>
    </row>
    <row r="275" spans="1:12" s="22" customFormat="1" x14ac:dyDescent="0.45">
      <c r="B275" s="26" t="s">
        <v>1056</v>
      </c>
      <c r="C275" s="27" t="s">
        <v>659</v>
      </c>
      <c r="D275" s="27" t="s">
        <v>663</v>
      </c>
      <c r="E275" s="27" t="s">
        <v>664</v>
      </c>
      <c r="F275" s="28" t="s">
        <v>692</v>
      </c>
      <c r="G275" s="25" t="s">
        <v>16</v>
      </c>
      <c r="H275" s="23"/>
      <c r="I275" s="23"/>
      <c r="J275" s="23"/>
      <c r="K275" s="24"/>
      <c r="L275" s="24"/>
    </row>
    <row r="276" spans="1:12" s="22" customFormat="1" x14ac:dyDescent="0.45">
      <c r="B276" s="26" t="s">
        <v>1057</v>
      </c>
      <c r="C276" s="27" t="s">
        <v>659</v>
      </c>
      <c r="D276" s="27" t="s">
        <v>663</v>
      </c>
      <c r="E276" s="27" t="s">
        <v>665</v>
      </c>
      <c r="F276" s="28" t="s">
        <v>693</v>
      </c>
      <c r="G276" s="25" t="s">
        <v>19</v>
      </c>
      <c r="H276" s="23"/>
      <c r="I276" s="23"/>
      <c r="J276" s="23"/>
      <c r="K276" s="24"/>
      <c r="L276" s="24"/>
    </row>
    <row r="277" spans="1:12" s="22" customFormat="1" x14ac:dyDescent="0.45">
      <c r="B277" s="26" t="s">
        <v>1058</v>
      </c>
      <c r="C277" s="27" t="s">
        <v>659</v>
      </c>
      <c r="D277" s="27" t="s">
        <v>663</v>
      </c>
      <c r="E277" s="27" t="s">
        <v>666</v>
      </c>
      <c r="F277" s="28" t="s">
        <v>694</v>
      </c>
      <c r="G277" s="25" t="s">
        <v>19</v>
      </c>
      <c r="H277" s="23"/>
      <c r="I277" s="23"/>
      <c r="J277" s="23"/>
      <c r="K277" s="24"/>
      <c r="L277" s="24"/>
    </row>
    <row r="278" spans="1:12" s="22" customFormat="1" x14ac:dyDescent="0.45">
      <c r="B278" s="26" t="s">
        <v>1059</v>
      </c>
      <c r="C278" s="27" t="s">
        <v>659</v>
      </c>
      <c r="D278" s="27" t="s">
        <v>663</v>
      </c>
      <c r="E278" s="27" t="s">
        <v>667</v>
      </c>
      <c r="F278" s="28" t="s">
        <v>695</v>
      </c>
      <c r="G278" s="25" t="s">
        <v>16</v>
      </c>
      <c r="H278" s="23"/>
      <c r="I278" s="23"/>
      <c r="J278" s="23"/>
      <c r="K278" s="24"/>
      <c r="L278" s="24"/>
    </row>
    <row r="279" spans="1:12" s="22" customFormat="1" x14ac:dyDescent="0.45">
      <c r="B279" s="26" t="s">
        <v>1060</v>
      </c>
      <c r="C279" s="27" t="s">
        <v>659</v>
      </c>
      <c r="D279" s="27" t="s">
        <v>668</v>
      </c>
      <c r="E279" s="27" t="s">
        <v>669</v>
      </c>
      <c r="F279" s="28" t="s">
        <v>696</v>
      </c>
      <c r="G279" s="25" t="s">
        <v>16</v>
      </c>
      <c r="H279" s="23"/>
      <c r="I279" s="23"/>
      <c r="J279" s="23"/>
      <c r="K279" s="24"/>
      <c r="L279" s="24"/>
    </row>
    <row r="280" spans="1:12" s="22" customFormat="1" x14ac:dyDescent="0.45">
      <c r="B280" s="26" t="s">
        <v>1061</v>
      </c>
      <c r="C280" s="27" t="s">
        <v>659</v>
      </c>
      <c r="D280" s="27" t="s">
        <v>668</v>
      </c>
      <c r="E280" s="27" t="s">
        <v>670</v>
      </c>
      <c r="F280" s="28" t="s">
        <v>697</v>
      </c>
      <c r="G280" s="25" t="s">
        <v>16</v>
      </c>
      <c r="H280" s="23"/>
      <c r="I280" s="23"/>
      <c r="J280" s="23"/>
      <c r="K280" s="24"/>
      <c r="L280" s="24"/>
    </row>
    <row r="281" spans="1:12" s="22" customFormat="1" ht="27" x14ac:dyDescent="0.45">
      <c r="B281" s="26" t="s">
        <v>1062</v>
      </c>
      <c r="C281" s="27" t="s">
        <v>659</v>
      </c>
      <c r="D281" s="27" t="s">
        <v>668</v>
      </c>
      <c r="E281" s="27" t="s">
        <v>671</v>
      </c>
      <c r="F281" s="28" t="s">
        <v>698</v>
      </c>
      <c r="G281" s="25" t="s">
        <v>16</v>
      </c>
      <c r="H281" s="23"/>
      <c r="I281" s="23"/>
      <c r="J281" s="23"/>
      <c r="K281" s="24"/>
      <c r="L281" s="24"/>
    </row>
    <row r="282" spans="1:12" s="22" customFormat="1" x14ac:dyDescent="0.45">
      <c r="B282" s="26" t="s">
        <v>1063</v>
      </c>
      <c r="C282" s="27" t="s">
        <v>659</v>
      </c>
      <c r="D282" s="27" t="s">
        <v>668</v>
      </c>
      <c r="E282" s="27" t="s">
        <v>672</v>
      </c>
      <c r="F282" s="28" t="s">
        <v>699</v>
      </c>
      <c r="G282" s="25" t="s">
        <v>19</v>
      </c>
      <c r="H282" s="23"/>
      <c r="I282" s="23"/>
      <c r="J282" s="23"/>
      <c r="K282" s="24"/>
      <c r="L282" s="24"/>
    </row>
    <row r="283" spans="1:12" s="22" customFormat="1" x14ac:dyDescent="0.45">
      <c r="B283" s="26"/>
      <c r="C283" s="27"/>
      <c r="D283" s="27"/>
      <c r="E283" s="27"/>
      <c r="F283" s="28"/>
      <c r="G283" s="25"/>
      <c r="H283" s="23"/>
      <c r="I283" s="23"/>
      <c r="J283" s="23"/>
      <c r="K283" s="24"/>
      <c r="L283" s="24"/>
    </row>
    <row r="284" spans="1:12" s="22" customFormat="1" x14ac:dyDescent="0.45">
      <c r="B284" s="26"/>
      <c r="C284" s="27"/>
      <c r="D284" s="27"/>
      <c r="E284" s="27"/>
      <c r="F284" s="28"/>
      <c r="G284" s="25"/>
      <c r="H284" s="23"/>
      <c r="I284" s="23"/>
      <c r="J284" s="23"/>
      <c r="K284" s="24"/>
      <c r="L284" s="24"/>
    </row>
    <row r="285" spans="1:12" x14ac:dyDescent="0.35">
      <c r="A285" s="1"/>
      <c r="B285" s="1"/>
      <c r="C285" s="1"/>
      <c r="D285" s="1"/>
      <c r="E285" s="1"/>
      <c r="F285" s="1"/>
    </row>
    <row r="286" spans="1:12" x14ac:dyDescent="0.35">
      <c r="A286" s="1"/>
      <c r="B286" s="1"/>
      <c r="C286" s="1"/>
      <c r="D286" s="1"/>
      <c r="E286" s="1"/>
      <c r="F286" s="1"/>
    </row>
    <row r="287" spans="1:12" x14ac:dyDescent="0.35">
      <c r="A287" s="1"/>
      <c r="B287" s="1"/>
      <c r="C287" s="1"/>
      <c r="D287" s="1"/>
      <c r="E287" s="1"/>
      <c r="F287" s="1"/>
    </row>
    <row r="288" spans="1:12" x14ac:dyDescent="0.35">
      <c r="A288" s="1"/>
      <c r="B288" s="1"/>
      <c r="C288" s="1"/>
      <c r="D288" s="1"/>
      <c r="E288" s="1"/>
      <c r="F288" s="1"/>
    </row>
    <row r="289" spans="1:6" x14ac:dyDescent="0.35">
      <c r="A289" s="1"/>
      <c r="B289" s="1"/>
      <c r="C289" s="1"/>
      <c r="D289" s="1"/>
      <c r="E289" s="1"/>
      <c r="F289" s="1"/>
    </row>
    <row r="290" spans="1:6" x14ac:dyDescent="0.35">
      <c r="A290" s="1"/>
      <c r="B290" s="1"/>
      <c r="C290" s="1"/>
      <c r="D290" s="1"/>
      <c r="E290" s="1"/>
      <c r="F290" s="1"/>
    </row>
    <row r="291" spans="1:6" x14ac:dyDescent="0.35">
      <c r="A291" s="1"/>
      <c r="B291" s="1"/>
      <c r="C291" s="1"/>
      <c r="D291" s="1"/>
      <c r="E291" s="1"/>
      <c r="F291" s="1"/>
    </row>
    <row r="292" spans="1:6" x14ac:dyDescent="0.35">
      <c r="A292" s="1"/>
      <c r="B292" s="1"/>
      <c r="C292" s="1"/>
      <c r="D292" s="1"/>
      <c r="E292" s="1"/>
      <c r="F292" s="1"/>
    </row>
    <row r="293" spans="1:6" x14ac:dyDescent="0.35">
      <c r="A293" s="1"/>
      <c r="B293" s="1"/>
      <c r="C293" s="1"/>
      <c r="D293" s="1"/>
      <c r="E293" s="1"/>
      <c r="F293" s="1"/>
    </row>
    <row r="294" spans="1:6" x14ac:dyDescent="0.35">
      <c r="A294" s="1"/>
      <c r="B294" s="1"/>
      <c r="C294" s="1"/>
      <c r="D294" s="1"/>
      <c r="E294" s="1"/>
      <c r="F294" s="1"/>
    </row>
    <row r="295" spans="1:6" x14ac:dyDescent="0.35">
      <c r="A295" s="1"/>
      <c r="B295" s="1"/>
      <c r="C295" s="1"/>
      <c r="D295" s="1"/>
      <c r="E295" s="1"/>
      <c r="F295" s="1"/>
    </row>
    <row r="296" spans="1:6" x14ac:dyDescent="0.35">
      <c r="A296" s="1"/>
      <c r="B296" s="1"/>
      <c r="C296" s="1"/>
      <c r="D296" s="1"/>
      <c r="E296" s="1"/>
      <c r="F296" s="1"/>
    </row>
    <row r="297" spans="1:6" x14ac:dyDescent="0.35">
      <c r="A297" s="1"/>
      <c r="B297" s="1"/>
      <c r="C297" s="1"/>
      <c r="D297" s="1"/>
      <c r="E297" s="1"/>
      <c r="F297" s="1"/>
    </row>
    <row r="298" spans="1:6" x14ac:dyDescent="0.35">
      <c r="A298" s="1"/>
      <c r="B298" s="1"/>
      <c r="C298" s="1"/>
      <c r="D298" s="1"/>
      <c r="E298" s="1"/>
      <c r="F298" s="1"/>
    </row>
    <row r="299" spans="1:6" x14ac:dyDescent="0.35">
      <c r="A299" s="1"/>
      <c r="B299" s="1"/>
      <c r="C299" s="1"/>
      <c r="D299" s="1"/>
      <c r="E299" s="1"/>
      <c r="F299" s="1"/>
    </row>
    <row r="300" spans="1:6" x14ac:dyDescent="0.35">
      <c r="A300" s="1"/>
      <c r="B300" s="1"/>
      <c r="C300" s="1"/>
      <c r="D300" s="1"/>
      <c r="E300" s="1"/>
      <c r="F300" s="1"/>
    </row>
    <row r="301" spans="1:6" x14ac:dyDescent="0.35">
      <c r="A301" s="1"/>
      <c r="B301" s="1"/>
      <c r="C301" s="1"/>
      <c r="D301" s="1"/>
      <c r="E301" s="1"/>
      <c r="F301" s="1"/>
    </row>
    <row r="302" spans="1:6" x14ac:dyDescent="0.35">
      <c r="A302" s="1"/>
      <c r="B302" s="1"/>
      <c r="C302" s="1"/>
      <c r="D302" s="1"/>
      <c r="E302" s="1"/>
      <c r="F302" s="1"/>
    </row>
    <row r="303" spans="1:6" x14ac:dyDescent="0.35">
      <c r="A303" s="1"/>
      <c r="B303" s="1"/>
      <c r="C303" s="1"/>
      <c r="D303" s="1"/>
      <c r="E303" s="1"/>
      <c r="F303" s="1"/>
    </row>
    <row r="304" spans="1:6" x14ac:dyDescent="0.35">
      <c r="A304" s="1"/>
      <c r="B304" s="1"/>
      <c r="C304" s="1"/>
      <c r="D304" s="1"/>
      <c r="E304" s="1"/>
      <c r="F304" s="1"/>
    </row>
    <row r="305" spans="1:6" x14ac:dyDescent="0.35">
      <c r="A305" s="1"/>
      <c r="B305" s="1"/>
      <c r="C305" s="1"/>
      <c r="D305" s="1"/>
      <c r="E305" s="1"/>
      <c r="F305" s="1"/>
    </row>
    <row r="306" spans="1:6" x14ac:dyDescent="0.35">
      <c r="A306" s="1"/>
      <c r="B306" s="1"/>
      <c r="C306" s="1"/>
      <c r="D306" s="1"/>
      <c r="E306" s="1"/>
      <c r="F306" s="1"/>
    </row>
    <row r="307" spans="1:6" x14ac:dyDescent="0.35">
      <c r="A307" s="1"/>
      <c r="B307" s="1"/>
      <c r="C307" s="1"/>
      <c r="D307" s="1"/>
      <c r="E307" s="1"/>
      <c r="F307" s="1"/>
    </row>
    <row r="308" spans="1:6" x14ac:dyDescent="0.35">
      <c r="A308" s="1"/>
      <c r="B308" s="1"/>
      <c r="C308" s="1"/>
      <c r="D308" s="1"/>
      <c r="E308" s="1"/>
      <c r="F308" s="1"/>
    </row>
    <row r="309" spans="1:6" x14ac:dyDescent="0.35">
      <c r="A309" s="1"/>
      <c r="B309" s="1"/>
      <c r="C309" s="1"/>
      <c r="D309" s="1"/>
      <c r="E309" s="1"/>
      <c r="F309" s="1"/>
    </row>
    <row r="310" spans="1:6" x14ac:dyDescent="0.35">
      <c r="A310" s="1"/>
      <c r="B310" s="1"/>
      <c r="C310" s="1"/>
      <c r="D310" s="1"/>
      <c r="E310" s="1"/>
      <c r="F310" s="1"/>
    </row>
    <row r="311" spans="1:6" x14ac:dyDescent="0.35">
      <c r="A311" s="1"/>
      <c r="B311" s="1"/>
      <c r="C311" s="1"/>
      <c r="D311" s="1"/>
      <c r="E311" s="1"/>
      <c r="F311" s="1"/>
    </row>
    <row r="312" spans="1:6" x14ac:dyDescent="0.35">
      <c r="A312" s="1"/>
      <c r="B312" s="1"/>
      <c r="C312" s="1"/>
      <c r="D312" s="1"/>
      <c r="E312" s="1"/>
      <c r="F312" s="1"/>
    </row>
    <row r="313" spans="1:6" x14ac:dyDescent="0.35">
      <c r="A313" s="1"/>
      <c r="B313" s="1"/>
      <c r="C313" s="1"/>
      <c r="D313" s="1"/>
      <c r="E313" s="1"/>
      <c r="F313" s="1"/>
    </row>
    <row r="314" spans="1:6" x14ac:dyDescent="0.35">
      <c r="A314" s="1"/>
      <c r="B314" s="1"/>
      <c r="C314" s="1"/>
      <c r="D314" s="1"/>
      <c r="E314" s="1"/>
      <c r="F314" s="1"/>
    </row>
    <row r="315" spans="1:6" x14ac:dyDescent="0.35">
      <c r="A315" s="1"/>
      <c r="B315" s="1"/>
      <c r="C315" s="1"/>
      <c r="D315" s="1"/>
      <c r="E315" s="1"/>
      <c r="F315" s="1"/>
    </row>
    <row r="316" spans="1:6" x14ac:dyDescent="0.35">
      <c r="A316" s="1"/>
      <c r="B316" s="1"/>
      <c r="C316" s="1"/>
      <c r="D316" s="1"/>
      <c r="E316" s="1"/>
      <c r="F316" s="1"/>
    </row>
    <row r="317" spans="1:6" x14ac:dyDescent="0.35">
      <c r="A317" s="1"/>
      <c r="B317" s="1"/>
      <c r="C317" s="1"/>
      <c r="D317" s="1"/>
      <c r="E317" s="1"/>
      <c r="F317" s="1"/>
    </row>
    <row r="318" spans="1:6" x14ac:dyDescent="0.35">
      <c r="A318" s="1"/>
      <c r="B318" s="1"/>
      <c r="C318" s="1"/>
      <c r="D318" s="1"/>
      <c r="E318" s="1"/>
      <c r="F318" s="1"/>
    </row>
    <row r="319" spans="1:6" x14ac:dyDescent="0.35">
      <c r="A319" s="1"/>
      <c r="B319" s="1"/>
      <c r="C319" s="1"/>
      <c r="D319" s="1"/>
      <c r="E319" s="1"/>
      <c r="F319" s="1"/>
    </row>
    <row r="320" spans="1:6" x14ac:dyDescent="0.35">
      <c r="A320" s="1"/>
      <c r="B320" s="1"/>
      <c r="C320" s="1"/>
      <c r="D320" s="1"/>
      <c r="E320" s="1"/>
      <c r="F320" s="1"/>
    </row>
    <row r="321" spans="1:6" x14ac:dyDescent="0.35">
      <c r="A321" s="1"/>
      <c r="B321" s="1"/>
      <c r="C321" s="1"/>
      <c r="D321" s="1"/>
      <c r="E321" s="1"/>
      <c r="F321" s="1"/>
    </row>
    <row r="322" spans="1:6" x14ac:dyDescent="0.35">
      <c r="A322" s="1"/>
      <c r="B322" s="1"/>
      <c r="C322" s="1"/>
      <c r="D322" s="1"/>
      <c r="E322" s="1"/>
      <c r="F322" s="1"/>
    </row>
    <row r="323" spans="1:6" x14ac:dyDescent="0.35">
      <c r="A323" s="1"/>
      <c r="B323" s="1"/>
      <c r="C323" s="1"/>
      <c r="D323" s="1"/>
      <c r="E323" s="1"/>
      <c r="F323" s="1"/>
    </row>
    <row r="324" spans="1:6" x14ac:dyDescent="0.35">
      <c r="A324" s="1"/>
      <c r="B324" s="1"/>
      <c r="C324" s="1"/>
      <c r="D324" s="1"/>
      <c r="E324" s="1"/>
      <c r="F324" s="1"/>
    </row>
    <row r="325" spans="1:6" x14ac:dyDescent="0.35">
      <c r="A325" s="1"/>
      <c r="B325" s="1"/>
      <c r="C325" s="1"/>
      <c r="D325" s="1"/>
      <c r="E325" s="1"/>
      <c r="F325" s="1"/>
    </row>
    <row r="326" spans="1:6" x14ac:dyDescent="0.35">
      <c r="A326" s="1"/>
      <c r="B326" s="1"/>
      <c r="C326" s="1"/>
      <c r="D326" s="1"/>
      <c r="E326" s="1"/>
      <c r="F326" s="1"/>
    </row>
    <row r="327" spans="1:6" x14ac:dyDescent="0.35">
      <c r="A327" s="1"/>
      <c r="B327" s="1"/>
      <c r="C327" s="1"/>
      <c r="D327" s="1"/>
      <c r="E327" s="1"/>
      <c r="F327" s="1"/>
    </row>
    <row r="328" spans="1:6" x14ac:dyDescent="0.35">
      <c r="A328" s="1"/>
      <c r="B328" s="1"/>
      <c r="C328" s="1"/>
      <c r="D328" s="1"/>
      <c r="E328" s="1"/>
      <c r="F328" s="1"/>
    </row>
    <row r="329" spans="1:6" x14ac:dyDescent="0.35">
      <c r="A329" s="1"/>
      <c r="B329" s="1"/>
      <c r="C329" s="1"/>
      <c r="D329" s="1"/>
      <c r="E329" s="1"/>
      <c r="F329" s="1"/>
    </row>
    <row r="330" spans="1:6" x14ac:dyDescent="0.35">
      <c r="A330" s="1"/>
      <c r="B330" s="1"/>
      <c r="C330" s="1"/>
      <c r="D330" s="1"/>
      <c r="E330" s="1"/>
      <c r="F330" s="1"/>
    </row>
    <row r="331" spans="1:6" x14ac:dyDescent="0.35">
      <c r="A331" s="1"/>
      <c r="B331" s="1"/>
      <c r="C331" s="1"/>
      <c r="D331" s="1"/>
      <c r="E331" s="1"/>
      <c r="F331" s="1"/>
    </row>
    <row r="332" spans="1:6" x14ac:dyDescent="0.35">
      <c r="A332" s="1"/>
      <c r="B332" s="1"/>
      <c r="C332" s="1"/>
      <c r="D332" s="1"/>
      <c r="E332" s="1"/>
      <c r="F332" s="1"/>
    </row>
    <row r="333" spans="1:6" x14ac:dyDescent="0.35">
      <c r="A333" s="1"/>
      <c r="B333" s="1"/>
      <c r="C333" s="1"/>
      <c r="D333" s="1"/>
      <c r="E333" s="1"/>
      <c r="F333" s="1"/>
    </row>
    <row r="334" spans="1:6" x14ac:dyDescent="0.35">
      <c r="A334" s="1"/>
      <c r="B334" s="1"/>
      <c r="C334" s="1"/>
      <c r="D334" s="1"/>
      <c r="E334" s="1"/>
      <c r="F334" s="1"/>
    </row>
    <row r="335" spans="1:6" x14ac:dyDescent="0.35">
      <c r="A335" s="1"/>
      <c r="B335" s="1"/>
      <c r="C335" s="1"/>
      <c r="D335" s="1"/>
      <c r="E335" s="1"/>
      <c r="F335" s="1"/>
    </row>
    <row r="336" spans="1:6" x14ac:dyDescent="0.35">
      <c r="A336" s="1"/>
      <c r="B336" s="1"/>
      <c r="C336" s="1"/>
      <c r="D336" s="1"/>
      <c r="E336" s="1"/>
      <c r="F336" s="1"/>
    </row>
    <row r="337" spans="1:6" x14ac:dyDescent="0.35">
      <c r="A337" s="1"/>
      <c r="B337" s="1"/>
      <c r="C337" s="1"/>
      <c r="D337" s="1"/>
      <c r="E337" s="1"/>
      <c r="F337" s="1"/>
    </row>
    <row r="338" spans="1:6" x14ac:dyDescent="0.35">
      <c r="A338" s="1"/>
      <c r="B338" s="1"/>
      <c r="C338" s="1"/>
      <c r="D338" s="1"/>
      <c r="E338" s="1"/>
      <c r="F338" s="1"/>
    </row>
    <row r="339" spans="1:6" x14ac:dyDescent="0.35">
      <c r="A339" s="1"/>
      <c r="B339" s="1"/>
      <c r="C339" s="1"/>
      <c r="D339" s="1"/>
      <c r="E339" s="1"/>
      <c r="F339" s="1"/>
    </row>
    <row r="340" spans="1:6" x14ac:dyDescent="0.35">
      <c r="A340" s="1"/>
      <c r="B340" s="1"/>
      <c r="C340" s="1"/>
      <c r="D340" s="1"/>
      <c r="E340" s="1"/>
      <c r="F340" s="1"/>
    </row>
    <row r="341" spans="1:6" x14ac:dyDescent="0.35">
      <c r="A341" s="1"/>
      <c r="B341" s="1"/>
      <c r="C341" s="1"/>
      <c r="D341" s="1"/>
      <c r="E341" s="1"/>
      <c r="F341" s="1"/>
    </row>
    <row r="342" spans="1:6" x14ac:dyDescent="0.35">
      <c r="A342" s="1"/>
      <c r="B342" s="1"/>
      <c r="C342" s="1"/>
      <c r="D342" s="1"/>
      <c r="E342" s="1"/>
      <c r="F342" s="1"/>
    </row>
    <row r="343" spans="1:6" x14ac:dyDescent="0.35">
      <c r="A343" s="1"/>
      <c r="B343" s="1"/>
      <c r="C343" s="1"/>
      <c r="D343" s="1"/>
      <c r="E343" s="1"/>
      <c r="F343" s="1"/>
    </row>
    <row r="344" spans="1:6" x14ac:dyDescent="0.35">
      <c r="A344" s="1"/>
      <c r="B344" s="1"/>
      <c r="C344" s="1"/>
      <c r="D344" s="1"/>
      <c r="E344" s="1"/>
      <c r="F344" s="1"/>
    </row>
    <row r="345" spans="1:6" x14ac:dyDescent="0.35">
      <c r="A345" s="1"/>
      <c r="B345" s="1"/>
      <c r="C345" s="1"/>
      <c r="D345" s="1"/>
      <c r="E345" s="1"/>
      <c r="F345" s="1"/>
    </row>
    <row r="346" spans="1:6" x14ac:dyDescent="0.35">
      <c r="A346" s="1"/>
      <c r="B346" s="1"/>
      <c r="C346" s="1"/>
      <c r="D346" s="1"/>
      <c r="E346" s="1"/>
      <c r="F346" s="1"/>
    </row>
    <row r="347" spans="1:6" x14ac:dyDescent="0.35">
      <c r="A347" s="1"/>
      <c r="B347" s="1"/>
      <c r="C347" s="1"/>
      <c r="D347" s="1"/>
      <c r="E347" s="1"/>
      <c r="F347" s="1"/>
    </row>
    <row r="348" spans="1:6" x14ac:dyDescent="0.35">
      <c r="A348" s="1"/>
      <c r="B348" s="1"/>
      <c r="C348" s="1"/>
      <c r="D348" s="1"/>
      <c r="E348" s="1"/>
      <c r="F348" s="1"/>
    </row>
    <row r="349" spans="1:6" x14ac:dyDescent="0.35">
      <c r="A349" s="1"/>
      <c r="B349" s="1"/>
      <c r="C349" s="1"/>
      <c r="D349" s="1"/>
      <c r="E349" s="1"/>
      <c r="F349" s="1"/>
    </row>
    <row r="350" spans="1:6" x14ac:dyDescent="0.35">
      <c r="A350" s="1"/>
      <c r="B350" s="1"/>
      <c r="C350" s="1"/>
      <c r="D350" s="1"/>
      <c r="E350" s="1"/>
      <c r="F350" s="1"/>
    </row>
    <row r="351" spans="1:6" x14ac:dyDescent="0.35">
      <c r="A351" s="1"/>
      <c r="B351" s="1"/>
      <c r="C351" s="1"/>
      <c r="D351" s="1"/>
      <c r="E351" s="1"/>
      <c r="F351" s="1"/>
    </row>
    <row r="352" spans="1:6" x14ac:dyDescent="0.35">
      <c r="A352" s="1"/>
      <c r="B352" s="1"/>
      <c r="C352" s="1"/>
      <c r="D352" s="1"/>
      <c r="E352" s="1"/>
      <c r="F352" s="1"/>
    </row>
    <row r="353" spans="1:6" x14ac:dyDescent="0.35">
      <c r="A353" s="1"/>
      <c r="B353" s="1"/>
      <c r="C353" s="1"/>
      <c r="D353" s="1"/>
      <c r="E353" s="1"/>
      <c r="F353" s="1"/>
    </row>
    <row r="354" spans="1:6" x14ac:dyDescent="0.35">
      <c r="A354" s="1"/>
      <c r="B354" s="1"/>
      <c r="C354" s="1"/>
      <c r="D354" s="1"/>
      <c r="E354" s="1"/>
      <c r="F354" s="1"/>
    </row>
    <row r="355" spans="1:6" x14ac:dyDescent="0.35">
      <c r="A355" s="1"/>
      <c r="B355" s="1"/>
      <c r="C355" s="1"/>
      <c r="D355" s="1"/>
      <c r="E355" s="1"/>
      <c r="F355" s="1"/>
    </row>
    <row r="356" spans="1:6" x14ac:dyDescent="0.35">
      <c r="A356" s="1"/>
      <c r="B356" s="1"/>
      <c r="C356" s="1"/>
      <c r="D356" s="1"/>
      <c r="E356" s="1"/>
      <c r="F356" s="1"/>
    </row>
    <row r="357" spans="1:6" x14ac:dyDescent="0.35">
      <c r="A357" s="1"/>
      <c r="B357" s="1"/>
      <c r="C357" s="1"/>
      <c r="D357" s="1"/>
      <c r="E357" s="1"/>
      <c r="F357" s="1"/>
    </row>
    <row r="358" spans="1:6" x14ac:dyDescent="0.35">
      <c r="A358" s="1"/>
      <c r="B358" s="1"/>
      <c r="C358" s="1"/>
      <c r="D358" s="1"/>
      <c r="E358" s="1"/>
      <c r="F358" s="1"/>
    </row>
    <row r="359" spans="1:6" x14ac:dyDescent="0.35">
      <c r="A359" s="1"/>
      <c r="B359" s="1"/>
      <c r="C359" s="1"/>
      <c r="D359" s="1"/>
      <c r="E359" s="1"/>
      <c r="F359" s="1"/>
    </row>
    <row r="360" spans="1:6" x14ac:dyDescent="0.35">
      <c r="A360" s="1"/>
      <c r="B360" s="1"/>
      <c r="C360" s="1"/>
      <c r="D360" s="1"/>
      <c r="E360" s="1"/>
      <c r="F360" s="1"/>
    </row>
    <row r="361" spans="1:6" x14ac:dyDescent="0.35">
      <c r="A361" s="1"/>
      <c r="B361" s="1"/>
      <c r="C361" s="1"/>
      <c r="D361" s="1"/>
      <c r="E361" s="1"/>
      <c r="F361" s="1"/>
    </row>
    <row r="362" spans="1:6" x14ac:dyDescent="0.35">
      <c r="A362" s="1"/>
      <c r="B362" s="1"/>
      <c r="C362" s="1"/>
      <c r="D362" s="1"/>
      <c r="E362" s="1"/>
      <c r="F362" s="1"/>
    </row>
    <row r="363" spans="1:6" x14ac:dyDescent="0.35">
      <c r="A363" s="1"/>
      <c r="B363" s="1"/>
      <c r="C363" s="1"/>
      <c r="D363" s="1"/>
      <c r="E363" s="1"/>
      <c r="F363" s="1"/>
    </row>
    <row r="364" spans="1:6" x14ac:dyDescent="0.35">
      <c r="A364" s="6"/>
      <c r="B364" s="6"/>
      <c r="C364" s="6"/>
      <c r="D364" s="6"/>
      <c r="E364" s="6"/>
      <c r="F364" s="6"/>
    </row>
  </sheetData>
  <mergeCells count="4">
    <mergeCell ref="H6:L6"/>
    <mergeCell ref="A2:F2"/>
    <mergeCell ref="A3:K3"/>
    <mergeCell ref="A4:K4"/>
  </mergeCells>
  <phoneticPr fontId="1" type="noConversion"/>
  <conditionalFormatting sqref="B8:B284">
    <cfRule type="duplicateValues" dxfId="3" priority="253"/>
  </conditionalFormatting>
  <dataValidations count="3">
    <dataValidation type="list" allowBlank="1" showInputMessage="1" showErrorMessage="1" sqref="A5" xr:uid="{1927174A-D78D-494E-B18B-B7860817F4CD}">
      <formula1>#REF!</formula1>
    </dataValidation>
    <dataValidation type="list" allowBlank="1" showInputMessage="1" showErrorMessage="1" sqref="I8:I284" xr:uid="{51A7AB18-353F-41C2-850E-1FC8AC7C0294}">
      <formula1>Method</formula1>
    </dataValidation>
    <dataValidation type="list" allowBlank="1" showInputMessage="1" showErrorMessage="1" sqref="K8:K284" xr:uid="{2BC61400-661B-4FA6-89FF-D1EDDA4D269C}">
      <formula1>Price</formula1>
    </dataValidation>
  </dataValidations>
  <pageMargins left="0.7" right="0.7" top="0.75" bottom="0.75"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8A888339-7AF2-4C4B-9051-BBD965FC2829}">
          <x14:formula1>
            <xm:f>'Data validation'!$B$3:$B$5</xm:f>
          </x14:formula1>
          <xm:sqref>H8:H284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20281-60B4-4BCE-BD40-41CCAEFE10EB}">
  <sheetPr>
    <tabColor rgb="FF92D050"/>
  </sheetPr>
  <dimension ref="A1:K246"/>
  <sheetViews>
    <sheetView zoomScale="85" zoomScaleNormal="85" workbookViewId="0">
      <selection activeCell="C82" sqref="C82"/>
    </sheetView>
  </sheetViews>
  <sheetFormatPr defaultColWidth="10.1328125" defaultRowHeight="14.25" customHeight="1" x14ac:dyDescent="0.35"/>
  <cols>
    <col min="1" max="1" width="4.86328125" style="3" customWidth="1"/>
    <col min="2" max="2" width="13" style="3" customWidth="1"/>
    <col min="3" max="3" width="16.1328125" style="3" customWidth="1"/>
    <col min="4" max="4" width="59" style="3" customWidth="1"/>
    <col min="5" max="5" width="10.1328125" style="4"/>
    <col min="6" max="9" width="18.86328125" style="4" customWidth="1"/>
    <col min="10" max="10" width="52.1328125" style="4" customWidth="1"/>
    <col min="11" max="16384" width="10.1328125" style="4"/>
  </cols>
  <sheetData>
    <row r="1" spans="1:11" ht="13.5" x14ac:dyDescent="0.35">
      <c r="A1" s="1"/>
      <c r="B1" s="1"/>
      <c r="C1" s="1"/>
      <c r="D1" s="1"/>
    </row>
    <row r="2" spans="1:11" ht="40.25" customHeight="1" x14ac:dyDescent="0.35">
      <c r="A2" s="34" t="s">
        <v>82</v>
      </c>
      <c r="B2" s="34"/>
      <c r="C2" s="34"/>
      <c r="D2" s="34"/>
    </row>
    <row r="3" spans="1:11" ht="225.7" customHeight="1" x14ac:dyDescent="0.35">
      <c r="A3" s="37" t="s">
        <v>1</v>
      </c>
      <c r="B3" s="37"/>
      <c r="C3" s="37"/>
      <c r="D3" s="37"/>
      <c r="E3" s="37"/>
      <c r="F3" s="37"/>
      <c r="G3" s="37"/>
      <c r="H3" s="37"/>
      <c r="I3" s="37"/>
      <c r="J3" s="37"/>
      <c r="K3" s="37"/>
    </row>
    <row r="4" spans="1:11" ht="45.4" customHeight="1" x14ac:dyDescent="0.35">
      <c r="A4" s="35" t="s">
        <v>2</v>
      </c>
      <c r="B4" s="35"/>
      <c r="C4" s="35"/>
      <c r="D4" s="35"/>
      <c r="E4" s="35"/>
      <c r="F4" s="35"/>
      <c r="G4" s="35"/>
      <c r="H4" s="35"/>
      <c r="I4" s="35"/>
    </row>
    <row r="5" spans="1:11" ht="40.25" customHeight="1" x14ac:dyDescent="0.35">
      <c r="A5" s="1"/>
      <c r="B5" s="1"/>
      <c r="C5" s="2"/>
      <c r="D5" s="4"/>
    </row>
    <row r="6" spans="1:11" s="5" customFormat="1" ht="21" customHeight="1" x14ac:dyDescent="0.35">
      <c r="B6" s="12"/>
      <c r="C6" s="12"/>
      <c r="D6" s="12"/>
      <c r="E6" s="12"/>
      <c r="F6" s="36" t="s">
        <v>3</v>
      </c>
      <c r="G6" s="36"/>
      <c r="H6" s="36"/>
      <c r="I6" s="36"/>
      <c r="J6" s="36"/>
    </row>
    <row r="7" spans="1:11" s="5" customFormat="1" ht="26.25" x14ac:dyDescent="0.35">
      <c r="B7" s="9" t="s">
        <v>4</v>
      </c>
      <c r="C7" s="10" t="s">
        <v>5</v>
      </c>
      <c r="D7" s="29" t="s">
        <v>8</v>
      </c>
      <c r="E7" s="10" t="s">
        <v>9</v>
      </c>
      <c r="F7" s="10" t="s">
        <v>10</v>
      </c>
      <c r="G7" s="10" t="s">
        <v>11</v>
      </c>
      <c r="H7" s="10" t="s">
        <v>83</v>
      </c>
      <c r="I7" s="11" t="s">
        <v>13</v>
      </c>
      <c r="J7" s="11" t="s">
        <v>14</v>
      </c>
    </row>
    <row r="8" spans="1:11" s="5" customFormat="1" ht="25.5" x14ac:dyDescent="0.35">
      <c r="B8" s="13" t="s">
        <v>84</v>
      </c>
      <c r="C8" s="7" t="s">
        <v>85</v>
      </c>
      <c r="D8" s="7" t="s">
        <v>86</v>
      </c>
      <c r="E8" s="8" t="s">
        <v>16</v>
      </c>
      <c r="F8" s="14"/>
      <c r="G8" s="14"/>
      <c r="H8" s="14"/>
      <c r="I8" s="15"/>
      <c r="J8" s="15"/>
    </row>
    <row r="9" spans="1:11" s="5" customFormat="1" ht="25.5" x14ac:dyDescent="0.35">
      <c r="B9" s="13" t="s">
        <v>87</v>
      </c>
      <c r="C9" s="7" t="s">
        <v>85</v>
      </c>
      <c r="D9" s="7" t="s">
        <v>88</v>
      </c>
      <c r="E9" s="8" t="s">
        <v>19</v>
      </c>
      <c r="F9" s="14"/>
      <c r="G9" s="14"/>
      <c r="H9" s="14"/>
      <c r="I9" s="15"/>
      <c r="J9" s="15"/>
    </row>
    <row r="10" spans="1:11" s="5" customFormat="1" ht="25.5" x14ac:dyDescent="0.35">
      <c r="B10" s="13" t="s">
        <v>89</v>
      </c>
      <c r="C10" s="7" t="s">
        <v>85</v>
      </c>
      <c r="D10" s="7" t="s">
        <v>90</v>
      </c>
      <c r="E10" s="8" t="s">
        <v>20</v>
      </c>
      <c r="F10" s="14"/>
      <c r="G10" s="14"/>
      <c r="H10" s="14"/>
      <c r="I10" s="15"/>
      <c r="J10" s="15"/>
    </row>
    <row r="11" spans="1:11" s="5" customFormat="1" ht="76.5" x14ac:dyDescent="0.35">
      <c r="B11" s="13" t="s">
        <v>91</v>
      </c>
      <c r="C11" s="7" t="s">
        <v>85</v>
      </c>
      <c r="D11" s="7" t="s">
        <v>92</v>
      </c>
      <c r="E11" s="8" t="s">
        <v>19</v>
      </c>
      <c r="F11" s="14"/>
      <c r="G11" s="14"/>
      <c r="H11" s="14"/>
      <c r="I11" s="15"/>
      <c r="J11" s="15"/>
    </row>
    <row r="12" spans="1:11" s="5" customFormat="1" ht="25.5" x14ac:dyDescent="0.35">
      <c r="B12" s="13" t="s">
        <v>93</v>
      </c>
      <c r="C12" s="7" t="s">
        <v>85</v>
      </c>
      <c r="D12" s="7" t="s">
        <v>619</v>
      </c>
      <c r="E12" s="8" t="s">
        <v>16</v>
      </c>
      <c r="F12" s="14"/>
      <c r="G12" s="14"/>
      <c r="H12" s="14"/>
      <c r="I12" s="15"/>
      <c r="J12" s="15"/>
    </row>
    <row r="13" spans="1:11" s="5" customFormat="1" ht="25.5" x14ac:dyDescent="0.35">
      <c r="B13" s="13" t="s">
        <v>94</v>
      </c>
      <c r="C13" s="7" t="s">
        <v>85</v>
      </c>
      <c r="D13" s="7" t="s">
        <v>1025</v>
      </c>
      <c r="E13" s="8" t="s">
        <v>16</v>
      </c>
      <c r="F13" s="14"/>
      <c r="G13" s="14"/>
      <c r="H13" s="14"/>
      <c r="I13" s="15"/>
      <c r="J13" s="15"/>
    </row>
    <row r="14" spans="1:11" s="5" customFormat="1" ht="25.5" x14ac:dyDescent="0.35">
      <c r="B14" s="13" t="s">
        <v>95</v>
      </c>
      <c r="C14" s="7" t="s">
        <v>85</v>
      </c>
      <c r="D14" s="7" t="s">
        <v>96</v>
      </c>
      <c r="E14" s="8" t="s">
        <v>16</v>
      </c>
      <c r="F14" s="14"/>
      <c r="G14" s="14"/>
      <c r="H14" s="14"/>
      <c r="I14" s="15"/>
      <c r="J14" s="15"/>
    </row>
    <row r="15" spans="1:11" s="5" customFormat="1" ht="25.5" x14ac:dyDescent="0.35">
      <c r="B15" s="13" t="s">
        <v>97</v>
      </c>
      <c r="C15" s="7" t="s">
        <v>85</v>
      </c>
      <c r="D15" s="7" t="s">
        <v>98</v>
      </c>
      <c r="E15" s="8" t="s">
        <v>20</v>
      </c>
      <c r="F15" s="14"/>
      <c r="G15" s="14"/>
      <c r="H15" s="14"/>
      <c r="I15" s="15"/>
      <c r="J15" s="15"/>
    </row>
    <row r="16" spans="1:11" s="5" customFormat="1" ht="25.5" x14ac:dyDescent="0.35">
      <c r="B16" s="13" t="s">
        <v>99</v>
      </c>
      <c r="C16" s="7" t="s">
        <v>85</v>
      </c>
      <c r="D16" s="7" t="s">
        <v>100</v>
      </c>
      <c r="E16" s="8" t="s">
        <v>16</v>
      </c>
      <c r="F16" s="14"/>
      <c r="G16" s="14"/>
      <c r="H16" s="14"/>
      <c r="I16" s="15"/>
      <c r="J16" s="15"/>
    </row>
    <row r="17" spans="2:10" s="5" customFormat="1" ht="25.5" x14ac:dyDescent="0.35">
      <c r="B17" s="13" t="s">
        <v>101</v>
      </c>
      <c r="C17" s="7" t="s">
        <v>85</v>
      </c>
      <c r="D17" s="16" t="s">
        <v>1055</v>
      </c>
      <c r="E17" s="8" t="s">
        <v>19</v>
      </c>
      <c r="F17" s="14"/>
      <c r="G17" s="14"/>
      <c r="H17" s="14"/>
      <c r="I17" s="32"/>
      <c r="J17" s="15"/>
    </row>
    <row r="18" spans="2:10" s="5" customFormat="1" ht="12.75" x14ac:dyDescent="0.35">
      <c r="B18" s="13" t="s">
        <v>104</v>
      </c>
      <c r="C18" s="7" t="s">
        <v>102</v>
      </c>
      <c r="D18" s="7" t="s">
        <v>103</v>
      </c>
      <c r="E18" s="8" t="s">
        <v>16</v>
      </c>
      <c r="F18" s="14"/>
      <c r="G18" s="14"/>
      <c r="H18" s="14"/>
      <c r="I18" s="15"/>
      <c r="J18" s="15"/>
    </row>
    <row r="19" spans="2:10" s="5" customFormat="1" ht="12.75" x14ac:dyDescent="0.35">
      <c r="B19" s="13" t="s">
        <v>106</v>
      </c>
      <c r="C19" s="7" t="s">
        <v>102</v>
      </c>
      <c r="D19" s="7" t="s">
        <v>105</v>
      </c>
      <c r="E19" s="8" t="s">
        <v>16</v>
      </c>
      <c r="F19" s="14"/>
      <c r="G19" s="14"/>
      <c r="H19" s="14"/>
      <c r="I19" s="15"/>
      <c r="J19" s="15"/>
    </row>
    <row r="20" spans="2:10" s="5" customFormat="1" ht="25.5" x14ac:dyDescent="0.35">
      <c r="B20" s="13" t="s">
        <v>109</v>
      </c>
      <c r="C20" s="7" t="s">
        <v>107</v>
      </c>
      <c r="D20" s="7" t="s">
        <v>108</v>
      </c>
      <c r="E20" s="8" t="s">
        <v>16</v>
      </c>
      <c r="F20" s="14"/>
      <c r="G20" s="14"/>
      <c r="H20" s="14"/>
      <c r="I20" s="15"/>
      <c r="J20" s="15"/>
    </row>
    <row r="21" spans="2:10" s="5" customFormat="1" ht="25.5" x14ac:dyDescent="0.35">
      <c r="B21" s="13" t="s">
        <v>111</v>
      </c>
      <c r="C21" s="7" t="s">
        <v>107</v>
      </c>
      <c r="D21" s="7" t="s">
        <v>110</v>
      </c>
      <c r="E21" s="8" t="s">
        <v>19</v>
      </c>
      <c r="F21" s="14"/>
      <c r="G21" s="14"/>
      <c r="H21" s="14"/>
      <c r="I21" s="15"/>
      <c r="J21" s="15"/>
    </row>
    <row r="22" spans="2:10" s="5" customFormat="1" ht="25.5" x14ac:dyDescent="0.35">
      <c r="B22" s="13" t="s">
        <v>113</v>
      </c>
      <c r="C22" s="7" t="s">
        <v>107</v>
      </c>
      <c r="D22" s="7" t="s">
        <v>112</v>
      </c>
      <c r="E22" s="8" t="s">
        <v>16</v>
      </c>
      <c r="F22" s="14"/>
      <c r="G22" s="14"/>
      <c r="H22" s="14"/>
      <c r="I22" s="15"/>
      <c r="J22" s="15"/>
    </row>
    <row r="23" spans="2:10" s="5" customFormat="1" ht="25.5" x14ac:dyDescent="0.35">
      <c r="B23" s="13" t="s">
        <v>115</v>
      </c>
      <c r="C23" s="7" t="s">
        <v>107</v>
      </c>
      <c r="D23" s="7" t="s">
        <v>114</v>
      </c>
      <c r="E23" s="8" t="s">
        <v>19</v>
      </c>
      <c r="F23" s="14"/>
      <c r="G23" s="14"/>
      <c r="H23" s="14"/>
      <c r="I23" s="15"/>
      <c r="J23" s="15"/>
    </row>
    <row r="24" spans="2:10" s="5" customFormat="1" ht="25.5" x14ac:dyDescent="0.35">
      <c r="B24" s="13" t="s">
        <v>117</v>
      </c>
      <c r="C24" s="7" t="s">
        <v>107</v>
      </c>
      <c r="D24" s="7" t="s">
        <v>116</v>
      </c>
      <c r="E24" s="8" t="s">
        <v>19</v>
      </c>
      <c r="F24" s="14"/>
      <c r="G24" s="14"/>
      <c r="H24" s="14"/>
      <c r="I24" s="15"/>
      <c r="J24" s="15"/>
    </row>
    <row r="25" spans="2:10" s="5" customFormat="1" ht="25.5" x14ac:dyDescent="0.35">
      <c r="B25" s="13" t="s">
        <v>118</v>
      </c>
      <c r="C25" s="7" t="s">
        <v>107</v>
      </c>
      <c r="D25" s="7" t="s">
        <v>620</v>
      </c>
      <c r="E25" s="8" t="s">
        <v>19</v>
      </c>
      <c r="F25" s="14"/>
      <c r="G25" s="14"/>
      <c r="H25" s="14"/>
      <c r="I25" s="15"/>
      <c r="J25" s="15"/>
    </row>
    <row r="26" spans="2:10" s="5" customFormat="1" ht="38.25" x14ac:dyDescent="0.35">
      <c r="B26" s="13" t="s">
        <v>120</v>
      </c>
      <c r="C26" s="7" t="s">
        <v>107</v>
      </c>
      <c r="D26" s="7" t="s">
        <v>119</v>
      </c>
      <c r="E26" s="8" t="s">
        <v>16</v>
      </c>
      <c r="F26" s="14"/>
      <c r="G26" s="14"/>
      <c r="H26" s="14"/>
      <c r="I26" s="15"/>
      <c r="J26" s="15"/>
    </row>
    <row r="27" spans="2:10" s="5" customFormat="1" ht="25.5" x14ac:dyDescent="0.35">
      <c r="B27" s="13" t="s">
        <v>122</v>
      </c>
      <c r="C27" s="7" t="s">
        <v>107</v>
      </c>
      <c r="D27" s="7" t="s">
        <v>121</v>
      </c>
      <c r="E27" s="8" t="s">
        <v>16</v>
      </c>
      <c r="F27" s="14"/>
      <c r="G27" s="14"/>
      <c r="H27" s="14"/>
      <c r="I27" s="15"/>
      <c r="J27" s="15"/>
    </row>
    <row r="28" spans="2:10" s="5" customFormat="1" ht="25.5" x14ac:dyDescent="0.35">
      <c r="B28" s="13" t="s">
        <v>124</v>
      </c>
      <c r="C28" s="7" t="s">
        <v>123</v>
      </c>
      <c r="D28" s="7" t="s">
        <v>230</v>
      </c>
      <c r="E28" s="8" t="s">
        <v>19</v>
      </c>
      <c r="F28" s="14"/>
      <c r="G28" s="14"/>
      <c r="H28" s="14"/>
      <c r="I28" s="15"/>
      <c r="J28" s="15"/>
    </row>
    <row r="29" spans="2:10" s="5" customFormat="1" ht="12.75" x14ac:dyDescent="0.35">
      <c r="B29" s="13" t="s">
        <v>125</v>
      </c>
      <c r="C29" s="7" t="s">
        <v>123</v>
      </c>
      <c r="D29" s="7" t="s">
        <v>231</v>
      </c>
      <c r="E29" s="8" t="s">
        <v>20</v>
      </c>
      <c r="F29" s="14"/>
      <c r="G29" s="14"/>
      <c r="H29" s="14"/>
      <c r="I29" s="15"/>
      <c r="J29" s="15"/>
    </row>
    <row r="30" spans="2:10" s="5" customFormat="1" ht="12.75" x14ac:dyDescent="0.35">
      <c r="B30" s="13" t="s">
        <v>126</v>
      </c>
      <c r="C30" s="7" t="s">
        <v>123</v>
      </c>
      <c r="D30" s="7" t="s">
        <v>232</v>
      </c>
      <c r="E30" s="8" t="s">
        <v>16</v>
      </c>
      <c r="F30" s="14"/>
      <c r="G30" s="14"/>
      <c r="H30" s="14"/>
      <c r="I30" s="15"/>
      <c r="J30" s="15"/>
    </row>
    <row r="31" spans="2:10" s="5" customFormat="1" ht="102" x14ac:dyDescent="0.35">
      <c r="B31" s="13" t="s">
        <v>127</v>
      </c>
      <c r="C31" s="7" t="s">
        <v>123</v>
      </c>
      <c r="D31" s="7" t="s">
        <v>233</v>
      </c>
      <c r="E31" s="8" t="s">
        <v>16</v>
      </c>
      <c r="F31" s="14"/>
      <c r="G31" s="14"/>
      <c r="H31" s="14"/>
      <c r="I31" s="15"/>
      <c r="J31" s="15"/>
    </row>
    <row r="32" spans="2:10" s="5" customFormat="1" ht="63.75" x14ac:dyDescent="0.35">
      <c r="B32" s="13" t="s">
        <v>129</v>
      </c>
      <c r="C32" s="7" t="s">
        <v>10</v>
      </c>
      <c r="D32" s="7" t="s">
        <v>128</v>
      </c>
      <c r="E32" s="8" t="s">
        <v>16</v>
      </c>
      <c r="F32" s="14"/>
      <c r="G32" s="14"/>
      <c r="H32" s="14"/>
      <c r="I32" s="15"/>
      <c r="J32" s="15"/>
    </row>
    <row r="33" spans="2:10" s="5" customFormat="1" ht="25.5" x14ac:dyDescent="0.35">
      <c r="B33" s="13" t="s">
        <v>131</v>
      </c>
      <c r="C33" s="7" t="s">
        <v>10</v>
      </c>
      <c r="D33" s="7" t="s">
        <v>130</v>
      </c>
      <c r="E33" s="8" t="s">
        <v>16</v>
      </c>
      <c r="F33" s="14"/>
      <c r="G33" s="14"/>
      <c r="H33" s="14"/>
      <c r="I33" s="15"/>
      <c r="J33" s="15"/>
    </row>
    <row r="34" spans="2:10" s="5" customFormat="1" ht="38.25" x14ac:dyDescent="0.35">
      <c r="B34" s="13" t="s">
        <v>132</v>
      </c>
      <c r="C34" s="7" t="s">
        <v>10</v>
      </c>
      <c r="D34" s="7" t="s">
        <v>621</v>
      </c>
      <c r="E34" s="8" t="s">
        <v>16</v>
      </c>
      <c r="F34" s="14"/>
      <c r="G34" s="14"/>
      <c r="H34" s="14"/>
      <c r="I34" s="15"/>
      <c r="J34" s="15"/>
    </row>
    <row r="35" spans="2:10" s="5" customFormat="1" ht="12.75" x14ac:dyDescent="0.35">
      <c r="B35" s="13" t="s">
        <v>134</v>
      </c>
      <c r="C35" s="7" t="s">
        <v>10</v>
      </c>
      <c r="D35" s="7" t="s">
        <v>133</v>
      </c>
      <c r="E35" s="8" t="s">
        <v>16</v>
      </c>
      <c r="F35" s="14"/>
      <c r="G35" s="14"/>
      <c r="H35" s="14"/>
      <c r="I35" s="15"/>
      <c r="J35" s="15"/>
    </row>
    <row r="36" spans="2:10" s="5" customFormat="1" ht="12.75" x14ac:dyDescent="0.35">
      <c r="B36" s="13" t="s">
        <v>136</v>
      </c>
      <c r="C36" s="7" t="s">
        <v>10</v>
      </c>
      <c r="D36" s="7" t="s">
        <v>135</v>
      </c>
      <c r="E36" s="8" t="s">
        <v>16</v>
      </c>
      <c r="F36" s="14"/>
      <c r="G36" s="14"/>
      <c r="H36" s="14"/>
      <c r="I36" s="15"/>
      <c r="J36" s="15"/>
    </row>
    <row r="37" spans="2:10" s="5" customFormat="1" ht="25.5" x14ac:dyDescent="0.35">
      <c r="B37" s="13" t="s">
        <v>138</v>
      </c>
      <c r="C37" s="7" t="s">
        <v>10</v>
      </c>
      <c r="D37" s="7" t="s">
        <v>617</v>
      </c>
      <c r="E37" s="8" t="s">
        <v>16</v>
      </c>
      <c r="F37" s="14"/>
      <c r="G37" s="14"/>
      <c r="H37" s="14"/>
      <c r="I37" s="15"/>
      <c r="J37" s="15"/>
    </row>
    <row r="38" spans="2:10" s="5" customFormat="1" ht="63.75" x14ac:dyDescent="0.35">
      <c r="B38" s="13" t="s">
        <v>140</v>
      </c>
      <c r="C38" s="7" t="s">
        <v>10</v>
      </c>
      <c r="D38" s="7" t="s">
        <v>137</v>
      </c>
      <c r="E38" s="8" t="s">
        <v>16</v>
      </c>
      <c r="F38" s="14"/>
      <c r="G38" s="14"/>
      <c r="H38" s="14"/>
      <c r="I38" s="15"/>
      <c r="J38" s="15"/>
    </row>
    <row r="39" spans="2:10" s="5" customFormat="1" ht="38.25" x14ac:dyDescent="0.35">
      <c r="B39" s="13" t="s">
        <v>142</v>
      </c>
      <c r="C39" s="7" t="s">
        <v>10</v>
      </c>
      <c r="D39" s="7" t="s">
        <v>139</v>
      </c>
      <c r="E39" s="8" t="s">
        <v>16</v>
      </c>
      <c r="F39" s="14"/>
      <c r="G39" s="14"/>
      <c r="H39" s="14"/>
      <c r="I39" s="15"/>
      <c r="J39" s="15"/>
    </row>
    <row r="40" spans="2:10" s="5" customFormat="1" ht="38.25" x14ac:dyDescent="0.35">
      <c r="B40" s="13" t="s">
        <v>144</v>
      </c>
      <c r="C40" s="7" t="s">
        <v>10</v>
      </c>
      <c r="D40" s="7" t="s">
        <v>141</v>
      </c>
      <c r="E40" s="8" t="s">
        <v>16</v>
      </c>
      <c r="F40" s="14"/>
      <c r="G40" s="14"/>
      <c r="H40" s="14"/>
      <c r="I40" s="15"/>
      <c r="J40" s="15"/>
    </row>
    <row r="41" spans="2:10" s="5" customFormat="1" ht="25.5" x14ac:dyDescent="0.35">
      <c r="B41" s="13" t="s">
        <v>145</v>
      </c>
      <c r="C41" s="7" t="s">
        <v>10</v>
      </c>
      <c r="D41" s="7" t="s">
        <v>143</v>
      </c>
      <c r="E41" s="8" t="s">
        <v>16</v>
      </c>
      <c r="F41" s="14"/>
      <c r="G41" s="14"/>
      <c r="H41" s="14"/>
      <c r="I41" s="15"/>
      <c r="J41" s="15"/>
    </row>
    <row r="42" spans="2:10" s="5" customFormat="1" ht="63.75" x14ac:dyDescent="0.35">
      <c r="B42" s="13" t="s">
        <v>146</v>
      </c>
      <c r="C42" s="7" t="s">
        <v>10</v>
      </c>
      <c r="D42" s="7" t="s">
        <v>618</v>
      </c>
      <c r="E42" s="8" t="s">
        <v>16</v>
      </c>
      <c r="F42" s="14"/>
      <c r="G42" s="14"/>
      <c r="H42" s="14"/>
      <c r="I42" s="15"/>
      <c r="J42" s="15"/>
    </row>
    <row r="43" spans="2:10" s="5" customFormat="1" ht="51" x14ac:dyDescent="0.35">
      <c r="B43" s="13" t="s">
        <v>148</v>
      </c>
      <c r="C43" s="7" t="s">
        <v>10</v>
      </c>
      <c r="D43" s="7" t="s">
        <v>234</v>
      </c>
      <c r="E43" s="8" t="s">
        <v>16</v>
      </c>
      <c r="F43" s="14"/>
      <c r="G43" s="14"/>
      <c r="H43" s="14"/>
      <c r="I43" s="15"/>
      <c r="J43" s="15"/>
    </row>
    <row r="44" spans="2:10" s="5" customFormat="1" ht="25.5" x14ac:dyDescent="0.35">
      <c r="B44" s="13" t="s">
        <v>150</v>
      </c>
      <c r="C44" s="7" t="s">
        <v>10</v>
      </c>
      <c r="D44" s="7" t="s">
        <v>624</v>
      </c>
      <c r="E44" s="8" t="s">
        <v>16</v>
      </c>
      <c r="F44" s="14"/>
      <c r="G44" s="14"/>
      <c r="H44" s="14"/>
      <c r="I44" s="15"/>
      <c r="J44" s="15"/>
    </row>
    <row r="45" spans="2:10" s="5" customFormat="1" ht="25.5" x14ac:dyDescent="0.35">
      <c r="B45" s="13" t="s">
        <v>152</v>
      </c>
      <c r="C45" s="7" t="s">
        <v>10</v>
      </c>
      <c r="D45" s="7" t="s">
        <v>625</v>
      </c>
      <c r="E45" s="8" t="s">
        <v>16</v>
      </c>
      <c r="F45" s="14"/>
      <c r="G45" s="14"/>
      <c r="H45" s="14"/>
      <c r="I45" s="15"/>
      <c r="J45" s="15"/>
    </row>
    <row r="46" spans="2:10" s="5" customFormat="1" ht="76.5" x14ac:dyDescent="0.35">
      <c r="B46" s="13" t="s">
        <v>154</v>
      </c>
      <c r="C46" s="7" t="s">
        <v>147</v>
      </c>
      <c r="D46" s="7" t="s">
        <v>622</v>
      </c>
      <c r="E46" s="8" t="s">
        <v>19</v>
      </c>
      <c r="F46" s="14"/>
      <c r="G46" s="14"/>
      <c r="H46" s="14"/>
      <c r="I46" s="15"/>
      <c r="J46" s="15"/>
    </row>
    <row r="47" spans="2:10" s="5" customFormat="1" ht="38.25" x14ac:dyDescent="0.35">
      <c r="B47" s="13" t="s">
        <v>156</v>
      </c>
      <c r="C47" s="7" t="s">
        <v>147</v>
      </c>
      <c r="D47" s="7" t="s">
        <v>149</v>
      </c>
      <c r="E47" s="8" t="s">
        <v>16</v>
      </c>
      <c r="F47" s="14"/>
      <c r="G47" s="14"/>
      <c r="H47" s="14"/>
      <c r="I47" s="15"/>
      <c r="J47" s="15"/>
    </row>
    <row r="48" spans="2:10" s="5" customFormat="1" ht="51" x14ac:dyDescent="0.35">
      <c r="B48" s="13" t="s">
        <v>158</v>
      </c>
      <c r="C48" s="7" t="s">
        <v>147</v>
      </c>
      <c r="D48" s="7" t="s">
        <v>151</v>
      </c>
      <c r="E48" s="8" t="s">
        <v>16</v>
      </c>
      <c r="F48" s="14"/>
      <c r="G48" s="14"/>
      <c r="H48" s="14"/>
      <c r="I48" s="15"/>
      <c r="J48" s="15"/>
    </row>
    <row r="49" spans="2:10" s="5" customFormat="1" ht="25.5" x14ac:dyDescent="0.35">
      <c r="B49" s="13" t="s">
        <v>159</v>
      </c>
      <c r="C49" s="7" t="s">
        <v>147</v>
      </c>
      <c r="D49" s="7" t="s">
        <v>153</v>
      </c>
      <c r="E49" s="8" t="s">
        <v>19</v>
      </c>
      <c r="F49" s="14"/>
      <c r="G49" s="14"/>
      <c r="H49" s="14"/>
      <c r="I49" s="15"/>
      <c r="J49" s="15"/>
    </row>
    <row r="50" spans="2:10" s="5" customFormat="1" ht="63.75" x14ac:dyDescent="0.35">
      <c r="B50" s="13" t="s">
        <v>161</v>
      </c>
      <c r="C50" s="7" t="s">
        <v>147</v>
      </c>
      <c r="D50" s="7" t="s">
        <v>838</v>
      </c>
      <c r="E50" s="8" t="s">
        <v>16</v>
      </c>
      <c r="F50" s="14"/>
      <c r="G50" s="14"/>
      <c r="H50" s="14"/>
      <c r="I50" s="15"/>
      <c r="J50" s="15"/>
    </row>
    <row r="51" spans="2:10" s="5" customFormat="1" ht="25.5" x14ac:dyDescent="0.35">
      <c r="B51" s="13" t="s">
        <v>163</v>
      </c>
      <c r="C51" s="7" t="s">
        <v>147</v>
      </c>
      <c r="D51" s="16" t="s">
        <v>1038</v>
      </c>
      <c r="E51" s="8" t="s">
        <v>16</v>
      </c>
      <c r="F51" s="14"/>
      <c r="G51" s="14"/>
      <c r="H51" s="14"/>
      <c r="I51" s="32"/>
      <c r="J51" s="15"/>
    </row>
    <row r="52" spans="2:10" s="5" customFormat="1" ht="51" x14ac:dyDescent="0.35">
      <c r="B52" s="13" t="s">
        <v>165</v>
      </c>
      <c r="C52" s="7" t="s">
        <v>155</v>
      </c>
      <c r="D52" s="7" t="s">
        <v>157</v>
      </c>
      <c r="E52" s="8" t="s">
        <v>16</v>
      </c>
      <c r="F52" s="14"/>
      <c r="G52" s="14"/>
      <c r="H52" s="14"/>
      <c r="I52" s="15"/>
      <c r="J52" s="15"/>
    </row>
    <row r="53" spans="2:10" s="5" customFormat="1" ht="25.5" x14ac:dyDescent="0.35">
      <c r="B53" s="13" t="s">
        <v>167</v>
      </c>
      <c r="C53" s="7" t="s">
        <v>155</v>
      </c>
      <c r="D53" s="7" t="s">
        <v>240</v>
      </c>
      <c r="E53" s="8" t="s">
        <v>16</v>
      </c>
      <c r="F53" s="14"/>
      <c r="G53" s="14"/>
      <c r="H53" s="14"/>
      <c r="I53" s="15"/>
      <c r="J53" s="15"/>
    </row>
    <row r="54" spans="2:10" s="5" customFormat="1" ht="38.25" x14ac:dyDescent="0.35">
      <c r="B54" s="13" t="s">
        <v>169</v>
      </c>
      <c r="C54" s="7" t="s">
        <v>155</v>
      </c>
      <c r="D54" s="7" t="s">
        <v>160</v>
      </c>
      <c r="E54" s="8" t="s">
        <v>16</v>
      </c>
      <c r="F54" s="14"/>
      <c r="G54" s="14"/>
      <c r="H54" s="14"/>
      <c r="I54" s="15"/>
      <c r="J54" s="15"/>
    </row>
    <row r="55" spans="2:10" s="5" customFormat="1" ht="51" x14ac:dyDescent="0.35">
      <c r="B55" s="13" t="s">
        <v>171</v>
      </c>
      <c r="C55" s="7" t="s">
        <v>155</v>
      </c>
      <c r="D55" s="7" t="s">
        <v>162</v>
      </c>
      <c r="E55" s="8" t="s">
        <v>16</v>
      </c>
      <c r="F55" s="14"/>
      <c r="G55" s="14"/>
      <c r="H55" s="14"/>
      <c r="I55" s="15"/>
      <c r="J55" s="15"/>
    </row>
    <row r="56" spans="2:10" s="5" customFormat="1" ht="12.75" x14ac:dyDescent="0.35">
      <c r="B56" s="13" t="s">
        <v>172</v>
      </c>
      <c r="C56" s="7" t="s">
        <v>155</v>
      </c>
      <c r="D56" s="7" t="s">
        <v>164</v>
      </c>
      <c r="E56" s="8" t="s">
        <v>19</v>
      </c>
      <c r="F56" s="14"/>
      <c r="G56" s="14"/>
      <c r="H56" s="14"/>
      <c r="I56" s="15"/>
      <c r="J56" s="15"/>
    </row>
    <row r="57" spans="2:10" s="5" customFormat="1" ht="12.75" x14ac:dyDescent="0.35">
      <c r="B57" s="13" t="s">
        <v>175</v>
      </c>
      <c r="C57" s="7" t="s">
        <v>155</v>
      </c>
      <c r="D57" s="7" t="s">
        <v>166</v>
      </c>
      <c r="E57" s="8" t="s">
        <v>16</v>
      </c>
      <c r="F57" s="14"/>
      <c r="G57" s="14"/>
      <c r="H57" s="14"/>
      <c r="I57" s="15"/>
      <c r="J57" s="15"/>
    </row>
    <row r="58" spans="2:10" s="5" customFormat="1" ht="38.25" x14ac:dyDescent="0.35">
      <c r="B58" s="13" t="s">
        <v>177</v>
      </c>
      <c r="C58" s="7" t="s">
        <v>155</v>
      </c>
      <c r="D58" s="7" t="s">
        <v>168</v>
      </c>
      <c r="E58" s="8" t="s">
        <v>16</v>
      </c>
      <c r="F58" s="14"/>
      <c r="G58" s="14"/>
      <c r="H58" s="14"/>
      <c r="I58" s="15"/>
      <c r="J58" s="15"/>
    </row>
    <row r="59" spans="2:10" s="5" customFormat="1" ht="38.25" x14ac:dyDescent="0.35">
      <c r="B59" s="13" t="s">
        <v>179</v>
      </c>
      <c r="C59" s="7" t="s">
        <v>155</v>
      </c>
      <c r="D59" s="7" t="s">
        <v>170</v>
      </c>
      <c r="E59" s="8" t="s">
        <v>19</v>
      </c>
      <c r="F59" s="14"/>
      <c r="G59" s="14"/>
      <c r="H59" s="14"/>
      <c r="I59" s="15"/>
      <c r="J59" s="15"/>
    </row>
    <row r="60" spans="2:10" s="5" customFormat="1" ht="51" x14ac:dyDescent="0.35">
      <c r="B60" s="13" t="s">
        <v>181</v>
      </c>
      <c r="C60" s="7" t="s">
        <v>155</v>
      </c>
      <c r="D60" s="7" t="s">
        <v>623</v>
      </c>
      <c r="E60" s="8" t="s">
        <v>20</v>
      </c>
      <c r="F60" s="14"/>
      <c r="G60" s="14"/>
      <c r="H60" s="14"/>
      <c r="I60" s="15"/>
      <c r="J60" s="15"/>
    </row>
    <row r="61" spans="2:10" s="5" customFormat="1" ht="25.5" x14ac:dyDescent="0.35">
      <c r="B61" s="13" t="s">
        <v>183</v>
      </c>
      <c r="C61" s="7" t="s">
        <v>173</v>
      </c>
      <c r="D61" s="7" t="s">
        <v>174</v>
      </c>
      <c r="E61" s="8" t="s">
        <v>16</v>
      </c>
      <c r="F61" s="14"/>
      <c r="G61" s="14"/>
      <c r="H61" s="14"/>
      <c r="I61" s="15"/>
      <c r="J61" s="15"/>
    </row>
    <row r="62" spans="2:10" s="5" customFormat="1" ht="38.25" x14ac:dyDescent="0.35">
      <c r="B62" s="13" t="s">
        <v>185</v>
      </c>
      <c r="C62" s="7" t="s">
        <v>173</v>
      </c>
      <c r="D62" s="7" t="s">
        <v>176</v>
      </c>
      <c r="E62" s="8" t="s">
        <v>16</v>
      </c>
      <c r="F62" s="14"/>
      <c r="G62" s="14"/>
      <c r="H62" s="14"/>
      <c r="I62" s="15"/>
      <c r="J62" s="15"/>
    </row>
    <row r="63" spans="2:10" s="5" customFormat="1" ht="25.5" x14ac:dyDescent="0.35">
      <c r="B63" s="13" t="s">
        <v>187</v>
      </c>
      <c r="C63" s="7" t="s">
        <v>173</v>
      </c>
      <c r="D63" s="7" t="s">
        <v>178</v>
      </c>
      <c r="E63" s="8" t="s">
        <v>16</v>
      </c>
      <c r="F63" s="14"/>
      <c r="G63" s="14"/>
      <c r="H63" s="14"/>
      <c r="I63" s="15"/>
      <c r="J63" s="15"/>
    </row>
    <row r="64" spans="2:10" s="5" customFormat="1" ht="25.5" x14ac:dyDescent="0.35">
      <c r="B64" s="13" t="s">
        <v>189</v>
      </c>
      <c r="C64" s="7" t="s">
        <v>180</v>
      </c>
      <c r="D64" s="7" t="s">
        <v>1039</v>
      </c>
      <c r="E64" s="8" t="s">
        <v>19</v>
      </c>
      <c r="F64" s="14"/>
      <c r="G64" s="14"/>
      <c r="H64" s="14"/>
      <c r="I64" s="15"/>
      <c r="J64" s="15"/>
    </row>
    <row r="65" spans="2:10" s="5" customFormat="1" ht="63.75" x14ac:dyDescent="0.35">
      <c r="B65" s="13" t="s">
        <v>191</v>
      </c>
      <c r="C65" s="7" t="s">
        <v>180</v>
      </c>
      <c r="D65" s="7" t="s">
        <v>182</v>
      </c>
      <c r="E65" s="8" t="s">
        <v>16</v>
      </c>
      <c r="F65" s="14"/>
      <c r="G65" s="14"/>
      <c r="H65" s="14"/>
      <c r="I65" s="15"/>
      <c r="J65" s="15"/>
    </row>
    <row r="66" spans="2:10" s="5" customFormat="1" ht="38.25" x14ac:dyDescent="0.35">
      <c r="B66" s="13" t="s">
        <v>193</v>
      </c>
      <c r="C66" s="7" t="s">
        <v>180</v>
      </c>
      <c r="D66" s="7" t="s">
        <v>184</v>
      </c>
      <c r="E66" s="8" t="s">
        <v>16</v>
      </c>
      <c r="F66" s="14"/>
      <c r="G66" s="14"/>
      <c r="H66" s="14"/>
      <c r="I66" s="15"/>
      <c r="J66" s="15"/>
    </row>
    <row r="67" spans="2:10" s="5" customFormat="1" ht="38.25" x14ac:dyDescent="0.35">
      <c r="B67" s="13" t="s">
        <v>195</v>
      </c>
      <c r="C67" s="7" t="s">
        <v>180</v>
      </c>
      <c r="D67" s="7" t="s">
        <v>186</v>
      </c>
      <c r="E67" s="8" t="s">
        <v>16</v>
      </c>
      <c r="F67" s="14"/>
      <c r="G67" s="14"/>
      <c r="H67" s="14"/>
      <c r="I67" s="15"/>
      <c r="J67" s="15"/>
    </row>
    <row r="68" spans="2:10" s="5" customFormat="1" ht="51" x14ac:dyDescent="0.35">
      <c r="B68" s="13" t="s">
        <v>197</v>
      </c>
      <c r="C68" s="7" t="s">
        <v>180</v>
      </c>
      <c r="D68" s="7" t="s">
        <v>188</v>
      </c>
      <c r="E68" s="8" t="s">
        <v>16</v>
      </c>
      <c r="F68" s="14"/>
      <c r="G68" s="14"/>
      <c r="H68" s="14"/>
      <c r="I68" s="15"/>
      <c r="J68" s="15"/>
    </row>
    <row r="69" spans="2:10" s="5" customFormat="1" ht="63.75" x14ac:dyDescent="0.35">
      <c r="B69" s="13" t="s">
        <v>199</v>
      </c>
      <c r="C69" s="7" t="s">
        <v>180</v>
      </c>
      <c r="D69" s="7" t="s">
        <v>190</v>
      </c>
      <c r="E69" s="8" t="s">
        <v>16</v>
      </c>
      <c r="F69" s="14"/>
      <c r="G69" s="14"/>
      <c r="H69" s="14"/>
      <c r="I69" s="15"/>
      <c r="J69" s="15"/>
    </row>
    <row r="70" spans="2:10" s="5" customFormat="1" ht="51" x14ac:dyDescent="0.35">
      <c r="B70" s="13" t="s">
        <v>201</v>
      </c>
      <c r="C70" s="7" t="s">
        <v>180</v>
      </c>
      <c r="D70" s="7" t="s">
        <v>192</v>
      </c>
      <c r="E70" s="8" t="s">
        <v>19</v>
      </c>
      <c r="F70" s="14"/>
      <c r="G70" s="14"/>
      <c r="H70" s="14"/>
      <c r="I70" s="15"/>
      <c r="J70" s="15"/>
    </row>
    <row r="71" spans="2:10" s="5" customFormat="1" ht="25.5" x14ac:dyDescent="0.35">
      <c r="B71" s="13" t="s">
        <v>203</v>
      </c>
      <c r="C71" s="7" t="s">
        <v>180</v>
      </c>
      <c r="D71" s="7" t="s">
        <v>194</v>
      </c>
      <c r="E71" s="8" t="s">
        <v>19</v>
      </c>
      <c r="F71" s="14"/>
      <c r="G71" s="14"/>
      <c r="H71" s="14"/>
      <c r="I71" s="15"/>
      <c r="J71" s="15"/>
    </row>
    <row r="72" spans="2:10" s="5" customFormat="1" ht="25.5" x14ac:dyDescent="0.35">
      <c r="B72" s="13" t="s">
        <v>205</v>
      </c>
      <c r="C72" s="7" t="s">
        <v>180</v>
      </c>
      <c r="D72" s="7" t="s">
        <v>196</v>
      </c>
      <c r="E72" s="8" t="s">
        <v>16</v>
      </c>
      <c r="F72" s="14"/>
      <c r="G72" s="14"/>
      <c r="H72" s="14"/>
      <c r="I72" s="15"/>
      <c r="J72" s="15"/>
    </row>
    <row r="73" spans="2:10" s="5" customFormat="1" ht="25.5" x14ac:dyDescent="0.35">
      <c r="B73" s="13" t="s">
        <v>207</v>
      </c>
      <c r="C73" s="7" t="s">
        <v>180</v>
      </c>
      <c r="D73" s="7" t="s">
        <v>198</v>
      </c>
      <c r="E73" s="8" t="s">
        <v>19</v>
      </c>
      <c r="F73" s="14"/>
      <c r="G73" s="14"/>
      <c r="H73" s="14"/>
      <c r="I73" s="15"/>
      <c r="J73" s="15"/>
    </row>
    <row r="74" spans="2:10" s="5" customFormat="1" ht="51" x14ac:dyDescent="0.35">
      <c r="B74" s="13" t="s">
        <v>209</v>
      </c>
      <c r="C74" s="7" t="s">
        <v>200</v>
      </c>
      <c r="D74" s="7" t="s">
        <v>235</v>
      </c>
      <c r="E74" s="8" t="s">
        <v>19</v>
      </c>
      <c r="F74" s="14"/>
      <c r="G74" s="14"/>
      <c r="H74" s="14"/>
      <c r="I74" s="15"/>
      <c r="J74" s="15"/>
    </row>
    <row r="75" spans="2:10" s="5" customFormat="1" ht="25.5" x14ac:dyDescent="0.35">
      <c r="B75" s="13" t="s">
        <v>211</v>
      </c>
      <c r="C75" s="38" t="s">
        <v>200</v>
      </c>
      <c r="D75" s="39" t="s">
        <v>1079</v>
      </c>
      <c r="E75" s="40" t="s">
        <v>16</v>
      </c>
      <c r="F75" s="41"/>
      <c r="G75" s="14"/>
      <c r="H75" s="41"/>
      <c r="I75" s="32"/>
      <c r="J75" s="42"/>
    </row>
    <row r="76" spans="2:10" s="5" customFormat="1" ht="25.5" x14ac:dyDescent="0.35">
      <c r="B76" s="13" t="s">
        <v>213</v>
      </c>
      <c r="C76" s="7" t="s">
        <v>200</v>
      </c>
      <c r="D76" s="7" t="s">
        <v>202</v>
      </c>
      <c r="E76" s="8" t="s">
        <v>16</v>
      </c>
      <c r="F76" s="14"/>
      <c r="G76" s="14"/>
      <c r="H76" s="14"/>
      <c r="I76" s="15"/>
      <c r="J76" s="15"/>
    </row>
    <row r="77" spans="2:10" s="5" customFormat="1" ht="38.25" x14ac:dyDescent="0.35">
      <c r="B77" s="13" t="s">
        <v>215</v>
      </c>
      <c r="C77" s="7" t="s">
        <v>200</v>
      </c>
      <c r="D77" s="7" t="s">
        <v>204</v>
      </c>
      <c r="E77" s="8" t="s">
        <v>19</v>
      </c>
      <c r="F77" s="14"/>
      <c r="G77" s="14"/>
      <c r="H77" s="14"/>
      <c r="I77" s="15"/>
      <c r="J77" s="15"/>
    </row>
    <row r="78" spans="2:10" s="5" customFormat="1" ht="38.25" x14ac:dyDescent="0.35">
      <c r="B78" s="13" t="s">
        <v>217</v>
      </c>
      <c r="C78" s="7" t="s">
        <v>200</v>
      </c>
      <c r="D78" s="7" t="s">
        <v>206</v>
      </c>
      <c r="E78" s="8" t="s">
        <v>19</v>
      </c>
      <c r="F78" s="14"/>
      <c r="G78" s="14"/>
      <c r="H78" s="14"/>
      <c r="I78" s="15"/>
      <c r="J78" s="15"/>
    </row>
    <row r="79" spans="2:10" s="5" customFormat="1" ht="25.5" x14ac:dyDescent="0.35">
      <c r="B79" s="13" t="s">
        <v>1000</v>
      </c>
      <c r="C79" s="7" t="s">
        <v>200</v>
      </c>
      <c r="D79" s="7" t="s">
        <v>208</v>
      </c>
      <c r="E79" s="8" t="s">
        <v>16</v>
      </c>
      <c r="F79" s="14"/>
      <c r="G79" s="14"/>
      <c r="H79" s="14"/>
      <c r="I79" s="15"/>
      <c r="J79" s="15"/>
    </row>
    <row r="80" spans="2:10" s="5" customFormat="1" ht="25.5" x14ac:dyDescent="0.35">
      <c r="B80" s="13" t="s">
        <v>1001</v>
      </c>
      <c r="C80" s="7" t="s">
        <v>200</v>
      </c>
      <c r="D80" s="7" t="s">
        <v>210</v>
      </c>
      <c r="E80" s="8" t="s">
        <v>16</v>
      </c>
      <c r="F80" s="14"/>
      <c r="G80" s="14"/>
      <c r="H80" s="14"/>
      <c r="I80" s="15"/>
      <c r="J80" s="15"/>
    </row>
    <row r="81" spans="1:10" s="5" customFormat="1" ht="25.5" x14ac:dyDescent="0.35">
      <c r="B81" s="13" t="s">
        <v>1002</v>
      </c>
      <c r="C81" s="7" t="s">
        <v>200</v>
      </c>
      <c r="D81" s="7" t="s">
        <v>212</v>
      </c>
      <c r="E81" s="8" t="s">
        <v>19</v>
      </c>
      <c r="F81" s="14"/>
      <c r="G81" s="14"/>
      <c r="H81" s="14"/>
      <c r="I81" s="15"/>
      <c r="J81" s="15"/>
    </row>
    <row r="82" spans="1:10" s="5" customFormat="1" ht="25.5" x14ac:dyDescent="0.35">
      <c r="B82" s="13" t="s">
        <v>1076</v>
      </c>
      <c r="C82" s="7" t="s">
        <v>200</v>
      </c>
      <c r="D82" s="7" t="s">
        <v>214</v>
      </c>
      <c r="E82" s="8" t="s">
        <v>16</v>
      </c>
      <c r="F82" s="14"/>
      <c r="G82" s="14"/>
      <c r="H82" s="14"/>
      <c r="I82" s="15"/>
      <c r="J82" s="15"/>
    </row>
    <row r="83" spans="1:10" s="5" customFormat="1" ht="25.5" x14ac:dyDescent="0.35">
      <c r="B83" s="13" t="s">
        <v>1077</v>
      </c>
      <c r="C83" s="7" t="s">
        <v>200</v>
      </c>
      <c r="D83" s="7" t="s">
        <v>216</v>
      </c>
      <c r="E83" s="8" t="s">
        <v>19</v>
      </c>
      <c r="F83" s="14"/>
      <c r="G83" s="14"/>
      <c r="H83" s="14"/>
      <c r="I83" s="15"/>
      <c r="J83" s="15"/>
    </row>
    <row r="84" spans="1:10" s="5" customFormat="1" ht="63.75" x14ac:dyDescent="0.35">
      <c r="B84" s="13" t="s">
        <v>1080</v>
      </c>
      <c r="C84" s="7" t="s">
        <v>60</v>
      </c>
      <c r="D84" s="7" t="s">
        <v>236</v>
      </c>
      <c r="E84" s="8" t="s">
        <v>16</v>
      </c>
      <c r="F84" s="14"/>
      <c r="G84" s="14"/>
      <c r="H84" s="14"/>
      <c r="I84" s="15"/>
      <c r="J84" s="15"/>
    </row>
    <row r="85" spans="1:10" s="5" customFormat="1" ht="12.75" x14ac:dyDescent="0.35">
      <c r="A85" s="1"/>
      <c r="B85" s="1"/>
      <c r="C85" s="1"/>
      <c r="D85" s="1"/>
    </row>
    <row r="86" spans="1:10" s="5" customFormat="1" ht="12.75" x14ac:dyDescent="0.35">
      <c r="A86" s="1"/>
      <c r="B86" s="1"/>
      <c r="C86" s="1"/>
      <c r="D86" s="1"/>
    </row>
    <row r="87" spans="1:10" s="5" customFormat="1" ht="12.75" x14ac:dyDescent="0.35">
      <c r="A87" s="1"/>
      <c r="B87" s="1"/>
      <c r="C87" s="1"/>
      <c r="D87" s="1"/>
    </row>
    <row r="88" spans="1:10" s="5" customFormat="1" ht="12.75" x14ac:dyDescent="0.35">
      <c r="A88" s="1"/>
      <c r="B88" s="1"/>
      <c r="C88" s="1"/>
      <c r="D88" s="1"/>
    </row>
    <row r="89" spans="1:10" s="5" customFormat="1" ht="12.75" x14ac:dyDescent="0.35">
      <c r="A89" s="1"/>
      <c r="B89" s="1"/>
      <c r="C89" s="1"/>
      <c r="D89" s="1"/>
    </row>
    <row r="90" spans="1:10" s="5" customFormat="1" ht="12.75" x14ac:dyDescent="0.35">
      <c r="A90" s="1"/>
      <c r="B90" s="1"/>
      <c r="C90" s="1"/>
      <c r="D90" s="1"/>
    </row>
    <row r="91" spans="1:10" s="5" customFormat="1" ht="12.75" x14ac:dyDescent="0.35">
      <c r="A91" s="1"/>
      <c r="B91" s="1"/>
      <c r="C91" s="1"/>
      <c r="D91" s="1"/>
    </row>
    <row r="92" spans="1:10" s="5" customFormat="1" ht="12.75" x14ac:dyDescent="0.35">
      <c r="A92" s="1"/>
      <c r="B92" s="1"/>
      <c r="C92" s="1"/>
      <c r="D92" s="1"/>
    </row>
    <row r="93" spans="1:10" s="5" customFormat="1" ht="12.75" x14ac:dyDescent="0.35">
      <c r="A93" s="1"/>
      <c r="B93" s="1"/>
      <c r="C93" s="1"/>
      <c r="D93" s="1"/>
    </row>
    <row r="94" spans="1:10" s="5" customFormat="1" ht="12.75" x14ac:dyDescent="0.35">
      <c r="A94" s="1"/>
      <c r="B94" s="1"/>
      <c r="C94" s="1"/>
      <c r="D94" s="1"/>
    </row>
    <row r="95" spans="1:10" s="5" customFormat="1" ht="12.75" x14ac:dyDescent="0.35">
      <c r="A95" s="1"/>
      <c r="B95" s="1"/>
      <c r="C95" s="1"/>
      <c r="D95" s="1"/>
    </row>
    <row r="96" spans="1:10" s="5" customFormat="1" ht="12.75" x14ac:dyDescent="0.35">
      <c r="A96" s="1"/>
      <c r="B96" s="1"/>
      <c r="C96" s="1"/>
      <c r="D96" s="1"/>
    </row>
    <row r="97" spans="1:4" s="5" customFormat="1" ht="12.75" x14ac:dyDescent="0.35">
      <c r="A97" s="1"/>
      <c r="B97" s="1"/>
      <c r="C97" s="1"/>
      <c r="D97" s="1"/>
    </row>
    <row r="98" spans="1:4" s="5" customFormat="1" ht="12.75" x14ac:dyDescent="0.35">
      <c r="A98" s="1"/>
      <c r="B98" s="1"/>
      <c r="C98" s="1"/>
      <c r="D98" s="1"/>
    </row>
    <row r="99" spans="1:4" s="5" customFormat="1" ht="12.75" x14ac:dyDescent="0.35">
      <c r="A99" s="1"/>
      <c r="B99" s="1"/>
      <c r="C99" s="1"/>
      <c r="D99" s="1"/>
    </row>
    <row r="100" spans="1:4" s="5" customFormat="1" ht="12.75" x14ac:dyDescent="0.35">
      <c r="A100" s="1"/>
      <c r="B100" s="1"/>
      <c r="C100" s="1"/>
      <c r="D100" s="1"/>
    </row>
    <row r="101" spans="1:4" s="5" customFormat="1" ht="12.75" x14ac:dyDescent="0.35">
      <c r="A101" s="1"/>
      <c r="B101" s="1"/>
      <c r="C101" s="1"/>
      <c r="D101" s="1"/>
    </row>
    <row r="102" spans="1:4" ht="13.5" x14ac:dyDescent="0.35">
      <c r="A102" s="1"/>
      <c r="B102" s="1"/>
      <c r="C102" s="1"/>
      <c r="D102" s="1"/>
    </row>
    <row r="103" spans="1:4" ht="13.5" x14ac:dyDescent="0.35">
      <c r="A103" s="1"/>
      <c r="B103" s="1"/>
      <c r="C103" s="1"/>
      <c r="D103" s="1"/>
    </row>
    <row r="104" spans="1:4" ht="13.5" x14ac:dyDescent="0.35">
      <c r="A104" s="1"/>
      <c r="B104" s="1"/>
      <c r="C104" s="1"/>
      <c r="D104" s="1"/>
    </row>
    <row r="105" spans="1:4" ht="13.5" x14ac:dyDescent="0.35">
      <c r="A105" s="1"/>
      <c r="B105" s="1"/>
      <c r="C105" s="1"/>
      <c r="D105" s="1"/>
    </row>
    <row r="106" spans="1:4" ht="13.5" x14ac:dyDescent="0.35">
      <c r="A106" s="1"/>
      <c r="B106" s="1"/>
      <c r="C106" s="1"/>
      <c r="D106" s="1"/>
    </row>
    <row r="107" spans="1:4" ht="13.5" x14ac:dyDescent="0.35">
      <c r="A107" s="1"/>
      <c r="B107" s="1"/>
      <c r="C107" s="1"/>
      <c r="D107" s="1"/>
    </row>
    <row r="108" spans="1:4" ht="13.5" x14ac:dyDescent="0.35">
      <c r="A108" s="1"/>
      <c r="B108" s="1"/>
      <c r="C108" s="1"/>
      <c r="D108" s="1"/>
    </row>
    <row r="109" spans="1:4" ht="13.5" x14ac:dyDescent="0.35">
      <c r="A109" s="1"/>
      <c r="B109" s="1"/>
      <c r="C109" s="1"/>
      <c r="D109" s="1"/>
    </row>
    <row r="110" spans="1:4" ht="13.5" x14ac:dyDescent="0.35">
      <c r="A110" s="1"/>
      <c r="B110" s="1"/>
      <c r="C110" s="1"/>
      <c r="D110" s="1"/>
    </row>
    <row r="111" spans="1:4" ht="13.5" x14ac:dyDescent="0.35">
      <c r="A111" s="1"/>
      <c r="B111" s="1"/>
      <c r="C111" s="1"/>
      <c r="D111" s="1"/>
    </row>
    <row r="112" spans="1:4" ht="13.5" x14ac:dyDescent="0.35">
      <c r="A112" s="1"/>
      <c r="B112" s="1"/>
      <c r="C112" s="1"/>
      <c r="D112" s="1"/>
    </row>
    <row r="113" spans="1:4" ht="13.5" x14ac:dyDescent="0.35">
      <c r="A113" s="1"/>
      <c r="B113" s="1"/>
      <c r="C113" s="1"/>
      <c r="D113" s="1"/>
    </row>
    <row r="114" spans="1:4" ht="13.5" x14ac:dyDescent="0.35">
      <c r="A114" s="1"/>
      <c r="B114" s="1"/>
      <c r="C114" s="1"/>
      <c r="D114" s="1"/>
    </row>
    <row r="115" spans="1:4" ht="13.5" x14ac:dyDescent="0.35">
      <c r="A115" s="1"/>
      <c r="B115" s="1"/>
      <c r="C115" s="1"/>
      <c r="D115" s="1"/>
    </row>
    <row r="116" spans="1:4" ht="13.5" x14ac:dyDescent="0.35">
      <c r="A116" s="1"/>
      <c r="B116" s="1"/>
      <c r="C116" s="1"/>
      <c r="D116" s="1"/>
    </row>
    <row r="117" spans="1:4" ht="13.5" x14ac:dyDescent="0.35">
      <c r="A117" s="1"/>
      <c r="B117" s="1"/>
      <c r="C117" s="1"/>
      <c r="D117" s="1"/>
    </row>
    <row r="118" spans="1:4" ht="13.5" x14ac:dyDescent="0.35">
      <c r="A118" s="1"/>
      <c r="B118" s="1"/>
      <c r="C118" s="1"/>
      <c r="D118" s="1"/>
    </row>
    <row r="119" spans="1:4" ht="13.5" x14ac:dyDescent="0.35">
      <c r="A119" s="1"/>
      <c r="B119" s="1"/>
      <c r="C119" s="1"/>
      <c r="D119" s="1"/>
    </row>
    <row r="120" spans="1:4" ht="13.5" x14ac:dyDescent="0.35">
      <c r="A120" s="1"/>
      <c r="B120" s="1"/>
      <c r="C120" s="1"/>
      <c r="D120" s="1"/>
    </row>
    <row r="121" spans="1:4" ht="13.5" x14ac:dyDescent="0.35">
      <c r="A121" s="1"/>
      <c r="B121" s="1"/>
      <c r="C121" s="1"/>
      <c r="D121" s="1"/>
    </row>
    <row r="122" spans="1:4" ht="13.5" x14ac:dyDescent="0.35">
      <c r="A122" s="1"/>
      <c r="B122" s="1"/>
      <c r="C122" s="1"/>
      <c r="D122" s="1"/>
    </row>
    <row r="123" spans="1:4" ht="13.5" x14ac:dyDescent="0.35">
      <c r="A123" s="1"/>
      <c r="B123" s="1"/>
      <c r="C123" s="1"/>
      <c r="D123" s="1"/>
    </row>
    <row r="124" spans="1:4" ht="13.5" x14ac:dyDescent="0.35">
      <c r="A124" s="1"/>
      <c r="B124" s="1"/>
      <c r="C124" s="1"/>
      <c r="D124" s="1"/>
    </row>
    <row r="125" spans="1:4" ht="13.5" x14ac:dyDescent="0.35">
      <c r="A125" s="1"/>
      <c r="B125" s="1"/>
      <c r="C125" s="1"/>
      <c r="D125" s="1"/>
    </row>
    <row r="126" spans="1:4" ht="13.5" x14ac:dyDescent="0.35">
      <c r="A126" s="1"/>
      <c r="B126" s="1"/>
      <c r="C126" s="1"/>
      <c r="D126" s="1"/>
    </row>
    <row r="127" spans="1:4" ht="13.5" x14ac:dyDescent="0.35">
      <c r="A127" s="1"/>
      <c r="B127" s="1"/>
      <c r="C127" s="1"/>
      <c r="D127" s="1"/>
    </row>
    <row r="128" spans="1:4" ht="13.5" x14ac:dyDescent="0.35">
      <c r="A128" s="1"/>
      <c r="B128" s="1"/>
      <c r="C128" s="1"/>
      <c r="D128" s="1"/>
    </row>
    <row r="129" spans="1:4" ht="13.5" x14ac:dyDescent="0.35">
      <c r="A129" s="1"/>
      <c r="B129" s="1"/>
      <c r="C129" s="1"/>
      <c r="D129" s="1"/>
    </row>
    <row r="130" spans="1:4" ht="13.5" x14ac:dyDescent="0.35">
      <c r="A130" s="1"/>
      <c r="B130" s="1"/>
      <c r="C130" s="1"/>
      <c r="D130" s="1"/>
    </row>
    <row r="131" spans="1:4" ht="13.5" x14ac:dyDescent="0.35">
      <c r="A131" s="1"/>
      <c r="B131" s="1"/>
      <c r="C131" s="1"/>
      <c r="D131" s="1"/>
    </row>
    <row r="132" spans="1:4" ht="13.5" x14ac:dyDescent="0.35">
      <c r="A132" s="1"/>
      <c r="B132" s="1"/>
      <c r="C132" s="1"/>
      <c r="D132" s="1"/>
    </row>
    <row r="133" spans="1:4" ht="13.5" x14ac:dyDescent="0.35">
      <c r="A133" s="1"/>
      <c r="B133" s="1"/>
      <c r="C133" s="1"/>
      <c r="D133" s="1"/>
    </row>
    <row r="134" spans="1:4" ht="13.5" x14ac:dyDescent="0.35">
      <c r="A134" s="1"/>
      <c r="B134" s="1"/>
      <c r="C134" s="1"/>
      <c r="D134" s="1"/>
    </row>
    <row r="135" spans="1:4" ht="13.5" x14ac:dyDescent="0.35">
      <c r="A135" s="1"/>
      <c r="B135" s="1"/>
      <c r="C135" s="1"/>
      <c r="D135" s="1"/>
    </row>
    <row r="136" spans="1:4" ht="13.5" x14ac:dyDescent="0.35">
      <c r="A136" s="1"/>
      <c r="B136" s="1"/>
      <c r="C136" s="1"/>
      <c r="D136" s="1"/>
    </row>
    <row r="137" spans="1:4" ht="13.5" x14ac:dyDescent="0.35">
      <c r="A137" s="1"/>
      <c r="B137" s="1"/>
      <c r="C137" s="1"/>
      <c r="D137" s="1"/>
    </row>
    <row r="138" spans="1:4" ht="13.5" x14ac:dyDescent="0.35">
      <c r="A138" s="1"/>
      <c r="B138" s="1"/>
      <c r="C138" s="1"/>
      <c r="D138" s="1"/>
    </row>
    <row r="139" spans="1:4" ht="13.5" x14ac:dyDescent="0.35">
      <c r="A139" s="1"/>
      <c r="B139" s="1"/>
      <c r="C139" s="1"/>
      <c r="D139" s="1"/>
    </row>
    <row r="140" spans="1:4" ht="13.5" x14ac:dyDescent="0.35">
      <c r="A140" s="1"/>
      <c r="B140" s="1"/>
      <c r="C140" s="1"/>
      <c r="D140" s="1"/>
    </row>
    <row r="141" spans="1:4" ht="13.5" x14ac:dyDescent="0.35">
      <c r="A141" s="1"/>
      <c r="B141" s="1"/>
      <c r="C141" s="1"/>
      <c r="D141" s="1"/>
    </row>
    <row r="142" spans="1:4" ht="13.5" x14ac:dyDescent="0.35">
      <c r="A142" s="1"/>
      <c r="B142" s="1"/>
      <c r="C142" s="1"/>
      <c r="D142" s="1"/>
    </row>
    <row r="143" spans="1:4" ht="13.5" x14ac:dyDescent="0.35">
      <c r="A143" s="1"/>
      <c r="B143" s="1"/>
      <c r="C143" s="1"/>
      <c r="D143" s="1"/>
    </row>
    <row r="144" spans="1:4" ht="13.5" x14ac:dyDescent="0.35">
      <c r="A144" s="1"/>
      <c r="B144" s="1"/>
      <c r="C144" s="1"/>
      <c r="D144" s="1"/>
    </row>
    <row r="145" spans="1:4" ht="13.5" x14ac:dyDescent="0.35">
      <c r="A145" s="1"/>
      <c r="B145" s="1"/>
      <c r="C145" s="1"/>
      <c r="D145" s="1"/>
    </row>
    <row r="146" spans="1:4" ht="13.5" x14ac:dyDescent="0.35">
      <c r="A146" s="1"/>
      <c r="B146" s="1"/>
      <c r="C146" s="1"/>
      <c r="D146" s="1"/>
    </row>
    <row r="147" spans="1:4" ht="13.5" x14ac:dyDescent="0.35">
      <c r="A147" s="1"/>
      <c r="B147" s="1"/>
      <c r="C147" s="1"/>
      <c r="D147" s="1"/>
    </row>
    <row r="148" spans="1:4" ht="13.5" x14ac:dyDescent="0.35">
      <c r="A148" s="1"/>
      <c r="B148" s="1"/>
      <c r="C148" s="1"/>
      <c r="D148" s="1"/>
    </row>
    <row r="149" spans="1:4" ht="13.5" x14ac:dyDescent="0.35">
      <c r="A149" s="1"/>
      <c r="B149" s="1"/>
      <c r="C149" s="1"/>
      <c r="D149" s="1"/>
    </row>
    <row r="150" spans="1:4" ht="13.5" x14ac:dyDescent="0.35">
      <c r="A150" s="1"/>
      <c r="B150" s="1"/>
      <c r="C150" s="1"/>
      <c r="D150" s="1"/>
    </row>
    <row r="151" spans="1:4" ht="13.5" x14ac:dyDescent="0.35">
      <c r="A151" s="1"/>
      <c r="B151" s="1"/>
      <c r="C151" s="1"/>
      <c r="D151" s="1"/>
    </row>
    <row r="152" spans="1:4" ht="13.5" x14ac:dyDescent="0.35">
      <c r="A152" s="1"/>
      <c r="B152" s="1"/>
      <c r="C152" s="1"/>
      <c r="D152" s="1"/>
    </row>
    <row r="153" spans="1:4" ht="13.5" x14ac:dyDescent="0.35">
      <c r="A153" s="1"/>
      <c r="B153" s="1"/>
      <c r="C153" s="1"/>
      <c r="D153" s="1"/>
    </row>
    <row r="154" spans="1:4" ht="13.5" x14ac:dyDescent="0.35">
      <c r="A154" s="1"/>
      <c r="B154" s="1"/>
      <c r="C154" s="1"/>
      <c r="D154" s="1"/>
    </row>
    <row r="155" spans="1:4" ht="13.5" x14ac:dyDescent="0.35">
      <c r="A155" s="1"/>
      <c r="B155" s="1"/>
      <c r="C155" s="1"/>
      <c r="D155" s="1"/>
    </row>
    <row r="156" spans="1:4" ht="13.5" x14ac:dyDescent="0.35">
      <c r="A156" s="1"/>
      <c r="B156" s="1"/>
      <c r="C156" s="1"/>
      <c r="D156" s="1"/>
    </row>
    <row r="157" spans="1:4" ht="13.5" x14ac:dyDescent="0.35">
      <c r="A157" s="1"/>
      <c r="B157" s="1"/>
      <c r="C157" s="1"/>
      <c r="D157" s="1"/>
    </row>
    <row r="158" spans="1:4" ht="13.5" x14ac:dyDescent="0.35">
      <c r="A158" s="1"/>
      <c r="B158" s="1"/>
      <c r="C158" s="1"/>
      <c r="D158" s="1"/>
    </row>
    <row r="159" spans="1:4" ht="13.5" x14ac:dyDescent="0.35">
      <c r="A159" s="1"/>
      <c r="B159" s="1"/>
      <c r="C159" s="1"/>
      <c r="D159" s="1"/>
    </row>
    <row r="160" spans="1:4" ht="13.5" x14ac:dyDescent="0.35">
      <c r="A160" s="1"/>
      <c r="B160" s="1"/>
      <c r="C160" s="1"/>
      <c r="D160" s="1"/>
    </row>
    <row r="161" spans="1:4" ht="13.5" x14ac:dyDescent="0.35">
      <c r="A161" s="1"/>
      <c r="B161" s="1"/>
      <c r="C161" s="1"/>
      <c r="D161" s="1"/>
    </row>
    <row r="162" spans="1:4" ht="13.5" x14ac:dyDescent="0.35">
      <c r="A162" s="1"/>
      <c r="B162" s="1"/>
      <c r="C162" s="1"/>
      <c r="D162" s="1"/>
    </row>
    <row r="163" spans="1:4" ht="13.5" x14ac:dyDescent="0.35">
      <c r="A163" s="1"/>
      <c r="B163" s="1"/>
      <c r="C163" s="1"/>
      <c r="D163" s="1"/>
    </row>
    <row r="164" spans="1:4" ht="13.5" x14ac:dyDescent="0.35">
      <c r="A164" s="1"/>
      <c r="B164" s="1"/>
      <c r="C164" s="1"/>
      <c r="D164" s="1"/>
    </row>
    <row r="165" spans="1:4" ht="13.5" x14ac:dyDescent="0.35">
      <c r="A165" s="1"/>
      <c r="B165" s="1"/>
      <c r="C165" s="1"/>
      <c r="D165" s="1"/>
    </row>
    <row r="166" spans="1:4" ht="13.5" x14ac:dyDescent="0.35">
      <c r="A166" s="1"/>
      <c r="B166" s="1"/>
      <c r="C166" s="1"/>
      <c r="D166" s="1"/>
    </row>
    <row r="167" spans="1:4" ht="13.5" x14ac:dyDescent="0.35">
      <c r="A167" s="1"/>
      <c r="B167" s="1"/>
      <c r="C167" s="1"/>
      <c r="D167" s="1"/>
    </row>
    <row r="168" spans="1:4" ht="13.5" x14ac:dyDescent="0.35">
      <c r="A168" s="1"/>
      <c r="B168" s="1"/>
      <c r="C168" s="1"/>
      <c r="D168" s="1"/>
    </row>
    <row r="169" spans="1:4" ht="13.5" x14ac:dyDescent="0.35">
      <c r="A169" s="1"/>
      <c r="B169" s="1"/>
      <c r="C169" s="1"/>
      <c r="D169" s="1"/>
    </row>
    <row r="170" spans="1:4" ht="13.5" x14ac:dyDescent="0.35">
      <c r="A170" s="1"/>
      <c r="B170" s="1"/>
      <c r="C170" s="1"/>
      <c r="D170" s="1"/>
    </row>
    <row r="171" spans="1:4" ht="13.5" x14ac:dyDescent="0.35">
      <c r="A171" s="1"/>
      <c r="B171" s="1"/>
      <c r="C171" s="1"/>
      <c r="D171" s="1"/>
    </row>
    <row r="172" spans="1:4" ht="13.5" x14ac:dyDescent="0.35">
      <c r="A172" s="1"/>
      <c r="B172" s="1"/>
      <c r="C172" s="1"/>
      <c r="D172" s="1"/>
    </row>
    <row r="173" spans="1:4" ht="13.5" x14ac:dyDescent="0.35">
      <c r="A173" s="1"/>
      <c r="B173" s="1"/>
      <c r="C173" s="1"/>
      <c r="D173" s="1"/>
    </row>
    <row r="174" spans="1:4" ht="13.5" x14ac:dyDescent="0.35">
      <c r="A174" s="1"/>
      <c r="B174" s="1"/>
      <c r="C174" s="1"/>
      <c r="D174" s="1"/>
    </row>
    <row r="175" spans="1:4" ht="13.5" x14ac:dyDescent="0.35">
      <c r="A175" s="1"/>
      <c r="B175" s="1"/>
      <c r="C175" s="1"/>
      <c r="D175" s="1"/>
    </row>
    <row r="176" spans="1:4" ht="13.5" x14ac:dyDescent="0.35">
      <c r="A176" s="1"/>
      <c r="B176" s="1"/>
      <c r="C176" s="1"/>
      <c r="D176" s="1"/>
    </row>
    <row r="177" spans="1:4" ht="13.5" x14ac:dyDescent="0.35">
      <c r="A177" s="1"/>
      <c r="B177" s="1"/>
      <c r="C177" s="1"/>
      <c r="D177" s="1"/>
    </row>
    <row r="178" spans="1:4" ht="13.5" x14ac:dyDescent="0.35">
      <c r="A178" s="1"/>
      <c r="B178" s="1"/>
      <c r="C178" s="1"/>
      <c r="D178" s="1"/>
    </row>
    <row r="179" spans="1:4" ht="13.5" x14ac:dyDescent="0.35">
      <c r="A179" s="1"/>
      <c r="B179" s="1"/>
      <c r="C179" s="1"/>
      <c r="D179" s="1"/>
    </row>
    <row r="180" spans="1:4" ht="13.5" x14ac:dyDescent="0.35">
      <c r="A180" s="1"/>
      <c r="B180" s="1"/>
      <c r="C180" s="1"/>
      <c r="D180" s="1"/>
    </row>
    <row r="181" spans="1:4" ht="13.5" x14ac:dyDescent="0.35">
      <c r="A181" s="1"/>
      <c r="B181" s="1"/>
      <c r="C181" s="1"/>
      <c r="D181" s="1"/>
    </row>
    <row r="182" spans="1:4" ht="13.5" x14ac:dyDescent="0.35">
      <c r="A182" s="1"/>
      <c r="B182" s="1"/>
      <c r="C182" s="1"/>
      <c r="D182" s="1"/>
    </row>
    <row r="183" spans="1:4" ht="13.5" x14ac:dyDescent="0.35">
      <c r="A183" s="1"/>
      <c r="B183" s="1"/>
      <c r="C183" s="1"/>
      <c r="D183" s="1"/>
    </row>
    <row r="184" spans="1:4" ht="13.5" x14ac:dyDescent="0.35">
      <c r="A184" s="1"/>
      <c r="B184" s="1"/>
      <c r="C184" s="1"/>
      <c r="D184" s="1"/>
    </row>
    <row r="185" spans="1:4" ht="13.5" x14ac:dyDescent="0.35">
      <c r="A185" s="1"/>
      <c r="B185" s="1"/>
      <c r="C185" s="1"/>
      <c r="D185" s="1"/>
    </row>
    <row r="186" spans="1:4" ht="13.5" x14ac:dyDescent="0.35">
      <c r="A186" s="1"/>
      <c r="B186" s="1"/>
      <c r="C186" s="1"/>
      <c r="D186" s="1"/>
    </row>
    <row r="187" spans="1:4" ht="13.5" x14ac:dyDescent="0.35">
      <c r="A187" s="1"/>
      <c r="B187" s="1"/>
      <c r="C187" s="1"/>
      <c r="D187" s="1"/>
    </row>
    <row r="188" spans="1:4" ht="13.5" x14ac:dyDescent="0.35">
      <c r="A188" s="1"/>
      <c r="B188" s="1"/>
      <c r="C188" s="1"/>
      <c r="D188" s="1"/>
    </row>
    <row r="189" spans="1:4" ht="13.5" x14ac:dyDescent="0.35">
      <c r="A189" s="1"/>
      <c r="B189" s="1"/>
      <c r="C189" s="1"/>
      <c r="D189" s="1"/>
    </row>
    <row r="190" spans="1:4" ht="13.5" x14ac:dyDescent="0.35">
      <c r="A190" s="1"/>
      <c r="B190" s="1"/>
      <c r="C190" s="1"/>
      <c r="D190" s="1"/>
    </row>
    <row r="191" spans="1:4" ht="13.5" x14ac:dyDescent="0.35">
      <c r="A191" s="1"/>
      <c r="B191" s="1"/>
      <c r="C191" s="1"/>
      <c r="D191" s="1"/>
    </row>
    <row r="192" spans="1:4" ht="13.5" x14ac:dyDescent="0.35">
      <c r="A192" s="1"/>
      <c r="B192" s="1"/>
      <c r="C192" s="1"/>
      <c r="D192" s="1"/>
    </row>
    <row r="193" spans="1:4" ht="13.5" x14ac:dyDescent="0.35">
      <c r="A193" s="1"/>
      <c r="B193" s="1"/>
      <c r="C193" s="1"/>
      <c r="D193" s="1"/>
    </row>
    <row r="194" spans="1:4" ht="13.5" x14ac:dyDescent="0.35">
      <c r="A194" s="1"/>
      <c r="B194" s="1"/>
      <c r="C194" s="1"/>
      <c r="D194" s="1"/>
    </row>
    <row r="195" spans="1:4" ht="13.5" x14ac:dyDescent="0.35">
      <c r="A195" s="1"/>
      <c r="B195" s="1"/>
      <c r="C195" s="1"/>
      <c r="D195" s="1"/>
    </row>
    <row r="196" spans="1:4" ht="13.5" x14ac:dyDescent="0.35">
      <c r="A196" s="1"/>
      <c r="B196" s="1"/>
      <c r="C196" s="1"/>
      <c r="D196" s="1"/>
    </row>
    <row r="197" spans="1:4" ht="13.5" x14ac:dyDescent="0.35">
      <c r="A197" s="1"/>
      <c r="B197" s="1"/>
      <c r="C197" s="1"/>
      <c r="D197" s="1"/>
    </row>
    <row r="198" spans="1:4" ht="13.5" x14ac:dyDescent="0.35">
      <c r="A198" s="1"/>
      <c r="B198" s="1"/>
      <c r="C198" s="1"/>
      <c r="D198" s="1"/>
    </row>
    <row r="199" spans="1:4" ht="13.5" x14ac:dyDescent="0.35">
      <c r="A199" s="1"/>
      <c r="B199" s="1"/>
      <c r="C199" s="1"/>
      <c r="D199" s="1"/>
    </row>
    <row r="200" spans="1:4" ht="13.5" x14ac:dyDescent="0.35">
      <c r="A200" s="1"/>
      <c r="B200" s="1"/>
      <c r="C200" s="1"/>
      <c r="D200" s="1"/>
    </row>
    <row r="201" spans="1:4" ht="13.5" x14ac:dyDescent="0.35">
      <c r="A201" s="1"/>
      <c r="B201" s="1"/>
      <c r="C201" s="1"/>
      <c r="D201" s="1"/>
    </row>
    <row r="202" spans="1:4" ht="13.5" x14ac:dyDescent="0.35">
      <c r="A202" s="1"/>
      <c r="B202" s="1"/>
      <c r="C202" s="1"/>
      <c r="D202" s="1"/>
    </row>
    <row r="203" spans="1:4" ht="13.5" x14ac:dyDescent="0.35">
      <c r="A203" s="1"/>
      <c r="B203" s="1"/>
      <c r="C203" s="1"/>
      <c r="D203" s="1"/>
    </row>
    <row r="204" spans="1:4" ht="13.5" x14ac:dyDescent="0.35">
      <c r="A204" s="1"/>
      <c r="B204" s="1"/>
      <c r="C204" s="1"/>
      <c r="D204" s="1"/>
    </row>
    <row r="205" spans="1:4" ht="13.5" x14ac:dyDescent="0.35">
      <c r="A205" s="1"/>
      <c r="B205" s="1"/>
      <c r="C205" s="1"/>
      <c r="D205" s="1"/>
    </row>
    <row r="206" spans="1:4" ht="13.5" x14ac:dyDescent="0.35">
      <c r="A206" s="1"/>
      <c r="B206" s="1"/>
      <c r="C206" s="1"/>
      <c r="D206" s="1"/>
    </row>
    <row r="207" spans="1:4" ht="13.5" x14ac:dyDescent="0.35">
      <c r="A207" s="1"/>
      <c r="B207" s="1"/>
      <c r="C207" s="1"/>
      <c r="D207" s="1"/>
    </row>
    <row r="208" spans="1:4" ht="13.5" x14ac:dyDescent="0.35">
      <c r="A208" s="1"/>
      <c r="B208" s="1"/>
      <c r="C208" s="1"/>
      <c r="D208" s="1"/>
    </row>
    <row r="209" spans="1:4" ht="13.5" x14ac:dyDescent="0.35">
      <c r="A209" s="1"/>
      <c r="B209" s="1"/>
      <c r="C209" s="1"/>
      <c r="D209" s="1"/>
    </row>
    <row r="210" spans="1:4" ht="13.5" x14ac:dyDescent="0.35">
      <c r="A210" s="1"/>
      <c r="B210" s="1"/>
      <c r="C210" s="1"/>
      <c r="D210" s="1"/>
    </row>
    <row r="211" spans="1:4" ht="13.5" x14ac:dyDescent="0.35">
      <c r="A211" s="1"/>
      <c r="B211" s="1"/>
      <c r="C211" s="1"/>
      <c r="D211" s="1"/>
    </row>
    <row r="212" spans="1:4" ht="13.5" x14ac:dyDescent="0.35">
      <c r="A212" s="1"/>
      <c r="B212" s="1"/>
      <c r="C212" s="1"/>
      <c r="D212" s="1"/>
    </row>
    <row r="213" spans="1:4" ht="13.5" x14ac:dyDescent="0.35">
      <c r="A213" s="1"/>
      <c r="B213" s="1"/>
      <c r="C213" s="1"/>
      <c r="D213" s="1"/>
    </row>
    <row r="214" spans="1:4" ht="13.5" x14ac:dyDescent="0.35">
      <c r="A214" s="1"/>
      <c r="B214" s="1"/>
      <c r="C214" s="1"/>
      <c r="D214" s="1"/>
    </row>
    <row r="215" spans="1:4" ht="13.5" x14ac:dyDescent="0.35">
      <c r="A215" s="1"/>
      <c r="B215" s="1"/>
      <c r="C215" s="1"/>
      <c r="D215" s="1"/>
    </row>
    <row r="216" spans="1:4" ht="13.5" x14ac:dyDescent="0.35">
      <c r="A216" s="1"/>
      <c r="B216" s="1"/>
      <c r="C216" s="1"/>
      <c r="D216" s="1"/>
    </row>
    <row r="217" spans="1:4" ht="13.5" x14ac:dyDescent="0.35">
      <c r="A217" s="1"/>
      <c r="B217" s="1"/>
      <c r="C217" s="1"/>
      <c r="D217" s="1"/>
    </row>
    <row r="218" spans="1:4" ht="13.5" x14ac:dyDescent="0.35">
      <c r="A218" s="1"/>
      <c r="B218" s="1"/>
      <c r="C218" s="1"/>
      <c r="D218" s="1"/>
    </row>
    <row r="219" spans="1:4" ht="13.5" x14ac:dyDescent="0.35">
      <c r="A219" s="1"/>
      <c r="B219" s="1"/>
      <c r="C219" s="1"/>
      <c r="D219" s="1"/>
    </row>
    <row r="220" spans="1:4" ht="13.5" x14ac:dyDescent="0.35">
      <c r="A220" s="1"/>
      <c r="B220" s="1"/>
      <c r="C220" s="1"/>
      <c r="D220" s="1"/>
    </row>
    <row r="221" spans="1:4" ht="13.5" x14ac:dyDescent="0.35">
      <c r="A221" s="1"/>
      <c r="B221" s="1"/>
      <c r="C221" s="1"/>
      <c r="D221" s="1"/>
    </row>
    <row r="222" spans="1:4" ht="13.5" x14ac:dyDescent="0.35">
      <c r="A222" s="1"/>
      <c r="B222" s="1"/>
      <c r="C222" s="1"/>
      <c r="D222" s="1"/>
    </row>
    <row r="223" spans="1:4" ht="13.5" x14ac:dyDescent="0.35">
      <c r="A223" s="1"/>
      <c r="B223" s="1"/>
      <c r="C223" s="1"/>
      <c r="D223" s="1"/>
    </row>
    <row r="224" spans="1:4" ht="13.5" x14ac:dyDescent="0.35">
      <c r="A224" s="1"/>
      <c r="B224" s="1"/>
      <c r="C224" s="1"/>
      <c r="D224" s="1"/>
    </row>
    <row r="225" spans="1:4" ht="13.5" x14ac:dyDescent="0.35">
      <c r="A225" s="1"/>
      <c r="B225" s="1"/>
      <c r="C225" s="1"/>
      <c r="D225" s="1"/>
    </row>
    <row r="226" spans="1:4" ht="13.5" x14ac:dyDescent="0.35">
      <c r="A226" s="1"/>
      <c r="B226" s="1"/>
      <c r="C226" s="1"/>
      <c r="D226" s="1"/>
    </row>
    <row r="227" spans="1:4" ht="13.5" x14ac:dyDescent="0.35">
      <c r="A227" s="1"/>
      <c r="B227" s="1"/>
      <c r="C227" s="1"/>
      <c r="D227" s="1"/>
    </row>
    <row r="228" spans="1:4" ht="13.5" x14ac:dyDescent="0.35">
      <c r="A228" s="1"/>
      <c r="B228" s="1"/>
      <c r="C228" s="1"/>
      <c r="D228" s="1"/>
    </row>
    <row r="229" spans="1:4" ht="13.5" x14ac:dyDescent="0.35">
      <c r="A229" s="1"/>
      <c r="B229" s="1"/>
      <c r="C229" s="1"/>
      <c r="D229" s="1"/>
    </row>
    <row r="230" spans="1:4" ht="13.5" x14ac:dyDescent="0.35">
      <c r="A230" s="1"/>
      <c r="B230" s="1"/>
      <c r="C230" s="1"/>
      <c r="D230" s="1"/>
    </row>
    <row r="231" spans="1:4" ht="13.5" x14ac:dyDescent="0.35">
      <c r="A231" s="1"/>
      <c r="B231" s="1"/>
      <c r="C231" s="1"/>
      <c r="D231" s="1"/>
    </row>
    <row r="232" spans="1:4" ht="13.5" x14ac:dyDescent="0.35">
      <c r="A232" s="1"/>
      <c r="B232" s="1"/>
      <c r="C232" s="1"/>
      <c r="D232" s="1"/>
    </row>
    <row r="233" spans="1:4" ht="13.5" x14ac:dyDescent="0.35">
      <c r="A233" s="1"/>
      <c r="B233" s="1"/>
      <c r="C233" s="1"/>
      <c r="D233" s="1"/>
    </row>
    <row r="234" spans="1:4" ht="13.5" x14ac:dyDescent="0.35">
      <c r="A234" s="1"/>
      <c r="B234" s="1"/>
      <c r="C234" s="1"/>
      <c r="D234" s="1"/>
    </row>
    <row r="235" spans="1:4" ht="13.5" x14ac:dyDescent="0.35">
      <c r="A235" s="1"/>
      <c r="B235" s="1"/>
      <c r="C235" s="1"/>
      <c r="D235" s="1"/>
    </row>
    <row r="236" spans="1:4" ht="13.5" x14ac:dyDescent="0.35">
      <c r="A236" s="1"/>
      <c r="B236" s="1"/>
      <c r="C236" s="1"/>
      <c r="D236" s="1"/>
    </row>
    <row r="237" spans="1:4" ht="13.5" x14ac:dyDescent="0.35">
      <c r="A237" s="1"/>
      <c r="B237" s="1"/>
      <c r="C237" s="1"/>
      <c r="D237" s="1"/>
    </row>
    <row r="238" spans="1:4" ht="13.5" x14ac:dyDescent="0.35">
      <c r="A238" s="1"/>
      <c r="B238" s="1"/>
      <c r="C238" s="1"/>
      <c r="D238" s="1"/>
    </row>
    <row r="239" spans="1:4" ht="13.5" x14ac:dyDescent="0.35">
      <c r="A239" s="1"/>
      <c r="B239" s="1"/>
      <c r="C239" s="1"/>
      <c r="D239" s="1"/>
    </row>
    <row r="240" spans="1:4" ht="13.5" x14ac:dyDescent="0.35">
      <c r="A240" s="1"/>
      <c r="B240" s="1"/>
      <c r="C240" s="1"/>
      <c r="D240" s="1"/>
    </row>
    <row r="241" spans="1:4" ht="13.5" x14ac:dyDescent="0.35">
      <c r="A241" s="1"/>
      <c r="B241" s="1"/>
      <c r="C241" s="1"/>
      <c r="D241" s="1"/>
    </row>
    <row r="242" spans="1:4" ht="13.5" x14ac:dyDescent="0.35">
      <c r="A242" s="1"/>
      <c r="B242" s="1"/>
      <c r="C242" s="1"/>
      <c r="D242" s="1"/>
    </row>
    <row r="243" spans="1:4" ht="13.5" x14ac:dyDescent="0.35">
      <c r="A243" s="1"/>
      <c r="B243" s="1"/>
      <c r="C243" s="1"/>
      <c r="D243" s="1"/>
    </row>
    <row r="244" spans="1:4" ht="13.5" x14ac:dyDescent="0.35">
      <c r="A244" s="1"/>
      <c r="B244" s="1"/>
      <c r="C244" s="1"/>
      <c r="D244" s="1"/>
    </row>
    <row r="245" spans="1:4" ht="13.5" x14ac:dyDescent="0.35">
      <c r="A245" s="1"/>
      <c r="B245" s="1"/>
      <c r="C245" s="1"/>
      <c r="D245" s="1"/>
    </row>
    <row r="246" spans="1:4" ht="13.5" x14ac:dyDescent="0.35">
      <c r="A246" s="6"/>
      <c r="B246" s="6"/>
      <c r="C246" s="6"/>
      <c r="D246" s="6"/>
    </row>
  </sheetData>
  <mergeCells count="4">
    <mergeCell ref="A2:D2"/>
    <mergeCell ref="A4:I4"/>
    <mergeCell ref="F6:J6"/>
    <mergeCell ref="A3:K3"/>
  </mergeCells>
  <phoneticPr fontId="1" type="noConversion"/>
  <conditionalFormatting sqref="B8:B84">
    <cfRule type="duplicateValues" dxfId="2" priority="227"/>
  </conditionalFormatting>
  <dataValidations count="3">
    <dataValidation type="list" allowBlank="1" showInputMessage="1" showErrorMessage="1" sqref="A5" xr:uid="{7802F18D-C887-47C1-844D-CF7DCA77A05F}">
      <formula1>#REF!</formula1>
    </dataValidation>
    <dataValidation type="list" allowBlank="1" showInputMessage="1" showErrorMessage="1" sqref="G8:G84" xr:uid="{4F435336-FA7A-4860-9270-D1DFC4938317}">
      <formula1>Method</formula1>
    </dataValidation>
    <dataValidation type="list" allowBlank="1" showInputMessage="1" showErrorMessage="1" sqref="I8:I84" xr:uid="{177FEC23-3C64-4495-BCD4-4E35E0588592}">
      <formula1>Price</formula1>
    </dataValidation>
  </dataValidations>
  <pageMargins left="0.7" right="0.7" top="0.75" bottom="0.75"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6BAD9DAF-7E65-4C4C-9971-7DD2366C10F9}">
          <x14:formula1>
            <xm:f>'Data validation'!$B$3:$B$5</xm:f>
          </x14:formula1>
          <xm:sqref>F8:F84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9DCC1-233F-4E17-9750-CFEE3516E7D7}">
  <sheetPr>
    <tabColor rgb="FF92D050"/>
  </sheetPr>
  <dimension ref="A1:J141"/>
  <sheetViews>
    <sheetView topLeftCell="A4" zoomScale="85" zoomScaleNormal="85" workbookViewId="0">
      <selection activeCell="B8" sqref="B8:E18"/>
    </sheetView>
  </sheetViews>
  <sheetFormatPr defaultColWidth="10.1328125" defaultRowHeight="13.5" x14ac:dyDescent="0.35"/>
  <cols>
    <col min="1" max="1" width="4.86328125" style="3" customWidth="1"/>
    <col min="2" max="2" width="13" style="3" customWidth="1"/>
    <col min="3" max="3" width="15.1328125" style="3" customWidth="1"/>
    <col min="4" max="4" width="59" style="3" customWidth="1"/>
    <col min="5" max="5" width="10.1328125" style="4"/>
    <col min="6" max="9" width="18.86328125" style="4" customWidth="1"/>
    <col min="10" max="10" width="52.1328125" style="4" customWidth="1"/>
    <col min="11" max="16384" width="10.1328125" style="4"/>
  </cols>
  <sheetData>
    <row r="1" spans="1:10" x14ac:dyDescent="0.35">
      <c r="A1" s="1"/>
      <c r="B1" s="1"/>
      <c r="C1" s="1"/>
      <c r="D1" s="1"/>
    </row>
    <row r="2" spans="1:10" ht="40.25" customHeight="1" x14ac:dyDescent="0.35">
      <c r="A2" s="34" t="s">
        <v>218</v>
      </c>
      <c r="B2" s="34"/>
      <c r="C2" s="34"/>
      <c r="D2" s="34"/>
    </row>
    <row r="3" spans="1:10" ht="239.95" customHeight="1" x14ac:dyDescent="0.35">
      <c r="A3" s="37" t="s">
        <v>229</v>
      </c>
      <c r="B3" s="37"/>
      <c r="C3" s="37"/>
      <c r="D3" s="37"/>
      <c r="E3" s="37"/>
      <c r="F3" s="37"/>
      <c r="G3" s="37"/>
      <c r="H3" s="37"/>
      <c r="I3" s="37"/>
      <c r="J3" s="37"/>
    </row>
    <row r="4" spans="1:10" ht="34.35" customHeight="1" x14ac:dyDescent="0.35">
      <c r="A4" s="35" t="s">
        <v>2</v>
      </c>
      <c r="B4" s="35"/>
      <c r="C4" s="35"/>
      <c r="D4" s="35"/>
      <c r="E4" s="35"/>
      <c r="F4" s="35"/>
      <c r="G4" s="35"/>
      <c r="H4" s="35"/>
      <c r="I4" s="35"/>
    </row>
    <row r="5" spans="1:10" ht="40.25" customHeight="1" x14ac:dyDescent="0.35">
      <c r="A5" s="1"/>
      <c r="B5" s="1"/>
      <c r="C5" s="2"/>
      <c r="D5" s="4"/>
    </row>
    <row r="6" spans="1:10" s="5" customFormat="1" ht="21" customHeight="1" x14ac:dyDescent="0.35">
      <c r="B6" s="12"/>
      <c r="C6" s="12"/>
      <c r="D6" s="12"/>
      <c r="E6" s="12"/>
      <c r="F6" s="36" t="s">
        <v>3</v>
      </c>
      <c r="G6" s="36"/>
      <c r="H6" s="36"/>
      <c r="I6" s="36"/>
      <c r="J6" s="36"/>
    </row>
    <row r="7" spans="1:10" s="5" customFormat="1" ht="26.25" x14ac:dyDescent="0.35">
      <c r="B7" s="9" t="s">
        <v>4</v>
      </c>
      <c r="C7" s="10" t="s">
        <v>5</v>
      </c>
      <c r="D7" s="10" t="s">
        <v>219</v>
      </c>
      <c r="E7" s="10" t="s">
        <v>9</v>
      </c>
      <c r="F7" s="10" t="s">
        <v>10</v>
      </c>
      <c r="G7" s="10" t="s">
        <v>11</v>
      </c>
      <c r="H7" s="10" t="s">
        <v>83</v>
      </c>
      <c r="I7" s="11" t="s">
        <v>13</v>
      </c>
      <c r="J7" s="11" t="s">
        <v>14</v>
      </c>
    </row>
    <row r="8" spans="1:10" s="5" customFormat="1" ht="12.75" x14ac:dyDescent="0.35">
      <c r="B8" s="13" t="s">
        <v>1064</v>
      </c>
      <c r="C8" s="7" t="s">
        <v>1065</v>
      </c>
      <c r="D8" s="7" t="s">
        <v>1027</v>
      </c>
      <c r="E8" s="8" t="s">
        <v>16</v>
      </c>
      <c r="F8" s="14"/>
      <c r="G8" s="14"/>
      <c r="H8" s="14"/>
      <c r="I8" s="15"/>
      <c r="J8" s="15"/>
    </row>
    <row r="9" spans="1:10" s="5" customFormat="1" ht="12.75" x14ac:dyDescent="0.35">
      <c r="B9" s="13" t="s">
        <v>1066</v>
      </c>
      <c r="C9" s="7" t="s">
        <v>1065</v>
      </c>
      <c r="D9" s="7" t="s">
        <v>1028</v>
      </c>
      <c r="E9" s="8" t="s">
        <v>16</v>
      </c>
      <c r="F9" s="14"/>
      <c r="G9" s="14"/>
      <c r="H9" s="14"/>
      <c r="I9" s="15"/>
      <c r="J9" s="15"/>
    </row>
    <row r="10" spans="1:10" s="5" customFormat="1" ht="12.75" x14ac:dyDescent="0.35">
      <c r="B10" s="13" t="s">
        <v>1067</v>
      </c>
      <c r="C10" s="7" t="s">
        <v>1065</v>
      </c>
      <c r="D10" s="7" t="s">
        <v>1029</v>
      </c>
      <c r="E10" s="8" t="s">
        <v>19</v>
      </c>
      <c r="F10" s="14"/>
      <c r="G10" s="14"/>
      <c r="H10" s="14"/>
      <c r="I10" s="15"/>
      <c r="J10" s="15"/>
    </row>
    <row r="11" spans="1:10" s="5" customFormat="1" ht="12.75" x14ac:dyDescent="0.35">
      <c r="B11" s="13" t="s">
        <v>1068</v>
      </c>
      <c r="C11" s="7" t="s">
        <v>1065</v>
      </c>
      <c r="D11" s="7" t="s">
        <v>1030</v>
      </c>
      <c r="E11" s="8" t="s">
        <v>16</v>
      </c>
      <c r="F11" s="14"/>
      <c r="G11" s="14"/>
      <c r="H11" s="14"/>
      <c r="I11" s="15"/>
      <c r="J11" s="15"/>
    </row>
    <row r="12" spans="1:10" s="5" customFormat="1" ht="12.75" x14ac:dyDescent="0.35">
      <c r="B12" s="13" t="s">
        <v>1069</v>
      </c>
      <c r="C12" s="7" t="s">
        <v>1065</v>
      </c>
      <c r="D12" s="7" t="s">
        <v>1031</v>
      </c>
      <c r="E12" s="8" t="s">
        <v>16</v>
      </c>
      <c r="F12" s="14"/>
      <c r="G12" s="14"/>
      <c r="H12" s="14"/>
      <c r="I12" s="15"/>
      <c r="J12" s="15"/>
    </row>
    <row r="13" spans="1:10" s="5" customFormat="1" ht="12.75" x14ac:dyDescent="0.35">
      <c r="B13" s="13" t="s">
        <v>1070</v>
      </c>
      <c r="C13" s="7" t="s">
        <v>1065</v>
      </c>
      <c r="D13" s="7" t="s">
        <v>1032</v>
      </c>
      <c r="E13" s="8" t="s">
        <v>19</v>
      </c>
      <c r="F13" s="14"/>
      <c r="G13" s="14"/>
      <c r="H13" s="14"/>
      <c r="I13" s="15"/>
      <c r="J13" s="15"/>
    </row>
    <row r="14" spans="1:10" s="5" customFormat="1" ht="12.75" x14ac:dyDescent="0.35">
      <c r="B14" s="13" t="s">
        <v>1071</v>
      </c>
      <c r="C14" s="7" t="s">
        <v>1065</v>
      </c>
      <c r="D14" s="7" t="s">
        <v>1033</v>
      </c>
      <c r="E14" s="8" t="s">
        <v>16</v>
      </c>
      <c r="F14" s="14"/>
      <c r="G14" s="14"/>
      <c r="H14" s="14"/>
      <c r="I14" s="15"/>
      <c r="J14" s="15"/>
    </row>
    <row r="15" spans="1:10" s="5" customFormat="1" ht="12.75" x14ac:dyDescent="0.35">
      <c r="B15" s="13" t="s">
        <v>1072</v>
      </c>
      <c r="C15" s="7" t="s">
        <v>1065</v>
      </c>
      <c r="D15" s="7" t="s">
        <v>1034</v>
      </c>
      <c r="E15" s="8" t="s">
        <v>19</v>
      </c>
      <c r="F15" s="14"/>
      <c r="G15" s="14"/>
      <c r="H15" s="14"/>
      <c r="I15" s="15"/>
      <c r="J15" s="15"/>
    </row>
    <row r="16" spans="1:10" s="5" customFormat="1" ht="12.75" x14ac:dyDescent="0.35">
      <c r="B16" s="13" t="s">
        <v>1073</v>
      </c>
      <c r="C16" s="7" t="s">
        <v>1065</v>
      </c>
      <c r="D16" s="7" t="s">
        <v>1035</v>
      </c>
      <c r="E16" s="8" t="s">
        <v>16</v>
      </c>
      <c r="F16" s="14"/>
      <c r="G16" s="14"/>
      <c r="H16" s="14"/>
      <c r="I16" s="15"/>
      <c r="J16" s="15"/>
    </row>
    <row r="17" spans="1:10" s="5" customFormat="1" ht="12.75" x14ac:dyDescent="0.35">
      <c r="B17" s="13" t="s">
        <v>1074</v>
      </c>
      <c r="C17" s="7" t="s">
        <v>1065</v>
      </c>
      <c r="D17" s="7" t="s">
        <v>1036</v>
      </c>
      <c r="E17" s="8" t="s">
        <v>16</v>
      </c>
      <c r="F17" s="14"/>
      <c r="G17" s="14"/>
      <c r="H17" s="14"/>
      <c r="I17" s="15"/>
      <c r="J17" s="15"/>
    </row>
    <row r="18" spans="1:10" s="5" customFormat="1" ht="12.75" x14ac:dyDescent="0.35">
      <c r="B18" s="13" t="s">
        <v>1075</v>
      </c>
      <c r="C18" s="7" t="s">
        <v>1065</v>
      </c>
      <c r="D18" s="7" t="s">
        <v>1037</v>
      </c>
      <c r="E18" s="8" t="s">
        <v>16</v>
      </c>
      <c r="F18" s="14"/>
      <c r="G18" s="14"/>
      <c r="H18" s="14"/>
      <c r="I18" s="15"/>
      <c r="J18" s="15"/>
    </row>
    <row r="19" spans="1:10" s="5" customFormat="1" ht="12.75" x14ac:dyDescent="0.35">
      <c r="A19" s="19"/>
      <c r="B19" s="13"/>
      <c r="C19" s="7"/>
      <c r="D19" s="16"/>
      <c r="E19" s="8"/>
      <c r="F19" s="14"/>
      <c r="G19" s="14"/>
      <c r="H19" s="14"/>
      <c r="I19" s="15"/>
      <c r="J19" s="15"/>
    </row>
    <row r="20" spans="1:10" s="5" customFormat="1" ht="12.75" x14ac:dyDescent="0.35">
      <c r="A20" s="19"/>
      <c r="B20" s="13"/>
      <c r="C20" s="7"/>
      <c r="D20" s="16"/>
      <c r="E20" s="8"/>
      <c r="F20" s="14"/>
      <c r="G20" s="14"/>
      <c r="H20" s="14"/>
      <c r="I20" s="15"/>
      <c r="J20" s="15"/>
    </row>
    <row r="21" spans="1:10" s="5" customFormat="1" ht="12.75" x14ac:dyDescent="0.35">
      <c r="A21" s="19"/>
      <c r="B21" s="13"/>
      <c r="C21" s="7"/>
      <c r="D21" s="16"/>
      <c r="E21" s="8"/>
      <c r="F21" s="14"/>
      <c r="G21" s="14"/>
      <c r="H21" s="14"/>
      <c r="I21" s="15"/>
      <c r="J21" s="15"/>
    </row>
    <row r="22" spans="1:10" s="5" customFormat="1" ht="12.75" x14ac:dyDescent="0.35">
      <c r="A22" s="19"/>
      <c r="B22" s="13"/>
      <c r="C22" s="7"/>
      <c r="D22" s="16"/>
      <c r="E22" s="8"/>
      <c r="F22" s="14"/>
      <c r="G22" s="14"/>
      <c r="H22" s="14"/>
      <c r="I22" s="15"/>
      <c r="J22" s="15"/>
    </row>
    <row r="23" spans="1:10" s="5" customFormat="1" ht="12.75" x14ac:dyDescent="0.35">
      <c r="A23" s="19"/>
      <c r="B23" s="13"/>
      <c r="C23" s="7"/>
      <c r="D23" s="16"/>
      <c r="E23" s="8"/>
      <c r="F23" s="14"/>
      <c r="G23" s="14"/>
      <c r="H23" s="14"/>
      <c r="I23" s="15"/>
      <c r="J23" s="15"/>
    </row>
    <row r="24" spans="1:10" s="5" customFormat="1" ht="12.75" x14ac:dyDescent="0.35">
      <c r="A24" s="19"/>
      <c r="B24" s="13"/>
      <c r="C24" s="7"/>
      <c r="D24" s="16"/>
      <c r="E24" s="8"/>
      <c r="F24" s="14"/>
      <c r="G24" s="14"/>
      <c r="H24" s="14"/>
      <c r="I24" s="15"/>
      <c r="J24" s="15"/>
    </row>
    <row r="25" spans="1:10" x14ac:dyDescent="0.35">
      <c r="A25" s="19"/>
      <c r="B25" s="13"/>
      <c r="C25" s="7"/>
      <c r="D25" s="16"/>
      <c r="E25" s="8"/>
      <c r="F25" s="14"/>
      <c r="G25" s="14"/>
      <c r="H25" s="14"/>
      <c r="I25" s="15"/>
      <c r="J25" s="15"/>
    </row>
    <row r="26" spans="1:10" x14ac:dyDescent="0.35">
      <c r="A26" s="19"/>
      <c r="B26" s="13"/>
      <c r="C26" s="7"/>
      <c r="D26" s="16"/>
      <c r="E26" s="8"/>
      <c r="F26" s="14"/>
      <c r="G26" s="14"/>
      <c r="H26" s="14"/>
      <c r="I26" s="15"/>
      <c r="J26" s="15"/>
    </row>
    <row r="27" spans="1:10" x14ac:dyDescent="0.35">
      <c r="A27" s="19"/>
      <c r="B27" s="13"/>
      <c r="C27" s="7"/>
      <c r="D27" s="16"/>
      <c r="E27" s="8"/>
      <c r="F27" s="14"/>
      <c r="G27" s="14"/>
      <c r="H27" s="14"/>
      <c r="I27" s="15"/>
      <c r="J27" s="15"/>
    </row>
    <row r="28" spans="1:10" x14ac:dyDescent="0.35">
      <c r="A28" s="19"/>
      <c r="B28" s="13"/>
      <c r="C28" s="7"/>
      <c r="D28" s="16"/>
      <c r="E28" s="8"/>
      <c r="F28" s="14"/>
      <c r="G28" s="14"/>
      <c r="H28" s="14"/>
      <c r="I28" s="15"/>
      <c r="J28" s="15"/>
    </row>
    <row r="29" spans="1:10" x14ac:dyDescent="0.35">
      <c r="A29" s="19"/>
      <c r="B29" s="13"/>
      <c r="C29" s="7"/>
      <c r="D29" s="16"/>
      <c r="E29" s="8"/>
      <c r="F29" s="14"/>
      <c r="G29" s="14"/>
      <c r="H29" s="14"/>
      <c r="I29" s="15"/>
      <c r="J29" s="15"/>
    </row>
    <row r="30" spans="1:10" x14ac:dyDescent="0.35">
      <c r="A30" s="19"/>
      <c r="B30" s="13"/>
      <c r="C30" s="7"/>
      <c r="D30" s="16"/>
      <c r="E30" s="8"/>
      <c r="F30" s="14"/>
      <c r="G30" s="14"/>
      <c r="H30" s="14"/>
      <c r="I30" s="15"/>
      <c r="J30" s="15"/>
    </row>
    <row r="31" spans="1:10" x14ac:dyDescent="0.35">
      <c r="A31" s="19"/>
      <c r="B31" s="13"/>
      <c r="C31" s="7"/>
      <c r="D31" s="16"/>
      <c r="E31" s="8"/>
      <c r="F31" s="14"/>
      <c r="G31" s="14"/>
      <c r="H31" s="14"/>
      <c r="I31" s="15"/>
      <c r="J31" s="15"/>
    </row>
    <row r="32" spans="1:10" x14ac:dyDescent="0.35">
      <c r="A32" s="19"/>
      <c r="B32" s="13"/>
      <c r="C32" s="7"/>
      <c r="D32" s="16"/>
      <c r="E32" s="8"/>
      <c r="F32" s="14"/>
      <c r="G32" s="14"/>
      <c r="H32" s="14"/>
      <c r="I32" s="15"/>
      <c r="J32" s="15"/>
    </row>
    <row r="33" spans="1:10" x14ac:dyDescent="0.35">
      <c r="A33" s="19"/>
      <c r="B33" s="13"/>
      <c r="C33" s="7"/>
      <c r="D33" s="16"/>
      <c r="E33" s="8"/>
      <c r="F33" s="14"/>
      <c r="G33" s="14"/>
      <c r="H33" s="14"/>
      <c r="I33" s="15"/>
      <c r="J33" s="15"/>
    </row>
    <row r="34" spans="1:10" x14ac:dyDescent="0.35">
      <c r="A34" s="19"/>
      <c r="B34" s="13"/>
      <c r="C34" s="7"/>
      <c r="D34" s="16"/>
      <c r="E34" s="8"/>
      <c r="F34" s="14"/>
      <c r="G34" s="14"/>
      <c r="H34" s="14"/>
      <c r="I34" s="15"/>
      <c r="J34" s="15"/>
    </row>
    <row r="35" spans="1:10" x14ac:dyDescent="0.35">
      <c r="A35" s="19"/>
      <c r="B35" s="13"/>
      <c r="C35" s="7"/>
      <c r="D35" s="16"/>
      <c r="E35" s="8"/>
      <c r="F35" s="14"/>
      <c r="G35" s="14"/>
      <c r="H35" s="14"/>
      <c r="I35" s="15"/>
      <c r="J35" s="15"/>
    </row>
    <row r="36" spans="1:10" x14ac:dyDescent="0.35">
      <c r="A36" s="19"/>
      <c r="B36" s="13"/>
      <c r="C36" s="7"/>
      <c r="D36" s="16"/>
      <c r="E36" s="8"/>
      <c r="F36" s="14"/>
      <c r="G36" s="14"/>
      <c r="H36" s="14"/>
      <c r="I36" s="15"/>
      <c r="J36" s="15"/>
    </row>
    <row r="37" spans="1:10" x14ac:dyDescent="0.35">
      <c r="A37" s="19"/>
      <c r="B37" s="13"/>
      <c r="C37" s="7"/>
      <c r="D37" s="16"/>
      <c r="E37" s="8"/>
      <c r="F37" s="14"/>
      <c r="G37" s="14"/>
      <c r="H37" s="14"/>
      <c r="I37" s="15"/>
      <c r="J37" s="15"/>
    </row>
    <row r="38" spans="1:10" x14ac:dyDescent="0.35">
      <c r="A38" s="19"/>
      <c r="B38" s="13"/>
      <c r="C38" s="7"/>
      <c r="D38" s="21"/>
      <c r="E38" s="8"/>
      <c r="F38" s="14"/>
      <c r="G38" s="14"/>
      <c r="H38" s="14"/>
      <c r="I38" s="15"/>
      <c r="J38" s="15"/>
    </row>
    <row r="39" spans="1:10" x14ac:dyDescent="0.35">
      <c r="A39" s="1"/>
      <c r="B39" s="13"/>
      <c r="C39" s="7"/>
      <c r="D39" s="20"/>
      <c r="E39" s="8"/>
      <c r="F39" s="14"/>
      <c r="G39" s="14"/>
      <c r="H39" s="14"/>
      <c r="I39" s="15"/>
      <c r="J39" s="15"/>
    </row>
    <row r="40" spans="1:10" x14ac:dyDescent="0.35">
      <c r="A40" s="1"/>
      <c r="B40" s="1"/>
      <c r="C40" s="1"/>
      <c r="D40" s="1"/>
    </row>
    <row r="41" spans="1:10" x14ac:dyDescent="0.35">
      <c r="A41" s="1"/>
      <c r="B41" s="1"/>
      <c r="C41" s="1"/>
      <c r="D41" s="1"/>
    </row>
    <row r="42" spans="1:10" x14ac:dyDescent="0.35">
      <c r="A42" s="1"/>
      <c r="B42" s="1"/>
      <c r="C42" s="1"/>
      <c r="D42" s="1"/>
    </row>
    <row r="43" spans="1:10" x14ac:dyDescent="0.35">
      <c r="A43" s="1"/>
      <c r="B43" s="1"/>
      <c r="C43" s="1"/>
      <c r="D43" s="1"/>
    </row>
    <row r="44" spans="1:10" x14ac:dyDescent="0.35">
      <c r="A44" s="1"/>
      <c r="B44" s="1"/>
      <c r="C44" s="1"/>
      <c r="D44" s="1"/>
    </row>
    <row r="45" spans="1:10" x14ac:dyDescent="0.35">
      <c r="A45" s="1"/>
      <c r="B45" s="1"/>
      <c r="C45" s="1"/>
      <c r="D45" s="1"/>
    </row>
    <row r="46" spans="1:10" x14ac:dyDescent="0.35">
      <c r="A46" s="1"/>
      <c r="B46" s="1"/>
      <c r="C46" s="1"/>
      <c r="D46" s="1"/>
    </row>
    <row r="47" spans="1:10" x14ac:dyDescent="0.35">
      <c r="A47" s="1"/>
      <c r="B47" s="1"/>
      <c r="C47" s="1"/>
      <c r="D47" s="1"/>
    </row>
    <row r="48" spans="1:10" x14ac:dyDescent="0.35">
      <c r="A48" s="1"/>
      <c r="B48" s="1"/>
      <c r="C48" s="1"/>
      <c r="D48" s="1"/>
    </row>
    <row r="49" spans="1:4" x14ac:dyDescent="0.35">
      <c r="A49" s="1"/>
      <c r="B49" s="1"/>
      <c r="C49" s="1"/>
      <c r="D49" s="1"/>
    </row>
    <row r="50" spans="1:4" x14ac:dyDescent="0.35">
      <c r="A50" s="1"/>
      <c r="B50" s="1"/>
      <c r="C50" s="1"/>
      <c r="D50" s="1"/>
    </row>
    <row r="51" spans="1:4" x14ac:dyDescent="0.35">
      <c r="A51" s="1"/>
      <c r="B51" s="1"/>
      <c r="C51" s="1"/>
      <c r="D51" s="1"/>
    </row>
    <row r="52" spans="1:4" x14ac:dyDescent="0.35">
      <c r="A52" s="1"/>
      <c r="B52" s="1"/>
      <c r="C52" s="1"/>
      <c r="D52" s="1"/>
    </row>
    <row r="53" spans="1:4" x14ac:dyDescent="0.35">
      <c r="A53" s="1"/>
      <c r="B53" s="1"/>
      <c r="C53" s="1"/>
      <c r="D53" s="1"/>
    </row>
    <row r="54" spans="1:4" x14ac:dyDescent="0.35">
      <c r="A54" s="1"/>
      <c r="B54" s="1"/>
      <c r="C54" s="1"/>
      <c r="D54" s="1"/>
    </row>
    <row r="55" spans="1:4" x14ac:dyDescent="0.35">
      <c r="A55" s="1"/>
      <c r="B55" s="1"/>
      <c r="C55" s="1"/>
      <c r="D55" s="1"/>
    </row>
    <row r="56" spans="1:4" x14ac:dyDescent="0.35">
      <c r="A56" s="1"/>
      <c r="B56" s="1"/>
      <c r="C56" s="1"/>
      <c r="D56" s="1"/>
    </row>
    <row r="57" spans="1:4" x14ac:dyDescent="0.35">
      <c r="A57" s="1"/>
      <c r="B57" s="1"/>
      <c r="C57" s="1"/>
      <c r="D57" s="1"/>
    </row>
    <row r="58" spans="1:4" x14ac:dyDescent="0.35">
      <c r="A58" s="1"/>
      <c r="B58" s="1"/>
      <c r="C58" s="1"/>
      <c r="D58" s="1"/>
    </row>
    <row r="59" spans="1:4" x14ac:dyDescent="0.35">
      <c r="A59" s="1"/>
      <c r="B59" s="1"/>
      <c r="C59" s="1"/>
      <c r="D59" s="1"/>
    </row>
    <row r="60" spans="1:4" x14ac:dyDescent="0.35">
      <c r="A60" s="1"/>
      <c r="B60" s="1"/>
      <c r="C60" s="1"/>
      <c r="D60" s="1"/>
    </row>
    <row r="61" spans="1:4" x14ac:dyDescent="0.35">
      <c r="A61" s="1"/>
      <c r="B61" s="1"/>
      <c r="C61" s="1"/>
      <c r="D61" s="1"/>
    </row>
    <row r="62" spans="1:4" x14ac:dyDescent="0.35">
      <c r="A62" s="1"/>
      <c r="B62" s="1"/>
      <c r="C62" s="1"/>
      <c r="D62" s="1"/>
    </row>
    <row r="63" spans="1:4" x14ac:dyDescent="0.35">
      <c r="A63" s="1"/>
      <c r="B63" s="1"/>
      <c r="C63" s="1"/>
      <c r="D63" s="1"/>
    </row>
    <row r="64" spans="1:4" x14ac:dyDescent="0.35">
      <c r="A64" s="1"/>
      <c r="B64" s="1"/>
      <c r="C64" s="1"/>
      <c r="D64" s="1"/>
    </row>
    <row r="65" spans="1:4" x14ac:dyDescent="0.35">
      <c r="A65" s="1"/>
      <c r="B65" s="1"/>
      <c r="C65" s="1"/>
      <c r="D65" s="1"/>
    </row>
    <row r="66" spans="1:4" x14ac:dyDescent="0.35">
      <c r="A66" s="1"/>
      <c r="B66" s="1"/>
      <c r="C66" s="1"/>
      <c r="D66" s="1"/>
    </row>
    <row r="67" spans="1:4" x14ac:dyDescent="0.35">
      <c r="A67" s="1"/>
      <c r="B67" s="1"/>
      <c r="C67" s="1"/>
      <c r="D67" s="1"/>
    </row>
    <row r="68" spans="1:4" x14ac:dyDescent="0.35">
      <c r="A68" s="1"/>
      <c r="B68" s="1"/>
      <c r="C68" s="1"/>
      <c r="D68" s="1"/>
    </row>
    <row r="69" spans="1:4" x14ac:dyDescent="0.35">
      <c r="A69" s="1"/>
      <c r="B69" s="1"/>
      <c r="C69" s="1"/>
      <c r="D69" s="1"/>
    </row>
    <row r="70" spans="1:4" x14ac:dyDescent="0.35">
      <c r="A70" s="1"/>
      <c r="B70" s="1"/>
      <c r="C70" s="1"/>
      <c r="D70" s="1"/>
    </row>
    <row r="71" spans="1:4" x14ac:dyDescent="0.35">
      <c r="A71" s="1"/>
      <c r="B71" s="1"/>
      <c r="C71" s="1"/>
      <c r="D71" s="1"/>
    </row>
    <row r="72" spans="1:4" x14ac:dyDescent="0.35">
      <c r="A72" s="1"/>
      <c r="B72" s="1"/>
      <c r="C72" s="1"/>
      <c r="D72" s="1"/>
    </row>
    <row r="73" spans="1:4" x14ac:dyDescent="0.35">
      <c r="A73" s="1"/>
      <c r="B73" s="1"/>
      <c r="C73" s="1"/>
      <c r="D73" s="1"/>
    </row>
    <row r="74" spans="1:4" x14ac:dyDescent="0.35">
      <c r="A74" s="1"/>
      <c r="B74" s="1"/>
      <c r="C74" s="1"/>
      <c r="D74" s="1"/>
    </row>
    <row r="75" spans="1:4" x14ac:dyDescent="0.35">
      <c r="A75" s="1"/>
      <c r="B75" s="1"/>
      <c r="C75" s="1"/>
      <c r="D75" s="1"/>
    </row>
    <row r="76" spans="1:4" x14ac:dyDescent="0.35">
      <c r="A76" s="1"/>
      <c r="B76" s="1"/>
      <c r="C76" s="1"/>
      <c r="D76" s="1"/>
    </row>
    <row r="77" spans="1:4" x14ac:dyDescent="0.35">
      <c r="A77" s="1"/>
      <c r="B77" s="1"/>
      <c r="C77" s="1"/>
      <c r="D77" s="1"/>
    </row>
    <row r="78" spans="1:4" x14ac:dyDescent="0.35">
      <c r="A78" s="1"/>
      <c r="B78" s="1"/>
      <c r="C78" s="1"/>
      <c r="D78" s="1"/>
    </row>
    <row r="79" spans="1:4" x14ac:dyDescent="0.35">
      <c r="A79" s="1"/>
      <c r="B79" s="1"/>
      <c r="C79" s="1"/>
      <c r="D79" s="1"/>
    </row>
    <row r="80" spans="1:4" x14ac:dyDescent="0.35">
      <c r="A80" s="1"/>
      <c r="B80" s="1"/>
      <c r="C80" s="1"/>
      <c r="D80" s="1"/>
    </row>
    <row r="81" spans="1:4" x14ac:dyDescent="0.35">
      <c r="A81" s="1"/>
      <c r="B81" s="1"/>
      <c r="C81" s="1"/>
      <c r="D81" s="1"/>
    </row>
    <row r="82" spans="1:4" x14ac:dyDescent="0.35">
      <c r="A82" s="1"/>
      <c r="B82" s="1"/>
      <c r="C82" s="1"/>
      <c r="D82" s="1"/>
    </row>
    <row r="83" spans="1:4" x14ac:dyDescent="0.35">
      <c r="A83" s="1"/>
      <c r="B83" s="1"/>
      <c r="C83" s="1"/>
      <c r="D83" s="1"/>
    </row>
    <row r="84" spans="1:4" x14ac:dyDescent="0.35">
      <c r="A84" s="1"/>
      <c r="B84" s="1"/>
      <c r="C84" s="1"/>
      <c r="D84" s="1"/>
    </row>
    <row r="85" spans="1:4" x14ac:dyDescent="0.35">
      <c r="A85" s="1"/>
      <c r="B85" s="1"/>
      <c r="C85" s="1"/>
      <c r="D85" s="1"/>
    </row>
    <row r="86" spans="1:4" x14ac:dyDescent="0.35">
      <c r="A86" s="1"/>
      <c r="B86" s="1"/>
      <c r="C86" s="1"/>
      <c r="D86" s="1"/>
    </row>
    <row r="87" spans="1:4" x14ac:dyDescent="0.35">
      <c r="A87" s="1"/>
      <c r="B87" s="1"/>
      <c r="C87" s="1"/>
      <c r="D87" s="1"/>
    </row>
    <row r="88" spans="1:4" x14ac:dyDescent="0.35">
      <c r="A88" s="1"/>
      <c r="B88" s="1"/>
      <c r="C88" s="1"/>
      <c r="D88" s="1"/>
    </row>
    <row r="89" spans="1:4" x14ac:dyDescent="0.35">
      <c r="A89" s="1"/>
      <c r="B89" s="1"/>
      <c r="C89" s="1"/>
      <c r="D89" s="1"/>
    </row>
    <row r="90" spans="1:4" x14ac:dyDescent="0.35">
      <c r="A90" s="1"/>
      <c r="B90" s="1"/>
      <c r="C90" s="1"/>
      <c r="D90" s="1"/>
    </row>
    <row r="91" spans="1:4" x14ac:dyDescent="0.35">
      <c r="A91" s="1"/>
      <c r="B91" s="1"/>
      <c r="C91" s="1"/>
      <c r="D91" s="1"/>
    </row>
    <row r="92" spans="1:4" x14ac:dyDescent="0.35">
      <c r="A92" s="1"/>
      <c r="B92" s="1"/>
      <c r="C92" s="1"/>
      <c r="D92" s="1"/>
    </row>
    <row r="93" spans="1:4" x14ac:dyDescent="0.35">
      <c r="A93" s="1"/>
      <c r="B93" s="1"/>
      <c r="C93" s="1"/>
      <c r="D93" s="1"/>
    </row>
    <row r="94" spans="1:4" x14ac:dyDescent="0.35">
      <c r="A94" s="1"/>
      <c r="B94" s="1"/>
      <c r="C94" s="1"/>
      <c r="D94" s="1"/>
    </row>
    <row r="95" spans="1:4" x14ac:dyDescent="0.35">
      <c r="A95" s="1"/>
      <c r="B95" s="1"/>
      <c r="C95" s="1"/>
      <c r="D95" s="1"/>
    </row>
    <row r="96" spans="1:4" x14ac:dyDescent="0.35">
      <c r="A96" s="1"/>
      <c r="B96" s="1"/>
      <c r="C96" s="1"/>
      <c r="D96" s="1"/>
    </row>
    <row r="97" spans="1:4" x14ac:dyDescent="0.35">
      <c r="A97" s="1"/>
      <c r="B97" s="1"/>
      <c r="C97" s="1"/>
      <c r="D97" s="1"/>
    </row>
    <row r="98" spans="1:4" x14ac:dyDescent="0.35">
      <c r="A98" s="1"/>
      <c r="B98" s="1"/>
      <c r="C98" s="1"/>
      <c r="D98" s="1"/>
    </row>
    <row r="99" spans="1:4" x14ac:dyDescent="0.35">
      <c r="A99" s="1"/>
      <c r="B99" s="1"/>
      <c r="C99" s="1"/>
      <c r="D99" s="1"/>
    </row>
    <row r="100" spans="1:4" x14ac:dyDescent="0.35">
      <c r="A100" s="1"/>
      <c r="B100" s="1"/>
      <c r="C100" s="1"/>
      <c r="D100" s="1"/>
    </row>
    <row r="101" spans="1:4" x14ac:dyDescent="0.35">
      <c r="A101" s="1"/>
      <c r="B101" s="1"/>
      <c r="C101" s="1"/>
      <c r="D101" s="1"/>
    </row>
    <row r="102" spans="1:4" x14ac:dyDescent="0.35">
      <c r="A102" s="1"/>
      <c r="B102" s="1"/>
      <c r="C102" s="1"/>
      <c r="D102" s="1"/>
    </row>
    <row r="103" spans="1:4" x14ac:dyDescent="0.35">
      <c r="A103" s="1"/>
      <c r="B103" s="1"/>
      <c r="C103" s="1"/>
      <c r="D103" s="1"/>
    </row>
    <row r="104" spans="1:4" x14ac:dyDescent="0.35">
      <c r="A104" s="1"/>
      <c r="B104" s="1"/>
      <c r="C104" s="1"/>
      <c r="D104" s="1"/>
    </row>
    <row r="105" spans="1:4" x14ac:dyDescent="0.35">
      <c r="A105" s="1"/>
      <c r="B105" s="1"/>
      <c r="C105" s="1"/>
      <c r="D105" s="1"/>
    </row>
    <row r="106" spans="1:4" x14ac:dyDescent="0.35">
      <c r="A106" s="1"/>
      <c r="B106" s="1"/>
      <c r="C106" s="1"/>
      <c r="D106" s="1"/>
    </row>
    <row r="107" spans="1:4" x14ac:dyDescent="0.35">
      <c r="A107" s="1"/>
      <c r="B107" s="1"/>
      <c r="C107" s="1"/>
      <c r="D107" s="1"/>
    </row>
    <row r="108" spans="1:4" x14ac:dyDescent="0.35">
      <c r="A108" s="1"/>
      <c r="B108" s="1"/>
      <c r="C108" s="1"/>
      <c r="D108" s="1"/>
    </row>
    <row r="109" spans="1:4" x14ac:dyDescent="0.35">
      <c r="A109" s="1"/>
      <c r="B109" s="1"/>
      <c r="C109" s="1"/>
      <c r="D109" s="1"/>
    </row>
    <row r="110" spans="1:4" x14ac:dyDescent="0.35">
      <c r="A110" s="1"/>
      <c r="B110" s="1"/>
      <c r="C110" s="1"/>
      <c r="D110" s="1"/>
    </row>
    <row r="111" spans="1:4" x14ac:dyDescent="0.35">
      <c r="A111" s="1"/>
      <c r="B111" s="1"/>
      <c r="C111" s="1"/>
      <c r="D111" s="1"/>
    </row>
    <row r="112" spans="1:4" x14ac:dyDescent="0.35">
      <c r="A112" s="1"/>
      <c r="B112" s="1"/>
      <c r="C112" s="1"/>
      <c r="D112" s="1"/>
    </row>
    <row r="113" spans="1:4" x14ac:dyDescent="0.35">
      <c r="A113" s="1"/>
      <c r="B113" s="1"/>
      <c r="C113" s="1"/>
      <c r="D113" s="1"/>
    </row>
    <row r="114" spans="1:4" x14ac:dyDescent="0.35">
      <c r="A114" s="1"/>
      <c r="B114" s="1"/>
      <c r="C114" s="1"/>
      <c r="D114" s="1"/>
    </row>
    <row r="115" spans="1:4" x14ac:dyDescent="0.35">
      <c r="A115" s="1"/>
      <c r="B115" s="1"/>
      <c r="C115" s="1"/>
      <c r="D115" s="1"/>
    </row>
    <row r="116" spans="1:4" x14ac:dyDescent="0.35">
      <c r="A116" s="1"/>
      <c r="B116" s="1"/>
      <c r="C116" s="1"/>
      <c r="D116" s="1"/>
    </row>
    <row r="117" spans="1:4" x14ac:dyDescent="0.35">
      <c r="A117" s="1"/>
      <c r="B117" s="1"/>
      <c r="C117" s="1"/>
      <c r="D117" s="1"/>
    </row>
    <row r="118" spans="1:4" x14ac:dyDescent="0.35">
      <c r="A118" s="1"/>
      <c r="B118" s="1"/>
      <c r="C118" s="1"/>
      <c r="D118" s="1"/>
    </row>
    <row r="119" spans="1:4" x14ac:dyDescent="0.35">
      <c r="A119" s="1"/>
      <c r="B119" s="1"/>
      <c r="C119" s="1"/>
      <c r="D119" s="1"/>
    </row>
    <row r="120" spans="1:4" x14ac:dyDescent="0.35">
      <c r="A120" s="1"/>
      <c r="B120" s="1"/>
      <c r="C120" s="1"/>
      <c r="D120" s="1"/>
    </row>
    <row r="121" spans="1:4" x14ac:dyDescent="0.35">
      <c r="A121" s="1"/>
      <c r="B121" s="1"/>
      <c r="C121" s="1"/>
      <c r="D121" s="1"/>
    </row>
    <row r="122" spans="1:4" x14ac:dyDescent="0.35">
      <c r="A122" s="1"/>
      <c r="B122" s="1"/>
      <c r="C122" s="1"/>
      <c r="D122" s="1"/>
    </row>
    <row r="123" spans="1:4" x14ac:dyDescent="0.35">
      <c r="A123" s="1"/>
      <c r="B123" s="1"/>
      <c r="C123" s="1"/>
      <c r="D123" s="1"/>
    </row>
    <row r="124" spans="1:4" x14ac:dyDescent="0.35">
      <c r="A124" s="1"/>
      <c r="B124" s="1"/>
      <c r="C124" s="1"/>
      <c r="D124" s="1"/>
    </row>
    <row r="125" spans="1:4" x14ac:dyDescent="0.35">
      <c r="A125" s="1"/>
      <c r="B125" s="1"/>
      <c r="C125" s="1"/>
      <c r="D125" s="1"/>
    </row>
    <row r="126" spans="1:4" x14ac:dyDescent="0.35">
      <c r="A126" s="1"/>
      <c r="B126" s="1"/>
      <c r="C126" s="1"/>
      <c r="D126" s="1"/>
    </row>
    <row r="127" spans="1:4" x14ac:dyDescent="0.35">
      <c r="A127" s="1"/>
      <c r="B127" s="1"/>
      <c r="C127" s="1"/>
      <c r="D127" s="1"/>
    </row>
    <row r="128" spans="1:4" x14ac:dyDescent="0.35">
      <c r="A128" s="1"/>
      <c r="B128" s="1"/>
      <c r="C128" s="1"/>
      <c r="D128" s="1"/>
    </row>
    <row r="129" spans="1:4" x14ac:dyDescent="0.35">
      <c r="A129" s="1"/>
      <c r="B129" s="1"/>
      <c r="C129" s="1"/>
      <c r="D129" s="1"/>
    </row>
    <row r="130" spans="1:4" x14ac:dyDescent="0.35">
      <c r="A130" s="1"/>
      <c r="B130" s="1"/>
      <c r="C130" s="1"/>
      <c r="D130" s="1"/>
    </row>
    <row r="131" spans="1:4" x14ac:dyDescent="0.35">
      <c r="A131" s="1"/>
      <c r="B131" s="1"/>
      <c r="C131" s="1"/>
      <c r="D131" s="1"/>
    </row>
    <row r="132" spans="1:4" x14ac:dyDescent="0.35">
      <c r="A132" s="1"/>
      <c r="B132" s="1"/>
      <c r="C132" s="1"/>
      <c r="D132" s="1"/>
    </row>
    <row r="133" spans="1:4" x14ac:dyDescent="0.35">
      <c r="A133" s="1"/>
      <c r="B133" s="1"/>
      <c r="C133" s="1"/>
      <c r="D133" s="1"/>
    </row>
    <row r="134" spans="1:4" x14ac:dyDescent="0.35">
      <c r="A134" s="1"/>
      <c r="B134" s="1"/>
      <c r="C134" s="1"/>
      <c r="D134" s="1"/>
    </row>
    <row r="135" spans="1:4" x14ac:dyDescent="0.35">
      <c r="A135" s="1"/>
      <c r="B135" s="1"/>
      <c r="C135" s="1"/>
      <c r="D135" s="1"/>
    </row>
    <row r="136" spans="1:4" x14ac:dyDescent="0.35">
      <c r="A136" s="1"/>
      <c r="B136" s="1"/>
      <c r="C136" s="1"/>
      <c r="D136" s="1"/>
    </row>
    <row r="137" spans="1:4" x14ac:dyDescent="0.35">
      <c r="A137" s="1"/>
      <c r="B137" s="1"/>
      <c r="C137" s="1"/>
      <c r="D137" s="1"/>
    </row>
    <row r="138" spans="1:4" x14ac:dyDescent="0.35">
      <c r="A138" s="1"/>
      <c r="B138" s="1"/>
      <c r="C138" s="1"/>
      <c r="D138" s="1"/>
    </row>
    <row r="139" spans="1:4" x14ac:dyDescent="0.35">
      <c r="A139" s="1"/>
      <c r="B139" s="1"/>
      <c r="C139" s="1"/>
      <c r="D139" s="1"/>
    </row>
    <row r="140" spans="1:4" x14ac:dyDescent="0.35">
      <c r="A140" s="1"/>
      <c r="B140" s="1"/>
      <c r="C140" s="1"/>
      <c r="D140" s="1"/>
    </row>
    <row r="141" spans="1:4" x14ac:dyDescent="0.35">
      <c r="A141" s="6"/>
      <c r="B141" s="6"/>
      <c r="C141" s="6"/>
      <c r="D141" s="6"/>
    </row>
  </sheetData>
  <mergeCells count="4">
    <mergeCell ref="A2:D2"/>
    <mergeCell ref="A4:I4"/>
    <mergeCell ref="F6:J6"/>
    <mergeCell ref="A3:J3"/>
  </mergeCells>
  <phoneticPr fontId="1" type="noConversion"/>
  <conditionalFormatting sqref="B8:B18">
    <cfRule type="duplicateValues" dxfId="1" priority="1"/>
  </conditionalFormatting>
  <conditionalFormatting sqref="B19:B39">
    <cfRule type="duplicateValues" dxfId="0" priority="256"/>
  </conditionalFormatting>
  <dataValidations disablePrompts="1" count="3">
    <dataValidation type="list" allowBlank="1" showInputMessage="1" showErrorMessage="1" sqref="A5" xr:uid="{70327410-2AF4-4BDD-8CD3-DF44017D5BB3}">
      <formula1>#REF!</formula1>
    </dataValidation>
    <dataValidation type="list" allowBlank="1" showInputMessage="1" showErrorMessage="1" sqref="I8:I18" xr:uid="{6AE48F3B-7129-4943-A276-12B043526E74}">
      <formula1>Price</formula1>
    </dataValidation>
    <dataValidation type="list" allowBlank="1" showInputMessage="1" showErrorMessage="1" sqref="G8:G18" xr:uid="{E04B6C20-56D9-40C4-982D-F196A80E178D}">
      <formula1>Method</formula1>
    </dataValidation>
  </dataValidations>
  <pageMargins left="0.7" right="0.7" top="0.75" bottom="0.75"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101D5D32-4962-4A40-94BC-79CB120B4A85}">
          <x14:formula1>
            <xm:f>'Data validation'!$B$3:$B$5</xm:f>
          </x14:formula1>
          <xm:sqref>F8:F18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F1D19-82CD-4A54-8EDE-7E8082C461F3}">
  <sheetPr codeName="Sheet6">
    <tabColor rgb="FFFF0000"/>
  </sheetPr>
  <dimension ref="B2:B17"/>
  <sheetViews>
    <sheetView workbookViewId="0">
      <selection activeCell="B12" sqref="B12"/>
    </sheetView>
  </sheetViews>
  <sheetFormatPr defaultRowHeight="14.25" x14ac:dyDescent="0.45"/>
  <cols>
    <col min="2" max="2" width="13.86328125" customWidth="1"/>
    <col min="4" max="4" width="31.46484375" customWidth="1"/>
    <col min="5" max="5" width="83.1328125" customWidth="1"/>
  </cols>
  <sheetData>
    <row r="2" spans="2:2" x14ac:dyDescent="0.45">
      <c r="B2" t="s">
        <v>10</v>
      </c>
    </row>
    <row r="3" spans="2:2" x14ac:dyDescent="0.45">
      <c r="B3" t="s">
        <v>220</v>
      </c>
    </row>
    <row r="4" spans="2:2" x14ac:dyDescent="0.45">
      <c r="B4" t="s">
        <v>221</v>
      </c>
    </row>
    <row r="5" spans="2:2" x14ac:dyDescent="0.45">
      <c r="B5" t="s">
        <v>222</v>
      </c>
    </row>
    <row r="8" spans="2:2" x14ac:dyDescent="0.45">
      <c r="B8" s="17" t="s">
        <v>223</v>
      </c>
    </row>
    <row r="9" spans="2:2" x14ac:dyDescent="0.45">
      <c r="B9" t="s">
        <v>224</v>
      </c>
    </row>
    <row r="10" spans="2:2" x14ac:dyDescent="0.45">
      <c r="B10" t="s">
        <v>225</v>
      </c>
    </row>
    <row r="11" spans="2:2" x14ac:dyDescent="0.45">
      <c r="B11" t="s">
        <v>226</v>
      </c>
    </row>
    <row r="12" spans="2:2" x14ac:dyDescent="0.45">
      <c r="B12" t="s">
        <v>227</v>
      </c>
    </row>
    <row r="15" spans="2:2" x14ac:dyDescent="0.45">
      <c r="B15" s="17" t="s">
        <v>228</v>
      </c>
    </row>
    <row r="16" spans="2:2" x14ac:dyDescent="0.45">
      <c r="B16" t="s">
        <v>220</v>
      </c>
    </row>
    <row r="17" spans="2:2" x14ac:dyDescent="0.45">
      <c r="B17" t="s">
        <v>221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3F043A3510DF7449B0A2D7A8E64DD2D" ma:contentTypeVersion="29" ma:contentTypeDescription="Create a new document." ma:contentTypeScope="" ma:versionID="cfa0cf5d5823e2bac2ac926bfdde11a8">
  <xsd:schema xmlns:xsd="http://www.w3.org/2001/XMLSchema" xmlns:xs="http://www.w3.org/2001/XMLSchema" xmlns:p="http://schemas.microsoft.com/office/2006/metadata/properties" xmlns:ns2="a2f39a06-19f4-4a33-9ead-d2f3df044062" xmlns:ns3="70fa7019-0573-4727-9182-c9aa55664ad8" xmlns:ns4="http://schemas.microsoft.com/sharepoint/v4" targetNamespace="http://schemas.microsoft.com/office/2006/metadata/properties" ma:root="true" ma:fieldsID="05a23dc203832639b4af5242f09674fc" ns2:_="" ns3:_="" ns4:_="">
    <xsd:import namespace="a2f39a06-19f4-4a33-9ead-d2f3df044062"/>
    <xsd:import namespace="70fa7019-0573-4727-9182-c9aa55664ad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3:SharedWithUsers" minOccurs="0"/>
                <xsd:element ref="ns3:SharedWithDetails" minOccurs="0"/>
                <xsd:element ref="ns2:MediaServiceLocation" minOccurs="0"/>
                <xsd:element ref="ns2:MediaServiceEventHashCode" minOccurs="0"/>
                <xsd:element ref="ns2:MediaServiceGenerationTime" minOccurs="0"/>
                <xsd:element ref="ns2:MediaServiceAutoKeyPoints" minOccurs="0"/>
                <xsd:element ref="ns2:MediaServiceKeyPoints" minOccurs="0"/>
                <xsd:element ref="ns2:f8b0" minOccurs="0"/>
                <xsd:element ref="ns2:MediaLengthInSeconds" minOccurs="0"/>
                <xsd:element ref="ns2:Status" minOccurs="0"/>
                <xsd:element ref="ns2:lcf76f155ced4ddcb4097134ff3c332f" minOccurs="0"/>
                <xsd:element ref="ns3:TaxCatchAll" minOccurs="0"/>
                <xsd:element ref="ns2:MediaServiceObjectDetectorVersions" minOccurs="0"/>
                <xsd:element ref="ns2:_Flow_SignoffStatus" minOccurs="0"/>
                <xsd:element ref="ns2:MediaServiceSearchProperties" minOccurs="0"/>
                <xsd:element ref="ns4:IconOverla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2f39a06-19f4-4a33-9ead-d2f3df044062"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MediaServiceAutoTags" ma:internalName="MediaServiceAutoTags" ma:readOnly="true">
      <xsd:simpleType>
        <xsd:restriction base="dms:Text"/>
      </xsd:simpleType>
    </xsd:element>
    <xsd:element name="MediaServiceOCR" ma:index="12" nillable="true" ma:displayName="MediaServiceOCR" ma:internalName="MediaServiceOCR" ma:readOnly="true">
      <xsd:simpleType>
        <xsd:restriction base="dms:Note">
          <xsd:maxLength value="255"/>
        </xsd:restriction>
      </xsd:simpleType>
    </xsd:element>
    <xsd:element name="MediaServiceLocation" ma:index="15" nillable="true" ma:displayName="MediaServiceLocation" ma:internalName="MediaServiceLocation"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f8b0" ma:index="20" nillable="true" ma:displayName="Comments" ma:internalName="f8b0">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Status" ma:index="22" nillable="true" ma:displayName="State" ma:default="In Use" ma:format="Dropdown" ma:indexed="true" ma:internalName="Status">
      <xsd:simpleType>
        <xsd:restriction base="dms:Choice">
          <xsd:enumeration value="In Use"/>
          <xsd:enumeration value="Archived"/>
        </xsd:restrictio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901f1672-8ac9-4345-b0ff-b091924dfce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_Flow_SignoffStatus" ma:index="27" nillable="true" ma:displayName="Sign-off status" ma:internalName="Sign_x002d_off_x0020_status">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0fa7019-0573-4727-9182-c9aa55664ad8"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63070f28-3ddd-42b3-99f5-7962af5e2c6a}" ma:internalName="TaxCatchAll" ma:showField="CatchAllData" ma:web="70fa7019-0573-4727-9182-c9aa55664ad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2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tatus xmlns="a2f39a06-19f4-4a33-9ead-d2f3df044062">In Use</Status>
    <lcf76f155ced4ddcb4097134ff3c332f xmlns="a2f39a06-19f4-4a33-9ead-d2f3df044062">
      <Terms xmlns="http://schemas.microsoft.com/office/infopath/2007/PartnerControls"/>
    </lcf76f155ced4ddcb4097134ff3c332f>
    <f8b0 xmlns="a2f39a06-19f4-4a33-9ead-d2f3df044062" xsi:nil="true"/>
    <TaxCatchAll xmlns="70fa7019-0573-4727-9182-c9aa55664ad8" xsi:nil="true"/>
    <_Flow_SignoffStatus xmlns="a2f39a06-19f4-4a33-9ead-d2f3df044062" xsi:nil="true"/>
    <IconOverlay xmlns="http://schemas.microsoft.com/sharepoint/v4" xsi:nil="true"/>
    <SharedWithUsers xmlns="70fa7019-0573-4727-9182-c9aa55664ad8">
      <UserInfo>
        <DisplayName>Isabelle De Wit</DisplayName>
        <AccountId>16</AccountId>
        <AccountType/>
      </UserInfo>
      <UserInfo>
        <DisplayName>Sian Hoggett</DisplayName>
        <AccountId>234</AccountId>
        <AccountType/>
      </UserInfo>
      <UserInfo>
        <DisplayName>Donal Aherne</DisplayName>
        <AccountId>848</AccountId>
        <AccountType/>
      </UserInfo>
      <UserInfo>
        <DisplayName>Stephen Moon</DisplayName>
        <AccountId>102</AccountId>
        <AccountType/>
      </UserInfo>
      <UserInfo>
        <DisplayName>Liam Rehman</DisplayName>
        <AccountId>1233</AccountId>
        <AccountType/>
      </UserInfo>
      <UserInfo>
        <DisplayName>Nick Poulter-Jones</DisplayName>
        <AccountId>2326</AccountId>
        <AccountType/>
      </UserInfo>
    </SharedWithUsers>
  </documentManagement>
</p:properties>
</file>

<file path=customXml/itemProps1.xml><?xml version="1.0" encoding="utf-8"?>
<ds:datastoreItem xmlns:ds="http://schemas.openxmlformats.org/officeDocument/2006/customXml" ds:itemID="{A8067B29-1C8E-474E-B890-6296A91E609C}">
  <ds:schemaRefs>
    <ds:schemaRef ds:uri="http://schemas.microsoft.com/sharepoint/v3/contenttype/forms"/>
  </ds:schemaRefs>
</ds:datastoreItem>
</file>

<file path=customXml/itemProps2.xml><?xml version="1.0" encoding="utf-8"?>
<ds:datastoreItem xmlns:ds="http://schemas.openxmlformats.org/officeDocument/2006/customXml" ds:itemID="{13D62447-18C5-47B7-8E87-B7A81827B9A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2f39a06-19f4-4a33-9ead-d2f3df044062"/>
    <ds:schemaRef ds:uri="70fa7019-0573-4727-9182-c9aa55664ad8"/>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384483C-54CA-4F2F-8323-33B50E20EAC4}">
  <ds:schemaRefs>
    <ds:schemaRef ds:uri="http://www.w3.org/XML/1998/namespace"/>
    <ds:schemaRef ds:uri="http://schemas.openxmlformats.org/package/2006/metadata/core-properties"/>
    <ds:schemaRef ds:uri="http://purl.org/dc/terms/"/>
    <ds:schemaRef ds:uri="http://purl.org/dc/dcmitype/"/>
    <ds:schemaRef ds:uri="http://purl.org/dc/elements/1.1/"/>
    <ds:schemaRef ds:uri="a2f39a06-19f4-4a33-9ead-d2f3df044062"/>
    <ds:schemaRef ds:uri="http://schemas.microsoft.com/office/2006/metadata/properties"/>
    <ds:schemaRef ds:uri="http://schemas.microsoft.com/office/2006/documentManagement/types"/>
    <ds:schemaRef ds:uri="http://schemas.microsoft.com/office/infopath/2007/PartnerControls"/>
    <ds:schemaRef ds:uri="http://schemas.microsoft.com/sharepoint/v4"/>
    <ds:schemaRef ds:uri="70fa7019-0573-4727-9182-c9aa55664ad8"/>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1. Functional requirements</vt:lpstr>
      <vt:lpstr>2. Non-functional requirements</vt:lpstr>
      <vt:lpstr>3. Integrations</vt:lpstr>
      <vt:lpstr>Data validation</vt:lpstr>
      <vt:lpstr>Method</vt:lpstr>
      <vt:lpstr>Price</vt:lpstr>
    </vt:vector>
  </TitlesOfParts>
  <Manager/>
  <Company>The British Museum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Nicholas Poulter-Jones</dc:creator>
  <cp:keywords/>
  <dc:description/>
  <cp:lastModifiedBy>Chris Dreyfus-Gibson</cp:lastModifiedBy>
  <cp:revision/>
  <dcterms:created xsi:type="dcterms:W3CDTF">2023-01-24T16:25:53Z</dcterms:created>
  <dcterms:modified xsi:type="dcterms:W3CDTF">2026-03-25T22:05:42Z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0x01010073F043A3510DF7449B0A2D7A8E64DD2D</vt:lpwstr>
  </property>
  <property fmtid="{D5CDD505-2E9C-101B-9397-08002B2CF9AE}" pid="3" name="MediaServiceImageTags">
    <vt:lpwstr/>
  </property>
</Properties>
</file>