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AT Test Cases"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<sst xmlns="http://schemas.openxmlformats.org/spreadsheetml/2006/main" count="417" uniqueCount="332">
  <si>
    <t xml:space="preserve">ID INQUIRIES — UAT TEST CASE FLOW (Client Sign-Off)</t>
  </si>
  <si>
    <t xml:space="preserve">Project: 4593 - ID Inquiries  |  Prepared by: A2Z Cloud  |  Date: March 2026  |  Version: 1.0</t>
  </si>
  <si>
    <t xml:space="preserve">Instructions: For each test case, execute the steps and record Pass/Fail in column H. Add comments in column I. Sign off each section when complete.</t>
  </si>
  <si>
    <t xml:space="preserve">TC ID</t>
  </si>
  <si>
    <t xml:space="preserve">Module / Section</t>
  </si>
  <si>
    <t xml:space="preserve">Test Case Name</t>
  </si>
  <si>
    <t xml:space="preserve">Test Steps</t>
  </si>
  <si>
    <t xml:space="preserve">Expected Result</t>
  </si>
  <si>
    <t xml:space="preserve">Tested By</t>
  </si>
  <si>
    <t xml:space="preserve">Test Date</t>
  </si>
  <si>
    <t xml:space="preserve">Status
(Pass/Fail/Blocked)</t>
  </si>
  <si>
    <t xml:space="preserve">Actual Result / Comments</t>
  </si>
  <si>
    <t xml:space="preserve">Tested As (Role)</t>
  </si>
  <si>
    <t xml:space="preserve">SECTION 1: CLIENT PORTAL — INSTRUCTION CREATION</t>
  </si>
  <si>
    <t xml:space="preserve">TC-001</t>
  </si>
  <si>
    <t xml:space="preserve">Client Portal</t>
  </si>
  <si>
    <t xml:space="preserve">Client Portal Login</t>
  </si>
  <si>
    <t xml:space="preserve">1. Open the Client Portal URL in a browser.
2. Enter valid client credentials (email &amp; password).
3. Click Sign In.</t>
  </si>
  <si>
    <t xml:space="preserve">The client is logged in successfully and lands on the portal dashboard showing menu options: My Instructions, Reports in Progress, etc.</t>
  </si>
  <si>
    <t xml:space="preserve">Client (Alison / Melissa)</t>
  </si>
  <si>
    <t xml:space="preserve">TC-002</t>
  </si>
  <si>
    <t xml:space="preserve">Create New Instruction via Portal</t>
  </si>
  <si>
    <t xml:space="preserve">1. Log in as a Client.
2. Navigate to Instruction Form.
3. Fill in all mandatory fields: Instruction Name, Client Reference, Instruction Type, Priority.
4. Add a NEW Premises (Name, Address, Postcode).
5. Click Submit.</t>
  </si>
  <si>
    <t xml:space="preserve">Instruction is created successfully. A confirmation screen is shown with the instruction stage displayed at the top. The instruction appears in "My Instructions" report.</t>
  </si>
  <si>
    <t xml:space="preserve">TC-003</t>
  </si>
  <si>
    <t xml:space="preserve">Create Instruction with Existing Premises</t>
  </si>
  <si>
    <t xml:space="preserve">1. Log in as a Client.
2. Navigate to Instruction Form.
3. Fill in mandatory fields.
4. In the Premises section, select an EXISTING premises from the lookup.
5. Click Submit.</t>
  </si>
  <si>
    <t xml:space="preserve">Instruction is created and linked to the existing premises. No duplicate premises record is created. The instruction appears in "My Instructions".</t>
  </si>
  <si>
    <t xml:space="preserve">TC-004</t>
  </si>
  <si>
    <t xml:space="preserve">Duplicate Premises Detection</t>
  </si>
  <si>
    <t xml:space="preserve">1. Log in as a Client.
2. Create a new instruction.
3. Enter a premises Name and Postcode that already exist in the system.
4. Submit the instruction.</t>
  </si>
  <si>
    <t xml:space="preserve">The system flags/detects that a premises with the same Name and Postcode already exists. The client is prompted to select the existing premises or mark it as a re-instruction.</t>
  </si>
  <si>
    <t xml:space="preserve">TC-005</t>
  </si>
  <si>
    <t xml:space="preserve">View My Instructions Report</t>
  </si>
  <si>
    <t xml:space="preserve">1. Log in as a Client.
2. Navigate to "My Instructions".</t>
  </si>
  <si>
    <t xml:space="preserve">All instructions submitted by this client are displayed. Each instruction shows its current stage/status clearly.</t>
  </si>
  <si>
    <t xml:space="preserve">TC-006</t>
  </si>
  <si>
    <t xml:space="preserve">View All Org Instructions</t>
  </si>
  <si>
    <t xml:space="preserve">1. Log in as a Client (e.g., Alison).
2. Navigate to "All Org Instructions" tab.</t>
  </si>
  <si>
    <t xml:space="preserve">All instructions across the client organisation are displayed — including those created by other users (e.g., Melissa's instructions are also visible to Alison and vice versa).</t>
  </si>
  <si>
    <t xml:space="preserve">TC-007</t>
  </si>
  <si>
    <t xml:space="preserve">Search for Premises within Instructions</t>
  </si>
  <si>
    <t xml:space="preserve">1. Log in as a Client.
2. Navigate to the instruction section.
3. Use the search functionality to search for a specific premises by name or postcode.</t>
  </si>
  <si>
    <t xml:space="preserve">The client can search across their own instructions AND their colleagues' instructions at the same time. Results show matching premises with linked instructions.</t>
  </si>
  <si>
    <t xml:space="preserve">TC-008</t>
  </si>
  <si>
    <t xml:space="preserve">Client Receives Confirmation Email</t>
  </si>
  <si>
    <t xml:space="preserve">1. Create a new instruction from the Client Portal.
2. Check the client's email inbox.</t>
  </si>
  <si>
    <t xml:space="preserve">The client receives an email notification confirming the instruction has been submitted successfully.</t>
  </si>
  <si>
    <t xml:space="preserve">TC-009</t>
  </si>
  <si>
    <t xml:space="preserve">Save Changes / Remove Changes Behaviour</t>
  </si>
  <si>
    <t xml:space="preserve">1. Log in as a Client.
2. Open any report.
3. Apply custom filters or sorting.
4. Observe the "Save Changes" and "Remove Changes" buttons.</t>
  </si>
  <si>
    <t xml:space="preserve">Save Changes saves the filter/sort configuration for next visit. Remove Changes reverts to the original report state. (This is default Zoho Creator behaviour — verify it works as expected.)</t>
  </si>
  <si>
    <t xml:space="preserve">SECTION 2: ID TEAM — CRM INSTRUCTION MANAGEMENT &amp; PREMISES CHECKS</t>
  </si>
  <si>
    <t xml:space="preserve">TC-010</t>
  </si>
  <si>
    <t xml:space="preserve">CRM - Instructions</t>
  </si>
  <si>
    <t xml:space="preserve">Create Instruction on Behalf of Client (CRM)</t>
  </si>
  <si>
    <t xml:space="preserve">1. Log in to Zoho CRM as ID Team.
2. Click "Create Instruction" at the top.
3. Fill in Instruction Name, select Client Name from lookup, Client Account, Instruction Type, Priority.
4. Add or select a Premises.
5. Click Save.</t>
  </si>
  <si>
    <t xml:space="preserve">Instruction is created in CRM. An email notification is sent to the client informing them of the new instruction. The instruction appears in the client's portal under "My Instructions".</t>
  </si>
  <si>
    <t xml:space="preserve">ID Team (Jackie / Melissa)</t>
  </si>
  <si>
    <t xml:space="preserve">TC-011</t>
  </si>
  <si>
    <t xml:space="preserve">Re-Instruction Flag Displayed</t>
  </si>
  <si>
    <t xml:space="preserve">1. Create a new instruction for a premises that already has a previous completed instruction.
2. Open the instruction in CRM.</t>
  </si>
  <si>
    <t xml:space="preserve">A visual flag/indicator is displayed in CRM showing this is a re-instruction (the premises already existed in the system with a prior instruction).</t>
  </si>
  <si>
    <t xml:space="preserve">TC-012</t>
  </si>
  <si>
    <t xml:space="preserve">CRM - Premises</t>
  </si>
  <si>
    <t xml:space="preserve">Premises Approval and Map Pin</t>
  </si>
  <si>
    <t xml:space="preserve">1. Open a newly created instruction in CRM.
2. Navigate to the Premises record.
3. Click Respond &gt; Approve.
4. In the Map Widget, verify the address pin location.
5. Adjust pin if necessary and click "Yes, Update".</t>
  </si>
  <si>
    <t xml:space="preserve">The premises is approved. The map pin is correctly positioned at the premises address. The premises record is linked to the instruction.</t>
  </si>
  <si>
    <t xml:space="preserve">TC-013</t>
  </si>
  <si>
    <t xml:space="preserve">CRM - Licence Checks</t>
  </si>
  <si>
    <t xml:space="preserve">Perform Licence Check and Send Email</t>
  </si>
  <si>
    <t xml:space="preserve">1. Open the Premises Check record linked to the instruction.
2. Review and update licence details (Licence Authority, Primary Licence Holder, DPS).
3. Click "Send Email" and select an email template.
4. Review the email — verify licence holder name populates correctly.
5. Send the email.</t>
  </si>
  <si>
    <t xml:space="preserve">The email template correctly populates with licence holder details. Email is sent successfully. The sent email appears in the Emails related list on the record. Reply emails from councils also appear in the related list.</t>
  </si>
  <si>
    <t xml:space="preserve">ID Team (Jackie)</t>
  </si>
  <si>
    <t xml:space="preserve">TC-014</t>
  </si>
  <si>
    <t xml:space="preserve">CRM - Stage Update</t>
  </si>
  <si>
    <t xml:space="preserve">Move to Completed Checks - Ready for Allocation</t>
  </si>
  <si>
    <t xml:space="preserve">1. After completing all premises checks, change the instruction stage to "COMPLETED CHECKS – READY FOR ALLOCATION".
2. Save the record.
3. Check the client portal.</t>
  </si>
  <si>
    <t xml:space="preserve">Stage is updated in CRM. An email is sent to the client informing them the instruction has been accepted. The instruction stage updates in the client portal.</t>
  </si>
  <si>
    <t xml:space="preserve">SECTION 3: ASSIGNMENT MAP &amp; INVESTIGATOR ALLOCATION</t>
  </si>
  <si>
    <t xml:space="preserve">TC-015</t>
  </si>
  <si>
    <t xml:space="preserve">Assignment Map</t>
  </si>
  <si>
    <t xml:space="preserve">View Assignment Map in Portal</t>
  </si>
  <si>
    <t xml:space="preserve">1. Log in to Creator Portal as ID Team.
2. Click on "Assignment Map".</t>
  </si>
  <si>
    <t xml:space="preserve">The map loads correctly showing: Purple pins for unassigned instructions, Red pins for allocated instructions, and Green pins for investigator locations. Map Legend is visible.</t>
  </si>
  <si>
    <t xml:space="preserve">ID Team (John)</t>
  </si>
  <si>
    <t xml:space="preserve">TC-016</t>
  </si>
  <si>
    <t xml:space="preserve">Allocate Instruction to Investigator</t>
  </si>
  <si>
    <t xml:space="preserve">1. Open the Assignment Map.
2. Click on an unassigned (purple) instruction pin.
3. View nearby investigators with distances.
4. Select an investigator and assign.</t>
  </si>
  <si>
    <t xml:space="preserve">The instruction is assigned to the investigator. CRM stage changes to "INSTRUCTION ALLOCATED". An allocation email is sent to the investigator. The pin colour changes from purple to red on the map.</t>
  </si>
  <si>
    <t xml:space="preserve">TC-017</t>
  </si>
  <si>
    <t xml:space="preserve">Map Shows Only Active Instructions</t>
  </si>
  <si>
    <t xml:space="preserve">1. Open the Assignment Map.
2. Verify that only active (non-completed) instructions are shown.</t>
  </si>
  <si>
    <t xml:space="preserve">Completed instructions do NOT appear on the assignment map. Only instructions in stages "Ready for Allocation" and "Instruction Allocated" are shown.</t>
  </si>
  <si>
    <t xml:space="preserve">TC-018</t>
  </si>
  <si>
    <t xml:space="preserve">Investigator Email</t>
  </si>
  <si>
    <t xml:space="preserve">Investigator Receives Allocation Email</t>
  </si>
  <si>
    <t xml:space="preserve">1. Allocate an instruction to an investigator.
2. Check the investigator's email inbox.</t>
  </si>
  <si>
    <t xml:space="preserve">The investigator receives an email with details of the allocated instruction including premises name, address, and a link to accept the visit.</t>
  </si>
  <si>
    <t xml:space="preserve">SECTION 4: INVESTIGATOR PORTAL — SITE VISIT &amp; INVOICE</t>
  </si>
  <si>
    <t xml:space="preserve">TC-019</t>
  </si>
  <si>
    <t xml:space="preserve">Investigator Portal</t>
  </si>
  <si>
    <t xml:space="preserve">Investigator Portal Login</t>
  </si>
  <si>
    <t xml:space="preserve">1. Open the Investigator Portal URL.
2. Enter investigator credentials.
3. Click Sign In.</t>
  </si>
  <si>
    <t xml:space="preserve">The investigator is logged in and sees the portal menu: My Site Visits, My Invoices, etc.</t>
  </si>
  <si>
    <t xml:space="preserve">Investigator (Mathew)</t>
  </si>
  <si>
    <t xml:space="preserve">TC-020</t>
  </si>
  <si>
    <t xml:space="preserve">View My Site Visits</t>
  </si>
  <si>
    <t xml:space="preserve">1. Log in as Investigator.
2. Navigate to "My Site Visits".</t>
  </si>
  <si>
    <t xml:space="preserve">All allocated site visits are displayed. The "Accept Investigation" column shows whether each visit has been accepted. An "Accepted Date and Time" column is visible.</t>
  </si>
  <si>
    <t xml:space="preserve">TC-021</t>
  </si>
  <si>
    <t xml:space="preserve">Accept a Site Visit</t>
  </si>
  <si>
    <t xml:space="preserve">1. Open an allocated site visit.
2. Click "Accept" (or Edit and accept).
3. Save.</t>
  </si>
  <si>
    <t xml:space="preserve">The site visit is accepted. The "Accept Investigation" column updates to show acceptance. The accepted date and time are recorded.</t>
  </si>
  <si>
    <t xml:space="preserve">TC-022</t>
  </si>
  <si>
    <t xml:space="preserve">Fill in Site Visit Form (Save as Draft)</t>
  </si>
  <si>
    <t xml:space="preserve">1. Open an accepted site visit.
2. Fill in visit details: Visit Date, observations, music advertised outside/inside, approximate position in footage.
3. Do NOT tick "Visit Report Completed".
4. Click "Update" to save as draft.</t>
  </si>
  <si>
    <t xml:space="preserve">The form data is saved as a draft. The record is NOT locked. The investigator can return later to continue editing, upload files, etc.</t>
  </si>
  <si>
    <t xml:space="preserve">TC-023</t>
  </si>
  <si>
    <t xml:space="preserve">Upload Audio Files, Sketch Plan, and Expense Receipts</t>
  </si>
  <si>
    <t xml:space="preserve">1. Open a draft site visit.
2. Upload audio visual files (e.g., .mp3, .wav).
3. Upload sketch plan images.
4. Upload miscellaneous expense receipts (parking, food, entry fees).
5. Save/Update.</t>
  </si>
  <si>
    <t xml:space="preserve">All files are uploaded successfully. Audio files are stored in the Jobs WorkDrive folder. Sketch plan images are attached. Expense receipts are uploaded and accessible to John for review.</t>
  </si>
  <si>
    <t xml:space="preserve">TC-024</t>
  </si>
  <si>
    <t xml:space="preserve">Verify Visit Form Answer Sequence</t>
  </si>
  <si>
    <t xml:space="preserve">1. Open the site visit form.
2. Fill in the "Music Advertised Outside" section.
3. Fill in the "Music Advertised Inside" section.
4. Observe the field order.</t>
  </si>
  <si>
    <t xml:space="preserve">The fields appear in a consistent sequence throughout. For example: "Music advertised outside?" → "Music Advertisement Outside Description" → "Approximate position in footage (Music Outside)" — and the same consistent order for inside. No confusing field order.</t>
  </si>
  <si>
    <t xml:space="preserve">TC-025</t>
  </si>
  <si>
    <t xml:space="preserve">Add Music Tracks</t>
  </si>
  <si>
    <t xml:space="preserve">1. Open the site visit form.
2. Navigate to the music tracks section.
3. Add music tracks with: Time, Title, Artist, Stage/Venue/Location.
4. Save.</t>
  </si>
  <si>
    <t xml:space="preserve">Music tracks are saved correctly. Times are entered in the form (note: the Creator form uses 12-hour clock format).</t>
  </si>
  <si>
    <t xml:space="preserve">TC-026</t>
  </si>
  <si>
    <t xml:space="preserve">Create Investigator Invoice</t>
  </si>
  <si>
    <t xml:space="preserve">1. Navigate to "My Invoices" or create from site visit.
2. Select the relevant Site Visit.
3. Fill in invoice data: mileage, fixed fee, expenses.
4. Add invoice line items.
5. Set invoice status to "Complete".
6. Submit.</t>
  </si>
  <si>
    <t xml:space="preserve">The invoice is created and linked to the site visit. All amounts (mileage, fees, expenses) are recorded correctly. Decimal values are accepted for mileage.</t>
  </si>
  <si>
    <t xml:space="preserve">TC-027</t>
  </si>
  <si>
    <t xml:space="preserve">Submit Visit Report (Mark Complete)</t>
  </si>
  <si>
    <t xml:space="preserve">1. Open the site visit.
2. Ensure all required fields are filled.
3. Select "Visit Report Completed" (radio button/checkbox).
4. Click "Update".</t>
  </si>
  <si>
    <t xml:space="preserve">The visit report is marked as completed. The record becomes locked and can no longer be edited. CRM stage updates to "VISIT COMPLETE". Downstream workflows are triggered.</t>
  </si>
  <si>
    <t xml:space="preserve">TC-028</t>
  </si>
  <si>
    <t xml:space="preserve">Site Visit Ref Field Hidden</t>
  </si>
  <si>
    <t xml:space="preserve">1. Open a site visit form in the investigator portal.
2. Check if "Site Visit Ref" or "Client Ref" internal fields are visible.</t>
  </si>
  <si>
    <t xml:space="preserve">The "Site Visit Ref" field (used internally) is NOT visible to the investigator. Only relevant fields are shown.</t>
  </si>
  <si>
    <t xml:space="preserve">TC-029</t>
  </si>
  <si>
    <t xml:space="preserve">WorkDrive Folder Not Found Message Hidden</t>
  </si>
  <si>
    <t xml:space="preserve">1. Create a new site visit record.
2. Observe the screen when the record is first generated.</t>
  </si>
  <si>
    <t xml:space="preserve">No "Zoho WorkDrive Folder Not Found" error message appears on the screen. The WorkDrive folder is created automatically and the message is suppressed.</t>
  </si>
  <si>
    <t xml:space="preserve">SECTION 5: ID TEAM — REVIEW PROCESS (INITIAL, SITE VISIT, INVOICE)</t>
  </si>
  <si>
    <t xml:space="preserve">TC-030</t>
  </si>
  <si>
    <t xml:space="preserve">Initial Review</t>
  </si>
  <si>
    <t xml:space="preserve">Jackie Performs Initial Review</t>
  </si>
  <si>
    <t xml:space="preserve">1. Log in to Creator Portal as ID Team.
2. Navigate to "Reports in Progress" → "Awaiting Initial Review".
3. Click on a completed site visit.
4. Review all fields, make minor corrections if needed.
5. Tick "Initial Review Complete".
6. Click Update.</t>
  </si>
  <si>
    <t xml:space="preserve">The report moves from "Awaiting Initial Review" to "Awaiting Site Visit Review". CRM stage updates. Music track listing is automatically generated and stored in WorkDrive.</t>
  </si>
  <si>
    <t xml:space="preserve">TC-031</t>
  </si>
  <si>
    <t xml:space="preserve">Music Track Report</t>
  </si>
  <si>
    <t xml:space="preserve">Music Track Report Sent to Client</t>
  </si>
  <si>
    <t xml:space="preserve">1. Complete the Initial Review (TC-030).
2. Check the client's email.</t>
  </si>
  <si>
    <t xml:space="preserve">An email is automatically sent to the client containing a hyperlink to download the music track listing document. The document shows: Premises Name, Premises Address, Client Ref, and a table with Time, Title, Artist, Stage/Venue/Location.</t>
  </si>
  <si>
    <t xml:space="preserve">ID Team (Jackie) / Client</t>
  </si>
  <si>
    <t xml:space="preserve">TC-032</t>
  </si>
  <si>
    <t xml:space="preserve">Music Track Times in 24-Hour Format</t>
  </si>
  <si>
    <t xml:space="preserve">1. Review the music track listing document sent to the client.
2. Check the time format for all music track entries.</t>
  </si>
  <si>
    <t xml:space="preserve">All times in the music track listing report are displayed in 24-hour format (e.g., 15:00, not 3:00 PM or 06:15). Hours and minutes only — no seconds displayed.</t>
  </si>
  <si>
    <t xml:space="preserve">ID Team / Client</t>
  </si>
  <si>
    <t xml:space="preserve">TC-033</t>
  </si>
  <si>
    <t xml:space="preserve">Invoice Review</t>
  </si>
  <si>
    <t xml:space="preserve">John Performs Invoice Initial Review</t>
  </si>
  <si>
    <t xml:space="preserve">1. Navigate to "All Invoices" in Creator.
2. Open an invoice awaiting review.
3. Review investigator charges: approve or disapprove each line item.
4. If disapproved, enter the adjusted Client Amount.
5. Set Investigator Amount (what the investigator will be paid).
6. Tick "Initial Review Complete" (John Approved).
7. Update.</t>
  </si>
  <si>
    <t xml:space="preserve">Invoice review is saved. Approved/disapproved items are recorded. Client amount and investigator amount are correctly stored. The record progresses to the next review stage.</t>
  </si>
  <si>
    <t xml:space="preserve">TC-034</t>
  </si>
  <si>
    <t xml:space="preserve">Site Visit Review</t>
  </si>
  <si>
    <t xml:space="preserve">John Performs Site Visit Review</t>
  </si>
  <si>
    <t xml:space="preserve">1. Navigate to "Reports in Progress" → "Awaiting Site Visit Review".
2. Open the WorkDrive folder URL from the report.
3. Open the Site Visit Report in Zoho Writer.
4. Review content, add images/screenshots if needed.
5. Download the report as PDF.
6. Return to Creator, tick "Audio Files" checkbox if applicable.
7. Tick "Site Visit Review Complete".
8. Upload the reviewed PDF report.
9. Update.</t>
  </si>
  <si>
    <t xml:space="preserve">The reviewed PDF is uploaded. If audio files checkbox is ticked, a task is created for Mathew/Gregory. CRM stage moves to "REPORT COMPLETED". An email with the report link is sent to the client.</t>
  </si>
  <si>
    <t xml:space="preserve">TC-035</t>
  </si>
  <si>
    <t xml:space="preserve">Audio Files Task</t>
  </si>
  <si>
    <t xml:space="preserve">Audio Files Task Created for Mathew</t>
  </si>
  <si>
    <t xml:space="preserve">1. Complete a Site Visit Review where audio files ARE present (checkbox ticked).
2. Check CRM Open Activities on the instruction.</t>
  </si>
  <si>
    <t xml:space="preserve">A task is created with subject "Send Audio Files to Client". The task includes a link to the WorkDrive folder where audio files are stored. The task is assigned to Mathew.</t>
  </si>
  <si>
    <t xml:space="preserve">ID Team (John / Mathew)</t>
  </si>
  <si>
    <t xml:space="preserve">TC-036</t>
  </si>
  <si>
    <t xml:space="preserve">Close Audio Files Task — Invoice Notification</t>
  </si>
  <si>
    <t xml:space="preserve">1. Open the "Send Audio Files to Client" task in CRM.
2. Mark as Completed.</t>
  </si>
  <si>
    <t xml:space="preserve">An email notification is sent to Melissa and Alison informing them the instruction is ready for invoicing. The record moves to "Awaiting Invoice" stage.</t>
  </si>
  <si>
    <t xml:space="preserve">ID Team (Mathew / Gregory)</t>
  </si>
  <si>
    <t xml:space="preserve">TC-037</t>
  </si>
  <si>
    <t xml:space="preserve">No Audio Flow</t>
  </si>
  <si>
    <t xml:space="preserve">No Audio Files — Direct to Awaiting Invoice</t>
  </si>
  <si>
    <t xml:space="preserve">1. Complete a Site Visit Review where NO audio files are present (checkbox NOT ticked).
2. Check the instruction flow.</t>
  </si>
  <si>
    <t xml:space="preserve">The record moves directly to "Awaiting Invoice" without creating an audio files task. Melissa is still notified to proceed with the invoice. (Gregory and Mathew will NOT receive a notification — this is expected.)</t>
  </si>
  <si>
    <t xml:space="preserve">SECTION 6: ADMIN REVIEW &amp; CLIENT INVOICING</t>
  </si>
  <si>
    <t xml:space="preserve">TC-038</t>
  </si>
  <si>
    <t xml:space="preserve">Admin Invoice Review</t>
  </si>
  <si>
    <t xml:space="preserve">Melissa/Alison Perform Admin Invoice Review</t>
  </si>
  <si>
    <t xml:space="preserve">1. Navigate to "Awaiting Invoice" in Creator Portal.
2. Open the invoice.
3. Review all line items including management fee.
4. Tick "Admin Review Complete" (ID Review Complete).
5. Update.</t>
  </si>
  <si>
    <t xml:space="preserve">Admin review is saved. The invoice is now ready for client delivery.</t>
  </si>
  <si>
    <t xml:space="preserve">ID Team (Melissa / Alison)</t>
  </si>
  <si>
    <t xml:space="preserve">TC-039</t>
  </si>
  <si>
    <t xml:space="preserve">Client Invoice</t>
  </si>
  <si>
    <t xml:space="preserve">Generate and Download Client Invoice</t>
  </si>
  <si>
    <t xml:space="preserve">1. After Admin Review, generate the client invoice.
2. Download the invoice.</t>
  </si>
  <si>
    <t xml:space="preserve">The client invoice is generated correctly with all approved line items, management fee, and correct formatting. The invoice is downloadable.</t>
  </si>
  <si>
    <t xml:space="preserve">TC-040</t>
  </si>
  <si>
    <t xml:space="preserve">Upload Invoice and Send to Client</t>
  </si>
  <si>
    <t xml:space="preserve">1. Download the reviewed Writer document as PDF.
2. Upload the PDF report back to the site visit record.
3. This triggers an external sharing link.
4. The report and invoice are sent to the client via email.</t>
  </si>
  <si>
    <t xml:space="preserve">The client receives an email with a link to download the report and invoice. The report is accessible from the client portal as well.</t>
  </si>
  <si>
    <t xml:space="preserve">TC-041</t>
  </si>
  <si>
    <t xml:space="preserve">Client Downloads Report and Invoice from Portal</t>
  </si>
  <si>
    <t xml:space="preserve">1. Log in as Client.
2. Navigate to completed instructions/reports.
3. Locate the completed report.
4. Download the report PDF and invoice.</t>
  </si>
  <si>
    <t xml:space="preserve">The client can see the completed report in their portal. The download button/link works correctly. The report contains: premises details, investigator findings, music tracks, and invoice.</t>
  </si>
  <si>
    <t xml:space="preserve">SECTION 7: INVESTIGATOR PAYMENTS &amp; REPORTING</t>
  </si>
  <si>
    <t xml:space="preserve">TC-042</t>
  </si>
  <si>
    <t xml:space="preserve">Investigator Invoices</t>
  </si>
  <si>
    <t xml:space="preserve">View Investigator Invoices Report</t>
  </si>
  <si>
    <t xml:space="preserve">1. Log in to Creator Portal as ID Team.
2. Navigate to "Investigator Invoices Report".</t>
  </si>
  <si>
    <t xml:space="preserve">The report displays all investigator invoices with columns: Site Visit, Investigator, Date of Invoice, Invoice Status, Total Final Investigator Grand Total.</t>
  </si>
  <si>
    <t xml:space="preserve">ID Team (Alison / Melissa)</t>
  </si>
  <si>
    <t xml:space="preserve">TC-043</t>
  </si>
  <si>
    <t xml:space="preserve">Sort Investigator Invoice Report</t>
  </si>
  <si>
    <t xml:space="preserve">1. Open the Investigator Invoices Report.
2. Click the Sort button (top right).
3. Sort by Investigator, then by Date.</t>
  </si>
  <si>
    <t xml:space="preserve">The report sorts correctly by any column (ascending/descending). The Sort button works as expected.</t>
  </si>
  <si>
    <t xml:space="preserve">TC-044</t>
  </si>
  <si>
    <t xml:space="preserve">Filter Investigator Invoice Report</t>
  </si>
  <si>
    <t xml:space="preserve">1. Open the Investigator Invoices Report.
2. Use the Filter to select a specific date range and investigator.
3. Apply the filter.</t>
  </si>
  <si>
    <t xml:space="preserve">The report filters correctly showing only invoices for the selected period and investigator. This allows Alison to prepare monthly investigator payment totals.</t>
  </si>
  <si>
    <t xml:space="preserve">TC-045</t>
  </si>
  <si>
    <t xml:space="preserve">Export Investigator Invoice Report to Excel</t>
  </si>
  <si>
    <t xml:space="preserve">1. Open the Investigator Invoices Report.
2. Click the Export button.
3. Export to Excel.</t>
  </si>
  <si>
    <t xml:space="preserve">The report exports successfully as an Excel file containing all filtered data.</t>
  </si>
  <si>
    <t xml:space="preserve">SECTION 8: ON HOLD PROCESS</t>
  </si>
  <si>
    <t xml:space="preserve">TC-046</t>
  </si>
  <si>
    <t xml:space="preserve">On Hold</t>
  </si>
  <si>
    <t xml:space="preserve">Place Instruction On Hold</t>
  </si>
  <si>
    <t xml:space="preserve">1. Open an instruction in CRM (at any active stage).
2. Add a note explaining the reason.
3. Change the stage to "On Hold".
4. Save.</t>
  </si>
  <si>
    <t xml:space="preserve">The instruction stage changes to "On Hold" in CRM. The status in Zoho Creator updates to "With ID".</t>
  </si>
  <si>
    <t xml:space="preserve">ID Team</t>
  </si>
  <si>
    <t xml:space="preserve">TC-047</t>
  </si>
  <si>
    <t xml:space="preserve">Client Portal Shows "On Hold" Status</t>
  </si>
  <si>
    <t xml:space="preserve">1. Place an instruction on hold (TC-046).
2. Log in as Client and check the instruction status in the portal.</t>
  </si>
  <si>
    <t xml:space="preserve">The client portal displays the instruction status as "On Hold" (NOT "With ID" or "Instruction Allocated").</t>
  </si>
  <si>
    <t xml:space="preserve">TC-048</t>
  </si>
  <si>
    <t xml:space="preserve">On Hold Instruction Disappears from Assignment Map</t>
  </si>
  <si>
    <t xml:space="preserve">1. Place an instruction on hold.
2. Open the Assignment Map.</t>
  </si>
  <si>
    <t xml:space="preserve">The instruction pin is no longer visible on the Assignment Map. Only active instructions are shown.</t>
  </si>
  <si>
    <t xml:space="preserve">TC-049</t>
  </si>
  <si>
    <t xml:space="preserve">On Hold Instruction Disappears from Investigator Portal</t>
  </si>
  <si>
    <t xml:space="preserve">1. Place an allocated instruction on hold.
2. Log in as the assigned Investigator.
3. Navigate to "My Site Visits".</t>
  </si>
  <si>
    <t xml:space="preserve">The on-hold instruction does NOT appear in the investigator's "My Site Visits". Only active instructions are visible. This prevents the investigator from accidentally proceeding with a paused job.</t>
  </si>
  <si>
    <t xml:space="preserve">TC-050</t>
  </si>
  <si>
    <t xml:space="preserve">No Email Sent to Client When On Hold</t>
  </si>
  <si>
    <t xml:space="preserve">1. Place an instruction on hold.
2. Check the client's email.</t>
  </si>
  <si>
    <t xml:space="preserve">No email notification is sent to the client when an instruction is placed on hold. (This is by design.)</t>
  </si>
  <si>
    <t xml:space="preserve">TC-051</t>
  </si>
  <si>
    <t xml:space="preserve">Resume Instruction from On Hold</t>
  </si>
  <si>
    <t xml:space="preserve">1. Open an on-hold instruction in CRM.
2. Move the instruction back to "COMPLETED CHECKS – READY FOR ALLOCATION".
3. Go to the Assignment Map and re-assign the investigator.</t>
  </si>
  <si>
    <t xml:space="preserve">The instruction returns to the allocation stage. The site visit reappears in the investigator's portal. The investigator receives a NEW allocation email. No duplicate email is sent.</t>
  </si>
  <si>
    <t xml:space="preserve">TC-052</t>
  </si>
  <si>
    <t xml:space="preserve">On Hold at Instruction Allocated Stage (Investigator Accepted)</t>
  </si>
  <si>
    <t xml:space="preserve">1. Allocate an instruction to an investigator and have them accept.
2. Place the instruction on hold.
3. Resume by moving back to "Completed Checks – Ready for Allocation".
4. Reassign via Assignment Map (can be same or different investigator).</t>
  </si>
  <si>
    <t xml:space="preserve">The previous investigator assignment is retained in the background. Reassignment works correctly. The investigator receives a fresh allocation email.</t>
  </si>
  <si>
    <t xml:space="preserve">SECTION 9: EMAIL NOTIFICATIONS &amp; TEMPLATES</t>
  </si>
  <si>
    <t xml:space="preserve">TC-053</t>
  </si>
  <si>
    <t xml:space="preserve">Email</t>
  </si>
  <si>
    <t xml:space="preserve">Proforma Email to Councils</t>
  </si>
  <si>
    <t xml:space="preserve">1. Open a premises check.
2. Click Send Email and select the council proforma template.
3. Review the email content.</t>
  </si>
  <si>
    <t xml:space="preserve">The proforma email template populates correctly with the full premises address (including postcode). The licence holder name is correct. The email can be edited before sending.</t>
  </si>
  <si>
    <t xml:space="preserve">TC-054</t>
  </si>
  <si>
    <t xml:space="preserve">Licensing Email — Premises Reference Uses Postcode</t>
  </si>
  <si>
    <t xml:space="preserve">1. Send a licensing/proforma email from a premises check.
2. Review the premises reference in the email.</t>
  </si>
  <si>
    <t xml:space="preserve">The premises reference in the email uses the premises name and postcode (not a long internal reference number). Format is consistent throughout the process.</t>
  </si>
  <si>
    <t xml:space="preserve">TC-055</t>
  </si>
  <si>
    <t xml:space="preserve">Client Receives Report Available Email</t>
  </si>
  <si>
    <t xml:space="preserve">1. Complete the full review process for an instruction.
2. Check the client's email.</t>
  </si>
  <si>
    <t xml:space="preserve">The client receives an email with a link to download the completed report. The link works and opens the correct document.</t>
  </si>
  <si>
    <t xml:space="preserve">TC-056</t>
  </si>
  <si>
    <t xml:space="preserve">No Duplicate Emails on Stage Transitions</t>
  </si>
  <si>
    <t xml:space="preserve">1. Move an instruction through normal stages: Ready for Allocation → Instruction Allocated → etc.
2. Monitor emails at each stage transition.</t>
  </si>
  <si>
    <t xml:space="preserve">Only ONE email is sent per stage transition. No duplicate emails are generated (previously fixed: duplicate email when moving to "Checks Completed – Ready for Allocation" after resuming from On Hold).</t>
  </si>
  <si>
    <t xml:space="preserve">ID Team / Client / Investigator</t>
  </si>
  <si>
    <t xml:space="preserve">SECTION 10: CLIENT CHARGE RATES &amp; ADD NEW CLIENT</t>
  </si>
  <si>
    <t xml:space="preserve">TC-057</t>
  </si>
  <si>
    <t xml:space="preserve">Client Rates</t>
  </si>
  <si>
    <t xml:space="preserve">Update Client Hourly Charge Rate</t>
  </si>
  <si>
    <t xml:space="preserve">1. Go to Zoho CRM → Investigator module.
2. Open an investigator record.
3. Update the hourly rate and mileage charge.
4. Save.
5. Create a new instruction and verify the new rate is applied.</t>
  </si>
  <si>
    <t xml:space="preserve">The updated rate is applied to all new instructions going forward. Both hourly rate and mileage charges can be amended.</t>
  </si>
  <si>
    <t xml:space="preserve">ID Team (Admin)</t>
  </si>
  <si>
    <t xml:space="preserve">TC-058</t>
  </si>
  <si>
    <t xml:space="preserve">Client Management</t>
  </si>
  <si>
    <t xml:space="preserve">Add a New Client (Legal Firm)</t>
  </si>
  <si>
    <t xml:space="preserve">1. Go to Zoho CRM.
2. Create a new Client Account.
3. Add client contacts.
4. Verify the client can log into the Client Portal.
5. Create an instruction for the new client.</t>
  </si>
  <si>
    <t xml:space="preserve">The new client account is created. Portal access works. Instructions can be created for the new client. (This is important as there is a possibility of other legal firms being added.)</t>
  </si>
  <si>
    <t xml:space="preserve">SECTION 11: END-TO-END SMOKE TEST</t>
  </si>
  <si>
    <t xml:space="preserve">TC-059</t>
  </si>
  <si>
    <t xml:space="preserve">End-to-End</t>
  </si>
  <si>
    <t xml:space="preserve">Full Happy Path — New Instruction with Audio Files</t>
  </si>
  <si>
    <t xml:space="preserve">1. Client creates instruction with new premises.
2. ID Team performs licence checks.
3. ID Team moves to Ready for Allocation.
4. John assigns investigator via Assignment Map.
5. Investigator accepts, fills visit form, uploads audio + sketch plan, creates invoice, submits.
6. Jackie does Initial Review.
7. John does Invoice Review + Site Visit Review (with audio files ticked).
8. Mathew closes audio files task.
9. Melissa does Admin Review, generates and sends invoice to client.
10. Client downloads report from portal.</t>
  </si>
  <si>
    <t xml:space="preserve">The entire flow completes end-to-end without errors. All email notifications fire at correct stages. All portal views update correctly. CRM stages progress correctly: Open → Completed Checks → Ready for Allocation → Instruction Allocated → Visit Complete → Visit Under Review → Report Completed.</t>
  </si>
  <si>
    <t xml:space="preserve">All Roles</t>
  </si>
  <si>
    <t xml:space="preserve">TC-060</t>
  </si>
  <si>
    <t xml:space="preserve">Full Happy Path — No Audio Files</t>
  </si>
  <si>
    <t xml:space="preserve">1. Follow the same flow as TC-059 but the investigator does NOT upload audio files.
2. During Site Visit Review, do NOT tick the audio files checkbox.
3. Continue to invoicing.</t>
  </si>
  <si>
    <t xml:space="preserve">The flow completes correctly. No audio files task is created. The record moves directly from Site Visit Review to Awaiting Invoice. Melissa is still notified. Gregory and Mathew do NOT receive a notification (expected behaviour).</t>
  </si>
  <si>
    <t xml:space="preserve">TC-061</t>
  </si>
  <si>
    <t xml:space="preserve">Full Flow with On Hold in the Middle</t>
  </si>
  <si>
    <t xml:space="preserve">1. Create instruction and progress to Instruction Allocated.
2. Place instruction On Hold.
3. Verify all On Hold behaviours (TC-046 to TC-052).
4. Resume the instruction.
5. Complete the full flow to Report Completed.</t>
  </si>
  <si>
    <t xml:space="preserve">The entire flow completes successfully even after being paused and resumed via On Hold. No data is lost. No duplicate emails. All stages function correctly after resumption.</t>
  </si>
  <si>
    <t xml:space="preserve">SIGN-OFF</t>
  </si>
  <si>
    <t xml:space="preserve">Role</t>
  </si>
  <si>
    <t xml:space="preserve">Name</t>
  </si>
  <si>
    <t xml:space="preserve">Signature</t>
  </si>
  <si>
    <t xml:space="preserve">Date</t>
  </si>
  <si>
    <t xml:space="preserve">Status (Approved / Rejected)</t>
  </si>
  <si>
    <t xml:space="preserve">Client - Managing Director (Alison McInnes)</t>
  </si>
  <si>
    <t xml:space="preserve">Client - Office Manager (Melissa Anderson)</t>
  </si>
  <si>
    <t xml:space="preserve">A2Z Cloud - Head of Operations (Buket Stallard)</t>
  </si>
  <si>
    <t xml:space="preserve">A2Z Cloud - Business Engineer (Sam Prabhu)</t>
  </si>
  <si>
    <t xml:space="preserve">UAT Test Summary Dashboard</t>
  </si>
  <si>
    <t xml:space="preserve">Section</t>
  </si>
  <si>
    <t xml:space="preserve">Total Test Cases</t>
  </si>
  <si>
    <t xml:space="preserve">Passed</t>
  </si>
  <si>
    <t xml:space="preserve">Failed</t>
  </si>
  <si>
    <t xml:space="preserve">1. Client Portal — Instruction Creation</t>
  </si>
  <si>
    <t xml:space="preserve">2. ID Team — CRM Instruction Mgmt &amp; Premises Checks</t>
  </si>
  <si>
    <t xml:space="preserve">3. Assignment Map &amp; Investigator Allocation</t>
  </si>
  <si>
    <t xml:space="preserve">4. Investigator Portal — Site Visit &amp; Invoice</t>
  </si>
  <si>
    <t xml:space="preserve">5. ID Team — Review Process</t>
  </si>
  <si>
    <t xml:space="preserve">6. Admin Review &amp; Client Invoicing</t>
  </si>
  <si>
    <t xml:space="preserve">7. Investigator Payments &amp; Reporting</t>
  </si>
  <si>
    <t xml:space="preserve">8. On Hold Process</t>
  </si>
  <si>
    <t xml:space="preserve">9. Email Notifications &amp; Templates</t>
  </si>
  <si>
    <t xml:space="preserve">10. Client Charge Rates &amp; Add New Client</t>
  </si>
  <si>
    <t xml:space="preserve">11. End-to-End Smoke Test</t>
  </si>
  <si>
    <t xml:space="preserve">TOTAL</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</si>
</sst>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2F5496"/>
      <name val="Arial"/>
      <family val="0"/>
      <charset val="1"/>
    </font>
    <font>
      <i val="true"/>
      <sz val="10"/>
      <color rgb="FF666666"/>
      <name val="Arial"/>
      <family val="0"/>
      <charset val="1"/>
    </font>
    <font>
      <sz val="10"/>
      <color rgb="FF333333"/>
      <name val="Arial"/>
      <family val="0"/>
      <charset val="1"/>
    </font>
    <font>
      <b val="true"/>
      <sz val="11"/>
      <color rgb="FFFFFFFF"/>
      <name val="Arial"/>
      <family val="0"/>
      <charset val="1"/>
    </font>
    <font>
      <sz val="10"/>
      <name val="Arial"/>
      <family val="0"/>
      <charset val="1"/>
    </font>
    <font>
      <b val="true"/>
      <sz val="12"/>
      <color rgb="FF2F5496"/>
      <name val="Arial"/>
      <family val="0"/>
      <charset val="1"/>
    </font>
    <font>
      <b val="true"/>
      <sz val="10"/>
      <color rgb="FFFFFFFF"/>
      <name val="Arial"/>
      <family val="0"/>
      <charset val="1"/>
    </font>
    <font>
      <b val="true"/>
      <sz val="10"/>
      <name val="Arial"/>
      <family val="0"/>
      <charset val="1"/>
    </font>
  </fonts>
  <fills count="4">
    <fill>
      <patternFill patternType="none"/>
    </fill>
    <fill>
      <patternFill patternType="gray125"/>
    </fill>
    <fill>
      <patternFill patternType="solid">
        <fgColor rgb="FF2F5496"/>
        <bgColor rgb="FF4472C4"/>
      </patternFill>
    </fill>
    <fill>
      <patternFill patternType="solid">
        <fgColor rgb="FF4472C4"/>
        <bgColor rgb="FF2F549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8"/>
    <col collapsed="false" customWidth="true" hidden="false" outlineLevel="0" max="4" min="4" style="0" width="50"/>
    <col collapsed="false" customWidth="true" hidden="false" outlineLevel="0" max="5" min="5" style="0" width="40"/>
    <col collapsed="false" customWidth="true" hidden="false" outlineLevel="0" max="7" min="6" style="0" width="14"/>
    <col collapsed="false" customWidth="true" hidden="false" outlineLevel="0" max="8" min="8" style="0" width="12"/>
    <col collapsed="false" customWidth="true" hidden="false" outlineLevel="0" max="9" min="9" style="0" width="40"/>
    <col collapsed="false" customWidth="true" hidden="false" outlineLevel="0" max="10" min="10" style="0" width="18"/>
  </cols>
  <sheetData>
    <row r="1" customFormat="false" ht="30" hidden="false" customHeight="tru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3" customFormat="false" ht="27.75" hidden="false" customHeight="true" outlineLevel="0" collapsed="false">
      <c r="A3" s="3" t="s">
        <v>2</v>
      </c>
      <c r="B3" s="3"/>
      <c r="C3" s="3"/>
      <c r="D3" s="3"/>
      <c r="E3" s="3"/>
      <c r="F3" s="3"/>
      <c r="G3" s="3"/>
      <c r="H3" s="3"/>
      <c r="I3" s="3"/>
      <c r="J3" s="3"/>
    </row>
    <row r="5" customFormat="false" ht="30" hidden="false" customHeight="true" outlineLevel="0" collapsed="false">
      <c r="A5" s="4" t="s">
        <v>3</v>
      </c>
      <c r="B5" s="4" t="s">
        <v>4</v>
      </c>
      <c r="C5" s="4" t="s">
        <v>5</v>
      </c>
      <c r="D5" s="4" t="s">
        <v>6</v>
      </c>
      <c r="E5" s="4" t="s">
        <v>7</v>
      </c>
      <c r="F5" s="4" t="s">
        <v>8</v>
      </c>
      <c r="G5" s="4" t="s">
        <v>9</v>
      </c>
      <c r="H5" s="4" t="s">
        <v>10</v>
      </c>
      <c r="I5" s="4" t="s">
        <v>11</v>
      </c>
      <c r="J5" s="4" t="s">
        <v>12</v>
      </c>
    </row>
    <row r="6" customFormat="false" ht="24" hidden="false" customHeight="true" outlineLevel="0" collapsed="false">
      <c r="A6" s="5" t="s">
        <v>13</v>
      </c>
      <c r="B6" s="5"/>
      <c r="C6" s="5"/>
      <c r="D6" s="5"/>
      <c r="E6" s="5"/>
      <c r="F6" s="5"/>
      <c r="G6" s="5"/>
      <c r="H6" s="5"/>
      <c r="I6" s="5"/>
      <c r="J6" s="5"/>
    </row>
    <row r="7" customFormat="false" ht="79.5" hidden="false" customHeight="true" outlineLevel="0" collapsed="false">
      <c r="A7" s="6" t="s">
        <v>14</v>
      </c>
      <c r="B7" s="7" t="s">
        <v>15</v>
      </c>
      <c r="C7" s="7" t="s">
        <v>16</v>
      </c>
      <c r="D7" s="7" t="s">
        <v>17</v>
      </c>
      <c r="E7" s="7" t="s">
        <v>18</v>
      </c>
      <c r="F7" s="6"/>
      <c r="G7" s="6"/>
      <c r="H7" s="6"/>
      <c r="I7" s="7"/>
      <c r="J7" s="7" t="s">
        <v>19</v>
      </c>
    </row>
    <row r="8" customFormat="false" ht="79.5" hidden="false" customHeight="true" outlineLevel="0" collapsed="false">
      <c r="A8" s="6" t="s">
        <v>20</v>
      </c>
      <c r="B8" s="7" t="s">
        <v>15</v>
      </c>
      <c r="C8" s="7" t="s">
        <v>21</v>
      </c>
      <c r="D8" s="7" t="s">
        <v>22</v>
      </c>
      <c r="E8" s="7" t="s">
        <v>23</v>
      </c>
      <c r="F8" s="6"/>
      <c r="G8" s="6"/>
      <c r="H8" s="6"/>
      <c r="I8" s="7"/>
      <c r="J8" s="7" t="s">
        <v>19</v>
      </c>
    </row>
    <row r="9" customFormat="false" ht="79.5" hidden="false" customHeight="true" outlineLevel="0" collapsed="false">
      <c r="A9" s="6" t="s">
        <v>24</v>
      </c>
      <c r="B9" s="7" t="s">
        <v>15</v>
      </c>
      <c r="C9" s="7" t="s">
        <v>25</v>
      </c>
      <c r="D9" s="7" t="s">
        <v>26</v>
      </c>
      <c r="E9" s="7" t="s">
        <v>27</v>
      </c>
      <c r="F9" s="6"/>
      <c r="G9" s="6"/>
      <c r="H9" s="6"/>
      <c r="I9" s="7"/>
      <c r="J9" s="7" t="s">
        <v>19</v>
      </c>
    </row>
    <row r="10" customFormat="false" ht="79.5" hidden="false" customHeight="true" outlineLevel="0" collapsed="false">
      <c r="A10" s="6" t="s">
        <v>28</v>
      </c>
      <c r="B10" s="7" t="s">
        <v>15</v>
      </c>
      <c r="C10" s="7" t="s">
        <v>29</v>
      </c>
      <c r="D10" s="7" t="s">
        <v>30</v>
      </c>
      <c r="E10" s="7" t="s">
        <v>31</v>
      </c>
      <c r="F10" s="6"/>
      <c r="G10" s="6"/>
      <c r="H10" s="6"/>
      <c r="I10" s="7"/>
      <c r="J10" s="7" t="s">
        <v>19</v>
      </c>
    </row>
    <row r="11" customFormat="false" ht="79.5" hidden="false" customHeight="true" outlineLevel="0" collapsed="false">
      <c r="A11" s="6" t="s">
        <v>32</v>
      </c>
      <c r="B11" s="7" t="s">
        <v>15</v>
      </c>
      <c r="C11" s="7" t="s">
        <v>33</v>
      </c>
      <c r="D11" s="7" t="s">
        <v>34</v>
      </c>
      <c r="E11" s="7" t="s">
        <v>35</v>
      </c>
      <c r="F11" s="6"/>
      <c r="G11" s="6"/>
      <c r="H11" s="6"/>
      <c r="I11" s="7"/>
      <c r="J11" s="7" t="s">
        <v>19</v>
      </c>
    </row>
    <row r="12" customFormat="false" ht="79.5" hidden="false" customHeight="true" outlineLevel="0" collapsed="false">
      <c r="A12" s="6" t="s">
        <v>36</v>
      </c>
      <c r="B12" s="7" t="s">
        <v>15</v>
      </c>
      <c r="C12" s="7" t="s">
        <v>37</v>
      </c>
      <c r="D12" s="7" t="s">
        <v>38</v>
      </c>
      <c r="E12" s="7" t="s">
        <v>39</v>
      </c>
      <c r="F12" s="6"/>
      <c r="G12" s="6"/>
      <c r="H12" s="6"/>
      <c r="I12" s="7"/>
      <c r="J12" s="7" t="s">
        <v>19</v>
      </c>
    </row>
    <row r="13" customFormat="false" ht="79.5" hidden="false" customHeight="true" outlineLevel="0" collapsed="false">
      <c r="A13" s="6" t="s">
        <v>40</v>
      </c>
      <c r="B13" s="7" t="s">
        <v>15</v>
      </c>
      <c r="C13" s="7" t="s">
        <v>41</v>
      </c>
      <c r="D13" s="7" t="s">
        <v>42</v>
      </c>
      <c r="E13" s="7" t="s">
        <v>43</v>
      </c>
      <c r="F13" s="6"/>
      <c r="G13" s="6"/>
      <c r="H13" s="6"/>
      <c r="I13" s="7"/>
      <c r="J13" s="7" t="s">
        <v>19</v>
      </c>
    </row>
    <row r="14" customFormat="false" ht="79.5" hidden="false" customHeight="true" outlineLevel="0" collapsed="false">
      <c r="A14" s="6" t="s">
        <v>44</v>
      </c>
      <c r="B14" s="7" t="s">
        <v>15</v>
      </c>
      <c r="C14" s="7" t="s">
        <v>45</v>
      </c>
      <c r="D14" s="7" t="s">
        <v>46</v>
      </c>
      <c r="E14" s="7" t="s">
        <v>47</v>
      </c>
      <c r="F14" s="6"/>
      <c r="G14" s="6"/>
      <c r="H14" s="6"/>
      <c r="I14" s="7"/>
      <c r="J14" s="7" t="s">
        <v>19</v>
      </c>
    </row>
    <row r="15" customFormat="false" ht="79.5" hidden="false" customHeight="true" outlineLevel="0" collapsed="false">
      <c r="A15" s="6" t="s">
        <v>48</v>
      </c>
      <c r="B15" s="7" t="s">
        <v>15</v>
      </c>
      <c r="C15" s="7" t="s">
        <v>49</v>
      </c>
      <c r="D15" s="7" t="s">
        <v>50</v>
      </c>
      <c r="E15" s="7" t="s">
        <v>51</v>
      </c>
      <c r="F15" s="6"/>
      <c r="G15" s="6"/>
      <c r="H15" s="6"/>
      <c r="I15" s="7"/>
      <c r="J15" s="7" t="s">
        <v>19</v>
      </c>
    </row>
    <row r="16" customFormat="false" ht="24" hidden="false" customHeight="true" outlineLevel="0" collapsed="false">
      <c r="A16" s="5" t="s">
        <v>52</v>
      </c>
      <c r="B16" s="5"/>
      <c r="C16" s="5"/>
      <c r="D16" s="5"/>
      <c r="E16" s="5"/>
      <c r="F16" s="5"/>
      <c r="G16" s="5"/>
      <c r="H16" s="5"/>
      <c r="I16" s="5"/>
      <c r="J16" s="5"/>
    </row>
    <row r="17" customFormat="false" ht="79.5" hidden="false" customHeight="true" outlineLevel="0" collapsed="false">
      <c r="A17" s="6" t="s">
        <v>53</v>
      </c>
      <c r="B17" s="7" t="s">
        <v>54</v>
      </c>
      <c r="C17" s="7" t="s">
        <v>55</v>
      </c>
      <c r="D17" s="7" t="s">
        <v>56</v>
      </c>
      <c r="E17" s="7" t="s">
        <v>57</v>
      </c>
      <c r="F17" s="6"/>
      <c r="G17" s="6"/>
      <c r="H17" s="6"/>
      <c r="I17" s="7"/>
      <c r="J17" s="7" t="s">
        <v>58</v>
      </c>
    </row>
    <row r="18" customFormat="false" ht="79.5" hidden="false" customHeight="true" outlineLevel="0" collapsed="false">
      <c r="A18" s="6" t="s">
        <v>59</v>
      </c>
      <c r="B18" s="7" t="s">
        <v>54</v>
      </c>
      <c r="C18" s="7" t="s">
        <v>60</v>
      </c>
      <c r="D18" s="7" t="s">
        <v>61</v>
      </c>
      <c r="E18" s="7" t="s">
        <v>62</v>
      </c>
      <c r="F18" s="6"/>
      <c r="G18" s="6"/>
      <c r="H18" s="6"/>
      <c r="I18" s="7"/>
      <c r="J18" s="7" t="s">
        <v>58</v>
      </c>
    </row>
    <row r="19" customFormat="false" ht="79.5" hidden="false" customHeight="true" outlineLevel="0" collapsed="false">
      <c r="A19" s="6" t="s">
        <v>63</v>
      </c>
      <c r="B19" s="7" t="s">
        <v>64</v>
      </c>
      <c r="C19" s="7" t="s">
        <v>65</v>
      </c>
      <c r="D19" s="7" t="s">
        <v>66</v>
      </c>
      <c r="E19" s="7" t="s">
        <v>67</v>
      </c>
      <c r="F19" s="6"/>
      <c r="G19" s="6"/>
      <c r="H19" s="6"/>
      <c r="I19" s="7"/>
      <c r="J19" s="7" t="s">
        <v>58</v>
      </c>
    </row>
    <row r="20" customFormat="false" ht="79.5" hidden="false" customHeight="true" outlineLevel="0" collapsed="false">
      <c r="A20" s="6" t="s">
        <v>68</v>
      </c>
      <c r="B20" s="7" t="s">
        <v>69</v>
      </c>
      <c r="C20" s="7" t="s">
        <v>70</v>
      </c>
      <c r="D20" s="7" t="s">
        <v>71</v>
      </c>
      <c r="E20" s="7" t="s">
        <v>72</v>
      </c>
      <c r="F20" s="6"/>
      <c r="G20" s="6"/>
      <c r="H20" s="6"/>
      <c r="I20" s="7"/>
      <c r="J20" s="7" t="s">
        <v>73</v>
      </c>
    </row>
    <row r="21" customFormat="false" ht="79.5" hidden="false" customHeight="true" outlineLevel="0" collapsed="false">
      <c r="A21" s="6" t="s">
        <v>74</v>
      </c>
      <c r="B21" s="7" t="s">
        <v>75</v>
      </c>
      <c r="C21" s="7" t="s">
        <v>76</v>
      </c>
      <c r="D21" s="7" t="s">
        <v>77</v>
      </c>
      <c r="E21" s="7" t="s">
        <v>78</v>
      </c>
      <c r="F21" s="6"/>
      <c r="G21" s="6"/>
      <c r="H21" s="6"/>
      <c r="I21" s="7"/>
      <c r="J21" s="7" t="s">
        <v>73</v>
      </c>
    </row>
    <row r="22" customFormat="false" ht="24" hidden="false" customHeight="true" outlineLevel="0" collapsed="false">
      <c r="A22" s="5" t="s">
        <v>79</v>
      </c>
      <c r="B22" s="5"/>
      <c r="C22" s="5"/>
      <c r="D22" s="5"/>
      <c r="E22" s="5"/>
      <c r="F22" s="5"/>
      <c r="G22" s="5"/>
      <c r="H22" s="5"/>
      <c r="I22" s="5"/>
      <c r="J22" s="5"/>
    </row>
    <row r="23" customFormat="false" ht="79.5" hidden="false" customHeight="true" outlineLevel="0" collapsed="false">
      <c r="A23" s="6" t="s">
        <v>80</v>
      </c>
      <c r="B23" s="7" t="s">
        <v>81</v>
      </c>
      <c r="C23" s="7" t="s">
        <v>82</v>
      </c>
      <c r="D23" s="7" t="s">
        <v>83</v>
      </c>
      <c r="E23" s="7" t="s">
        <v>84</v>
      </c>
      <c r="F23" s="6"/>
      <c r="G23" s="6"/>
      <c r="H23" s="6"/>
      <c r="I23" s="7"/>
      <c r="J23" s="7" t="s">
        <v>85</v>
      </c>
    </row>
    <row r="24" customFormat="false" ht="79.5" hidden="false" customHeight="true" outlineLevel="0" collapsed="false">
      <c r="A24" s="6" t="s">
        <v>86</v>
      </c>
      <c r="B24" s="7" t="s">
        <v>81</v>
      </c>
      <c r="C24" s="7" t="s">
        <v>87</v>
      </c>
      <c r="D24" s="7" t="s">
        <v>88</v>
      </c>
      <c r="E24" s="7" t="s">
        <v>89</v>
      </c>
      <c r="F24" s="6"/>
      <c r="G24" s="6"/>
      <c r="H24" s="6"/>
      <c r="I24" s="7"/>
      <c r="J24" s="7" t="s">
        <v>85</v>
      </c>
    </row>
    <row r="25" customFormat="false" ht="79.5" hidden="false" customHeight="true" outlineLevel="0" collapsed="false">
      <c r="A25" s="6" t="s">
        <v>90</v>
      </c>
      <c r="B25" s="7" t="s">
        <v>81</v>
      </c>
      <c r="C25" s="7" t="s">
        <v>91</v>
      </c>
      <c r="D25" s="7" t="s">
        <v>92</v>
      </c>
      <c r="E25" s="7" t="s">
        <v>93</v>
      </c>
      <c r="F25" s="6"/>
      <c r="G25" s="6"/>
      <c r="H25" s="6"/>
      <c r="I25" s="7"/>
      <c r="J25" s="7" t="s">
        <v>85</v>
      </c>
    </row>
    <row r="26" customFormat="false" ht="79.5" hidden="false" customHeight="true" outlineLevel="0" collapsed="false">
      <c r="A26" s="6" t="s">
        <v>94</v>
      </c>
      <c r="B26" s="7" t="s">
        <v>95</v>
      </c>
      <c r="C26" s="7" t="s">
        <v>96</v>
      </c>
      <c r="D26" s="7" t="s">
        <v>97</v>
      </c>
      <c r="E26" s="7" t="s">
        <v>98</v>
      </c>
      <c r="F26" s="6"/>
      <c r="G26" s="6"/>
      <c r="H26" s="6"/>
      <c r="I26" s="7"/>
      <c r="J26" s="7" t="s">
        <v>85</v>
      </c>
    </row>
    <row r="27" customFormat="false" ht="24" hidden="false" customHeight="true" outlineLevel="0" collapsed="false">
      <c r="A27" s="5" t="s">
        <v>99</v>
      </c>
      <c r="B27" s="5"/>
      <c r="C27" s="5"/>
      <c r="D27" s="5"/>
      <c r="E27" s="5"/>
      <c r="F27" s="5"/>
      <c r="G27" s="5"/>
      <c r="H27" s="5"/>
      <c r="I27" s="5"/>
      <c r="J27" s="5"/>
    </row>
    <row r="28" customFormat="false" ht="79.5" hidden="false" customHeight="true" outlineLevel="0" collapsed="false">
      <c r="A28" s="6" t="s">
        <v>100</v>
      </c>
      <c r="B28" s="7" t="s">
        <v>101</v>
      </c>
      <c r="C28" s="7" t="s">
        <v>102</v>
      </c>
      <c r="D28" s="7" t="s">
        <v>103</v>
      </c>
      <c r="E28" s="7" t="s">
        <v>104</v>
      </c>
      <c r="F28" s="6"/>
      <c r="G28" s="6"/>
      <c r="H28" s="6"/>
      <c r="I28" s="7"/>
      <c r="J28" s="7" t="s">
        <v>105</v>
      </c>
    </row>
    <row r="29" customFormat="false" ht="79.5" hidden="false" customHeight="true" outlineLevel="0" collapsed="false">
      <c r="A29" s="6" t="s">
        <v>106</v>
      </c>
      <c r="B29" s="7" t="s">
        <v>101</v>
      </c>
      <c r="C29" s="7" t="s">
        <v>107</v>
      </c>
      <c r="D29" s="7" t="s">
        <v>108</v>
      </c>
      <c r="E29" s="7" t="s">
        <v>109</v>
      </c>
      <c r="F29" s="6"/>
      <c r="G29" s="6"/>
      <c r="H29" s="6"/>
      <c r="I29" s="7"/>
      <c r="J29" s="7" t="s">
        <v>105</v>
      </c>
    </row>
    <row r="30" customFormat="false" ht="79.5" hidden="false" customHeight="true" outlineLevel="0" collapsed="false">
      <c r="A30" s="6" t="s">
        <v>110</v>
      </c>
      <c r="B30" s="7" t="s">
        <v>101</v>
      </c>
      <c r="C30" s="7" t="s">
        <v>111</v>
      </c>
      <c r="D30" s="7" t="s">
        <v>112</v>
      </c>
      <c r="E30" s="7" t="s">
        <v>113</v>
      </c>
      <c r="F30" s="6"/>
      <c r="G30" s="6"/>
      <c r="H30" s="6"/>
      <c r="I30" s="7"/>
      <c r="J30" s="7" t="s">
        <v>105</v>
      </c>
    </row>
    <row r="31" customFormat="false" ht="79.5" hidden="false" customHeight="true" outlineLevel="0" collapsed="false">
      <c r="A31" s="6" t="s">
        <v>114</v>
      </c>
      <c r="B31" s="7" t="s">
        <v>101</v>
      </c>
      <c r="C31" s="7" t="s">
        <v>115</v>
      </c>
      <c r="D31" s="7" t="s">
        <v>116</v>
      </c>
      <c r="E31" s="7" t="s">
        <v>117</v>
      </c>
      <c r="F31" s="6"/>
      <c r="G31" s="6"/>
      <c r="H31" s="6"/>
      <c r="I31" s="7"/>
      <c r="J31" s="7" t="s">
        <v>105</v>
      </c>
    </row>
    <row r="32" customFormat="false" ht="79.5" hidden="false" customHeight="true" outlineLevel="0" collapsed="false">
      <c r="A32" s="6" t="s">
        <v>118</v>
      </c>
      <c r="B32" s="7" t="s">
        <v>101</v>
      </c>
      <c r="C32" s="7" t="s">
        <v>119</v>
      </c>
      <c r="D32" s="7" t="s">
        <v>120</v>
      </c>
      <c r="E32" s="7" t="s">
        <v>121</v>
      </c>
      <c r="F32" s="6"/>
      <c r="G32" s="6"/>
      <c r="H32" s="6"/>
      <c r="I32" s="7"/>
      <c r="J32" s="7" t="s">
        <v>105</v>
      </c>
    </row>
    <row r="33" customFormat="false" ht="79.5" hidden="false" customHeight="true" outlineLevel="0" collapsed="false">
      <c r="A33" s="6" t="s">
        <v>122</v>
      </c>
      <c r="B33" s="7" t="s">
        <v>101</v>
      </c>
      <c r="C33" s="7" t="s">
        <v>123</v>
      </c>
      <c r="D33" s="7" t="s">
        <v>124</v>
      </c>
      <c r="E33" s="7" t="s">
        <v>125</v>
      </c>
      <c r="F33" s="6"/>
      <c r="G33" s="6"/>
      <c r="H33" s="6"/>
      <c r="I33" s="7"/>
      <c r="J33" s="7" t="s">
        <v>105</v>
      </c>
    </row>
    <row r="34" customFormat="false" ht="79.5" hidden="false" customHeight="true" outlineLevel="0" collapsed="false">
      <c r="A34" s="6" t="s">
        <v>126</v>
      </c>
      <c r="B34" s="7" t="s">
        <v>101</v>
      </c>
      <c r="C34" s="7" t="s">
        <v>127</v>
      </c>
      <c r="D34" s="7" t="s">
        <v>128</v>
      </c>
      <c r="E34" s="7" t="s">
        <v>129</v>
      </c>
      <c r="F34" s="6"/>
      <c r="G34" s="6"/>
      <c r="H34" s="6"/>
      <c r="I34" s="7"/>
      <c r="J34" s="7" t="s">
        <v>105</v>
      </c>
    </row>
    <row r="35" customFormat="false" ht="79.5" hidden="false" customHeight="true" outlineLevel="0" collapsed="false">
      <c r="A35" s="6" t="s">
        <v>130</v>
      </c>
      <c r="B35" s="7" t="s">
        <v>101</v>
      </c>
      <c r="C35" s="7" t="s">
        <v>131</v>
      </c>
      <c r="D35" s="7" t="s">
        <v>132</v>
      </c>
      <c r="E35" s="7" t="s">
        <v>133</v>
      </c>
      <c r="F35" s="6"/>
      <c r="G35" s="6"/>
      <c r="H35" s="6"/>
      <c r="I35" s="7"/>
      <c r="J35" s="7" t="s">
        <v>105</v>
      </c>
    </row>
    <row r="36" customFormat="false" ht="79.5" hidden="false" customHeight="true" outlineLevel="0" collapsed="false">
      <c r="A36" s="6" t="s">
        <v>134</v>
      </c>
      <c r="B36" s="7" t="s">
        <v>101</v>
      </c>
      <c r="C36" s="7" t="s">
        <v>135</v>
      </c>
      <c r="D36" s="7" t="s">
        <v>136</v>
      </c>
      <c r="E36" s="7" t="s">
        <v>137</v>
      </c>
      <c r="F36" s="6"/>
      <c r="G36" s="6"/>
      <c r="H36" s="6"/>
      <c r="I36" s="7"/>
      <c r="J36" s="7" t="s">
        <v>105</v>
      </c>
    </row>
    <row r="37" customFormat="false" ht="79.5" hidden="false" customHeight="true" outlineLevel="0" collapsed="false">
      <c r="A37" s="6" t="s">
        <v>138</v>
      </c>
      <c r="B37" s="7" t="s">
        <v>101</v>
      </c>
      <c r="C37" s="7" t="s">
        <v>139</v>
      </c>
      <c r="D37" s="7" t="s">
        <v>140</v>
      </c>
      <c r="E37" s="7" t="s">
        <v>141</v>
      </c>
      <c r="F37" s="6"/>
      <c r="G37" s="6"/>
      <c r="H37" s="6"/>
      <c r="I37" s="7"/>
      <c r="J37" s="7" t="s">
        <v>105</v>
      </c>
    </row>
    <row r="38" customFormat="false" ht="79.5" hidden="false" customHeight="true" outlineLevel="0" collapsed="false">
      <c r="A38" s="6" t="s">
        <v>142</v>
      </c>
      <c r="B38" s="7" t="s">
        <v>101</v>
      </c>
      <c r="C38" s="7" t="s">
        <v>143</v>
      </c>
      <c r="D38" s="7" t="s">
        <v>144</v>
      </c>
      <c r="E38" s="7" t="s">
        <v>145</v>
      </c>
      <c r="F38" s="6"/>
      <c r="G38" s="6"/>
      <c r="H38" s="6"/>
      <c r="I38" s="7"/>
      <c r="J38" s="7" t="s">
        <v>105</v>
      </c>
    </row>
    <row r="39" customFormat="false" ht="24" hidden="false" customHeight="true" outlineLevel="0" collapsed="false">
      <c r="A39" s="5" t="s">
        <v>146</v>
      </c>
      <c r="B39" s="5"/>
      <c r="C39" s="5"/>
      <c r="D39" s="5"/>
      <c r="E39" s="5"/>
      <c r="F39" s="5"/>
      <c r="G39" s="5"/>
      <c r="H39" s="5"/>
      <c r="I39" s="5"/>
      <c r="J39" s="5"/>
    </row>
    <row r="40" customFormat="false" ht="79.5" hidden="false" customHeight="true" outlineLevel="0" collapsed="false">
      <c r="A40" s="6" t="s">
        <v>147</v>
      </c>
      <c r="B40" s="7" t="s">
        <v>148</v>
      </c>
      <c r="C40" s="7" t="s">
        <v>149</v>
      </c>
      <c r="D40" s="7" t="s">
        <v>150</v>
      </c>
      <c r="E40" s="7" t="s">
        <v>151</v>
      </c>
      <c r="F40" s="6"/>
      <c r="G40" s="6"/>
      <c r="H40" s="6"/>
      <c r="I40" s="7"/>
      <c r="J40" s="7" t="s">
        <v>73</v>
      </c>
    </row>
    <row r="41" customFormat="false" ht="79.5" hidden="false" customHeight="true" outlineLevel="0" collapsed="false">
      <c r="A41" s="6" t="s">
        <v>152</v>
      </c>
      <c r="B41" s="7" t="s">
        <v>153</v>
      </c>
      <c r="C41" s="7" t="s">
        <v>154</v>
      </c>
      <c r="D41" s="7" t="s">
        <v>155</v>
      </c>
      <c r="E41" s="7" t="s">
        <v>156</v>
      </c>
      <c r="F41" s="6"/>
      <c r="G41" s="6"/>
      <c r="H41" s="6"/>
      <c r="I41" s="7"/>
      <c r="J41" s="7" t="s">
        <v>157</v>
      </c>
    </row>
    <row r="42" customFormat="false" ht="79.5" hidden="false" customHeight="true" outlineLevel="0" collapsed="false">
      <c r="A42" s="6" t="s">
        <v>158</v>
      </c>
      <c r="B42" s="7" t="s">
        <v>153</v>
      </c>
      <c r="C42" s="7" t="s">
        <v>159</v>
      </c>
      <c r="D42" s="7" t="s">
        <v>160</v>
      </c>
      <c r="E42" s="7" t="s">
        <v>161</v>
      </c>
      <c r="F42" s="6"/>
      <c r="G42" s="6"/>
      <c r="H42" s="6"/>
      <c r="I42" s="7"/>
      <c r="J42" s="7" t="s">
        <v>162</v>
      </c>
    </row>
    <row r="43" customFormat="false" ht="79.5" hidden="false" customHeight="true" outlineLevel="0" collapsed="false">
      <c r="A43" s="6" t="s">
        <v>163</v>
      </c>
      <c r="B43" s="7" t="s">
        <v>164</v>
      </c>
      <c r="C43" s="7" t="s">
        <v>165</v>
      </c>
      <c r="D43" s="7" t="s">
        <v>166</v>
      </c>
      <c r="E43" s="7" t="s">
        <v>167</v>
      </c>
      <c r="F43" s="6"/>
      <c r="G43" s="6"/>
      <c r="H43" s="6"/>
      <c r="I43" s="7"/>
      <c r="J43" s="7" t="s">
        <v>85</v>
      </c>
    </row>
    <row r="44" customFormat="false" ht="79.5" hidden="false" customHeight="true" outlineLevel="0" collapsed="false">
      <c r="A44" s="6" t="s">
        <v>168</v>
      </c>
      <c r="B44" s="7" t="s">
        <v>169</v>
      </c>
      <c r="C44" s="7" t="s">
        <v>170</v>
      </c>
      <c r="D44" s="7" t="s">
        <v>171</v>
      </c>
      <c r="E44" s="7" t="s">
        <v>172</v>
      </c>
      <c r="F44" s="6"/>
      <c r="G44" s="6"/>
      <c r="H44" s="6"/>
      <c r="I44" s="7"/>
      <c r="J44" s="7" t="s">
        <v>85</v>
      </c>
    </row>
    <row r="45" customFormat="false" ht="79.5" hidden="false" customHeight="true" outlineLevel="0" collapsed="false">
      <c r="A45" s="6" t="s">
        <v>173</v>
      </c>
      <c r="B45" s="7" t="s">
        <v>174</v>
      </c>
      <c r="C45" s="7" t="s">
        <v>175</v>
      </c>
      <c r="D45" s="7" t="s">
        <v>176</v>
      </c>
      <c r="E45" s="7" t="s">
        <v>177</v>
      </c>
      <c r="F45" s="6"/>
      <c r="G45" s="6"/>
      <c r="H45" s="6"/>
      <c r="I45" s="7"/>
      <c r="J45" s="7" t="s">
        <v>178</v>
      </c>
    </row>
    <row r="46" customFormat="false" ht="79.5" hidden="false" customHeight="true" outlineLevel="0" collapsed="false">
      <c r="A46" s="6" t="s">
        <v>179</v>
      </c>
      <c r="B46" s="7" t="s">
        <v>174</v>
      </c>
      <c r="C46" s="7" t="s">
        <v>180</v>
      </c>
      <c r="D46" s="7" t="s">
        <v>181</v>
      </c>
      <c r="E46" s="7" t="s">
        <v>182</v>
      </c>
      <c r="F46" s="6"/>
      <c r="G46" s="6"/>
      <c r="H46" s="6"/>
      <c r="I46" s="7"/>
      <c r="J46" s="7" t="s">
        <v>183</v>
      </c>
    </row>
    <row r="47" customFormat="false" ht="79.5" hidden="false" customHeight="true" outlineLevel="0" collapsed="false">
      <c r="A47" s="6" t="s">
        <v>184</v>
      </c>
      <c r="B47" s="7" t="s">
        <v>185</v>
      </c>
      <c r="C47" s="7" t="s">
        <v>186</v>
      </c>
      <c r="D47" s="7" t="s">
        <v>187</v>
      </c>
      <c r="E47" s="7" t="s">
        <v>188</v>
      </c>
      <c r="F47" s="6"/>
      <c r="G47" s="6"/>
      <c r="H47" s="6"/>
      <c r="I47" s="7"/>
      <c r="J47" s="7" t="s">
        <v>85</v>
      </c>
    </row>
    <row r="48" customFormat="false" ht="24" hidden="false" customHeight="true" outlineLevel="0" collapsed="false">
      <c r="A48" s="5" t="s">
        <v>189</v>
      </c>
      <c r="B48" s="5"/>
      <c r="C48" s="5"/>
      <c r="D48" s="5"/>
      <c r="E48" s="5"/>
      <c r="F48" s="5"/>
      <c r="G48" s="5"/>
      <c r="H48" s="5"/>
      <c r="I48" s="5"/>
      <c r="J48" s="5"/>
    </row>
    <row r="49" customFormat="false" ht="79.5" hidden="false" customHeight="true" outlineLevel="0" collapsed="false">
      <c r="A49" s="6" t="s">
        <v>190</v>
      </c>
      <c r="B49" s="7" t="s">
        <v>191</v>
      </c>
      <c r="C49" s="7" t="s">
        <v>192</v>
      </c>
      <c r="D49" s="7" t="s">
        <v>193</v>
      </c>
      <c r="E49" s="7" t="s">
        <v>194</v>
      </c>
      <c r="F49" s="6"/>
      <c r="G49" s="6"/>
      <c r="H49" s="6"/>
      <c r="I49" s="7"/>
      <c r="J49" s="7" t="s">
        <v>195</v>
      </c>
    </row>
    <row r="50" customFormat="false" ht="79.5" hidden="false" customHeight="true" outlineLevel="0" collapsed="false">
      <c r="A50" s="6" t="s">
        <v>196</v>
      </c>
      <c r="B50" s="7" t="s">
        <v>197</v>
      </c>
      <c r="C50" s="7" t="s">
        <v>198</v>
      </c>
      <c r="D50" s="7" t="s">
        <v>199</v>
      </c>
      <c r="E50" s="7" t="s">
        <v>200</v>
      </c>
      <c r="F50" s="6"/>
      <c r="G50" s="6"/>
      <c r="H50" s="6"/>
      <c r="I50" s="7"/>
      <c r="J50" s="7" t="s">
        <v>195</v>
      </c>
    </row>
    <row r="51" customFormat="false" ht="79.5" hidden="false" customHeight="true" outlineLevel="0" collapsed="false">
      <c r="A51" s="6" t="s">
        <v>201</v>
      </c>
      <c r="B51" s="7" t="s">
        <v>197</v>
      </c>
      <c r="C51" s="7" t="s">
        <v>202</v>
      </c>
      <c r="D51" s="7" t="s">
        <v>203</v>
      </c>
      <c r="E51" s="7" t="s">
        <v>204</v>
      </c>
      <c r="F51" s="6"/>
      <c r="G51" s="6"/>
      <c r="H51" s="6"/>
      <c r="I51" s="7"/>
      <c r="J51" s="7" t="s">
        <v>195</v>
      </c>
    </row>
    <row r="52" customFormat="false" ht="79.5" hidden="false" customHeight="true" outlineLevel="0" collapsed="false">
      <c r="A52" s="6" t="s">
        <v>205</v>
      </c>
      <c r="B52" s="7" t="s">
        <v>15</v>
      </c>
      <c r="C52" s="7" t="s">
        <v>206</v>
      </c>
      <c r="D52" s="7" t="s">
        <v>207</v>
      </c>
      <c r="E52" s="7" t="s">
        <v>208</v>
      </c>
      <c r="F52" s="6"/>
      <c r="G52" s="6"/>
      <c r="H52" s="6"/>
      <c r="I52" s="7"/>
      <c r="J52" s="7" t="s">
        <v>19</v>
      </c>
    </row>
    <row r="53" customFormat="false" ht="24" hidden="false" customHeight="true" outlineLevel="0" collapsed="false">
      <c r="A53" s="5" t="s">
        <v>209</v>
      </c>
      <c r="B53" s="5"/>
      <c r="C53" s="5"/>
      <c r="D53" s="5"/>
      <c r="E53" s="5"/>
      <c r="F53" s="5"/>
      <c r="G53" s="5"/>
      <c r="H53" s="5"/>
      <c r="I53" s="5"/>
      <c r="J53" s="5"/>
    </row>
    <row r="54" customFormat="false" ht="79.5" hidden="false" customHeight="true" outlineLevel="0" collapsed="false">
      <c r="A54" s="6" t="s">
        <v>210</v>
      </c>
      <c r="B54" s="7" t="s">
        <v>211</v>
      </c>
      <c r="C54" s="7" t="s">
        <v>212</v>
      </c>
      <c r="D54" s="7" t="s">
        <v>213</v>
      </c>
      <c r="E54" s="7" t="s">
        <v>214</v>
      </c>
      <c r="F54" s="6"/>
      <c r="G54" s="6"/>
      <c r="H54" s="6"/>
      <c r="I54" s="7"/>
      <c r="J54" s="7" t="s">
        <v>215</v>
      </c>
    </row>
    <row r="55" customFormat="false" ht="79.5" hidden="false" customHeight="true" outlineLevel="0" collapsed="false">
      <c r="A55" s="6" t="s">
        <v>216</v>
      </c>
      <c r="B55" s="7" t="s">
        <v>211</v>
      </c>
      <c r="C55" s="7" t="s">
        <v>217</v>
      </c>
      <c r="D55" s="7" t="s">
        <v>218</v>
      </c>
      <c r="E55" s="7" t="s">
        <v>219</v>
      </c>
      <c r="F55" s="6"/>
      <c r="G55" s="6"/>
      <c r="H55" s="6"/>
      <c r="I55" s="7"/>
      <c r="J55" s="7" t="s">
        <v>215</v>
      </c>
    </row>
    <row r="56" customFormat="false" ht="79.5" hidden="false" customHeight="true" outlineLevel="0" collapsed="false">
      <c r="A56" s="6" t="s">
        <v>220</v>
      </c>
      <c r="B56" s="7" t="s">
        <v>211</v>
      </c>
      <c r="C56" s="7" t="s">
        <v>221</v>
      </c>
      <c r="D56" s="7" t="s">
        <v>222</v>
      </c>
      <c r="E56" s="7" t="s">
        <v>223</v>
      </c>
      <c r="F56" s="6"/>
      <c r="G56" s="6"/>
      <c r="H56" s="6"/>
      <c r="I56" s="7"/>
      <c r="J56" s="7" t="s">
        <v>215</v>
      </c>
    </row>
    <row r="57" customFormat="false" ht="79.5" hidden="false" customHeight="true" outlineLevel="0" collapsed="false">
      <c r="A57" s="6" t="s">
        <v>224</v>
      </c>
      <c r="B57" s="7" t="s">
        <v>211</v>
      </c>
      <c r="C57" s="7" t="s">
        <v>225</v>
      </c>
      <c r="D57" s="7" t="s">
        <v>226</v>
      </c>
      <c r="E57" s="7" t="s">
        <v>227</v>
      </c>
      <c r="F57" s="6"/>
      <c r="G57" s="6"/>
      <c r="H57" s="6"/>
      <c r="I57" s="7"/>
      <c r="J57" s="7" t="s">
        <v>215</v>
      </c>
    </row>
    <row r="58" customFormat="false" ht="24" hidden="false" customHeight="true" outlineLevel="0" collapsed="false">
      <c r="A58" s="5" t="s">
        <v>228</v>
      </c>
      <c r="B58" s="5"/>
      <c r="C58" s="5"/>
      <c r="D58" s="5"/>
      <c r="E58" s="5"/>
      <c r="F58" s="5"/>
      <c r="G58" s="5"/>
      <c r="H58" s="5"/>
      <c r="I58" s="5"/>
      <c r="J58" s="5"/>
    </row>
    <row r="59" customFormat="false" ht="79.5" hidden="false" customHeight="true" outlineLevel="0" collapsed="false">
      <c r="A59" s="6" t="s">
        <v>229</v>
      </c>
      <c r="B59" s="7" t="s">
        <v>230</v>
      </c>
      <c r="C59" s="7" t="s">
        <v>231</v>
      </c>
      <c r="D59" s="7" t="s">
        <v>232</v>
      </c>
      <c r="E59" s="7" t="s">
        <v>233</v>
      </c>
      <c r="F59" s="6"/>
      <c r="G59" s="6"/>
      <c r="H59" s="6"/>
      <c r="I59" s="7"/>
      <c r="J59" s="7" t="s">
        <v>234</v>
      </c>
    </row>
    <row r="60" customFormat="false" ht="79.5" hidden="false" customHeight="true" outlineLevel="0" collapsed="false">
      <c r="A60" s="6" t="s">
        <v>235</v>
      </c>
      <c r="B60" s="7" t="s">
        <v>230</v>
      </c>
      <c r="C60" s="7" t="s">
        <v>236</v>
      </c>
      <c r="D60" s="7" t="s">
        <v>237</v>
      </c>
      <c r="E60" s="7" t="s">
        <v>238</v>
      </c>
      <c r="F60" s="6"/>
      <c r="G60" s="6"/>
      <c r="H60" s="6"/>
      <c r="I60" s="7"/>
      <c r="J60" s="7" t="s">
        <v>19</v>
      </c>
    </row>
    <row r="61" customFormat="false" ht="79.5" hidden="false" customHeight="true" outlineLevel="0" collapsed="false">
      <c r="A61" s="6" t="s">
        <v>239</v>
      </c>
      <c r="B61" s="7" t="s">
        <v>230</v>
      </c>
      <c r="C61" s="7" t="s">
        <v>240</v>
      </c>
      <c r="D61" s="7" t="s">
        <v>241</v>
      </c>
      <c r="E61" s="7" t="s">
        <v>242</v>
      </c>
      <c r="F61" s="6"/>
      <c r="G61" s="6"/>
      <c r="H61" s="6"/>
      <c r="I61" s="7"/>
      <c r="J61" s="7" t="s">
        <v>85</v>
      </c>
    </row>
    <row r="62" customFormat="false" ht="79.5" hidden="false" customHeight="true" outlineLevel="0" collapsed="false">
      <c r="A62" s="6" t="s">
        <v>243</v>
      </c>
      <c r="B62" s="7" t="s">
        <v>230</v>
      </c>
      <c r="C62" s="7" t="s">
        <v>244</v>
      </c>
      <c r="D62" s="7" t="s">
        <v>245</v>
      </c>
      <c r="E62" s="7" t="s">
        <v>246</v>
      </c>
      <c r="F62" s="6"/>
      <c r="G62" s="6"/>
      <c r="H62" s="6"/>
      <c r="I62" s="7"/>
      <c r="J62" s="7" t="s">
        <v>105</v>
      </c>
    </row>
    <row r="63" customFormat="false" ht="79.5" hidden="false" customHeight="true" outlineLevel="0" collapsed="false">
      <c r="A63" s="6" t="s">
        <v>247</v>
      </c>
      <c r="B63" s="7" t="s">
        <v>230</v>
      </c>
      <c r="C63" s="7" t="s">
        <v>248</v>
      </c>
      <c r="D63" s="7" t="s">
        <v>249</v>
      </c>
      <c r="E63" s="7" t="s">
        <v>250</v>
      </c>
      <c r="F63" s="6"/>
      <c r="G63" s="6"/>
      <c r="H63" s="6"/>
      <c r="I63" s="7"/>
      <c r="J63" s="7" t="s">
        <v>234</v>
      </c>
    </row>
    <row r="64" customFormat="false" ht="79.5" hidden="false" customHeight="true" outlineLevel="0" collapsed="false">
      <c r="A64" s="6" t="s">
        <v>251</v>
      </c>
      <c r="B64" s="7" t="s">
        <v>230</v>
      </c>
      <c r="C64" s="7" t="s">
        <v>252</v>
      </c>
      <c r="D64" s="7" t="s">
        <v>253</v>
      </c>
      <c r="E64" s="7" t="s">
        <v>254</v>
      </c>
      <c r="F64" s="6"/>
      <c r="G64" s="6"/>
      <c r="H64" s="6"/>
      <c r="I64" s="7"/>
      <c r="J64" s="7" t="s">
        <v>85</v>
      </c>
    </row>
    <row r="65" customFormat="false" ht="79.5" hidden="false" customHeight="true" outlineLevel="0" collapsed="false">
      <c r="A65" s="6" t="s">
        <v>255</v>
      </c>
      <c r="B65" s="7" t="s">
        <v>230</v>
      </c>
      <c r="C65" s="7" t="s">
        <v>256</v>
      </c>
      <c r="D65" s="7" t="s">
        <v>257</v>
      </c>
      <c r="E65" s="7" t="s">
        <v>258</v>
      </c>
      <c r="F65" s="6"/>
      <c r="G65" s="6"/>
      <c r="H65" s="6"/>
      <c r="I65" s="7"/>
      <c r="J65" s="7" t="s">
        <v>85</v>
      </c>
    </row>
    <row r="66" customFormat="false" ht="24" hidden="false" customHeight="true" outlineLevel="0" collapsed="false">
      <c r="A66" s="5" t="s">
        <v>259</v>
      </c>
      <c r="B66" s="5"/>
      <c r="C66" s="5"/>
      <c r="D66" s="5"/>
      <c r="E66" s="5"/>
      <c r="F66" s="5"/>
      <c r="G66" s="5"/>
      <c r="H66" s="5"/>
      <c r="I66" s="5"/>
      <c r="J66" s="5"/>
    </row>
    <row r="67" customFormat="false" ht="79.5" hidden="false" customHeight="true" outlineLevel="0" collapsed="false">
      <c r="A67" s="6" t="s">
        <v>260</v>
      </c>
      <c r="B67" s="7" t="s">
        <v>261</v>
      </c>
      <c r="C67" s="7" t="s">
        <v>262</v>
      </c>
      <c r="D67" s="7" t="s">
        <v>263</v>
      </c>
      <c r="E67" s="7" t="s">
        <v>264</v>
      </c>
      <c r="F67" s="6"/>
      <c r="G67" s="6"/>
      <c r="H67" s="6"/>
      <c r="I67" s="7"/>
      <c r="J67" s="7" t="s">
        <v>73</v>
      </c>
    </row>
    <row r="68" customFormat="false" ht="79.5" hidden="false" customHeight="true" outlineLevel="0" collapsed="false">
      <c r="A68" s="6" t="s">
        <v>265</v>
      </c>
      <c r="B68" s="7" t="s">
        <v>261</v>
      </c>
      <c r="C68" s="7" t="s">
        <v>266</v>
      </c>
      <c r="D68" s="7" t="s">
        <v>267</v>
      </c>
      <c r="E68" s="7" t="s">
        <v>268</v>
      </c>
      <c r="F68" s="6"/>
      <c r="G68" s="6"/>
      <c r="H68" s="6"/>
      <c r="I68" s="7"/>
      <c r="J68" s="7" t="s">
        <v>73</v>
      </c>
    </row>
    <row r="69" customFormat="false" ht="79.5" hidden="false" customHeight="true" outlineLevel="0" collapsed="false">
      <c r="A69" s="6" t="s">
        <v>269</v>
      </c>
      <c r="B69" s="7" t="s">
        <v>261</v>
      </c>
      <c r="C69" s="7" t="s">
        <v>270</v>
      </c>
      <c r="D69" s="7" t="s">
        <v>271</v>
      </c>
      <c r="E69" s="7" t="s">
        <v>272</v>
      </c>
      <c r="F69" s="6"/>
      <c r="G69" s="6"/>
      <c r="H69" s="6"/>
      <c r="I69" s="7"/>
      <c r="J69" s="7" t="s">
        <v>19</v>
      </c>
    </row>
    <row r="70" customFormat="false" ht="79.5" hidden="false" customHeight="true" outlineLevel="0" collapsed="false">
      <c r="A70" s="6" t="s">
        <v>273</v>
      </c>
      <c r="B70" s="7" t="s">
        <v>261</v>
      </c>
      <c r="C70" s="7" t="s">
        <v>274</v>
      </c>
      <c r="D70" s="7" t="s">
        <v>275</v>
      </c>
      <c r="E70" s="7" t="s">
        <v>276</v>
      </c>
      <c r="F70" s="6"/>
      <c r="G70" s="6"/>
      <c r="H70" s="6"/>
      <c r="I70" s="7"/>
      <c r="J70" s="7" t="s">
        <v>277</v>
      </c>
    </row>
    <row r="71" customFormat="false" ht="24" hidden="false" customHeight="true" outlineLevel="0" collapsed="false">
      <c r="A71" s="5" t="s">
        <v>278</v>
      </c>
      <c r="B71" s="5"/>
      <c r="C71" s="5"/>
      <c r="D71" s="5"/>
      <c r="E71" s="5"/>
      <c r="F71" s="5"/>
      <c r="G71" s="5"/>
      <c r="H71" s="5"/>
      <c r="I71" s="5"/>
      <c r="J71" s="5"/>
    </row>
    <row r="72" customFormat="false" ht="79.5" hidden="false" customHeight="true" outlineLevel="0" collapsed="false">
      <c r="A72" s="6" t="s">
        <v>279</v>
      </c>
      <c r="B72" s="7" t="s">
        <v>280</v>
      </c>
      <c r="C72" s="7" t="s">
        <v>281</v>
      </c>
      <c r="D72" s="7" t="s">
        <v>282</v>
      </c>
      <c r="E72" s="7" t="s">
        <v>283</v>
      </c>
      <c r="F72" s="6"/>
      <c r="G72" s="6"/>
      <c r="H72" s="6"/>
      <c r="I72" s="7"/>
      <c r="J72" s="7" t="s">
        <v>284</v>
      </c>
    </row>
    <row r="73" customFormat="false" ht="79.5" hidden="false" customHeight="true" outlineLevel="0" collapsed="false">
      <c r="A73" s="6" t="s">
        <v>285</v>
      </c>
      <c r="B73" s="7" t="s">
        <v>286</v>
      </c>
      <c r="C73" s="7" t="s">
        <v>287</v>
      </c>
      <c r="D73" s="7" t="s">
        <v>288</v>
      </c>
      <c r="E73" s="7" t="s">
        <v>289</v>
      </c>
      <c r="F73" s="6"/>
      <c r="G73" s="6"/>
      <c r="H73" s="6"/>
      <c r="I73" s="7"/>
      <c r="J73" s="7" t="s">
        <v>284</v>
      </c>
    </row>
    <row r="74" customFormat="false" ht="24" hidden="false" customHeight="true" outlineLevel="0" collapsed="false">
      <c r="A74" s="5" t="s">
        <v>290</v>
      </c>
      <c r="B74" s="5"/>
      <c r="C74" s="5"/>
      <c r="D74" s="5"/>
      <c r="E74" s="5"/>
      <c r="F74" s="5"/>
      <c r="G74" s="5"/>
      <c r="H74" s="5"/>
      <c r="I74" s="5"/>
      <c r="J74" s="5"/>
    </row>
    <row r="75" customFormat="false" ht="79.5" hidden="false" customHeight="true" outlineLevel="0" collapsed="false">
      <c r="A75" s="6" t="s">
        <v>291</v>
      </c>
      <c r="B75" s="7" t="s">
        <v>292</v>
      </c>
      <c r="C75" s="7" t="s">
        <v>293</v>
      </c>
      <c r="D75" s="7" t="s">
        <v>294</v>
      </c>
      <c r="E75" s="7" t="s">
        <v>295</v>
      </c>
      <c r="F75" s="6"/>
      <c r="G75" s="6"/>
      <c r="H75" s="6"/>
      <c r="I75" s="7"/>
      <c r="J75" s="7" t="s">
        <v>296</v>
      </c>
    </row>
    <row r="76" customFormat="false" ht="79.5" hidden="false" customHeight="true" outlineLevel="0" collapsed="false">
      <c r="A76" s="6" t="s">
        <v>297</v>
      </c>
      <c r="B76" s="7" t="s">
        <v>292</v>
      </c>
      <c r="C76" s="7" t="s">
        <v>298</v>
      </c>
      <c r="D76" s="7" t="s">
        <v>299</v>
      </c>
      <c r="E76" s="7" t="s">
        <v>300</v>
      </c>
      <c r="F76" s="6"/>
      <c r="G76" s="6"/>
      <c r="H76" s="6"/>
      <c r="I76" s="7"/>
      <c r="J76" s="7" t="s">
        <v>296</v>
      </c>
    </row>
    <row r="77" customFormat="false" ht="79.5" hidden="false" customHeight="true" outlineLevel="0" collapsed="false">
      <c r="A77" s="6" t="s">
        <v>301</v>
      </c>
      <c r="B77" s="7" t="s">
        <v>292</v>
      </c>
      <c r="C77" s="7" t="s">
        <v>302</v>
      </c>
      <c r="D77" s="7" t="s">
        <v>303</v>
      </c>
      <c r="E77" s="7" t="s">
        <v>304</v>
      </c>
      <c r="F77" s="6"/>
      <c r="G77" s="6"/>
      <c r="H77" s="6"/>
      <c r="I77" s="7"/>
      <c r="J77" s="7" t="s">
        <v>296</v>
      </c>
    </row>
    <row r="80" customFormat="false" ht="15" hidden="false" customHeight="false" outlineLevel="0" collapsed="false">
      <c r="A80" s="8" t="s">
        <v>305</v>
      </c>
      <c r="B80" s="8"/>
      <c r="C80" s="8"/>
      <c r="D80" s="8"/>
      <c r="E80" s="8"/>
      <c r="F80" s="8"/>
      <c r="G80" s="8"/>
      <c r="H80" s="8"/>
      <c r="I80" s="8"/>
      <c r="J80" s="8"/>
    </row>
    <row r="81" customFormat="false" ht="15" hidden="false" customHeight="true" outlineLevel="0" collapsed="false">
      <c r="A81" s="9" t="s">
        <v>306</v>
      </c>
      <c r="B81" s="9"/>
      <c r="C81" s="9" t="s">
        <v>307</v>
      </c>
      <c r="D81" s="9"/>
      <c r="E81" s="9" t="s">
        <v>308</v>
      </c>
      <c r="F81" s="9"/>
      <c r="G81" s="9" t="s">
        <v>309</v>
      </c>
      <c r="H81" s="9"/>
      <c r="I81" s="9" t="s">
        <v>310</v>
      </c>
      <c r="J81" s="9"/>
    </row>
    <row r="82" customFormat="false" ht="27.75" hidden="false" customHeight="true" outlineLevel="0" collapsed="false">
      <c r="A82" s="7" t="s">
        <v>311</v>
      </c>
      <c r="B82" s="7"/>
      <c r="C82" s="10"/>
      <c r="D82" s="10"/>
      <c r="E82" s="10"/>
      <c r="F82" s="10"/>
      <c r="G82" s="10"/>
      <c r="H82" s="10"/>
      <c r="I82" s="10"/>
      <c r="J82" s="10"/>
    </row>
    <row r="83" customFormat="false" ht="27.75" hidden="false" customHeight="true" outlineLevel="0" collapsed="false">
      <c r="A83" s="7" t="s">
        <v>312</v>
      </c>
      <c r="B83" s="7"/>
      <c r="C83" s="10"/>
      <c r="D83" s="10"/>
      <c r="E83" s="10"/>
      <c r="F83" s="10"/>
      <c r="G83" s="10"/>
      <c r="H83" s="10"/>
      <c r="I83" s="10"/>
      <c r="J83" s="10"/>
    </row>
    <row r="84" customFormat="false" ht="27.75" hidden="false" customHeight="true" outlineLevel="0" collapsed="false">
      <c r="A84" s="7" t="s">
        <v>313</v>
      </c>
      <c r="B84" s="7"/>
      <c r="C84" s="10"/>
      <c r="D84" s="10"/>
      <c r="E84" s="10"/>
      <c r="F84" s="10"/>
      <c r="G84" s="10"/>
      <c r="H84" s="10"/>
      <c r="I84" s="10"/>
      <c r="J84" s="10"/>
    </row>
    <row r="85" customFormat="false" ht="27.75" hidden="false" customHeight="true" outlineLevel="0" collapsed="false">
      <c r="A85" s="7" t="s">
        <v>314</v>
      </c>
      <c r="B85" s="7"/>
      <c r="C85" s="10"/>
      <c r="D85" s="10"/>
      <c r="E85" s="10"/>
      <c r="F85" s="10"/>
      <c r="G85" s="10"/>
      <c r="H85" s="10"/>
      <c r="I85" s="10"/>
      <c r="J85" s="10"/>
    </row>
  </sheetData>
  <mergeCells count="40">
    <mergeCell ref="A1:J1"/>
    <mergeCell ref="A2:J2"/>
    <mergeCell ref="A3:J3"/>
    <mergeCell ref="A6:J6"/>
    <mergeCell ref="A16:J16"/>
    <mergeCell ref="A22:J22"/>
    <mergeCell ref="A27:J27"/>
    <mergeCell ref="A39:J39"/>
    <mergeCell ref="A48:J48"/>
    <mergeCell ref="A53:J53"/>
    <mergeCell ref="A58:J58"/>
    <mergeCell ref="A66:J66"/>
    <mergeCell ref="A71:J71"/>
    <mergeCell ref="A74:J74"/>
    <mergeCell ref="A80:J80"/>
    <mergeCell ref="A81:B81"/>
    <mergeCell ref="C81:D81"/>
    <mergeCell ref="E81:F81"/>
    <mergeCell ref="G81:H81"/>
    <mergeCell ref="I81:J81"/>
    <mergeCell ref="A82:B82"/>
    <mergeCell ref="C82:D82"/>
    <mergeCell ref="E82:F82"/>
    <mergeCell ref="G82:H82"/>
    <mergeCell ref="I82:J82"/>
    <mergeCell ref="A83:B83"/>
    <mergeCell ref="C83:D83"/>
    <mergeCell ref="E83:F83"/>
    <mergeCell ref="G83:H83"/>
    <mergeCell ref="I83:J83"/>
    <mergeCell ref="A84:B84"/>
    <mergeCell ref="C84:D84"/>
    <mergeCell ref="E84:F84"/>
    <mergeCell ref="G84:H84"/>
    <mergeCell ref="I84:J84"/>
    <mergeCell ref="A85:B85"/>
    <mergeCell ref="C85:D85"/>
    <mergeCell ref="E85:F85"/>
    <mergeCell ref="G85:H85"/>
    <mergeCell ref="I85:J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4" min="3" style="0" width="12"/>
  </cols>
  <sheetData>
    <row r="1" customFormat="false" ht="17.35" hidden="false" customHeight="false" outlineLevel="0" collapsed="false">
      <c r="A1" s="11" t="s">
        <v>315</v>
      </c>
      <c r="B1" s="11"/>
      <c r="C1" s="11"/>
      <c r="D1" s="11"/>
    </row>
    <row r="3" customFormat="false" ht="15" hidden="false" customHeight="false" outlineLevel="0" collapsed="false">
      <c r="A3" s="4" t="s">
        <v>316</v>
      </c>
      <c r="B3" s="4" t="s">
        <v>317</v>
      </c>
      <c r="C3" s="4" t="s">
        <v>318</v>
      </c>
      <c r="D3" s="4" t="s">
        <v>319</v>
      </c>
    </row>
    <row r="4" customFormat="false" ht="15" hidden="false" customHeight="false" outlineLevel="0" collapsed="false">
      <c r="A4" s="12" t="s">
        <v>320</v>
      </c>
      <c r="B4" s="6" t="n">
        <v>9</v>
      </c>
      <c r="C4" s="13"/>
      <c r="D4" s="13"/>
    </row>
    <row r="5" customFormat="false" ht="15" hidden="false" customHeight="false" outlineLevel="0" collapsed="false">
      <c r="A5" s="12" t="s">
        <v>321</v>
      </c>
      <c r="B5" s="6" t="n">
        <v>5</v>
      </c>
      <c r="C5" s="13"/>
      <c r="D5" s="13"/>
    </row>
    <row r="6" customFormat="false" ht="15" hidden="false" customHeight="false" outlineLevel="0" collapsed="false">
      <c r="A6" s="12" t="s">
        <v>322</v>
      </c>
      <c r="B6" s="6" t="n">
        <v>4</v>
      </c>
      <c r="C6" s="13"/>
      <c r="D6" s="13"/>
    </row>
    <row r="7" customFormat="false" ht="15" hidden="false" customHeight="false" outlineLevel="0" collapsed="false">
      <c r="A7" s="12" t="s">
        <v>323</v>
      </c>
      <c r="B7" s="6" t="n">
        <v>11</v>
      </c>
      <c r="C7" s="13"/>
      <c r="D7" s="13"/>
    </row>
    <row r="8" customFormat="false" ht="15" hidden="false" customHeight="false" outlineLevel="0" collapsed="false">
      <c r="A8" s="12" t="s">
        <v>324</v>
      </c>
      <c r="B8" s="6" t="n">
        <v>8</v>
      </c>
      <c r="C8" s="13"/>
      <c r="D8" s="13"/>
    </row>
    <row r="9" customFormat="false" ht="15" hidden="false" customHeight="false" outlineLevel="0" collapsed="false">
      <c r="A9" s="12" t="s">
        <v>325</v>
      </c>
      <c r="B9" s="6" t="n">
        <v>4</v>
      </c>
      <c r="C9" s="13"/>
      <c r="D9" s="13"/>
    </row>
    <row r="10" customFormat="false" ht="15" hidden="false" customHeight="false" outlineLevel="0" collapsed="false">
      <c r="A10" s="12" t="s">
        <v>326</v>
      </c>
      <c r="B10" s="6" t="n">
        <v>4</v>
      </c>
      <c r="C10" s="13"/>
      <c r="D10" s="13"/>
    </row>
    <row r="11" customFormat="false" ht="15" hidden="false" customHeight="false" outlineLevel="0" collapsed="false">
      <c r="A11" s="12" t="s">
        <v>327</v>
      </c>
      <c r="B11" s="6" t="n">
        <v>7</v>
      </c>
      <c r="C11" s="13"/>
      <c r="D11" s="13"/>
    </row>
    <row r="12" customFormat="false" ht="15" hidden="false" customHeight="false" outlineLevel="0" collapsed="false">
      <c r="A12" s="12" t="s">
        <v>328</v>
      </c>
      <c r="B12" s="6" t="n">
        <v>4</v>
      </c>
      <c r="C12" s="13"/>
      <c r="D12" s="13"/>
    </row>
    <row r="13" customFormat="false" ht="15" hidden="false" customHeight="false" outlineLevel="0" collapsed="false">
      <c r="A13" s="12" t="s">
        <v>329</v>
      </c>
      <c r="B13" s="6" t="n">
        <v>2</v>
      </c>
      <c r="C13" s="13"/>
      <c r="D13" s="13"/>
    </row>
    <row r="14" customFormat="false" ht="15" hidden="false" customHeight="false" outlineLevel="0" collapsed="false">
      <c r="A14" s="12" t="s">
        <v>330</v>
      </c>
      <c r="B14" s="6" t="n">
        <v>3</v>
      </c>
      <c r="C14" s="13"/>
      <c r="D14" s="13"/>
    </row>
    <row r="15" customFormat="false" ht="15" hidden="false" customHeight="false" outlineLevel="0" collapsed="false">
      <c r="A15" s="14" t="s">
        <v>331</v>
      </c>
      <c r="B15" s="15" t="n">
        <f aca="false">SUM(B4:B14)</f>
        <v>61</v>
      </c>
      <c r="C15" s="15" t="n">
        <f aca="false">SUM(C4:C14)</f>
        <v>0</v>
      </c>
      <c r="D15" s="15" t="n">
        <f aca="false">SUM(D4:D14)</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2026-03-20T18:27:36Z</dcterms:created>
  <dc:creator>openpyxl</dc:creator>
  <dc:description/>
  <dc:language>en-US</dc:language>
  <cp:lastModifiedBy/>
  <dcterms:modified xsi:type="dcterms:W3CDTF">2026-03-20T18:27:36Z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