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thub Testing Project\"/>
    </mc:Choice>
  </mc:AlternateContent>
  <xr:revisionPtr revIDLastSave="0" documentId="13_ncr:1_{E9ABE012-DD42-46E3-8146-A46EEC394BC0}" xr6:coauthVersionLast="47" xr6:coauthVersionMax="47" xr10:uidLastSave="{00000000-0000-0000-0000-000000000000}"/>
  <bookViews>
    <workbookView xWindow="-108" yWindow="-108" windowWidth="23256" windowHeight="12456" firstSheet="6" activeTab="11" xr2:uid="{E3FA325A-E1E1-4814-B05A-F9A4FCF79634}"/>
  </bookViews>
  <sheets>
    <sheet name="Register" sheetId="1" r:id="rId1"/>
    <sheet name="Login" sheetId="2" r:id="rId2"/>
    <sheet name="Logout" sheetId="3" r:id="rId3"/>
    <sheet name="Forgot Password" sheetId="4" r:id="rId4"/>
    <sheet name="Search" sheetId="7" r:id="rId5"/>
    <sheet name="Add to Cart" sheetId="6" r:id="rId6"/>
    <sheet name="Wish List" sheetId="8" r:id="rId7"/>
    <sheet name="Home Page" sheetId="9" r:id="rId8"/>
    <sheet name="Account Information" sheetId="10" r:id="rId9"/>
    <sheet name="Change Password" sheetId="11" r:id="rId10"/>
    <sheet name="Order History" sheetId="12" r:id="rId11"/>
    <sheet name="Product Return" sheetId="13" r:id="rId1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<sst xmlns="http://schemas.openxmlformats.org/spreadsheetml/2006/main" count="1287" uniqueCount="668">
  <si>
    <t>Test Case ID</t>
  </si>
  <si>
    <t xml:space="preserve">Test Scenario </t>
  </si>
  <si>
    <t>Test Case Title</t>
  </si>
  <si>
    <t>Test Steps</t>
  </si>
  <si>
    <t>Test Data</t>
  </si>
  <si>
    <t>Expected Result (ER)</t>
  </si>
  <si>
    <t>Actual Result</t>
  </si>
  <si>
    <t>Priority</t>
  </si>
  <si>
    <t>Result</t>
  </si>
  <si>
    <t>Comments</t>
  </si>
  <si>
    <t>Product Name: iMac</t>
  </si>
  <si>
    <t>Not Applicable</t>
  </si>
  <si>
    <t>TC_RF_001</t>
  </si>
  <si>
    <t>(TS_001) 
Register Functionality</t>
  </si>
  <si>
    <t>TC_RF_002</t>
  </si>
  <si>
    <t>TC_RF_003</t>
  </si>
  <si>
    <t>TC_RF_004</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</si>
  <si>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</si>
  <si>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</si>
  <si>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</si>
  <si>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TC_RF_006</t>
  </si>
  <si>
    <t>TC_RF_007</t>
  </si>
  <si>
    <t>TC_RF_008</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</si>
  <si>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</si>
  <si>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</si>
  <si>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TC_RF_010</t>
  </si>
  <si>
    <t>1. Account should not be created, instead a proper field level warning message or page level warning message to provide valid email address should be displayed</t>
  </si>
  <si>
    <t>TC_RF_011</t>
  </si>
  <si>
    <t xml:space="preserve">Try all below invalid phone formats:
1) 111
2) abcde
</t>
  </si>
  <si>
    <t>1. Account should not be created, instead a proper warning message should be displayed</t>
  </si>
  <si>
    <t>TC_RF_012</t>
  </si>
  <si>
    <t>TC_RF_013</t>
  </si>
  <si>
    <t>1. Proper Placeholder texts should be displayed in these fields</t>
  </si>
  <si>
    <t>TC_RF_014</t>
  </si>
  <si>
    <t>1. All the specified Fields in the Test Steps should be marked with red color * symbol</t>
  </si>
  <si>
    <t>TC_RF_015</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</si>
  <si>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</si>
  <si>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</si>
  <si>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</si>
  <si>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1. Warning message should be displayed for these Mandatory fields</t>
  </si>
  <si>
    <t>TC_RF_017</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</si>
  <si>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</si>
  <si>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</si>
  <si>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</si>
  <si>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</si>
  <si>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1. Click on 'My Account' Drop menu
2. Click on 'Register' option 
3. View the 'Privacy Policy' checkbox option (ER-1)</t>
  </si>
  <si>
    <t>1. 'Privacy Policy' checkbox option is not selected by default</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</si>
  <si>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</si>
  <si>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</si>
  <si>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</si>
  <si>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</si>
  <si>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</si>
  <si>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</si>
  <si>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</si>
  <si>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First Name - Pranil
Last Name - Sawarkar
E-Mail - pranilsawarkar12@gmail.com
Phone - 7972331471
Password - 12345
Password Confirm - 12345</t>
  </si>
  <si>
    <t>Verify User Registration with Mandatory Fields</t>
  </si>
  <si>
    <t>1. User account should be created successfully &amp; User should be redirected to 'Account Success' page  
2. Confirmation message should be displayed</t>
  </si>
  <si>
    <t xml:space="preserve">1. User account should be created successfully  
2. User should be redirected to Account Success page </t>
  </si>
  <si>
    <t>Verify proper notification messages are displayed for the mandatory fields, when you don't provide any data in the fields in the 'Register Account' page and submit</t>
  </si>
  <si>
    <t>First Name - Pranil
Last Name - Sawarkar
E-Mail - pranilsawarkar12@gmail.com
Phone - 7972331471
Password - 12345
Password Confirm - abcd</t>
  </si>
  <si>
    <t>Verify Registering an Account by entering different passwords into 'Password' and 'Password Confirm' fields</t>
  </si>
  <si>
    <t>Verify Registering an Account by providing the existing account details (i.e. existing email address)</t>
  </si>
  <si>
    <t>Verify Registering an Account by providing an invalid email address into the E-Mail field</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</si>
  <si>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</si>
  <si>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phone Field - &lt;Refer Test Data&gt;
5. Click on 'Continue' button (ER-1)</t>
  </si>
  <si>
    <t>Verify all the fields in the Register Account page have the proper placeholders</t>
  </si>
  <si>
    <t>1. Click on 'My Account' Drop menu
2. Click on 'Register' option 
3. View the First Name, Last Name, E-Mail, phone, Password, Password Confirm fields for Placeholders (ER-1)</t>
  </si>
  <si>
    <t>1. Click on 'My Account' Drop menu
2. Click on 'Register' option 
3. Enter new Account Details into all the Fields (First Name, Last Name, phone, Password, Password Confirm, Newsletter and  Privacy Policy Fields) 
4. Enter invalid email address into the E-Mail Field - &lt;Refer Test Data&gt;
5. Click on 'Continue' button (ER-1)</t>
  </si>
  <si>
    <t>1. Click on 'My Account' Drop menu
2. Click on 'Register' option 
3. Enter existing Account Details into all the Fields (First Name, Last Name, E-Mail, phone, Password, Password Confirm, Newsletter and  Privacy Policy Fields) - &lt;Refer Test Data&gt;
4. Click on 'Continue' button (ER-1)</t>
  </si>
  <si>
    <t>1. Click on 'My Account' Drop menu
2. Click on 'Register' option 
3. Enter new Account Details into all the Fields (First Name, Last Name, E-Mail, phone, Newsletter and  Privacy Policy Fields)
4. Enter any password say '12345' into the 'Password' field
5. Enter any different password say 'abcde' into the 'Passsword Confirm' field
6. Click on 'Continue' button (ER-1)</t>
  </si>
  <si>
    <t>1. Click on 'My Account' Drop menu
2. Click on 'Register' option 
3. Enter new Account Details into all the Fields (First Name, Last Name, E-Mail, phone, Password, Password Confirm, Newsletter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</si>
  <si>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 phone, Password, Password Confirm and  Privacy Policy Fields)
4. Click on 'Continue' button (ER-1)
5. Click on 'Continue' button that is displayed in the 'Account Success' page (ER-2)</t>
  </si>
  <si>
    <t>Verify all the mandatory fields in the Register Account page are marked with red color * symbol</t>
  </si>
  <si>
    <t>1. Click on 'My Account' Drop menu
2. Click on 'Register' option 
3. Check the Fields - First Name, Last Name, E-Mail, phone, Password, Password Confirm and Privacy Policy</t>
  </si>
  <si>
    <t xml:space="preserve">Verify the details that are provided while Registering an Account are stored in the Database </t>
  </si>
  <si>
    <t xml:space="preserve">                                                                                                                                                                                                                                                                                                                                                                                                                                                                                                                                                                                                                                                                                                                                                                                                                                                                                                                                                                                                                                                                                                                                                                                                                                                                                                                                                                                                                                                                                                                                                                                                                                                                                                                                                                                                                                                                                                                                                                                                                                                                                                                                                                       </t>
  </si>
  <si>
    <t>Verify whether the Mandatory fields in the Register Account page are accepting only spaces</t>
  </si>
  <si>
    <t xml:space="preserve">1. Click on 'My Account' Drop menu
2. Click on 'Register' option 
3. Enter spaces into the Mandatory Fields (First Name, Last Name, E-Mail, phone, Password and Password Confirm)
4. Click on 'Continue' button (ER-1)
</t>
  </si>
  <si>
    <t>Verify whether the Password fields in the Register Account page are following Password Complexity Standards</t>
  </si>
  <si>
    <t>Verify whether the leading and trailing spaces entered into the Register Account fields are trimmed</t>
  </si>
  <si>
    <t>Verify whether the 'Privacy Policy' checkbox option is not selected by default</t>
  </si>
  <si>
    <t>Verify Registering the Account without selecting the 'Privacy Policy' checkbox option</t>
  </si>
  <si>
    <t>Verify the Password text entered into the 'Password' and 'Password Confirm' field of 'Register Account' functionality is toggled to hide its visibility</t>
  </si>
  <si>
    <t>First Name - Pranil
Last Name - Sawarkar
E-Mail - pranilsawarkar12@gmail.com
Phone - 7972331471
Password - 12345
Password Confirm - ________</t>
  </si>
  <si>
    <t>TC_LF_001</t>
  </si>
  <si>
    <t>(TS_002) 
Login Functionality</t>
  </si>
  <si>
    <t xml:space="preserve">Email Address - pavanoltraining@gmail.com
Password -
12345
</t>
  </si>
  <si>
    <t>TC_LF_002</t>
  </si>
  <si>
    <t>Email Address - xyzabc123@gmail.com
Password - 
xyzabc123</t>
  </si>
  <si>
    <t>1. Warning message with the text 'Warning: No match for E-Mail Address and/or Password.' should be displayed</t>
  </si>
  <si>
    <t>TC_LF_003</t>
  </si>
  <si>
    <t>Email Address - xyzabc123@gmail.com
Password - 
12345</t>
  </si>
  <si>
    <t>TC_LF_004</t>
  </si>
  <si>
    <t xml:space="preserve">Email Address - pavanoltraining@gmail.com
Password -
xyzabc123
</t>
  </si>
  <si>
    <t>TC_LF_005</t>
  </si>
  <si>
    <t>TC_LF_006</t>
  </si>
  <si>
    <t>1. Click on 'My Account' Dropmenu
2. Click on 'Login' option (ER-1)
3. Click on 'Forgotten Password' link (ER-2)</t>
  </si>
  <si>
    <t>TC_LF_007</t>
  </si>
  <si>
    <t>TC_LF_008</t>
  </si>
  <si>
    <t>1. Click on 'My Account' Dropmenu
2. Click on 'Login' option (ER-1)</t>
  </si>
  <si>
    <t>1. Proper place holder text should be displayed inside the 'E-Mail Address' and 'Password' text fields</t>
  </si>
  <si>
    <t>TC_LF_009</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</si>
  <si>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</si>
  <si>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TC_LF_010</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</si>
  <si>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</si>
  <si>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TC_LF_011</t>
  </si>
  <si>
    <t>TC_LF_012</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</si>
  <si>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</si>
  <si>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</si>
  <si>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</si>
  <si>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1. Click on 'My Account' Dropmenu
2. Click on 'Login' option 
3. Enter any text into the 'Password' field (ER-1)</t>
  </si>
  <si>
    <t>TC_LF_014</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</si>
  <si>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</si>
  <si>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TC_LF_015</t>
  </si>
  <si>
    <t>1. Loggedin Sesion should be still maintained and User should not get logged out</t>
  </si>
  <si>
    <t>1. User should get automatically logged out with a proper message stating your session got expired.</t>
  </si>
  <si>
    <t>Verify Registering an Account by providing all the fields</t>
  </si>
  <si>
    <t xml:space="preserve">Try all below invalid email address formats:
1) pranil
2) pranill@
3) pranill@gmail
</t>
  </si>
  <si>
    <t>Verify logging into the Application using valid credentials</t>
  </si>
  <si>
    <t>Verify logging into the Application using invalid credentials (i.e. Invalid email address and Invalid Password)</t>
  </si>
  <si>
    <t>Verify logging into the Application using invalid email address and valid Password</t>
  </si>
  <si>
    <t xml:space="preserve">1. Click on 'My Account' Dropmenu
2. Click on 'Login' option (Verify ER-1)
3. Enter valid email address into the 'E-Mail Address' field - &lt;Refer Test Data&gt;
4. Enter valid password into the 'Password' field - &lt;Refer Test Data&gt;
5. Click on 'Login' button (Verify ER-2)
</t>
  </si>
  <si>
    <t>1. Click on 'My Account' Dropmenu
2. Click on 'Login' option 
3. Enter invalid email address into the 'E-Mail Address' field - &lt;Refer Test Data&gt;
4. Enter invalid password into the 'Password' field - &lt;Refer Test Data&gt;
5. Click on 'Login' button (Verify ER-1)</t>
  </si>
  <si>
    <t>1. Click on 'My Account' Dropmenu
2. Click on 'Login' option 
3. Enter invalid email address into the 'E-Mail Address' field - &lt;Refer Test Data&gt;
4. Enter valid password into the 'Password' field - &lt;Refer Test Data&gt;
5. Click on 'Login' button (Verify ER-1)</t>
  </si>
  <si>
    <t>Verify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</si>
  <si>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(Verify ER-1)</t>
  </si>
  <si>
    <t>Verify logging into the Application without providing any credentials</t>
  </si>
  <si>
    <t>1. Click on 'My Account' Dropmenu
2. Click on 'Login' option 
3. Don't enter anything into the 'E-Mail Address' field
4. Don't enter anything into the 'Password' field
5. Click on 'Login' button (Verify ER-1)</t>
  </si>
  <si>
    <t>Verify 'Forgotten Password' link is available in the Login page and is working</t>
  </si>
  <si>
    <t xml:space="preserve">Verify E-Mail Address and Password text fields in the Login page have the place holder text </t>
  </si>
  <si>
    <t xml:space="preserve">Verify Logging into the Application and browsing back using Browser back button </t>
  </si>
  <si>
    <t>Verify Loggingout from the Application and browsing back using Browser back button</t>
  </si>
  <si>
    <t>Verify the text into the Password field is toggled to hide its visibility</t>
  </si>
  <si>
    <t>Verify the copying of the text entered into the Password field</t>
  </si>
  <si>
    <t>Verify Logging into the Application after changing the password</t>
  </si>
  <si>
    <t>1. Click on 'My Account' Dropmenu
2. Click on 'Login' option (Verify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</si>
  <si>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Verify Logging into the Application, closing the Browser without loggingout and opening the application in the Browser again</t>
  </si>
  <si>
    <t xml:space="preserve">1. Click on 'My Account' Dropmenu
2. Click on 'Login' option (Verify ER-1)
3. Enter valid email address into the 'E-Mail Address' field - &lt;Refer Test Data&gt;
4. Enter valid password into the 'Password' field - &lt;Refer Test Data&gt;
5. Click on 'Login' button 
6. Close the Browser
7. Open the Browser and open the Application URL (ER-1)
</t>
  </si>
  <si>
    <t>Verify timeout of the Login Session</t>
  </si>
  <si>
    <t>1. Click on 'My Account' Dropmenu
2. Click on 'Login' option (Verify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</si>
  <si>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be logged in successfully  
2. User should be redirected to 'My Account' page</t>
  </si>
  <si>
    <t>1. 'Forgotten Password' link should be visible on Login page  
2. On clicking, user should be redirected to 'Forgotten Password' page</t>
  </si>
  <si>
    <t>1. User should not be logged out</t>
  </si>
  <si>
    <t>1. User should not be get loggedin again</t>
  </si>
  <si>
    <t xml:space="preserve">Verify the number of unsuccessful login attemps </t>
  </si>
  <si>
    <t>1.Text entered into the Password field should be toggled to hide its visibility (i.e. Instead of entered characters getting displayed, the Password field should show either * or . Symbols)</t>
  </si>
  <si>
    <t>1. User should not be able to login with old password  
2. User should be able to login with new password</t>
  </si>
  <si>
    <t>TC_LG_001</t>
  </si>
  <si>
    <t>(TS_003)
Logout Functionality</t>
  </si>
  <si>
    <t>1. Click on 'My Account' Dropmenu 
2. Select 'Logout' option (Verify ER-1)
3. Click on 'Continue' button (Verify ER-2)</t>
  </si>
  <si>
    <t>TC_LG_002</t>
  </si>
  <si>
    <t>1. Click on 'Logout' option from the Right Column  (Verify ER-1)
2. Click on 'Continue' button (Verify ER-2)</t>
  </si>
  <si>
    <t>TC_LG_003</t>
  </si>
  <si>
    <t>TC_LG_004</t>
  </si>
  <si>
    <t>1. Click on 'My Account' Dropmenu 
2. Select 'Logout' option
3. Click on Browser back button (Verify ER-1)</t>
  </si>
  <si>
    <t>TC_LG_005</t>
  </si>
  <si>
    <t>1. Click on 'My Account' Dropmenu  (Verify ER-1)</t>
  </si>
  <si>
    <t>1. Logout option should not be displayed under 'My Account' dropmenu</t>
  </si>
  <si>
    <t>TC_LG_006</t>
  </si>
  <si>
    <t>TC_LG_007</t>
  </si>
  <si>
    <t>1. Click on 'My Account' Dropmenu in Firefox Browser
2. Select 'Logout' option
3. Perform any operation which requires the user to log, say navigating to Address Book page in the Chrome Browser of Mobile device (Verify ER-1)</t>
  </si>
  <si>
    <t>TC_LG_008</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</si>
  <si>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</si>
  <si>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</si>
  <si>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Click on 'My Account' Dropmenu 
2. Select 'Logout' option (Verify ER-1)</t>
  </si>
  <si>
    <t>Verify Logging out by selecting Logout option from 'My Account' dropmenu</t>
  </si>
  <si>
    <t>Verify Logging out by selecting Logout option from 'Right Column' options</t>
  </si>
  <si>
    <t>Verify logging out and browsing back</t>
  </si>
  <si>
    <t>Verify Logout option is not displayed under 'My Account' menu before logging in</t>
  </si>
  <si>
    <t>Verify logout from an Account from a single place after logging into it from different places</t>
  </si>
  <si>
    <t>Verify 'Account Logout' page</t>
  </si>
  <si>
    <t>Verify the UI of the Logout option and the 'Account Logout' page</t>
  </si>
  <si>
    <t>Verify the Logout functionality in all the supported environments</t>
  </si>
  <si>
    <t>1. User should be redirected to 'Account Logout' page  
Login option should be displayed instead of Logout in 'My Account' dropdown  
2. User should be redirected to Home page on clicking Continue</t>
  </si>
  <si>
    <t>1. User should not be logged in again after clicking back button</t>
  </si>
  <si>
    <t>1. User should be logged out on mobile device as well</t>
  </si>
  <si>
    <t>1. UI should follow design standards for Logout option and Account Logout page</t>
  </si>
  <si>
    <t>1. Logout functionality should work correctly across all supported browsers and devices</t>
  </si>
  <si>
    <t>TC_FP_001</t>
  </si>
  <si>
    <t>(TS_004)
Forgot Passsword</t>
  </si>
  <si>
    <t>TC_FP_002</t>
  </si>
  <si>
    <t>1. An email should be recevied by the registered email address with the details of resetting the password.
2. Email should contain proper Subject, Body, from address and the link for resetting the password</t>
  </si>
  <si>
    <t>TC_FP_003</t>
  </si>
  <si>
    <t xml:space="preserve">1. User should not be able to login with old password </t>
  </si>
  <si>
    <t>TC_FP_004</t>
  </si>
  <si>
    <t>TC_FP_005</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</si>
  <si>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</si>
  <si>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</si>
  <si>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</si>
  <si>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TC_FP_007</t>
  </si>
  <si>
    <t>1. A field level warning message with text - 'Password and password confirmation do not match!' should be displayed under 'confirm' field</t>
  </si>
  <si>
    <t>TC_FP_008</t>
  </si>
  <si>
    <t>1. Proper placeholder texts are displayed inside the 'Password' and 'Confirm' fields of the 'Reset your Password' page</t>
  </si>
  <si>
    <t>TC_FP_009</t>
  </si>
  <si>
    <t>1. Field level warning message with text - 'Password must be between 4 and 20 characters!' should be displayed for 'Password' field</t>
  </si>
  <si>
    <t>TC_FP_010</t>
  </si>
  <si>
    <t>TC_FP_011</t>
  </si>
  <si>
    <t>TC_FP_012</t>
  </si>
  <si>
    <t>TC_FP_013</t>
  </si>
  <si>
    <t>1. A proper Page Heading, Page URL and Page Title should be displayed for 'Reset your Password' page</t>
  </si>
  <si>
    <t>1. Proper UI adhering to the UI checklist should be displayed for 'Reset your Password' page</t>
  </si>
  <si>
    <t>1. 'E-Mail' Address field in the 'Forgotten Password' page should be marked as mandatory</t>
  </si>
  <si>
    <t xml:space="preserve">Try all below invalid email address formats:
1) pavanol
2) pavanol@
3) pavanol@gmail
4) pavanol@gmail.
</t>
  </si>
  <si>
    <t>1. Field level warning message informing the User to provide a valid formatted email address should be displayed</t>
  </si>
  <si>
    <t>1. Click on the reset password link available in the email 
2. Enter any text into 'Password' and 'Confirm' fields on the 'Reset your Password' page</t>
  </si>
  <si>
    <t>Verify User is able to reset the password</t>
  </si>
  <si>
    <t xml:space="preserve">1. Click on 'Forgotten Password' link from Login page (Verify ER-1)
2. Enter the email address of an existing account for which you have forgot the password 
3. Click on 'Continue' button (Verify ER-2)
4. Check the registered email address for which the password got reset (Verify ER-3)
5. Click on the link for resseting the password from the received email body (Verify ER-4)
6. Enter new password into the 'Password' and 'Confirm' fields
7. Click on 'Continue' button (Verify ER-5)
8. Enter the email address into the E-Mail address field and the new resetted password into the 'Password' field 
9. Click on 'Login' button (Verify ER-6)
</t>
  </si>
  <si>
    <t>1. User should be taken to 'Forgotten Password' page
2. Success message with text - 'An email with a confirmation link has been sent your email address.' should be displayed in green color
3. Verify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</si>
  <si>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Verify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</si>
  <si>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(Verify ER-1 and ER-2)</t>
  </si>
  <si>
    <t>Verify logging into the Application with the old password after resetting it</t>
  </si>
  <si>
    <t>Verify resetting the password for a non-registered account</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</si>
  <si>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(Verify ER-1)</t>
  </si>
  <si>
    <t>Verify the placeholders are displayed in the 'Password' and 'Confirm' fields of 'Reset your password' page</t>
  </si>
  <si>
    <t>1. Click on the reset password link available in the email 
2. Check whether the 'Password' and 'Confirm' fields in the 'Reset your Password' page (Verify ER-1)</t>
  </si>
  <si>
    <t>Verify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</si>
  <si>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(Verify ER-1)</t>
  </si>
  <si>
    <t>Verify Page Heading, Page URL and Page Title of the 'Reset your Password' page</t>
  </si>
  <si>
    <t>1. Click on the reset password link available in the email 
2. Check the Page Heading, Page URL and Page Title (Verify ER-1)</t>
  </si>
  <si>
    <t>Verify the UI of the 'Reset your Password' page</t>
  </si>
  <si>
    <t>1. Click on the reset password link available in the email 
2. Check the UI of the Page (Verify ER-1)</t>
  </si>
  <si>
    <t>Verify reseting the Password without providing the registered email address</t>
  </si>
  <si>
    <t>1. Click on 'Forgotten Password' link from Login page
2. Don't enter anything into the 'E-Mail Address' field
3. Click on 'Continue' button (Verify ER-1)</t>
  </si>
  <si>
    <t>Verify 'E-Mail Address' fied on the 'Forgotten Password' page is marked as mandatory</t>
  </si>
  <si>
    <t>1. Click on 'Forgotten Password' link from Login page
2. Check  the 'E-Mail' Address field (Verify ER-1)</t>
  </si>
  <si>
    <t>Verify entering invalid format email address into the 'E-Mail Address' field of 'Forgotten Password' page</t>
  </si>
  <si>
    <t>1. Click on 'Forgotten Password' link from Login page
2. Enter any invalid formatted email address into the 'E-Mail Address' field (Verify ER-1)</t>
  </si>
  <si>
    <t xml:space="preserve">Email Address - pranilsawarkar12@gmail.com                   New Password - 12345                 Confirm Password - 12345                                     </t>
  </si>
  <si>
    <t>1. Enter registered email address into the 'E-Mail address' field
2. Enter old password into the 'Password' field
3. Click on 'Login' button (Verify ER-1)</t>
  </si>
  <si>
    <t xml:space="preserve">Email Address - pranilsawarkar12@gmail.com                   New Password - 12345                                 Confirm Password - 12345                                     </t>
  </si>
  <si>
    <t>Verify error when Password and Confirm Password do not match</t>
  </si>
  <si>
    <t>1. Warning: Please enter a valid email address</t>
  </si>
  <si>
    <t>Verify the Password entered into the 'Password' and Confirm Password field of 'Reset your Password' page is toggled to hide its visibility</t>
  </si>
  <si>
    <t>1. Text entered into the 'Password' and Confirm Password field should be toggled to hide its visibility (i.e. * or . Symbols should be displayed)</t>
  </si>
  <si>
    <t>TC_SF_001</t>
  </si>
  <si>
    <t>(TS_005)
Search Functionality</t>
  </si>
  <si>
    <t>Verify searching with an existing Product Name</t>
  </si>
  <si>
    <t>1. Enter any existing product name into the 'Search' text box field - &lt;Refer Test Data&gt;
2. Click on the button having search icon (Verify ER-1)</t>
  </si>
  <si>
    <t>1. Searched product should be displayed in the search results</t>
  </si>
  <si>
    <t>TC_SF_002</t>
  </si>
  <si>
    <t>Verify searching with a non existing Product Name</t>
  </si>
  <si>
    <t>1. Enter non existing product name into the 'Search' text box field - &lt;Refer Test Data&gt;
2. Click on the button having search icon (Verify ER-1)</t>
  </si>
  <si>
    <t>Product Name: Fitbit</t>
  </si>
  <si>
    <t>1. 'There is no product that matches the search criteria' should be displayed in the Search Results page</t>
  </si>
  <si>
    <t>TC_SF_003</t>
  </si>
  <si>
    <t>Verify searching without providing any Product Name</t>
  </si>
  <si>
    <t>1. Don't enter anything into the 'Search' text box field 
2. Click on the button having search icon (Verify ER-1)</t>
  </si>
  <si>
    <t>1.'There is no product that matches the search criteria' should be displayed in the Search Results page</t>
  </si>
  <si>
    <t>TC_SF_004</t>
  </si>
  <si>
    <t>Verify searching for a product after login to the Application</t>
  </si>
  <si>
    <t>TC_SF_005</t>
  </si>
  <si>
    <t>Verify searching by providing a search criteria which results in mulitple products</t>
  </si>
  <si>
    <t>1. Enter the search criteria in the 'Search' text box field which can result in mutliple products - &lt;Refer Test Data&gt;
2. Click on the button having search icon (Verify ER-1)</t>
  </si>
  <si>
    <t>Product Name: Mac</t>
  </si>
  <si>
    <t>1. More than one products should be displayed in the search results page</t>
  </si>
  <si>
    <t>TC_SF_006</t>
  </si>
  <si>
    <t>Verify all the fields in the Search functionality and Search page have placeholders</t>
  </si>
  <si>
    <t xml:space="preserve">1. Proper placeholder text is displayed in the below fields:
- Search text box field
- Search Criteria text box field
</t>
  </si>
  <si>
    <t>TC_SF_007</t>
  </si>
  <si>
    <t>Verify searching using 'Search Criteria' field</t>
  </si>
  <si>
    <t>1. Don't enter anything into the 'Search' text box field 
2. Click on the button having search icon 
3. Enter any existing product name into the 'Search Criteria' text box field - &lt;Refer Test Data&gt;
4. Click on 'Search' button (Verify ER-1)</t>
  </si>
  <si>
    <t>TC_SF_008</t>
  </si>
  <si>
    <t>Verify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</si>
  <si>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(Verify ER-1)</t>
  </si>
  <si>
    <t>Text in Production description of iMac Product:  iLife</t>
  </si>
  <si>
    <t>1. Product having the given text in its description should be displayed in the search results</t>
  </si>
  <si>
    <t>TC_SF_009</t>
  </si>
  <si>
    <t>Verify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</si>
  <si>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(Verify ER-1)
6. Select a wrong category in tthe 'Category' dropdown field - - &lt;Refer Test Data&gt;
7. Click on 'Search' button (Verify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</si>
  <si>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</si>
  <si>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</si>
  <si>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</si>
  <si>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Verify navigating to Product Compare Page from Search Results page</t>
  </si>
  <si>
    <t>1. Enter any existing product name into the 'Search' text box field - &lt;Refer Test Data&gt;
2. Click on the button having search icon
3. Click on the 'Product Compare' link (Verify ER-1)</t>
  </si>
  <si>
    <t>1. User should be navigated to the Product Compare Page</t>
  </si>
  <si>
    <t>TC_SF_011</t>
  </si>
  <si>
    <t>Verify User is able to sort the Products displayed in the Search Results</t>
  </si>
  <si>
    <t>1. Enter the search criteria in the 'Search' text box field which can result in mutliple products - &lt;Refer Test Data&gt;
2. Click on the button having search icon (Verify ER-1)
3. Select serveral options from the 'Sort By' dropdown (Verify ER-2)</t>
  </si>
  <si>
    <t>1. More than one product should be displayed in the search results page
2. Products are sorted according to the options selected in the 'Sort By' dropdown field</t>
  </si>
  <si>
    <t>TC_SF_012</t>
  </si>
  <si>
    <t>Verify 'Search' textbox field and the button having search icon are displayed on all the page of the Application</t>
  </si>
  <si>
    <t>1. Navigate to all the pages of the Application (Verify ER-1)</t>
  </si>
  <si>
    <t>1. Search box field and the button with 'Search' icon should be displayed on all the page of the Application</t>
  </si>
  <si>
    <t>TC_ATC_001</t>
  </si>
  <si>
    <t>1. Success message with text - 'Success: You have added Product Name to your shopping cart!' should be displayed
2. Product should be successfully displayed in the 'Shopping Cart' page</t>
  </si>
  <si>
    <t>TC_ATC_002</t>
  </si>
  <si>
    <t>TC_ATC_003</t>
  </si>
  <si>
    <t>TC_ATC_004</t>
  </si>
  <si>
    <t>TC_ATC_005</t>
  </si>
  <si>
    <t>TC_ATC_006</t>
  </si>
  <si>
    <t>Verify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</si>
  <si>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(Verify ER-1)
5. Click on the 'shopping cart!' link in the displayed success message (Verify ER-2)</t>
  </si>
  <si>
    <t>Verify adding the product to Cart from 'Wish List' Page</t>
  </si>
  <si>
    <t>1. Click on 'Wish List' header option 
2. Click on 'Add to Cart' icon option in the displayed 'My Wish List' page (Verify ER-1)
3. Click on 'Shopping Cart' header option (Verify ER-2)</t>
  </si>
  <si>
    <t>Verify adding the product to Cart from Search Results Page</t>
  </si>
  <si>
    <t>1. Enter any existing Product name into the Search text box field - &lt;Refer Test Data&gt;
2. Click on the button having search icon
3. Click on 'Add to Cart' option on the product that is displayed in the Search Results (Verify ER-1)
4. Click on 'Cart' button which is in black color beside the search icon button on the top of the page
5. Click on 'View Cart' option in the displayed box (Verify ER-2)</t>
  </si>
  <si>
    <t>Verify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</si>
  <si>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(Verify ER-1)
5. Click on the 'shopping cart!' link in the displayed success message (Verify ER-2)</t>
  </si>
  <si>
    <t>Verify adding the product to Cart from the Products displayed in the 'Featured' section of Home page</t>
  </si>
  <si>
    <t>1. Click on 'Add to Cart' button on the product that is displayed in the 'Featured' section of the Home page (Verify ER-1)
2. Click on the 'shopping cart!' link in the displayed success message (Verify ER-2)</t>
  </si>
  <si>
    <t>Verify adding the product to Cart from 'Product Comparison' Page</t>
  </si>
  <si>
    <t>1. Click on 'Add to Cart' button on the product that is displayed in the 'Product Comparison' page (Verify ER-1)
2. Click on the 'shopping cart!' link in the displayed success message (Verify ER-2)</t>
  </si>
  <si>
    <t>TC_WL_002</t>
  </si>
  <si>
    <t>1. Success message with text - 'Success: You have added Product Name to your wish list!' should be displayed
2. Product should be successfully displayed in the 'My Wish List' page</t>
  </si>
  <si>
    <t>TC_WL_003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</si>
  <si>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</si>
  <si>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</si>
  <si>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</si>
  <si>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</si>
  <si>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</si>
  <si>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</si>
  <si>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</si>
  <si>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TC_WL_009</t>
  </si>
  <si>
    <t>TC_WL_010</t>
  </si>
  <si>
    <t>TC_WL_011</t>
  </si>
  <si>
    <t>TC_WL_012</t>
  </si>
  <si>
    <t>TC_WL_013</t>
  </si>
  <si>
    <t>1. Text - 'Your wish list is empty.' should be displayed
2. User should be taken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</si>
  <si>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</si>
  <si>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</si>
  <si>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User should be taken to 'My Wish List' page and all the multiple products added to the page are displayed no matter what how many we added to this page. 
2. All the details should be correct are all the options in this page should work correctly</t>
  </si>
  <si>
    <t>Verify adding a product to 'Wish List' page from the Product that is displayed in the 'Related Products' section of 'Product Display' page</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</si>
  <si>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(Verify ER-1)
5. Click on the 'wish list!' link in the displayed success message (Verify ER-2)</t>
  </si>
  <si>
    <t>Verify adding a product to 'Wish List' page from the Product that is displayed in the 'Featured' section of 'Home' page</t>
  </si>
  <si>
    <t>1. Click on the 'Store logo' (Verify ER-1)
2. Scroll down till the 'Featured' section on the Home page is displayed 
3. Click on 'Add to Wish List' option on a product that is displayed in the 'Featured' section (Verify ER-2)
4. Click on the 'wish list!' link in the displayed success message (Verify ER-3)</t>
  </si>
  <si>
    <t>Verify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</si>
  <si>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(Verify ER-1)
5. Click on the 'wish list!' link in the displayed success message (Verify ER-2)</t>
  </si>
  <si>
    <t>Verify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</si>
  <si>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(Verify ER-1)
4. Click on the 'wish list!' link in the displayed success message (Verify ER-2)</t>
  </si>
  <si>
    <t>Verify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</si>
  <si>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(Verify ER-1)</t>
  </si>
  <si>
    <t>Verify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</si>
  <si>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(Verify ER-1)</t>
  </si>
  <si>
    <t>Verify navigating to 'My Wish List' page using the 'Right Column' header options</t>
  </si>
  <si>
    <t>1. Click on 'Wish List' option from the 'Right Column' options (Verify ER-1)</t>
  </si>
  <si>
    <t xml:space="preserve">Verify navigating to 'My Wish List' page from the 'My Account' page </t>
  </si>
  <si>
    <t>1. Click on 'Modify your wish list' option (Verify ER-1)</t>
  </si>
  <si>
    <t>Verify the 'My Wish List' page when there are no products added</t>
  </si>
  <si>
    <t>1. Click on 'Modify your wish list' option
2. Check the displayed 'My Wish List' page (Verify ER-1)
3. Click on 'Continue' button (Verify ER-2)</t>
  </si>
  <si>
    <t>Verify the removing the Product  from 'My Wish List' page</t>
  </si>
  <si>
    <t xml:space="preserve">1. Click on 'Modify your wish list' option
2. Click on 'Remove' icon option (Verify ER-1)
</t>
  </si>
  <si>
    <t>Verify adding the product to Cart from the 'My Wish List' page</t>
  </si>
  <si>
    <t xml:space="preserve">1. Click on 'Modify your wish list' option
2. Click on 'Add to Cart' icon option (Verify ER-1)
</t>
  </si>
  <si>
    <t>Verify adding the multiple products to the 'My Wish List' page</t>
  </si>
  <si>
    <t>1. Click on 'Modify your wish list' option (Verify ER-1, ER-2)</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</si>
  <si>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</si>
  <si>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</si>
  <si>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</si>
  <si>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</si>
  <si>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</si>
  <si>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</si>
  <si>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1. Click on 'Continue' button in the 'Success' page (Validate ER-1)</t>
  </si>
  <si>
    <t>TC_HP_003</t>
  </si>
  <si>
    <t>Validate navigating to Home page from any page of the Applcation using Logo</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</si>
  <si>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</si>
  <si>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</si>
  <si>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</si>
  <si>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</si>
  <si>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</si>
  <si>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</si>
  <si>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</si>
  <si>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</si>
  <si>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</si>
  <si>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</si>
  <si>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</si>
  <si>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</si>
  <si>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</si>
  <si>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navigating to Home Page using 'Home' icon option of the Breadcrumb in different pages of the Application</t>
  </si>
  <si>
    <t>1. Click on 'Home' icon option in different pages (Validate ER-1)</t>
  </si>
  <si>
    <t>TC_MAI_001</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</si>
  <si>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</si>
  <si>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</si>
  <si>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</si>
  <si>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</si>
  <si>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</si>
  <si>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</si>
  <si>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1. Field level  validation message information the User to enter the required details should be displayed for all the fields </t>
  </si>
  <si>
    <t>TC_MAI_006</t>
  </si>
  <si>
    <t>1. Proper placeholder texts should be displayed in the all  the fields - First  Name, Last Name, E-Mail and Telephone of 'My Account Information' page</t>
  </si>
  <si>
    <t>TC_MAI_007</t>
  </si>
  <si>
    <t>1. All the fields in the 'My Account Information' page - First Name, Last Name, E-Mail and Telephone are marked as mandatory (* symbol in red color should be displayed as a symbol of mandatory)</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</si>
  <si>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</si>
  <si>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</si>
  <si>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Verify navigating to 'My Account Information' page from 'My Account' page</t>
  </si>
  <si>
    <t>1. Click on 'My Account' dropmenu
2. Select 'My Account' option 
3. Click on 'Edit your account information' link on the displayed 'My Account' page (Verify ER-1)</t>
  </si>
  <si>
    <t>Verify navigating to 'My Account Information' page using 'Edit Account' Right column option</t>
  </si>
  <si>
    <t xml:space="preserve">1. Click on 'Edit Account' Right Column option (Verify ER-1)
</t>
  </si>
  <si>
    <t>Verify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</si>
  <si>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(Verify ER-1 and ER-2)
6. Logout and login with new updated Email Address (Verify ER-3)
7. Logout and login with old Email Address (Verify ER-4)</t>
  </si>
  <si>
    <t xml:space="preserve">Verify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</si>
  <si>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(Verify ER-1)</t>
  </si>
  <si>
    <t>Verify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</si>
  <si>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(Verify ER-1)</t>
  </si>
  <si>
    <t>Verify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</si>
  <si>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(Verify ER-1)</t>
  </si>
  <si>
    <t>Verify providing invalid email format into the 'E-Mail' Address field</t>
  </si>
  <si>
    <t>TC_CP_001</t>
  </si>
  <si>
    <t>1. User should be navigated to 'Change Password' page</t>
  </si>
  <si>
    <t>TC_CP_002</t>
  </si>
  <si>
    <t>TC_CP_003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</si>
  <si>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</si>
  <si>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</si>
  <si>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</si>
  <si>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1. Field level warning message should be displayed under the Password fields by not allowing the user to update the account with a blank password</t>
  </si>
  <si>
    <t>TC_CP_006</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</si>
  <si>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</si>
  <si>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</si>
  <si>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</si>
  <si>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1. Text entered into the Password fields - Password and Password Confirm should be toggled to hide its display (Instead of entered text, we should see . Symbols)</t>
  </si>
  <si>
    <t>Verify navigating to 'Change Password' page from 'My Account' page</t>
  </si>
  <si>
    <t>1. Click on 'My Account' dropmenu
2. Select 'My Account' option 
3. Click on 'Change your password' link on the displayed 'My Account' page (Verify ER-1)</t>
  </si>
  <si>
    <t>Verify navigating to 'Change Password' page using 'Password' Right column option</t>
  </si>
  <si>
    <t xml:space="preserve">1. Click on 'Password' Right Column option (Verify ER-1)
</t>
  </si>
  <si>
    <t>Verify changing the password</t>
  </si>
  <si>
    <t xml:space="preserve">1. Click on 'Password' Right Column option
2. Enter old password into the 'Old Password' field 
3. Enter new password into the 'Password' and 'Passwrod Confirm' fields
4. Click on 'Continue' button (Verify ER-1)
5. Logout and Login with old password (Verify ER-2)
6. Logout and Login with new password (Verify ER-3)
</t>
  </si>
  <si>
    <t>Verify changing the password without entering anything into the fields in 'Change Password' page</t>
  </si>
  <si>
    <t xml:space="preserve">1. Click on 'Password' Right Column option
2. Don't enter anything into Password fields 
3. Click on 'Continue' button (Verify ER-1)
</t>
  </si>
  <si>
    <t>Verify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</si>
  <si>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(Verify ER-1)
</t>
  </si>
  <si>
    <t>Verify all the Password fields in the 'Change Password' page are marked as mandatory</t>
  </si>
  <si>
    <t xml:space="preserve">1. Click on 'Password' Right Column option 
2. Check whether the Password fields in the displayed 'Change Password' page are marked as mandatory (Verify ER-1)
</t>
  </si>
  <si>
    <t>Verify the text entered into the fields in 'Change Password' field is toggled to hide its display</t>
  </si>
  <si>
    <t xml:space="preserve">1. Click on 'Password' Right Column option 
2. Enter the Password text into the Password fields in the displayed 'Change Password' page (Verify ER-1)
</t>
  </si>
  <si>
    <t>TC_OH_001</t>
  </si>
  <si>
    <t>1. User should be taken to the 'Order History' page</t>
  </si>
  <si>
    <t>TC_OH_002</t>
  </si>
  <si>
    <t>TC_OH_003</t>
  </si>
  <si>
    <t>TC_OH_004</t>
  </si>
  <si>
    <t>TC_OH_005</t>
  </si>
  <si>
    <t xml:space="preserve">1. All the orders placed till date and time should be displayed in the 'Order History' page with correct details displayed under the table columns -  'Order Id', 'Customer', 'No. of Products', 'Status', 'Total' and 'Date Added' </t>
  </si>
  <si>
    <t>1. User should be taken to 'My Account' page</t>
  </si>
  <si>
    <t xml:space="preserve">1. User should be taken to 'Order Information' page </t>
  </si>
  <si>
    <t>Verify navigating to 'Order History' page from 'My Account' page</t>
  </si>
  <si>
    <t>1. Click on 'View your order history' link in the displayed 'My Account' page (Verify ER-1)</t>
  </si>
  <si>
    <t>Verify navigating to 'Order History' page from 'My Account' dropmenu</t>
  </si>
  <si>
    <t>1. Click on 'My Account' dropmenu
2. Select 'Order History' option (Verify ER-1)</t>
  </si>
  <si>
    <t>Verify all the orders made till date are displayed in the 'Order History' page</t>
  </si>
  <si>
    <t>1. Click on 'Order History' Right column option
2. Check whether the orders placed till date and time are displayed in the 'Order History' page (Verify ER-1)</t>
  </si>
  <si>
    <t>Verify Continue button in the 'Order History' page</t>
  </si>
  <si>
    <t>1. Click on 'Order History' Right column option
2. Click on 'Continue' button in the 'Order History' page (Verify ER-1)</t>
  </si>
  <si>
    <t>Verify navigating to 'Order Information'  page from 'Order History' page using 'View' icon option</t>
  </si>
  <si>
    <t>1. Click on 'Order History' Right column option
2. Click on 'View' icon option of any order displayed in the table of 'Order History' page (Verify ER-1)</t>
  </si>
  <si>
    <t>TC_PR_001</t>
  </si>
  <si>
    <t xml:space="preserve">1. User should be taken to 'Product Returns' page
</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</si>
  <si>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</si>
  <si>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</si>
  <si>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</si>
  <si>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</si>
  <si>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</si>
  <si>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</si>
  <si>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TC_PR_006</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</si>
  <si>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</si>
  <si>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</si>
  <si>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</si>
  <si>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</si>
  <si>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Verify navigating to 'Product Returns' page</t>
  </si>
  <si>
    <t>1. Click on 'Order History' Right column option
2. Click on 'View' icon option of any order displayed in the table of 'Order History' page
3. Click on 'Return' icon option in the displayed 'Order Information' page (Verify ER-1)</t>
  </si>
  <si>
    <t>Verify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</si>
  <si>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(Verify ER-1 and ER-2)</t>
  </si>
  <si>
    <t>Verify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</si>
  <si>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(Verify ER-1)</t>
  </si>
  <si>
    <t>Verify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</si>
  <si>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(Verify ER-1)</t>
  </si>
  <si>
    <t>Verify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</si>
  <si>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(Verify ER-1)</t>
  </si>
  <si>
    <t>Verify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</si>
  <si>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(Verify ER-1)</t>
  </si>
  <si>
    <t>Account created successfully and user redirected to 'Account Success' page</t>
  </si>
  <si>
    <t>P0</t>
  </si>
  <si>
    <t>PASS</t>
  </si>
  <si>
    <t>Working as expected</t>
  </si>
  <si>
    <t>Account created successfully with all fields and user redirected to 'Account Success' page</t>
  </si>
  <si>
    <t>Proper warning messages displayed for all mandatory fields when submitted empty</t>
  </si>
  <si>
    <t>P1</t>
  </si>
  <si>
    <t>Validation working correctly</t>
  </si>
  <si>
    <t>Error message 'Password confirmation does not match password!' displayed</t>
  </si>
  <si>
    <t>Pass</t>
  </si>
  <si>
    <t>Correct validation</t>
  </si>
  <si>
    <t>Error message 'Warning: E-Mail Address is already registered!' displayed</t>
  </si>
  <si>
    <t>Duplicate email handled correctly</t>
  </si>
  <si>
    <t>Proper warning message displayed for invalid email formats</t>
  </si>
  <si>
    <t>Email validation working</t>
  </si>
  <si>
    <t>Account is getting created with invalid phone number</t>
  </si>
  <si>
    <t>FAIL</t>
  </si>
  <si>
    <t>Phone validation missing</t>
  </si>
  <si>
    <t>Proper placeholder texts displayed in all fields</t>
  </si>
  <si>
    <t>P2</t>
  </si>
  <si>
    <t>UI correct</t>
  </si>
  <si>
    <t>Privacy Policy checkbox not marked with red '*' symbol</t>
  </si>
  <si>
    <t>UI issue</t>
  </si>
  <si>
    <t>Data stored successfully in database after registration</t>
  </si>
  <si>
    <t>Verified successfully</t>
  </si>
  <si>
    <t>Fields are accepting spaces without showing warning message</t>
  </si>
  <si>
    <t>Validation issue</t>
  </si>
  <si>
    <t>Simple password accepted without any complexity validation</t>
  </si>
  <si>
    <t>Security issue</t>
  </si>
  <si>
    <t>Leading and trailing spaces are accepted and account is created</t>
  </si>
  <si>
    <t>Data validation issue</t>
  </si>
  <si>
    <t>Privacy Policy checkbox is not selected by default</t>
  </si>
  <si>
    <t>Correct behavior</t>
  </si>
  <si>
    <t>Warning message displayed when Privacy Policy not selected</t>
  </si>
  <si>
    <t>Validation working</t>
  </si>
  <si>
    <t>Password field is masked using '*' or '.' symbols</t>
  </si>
  <si>
    <t>Security implemented</t>
  </si>
  <si>
    <t>Proper warning message displayed when Password Confirm is empty</t>
  </si>
  <si>
    <t>Validation correct</t>
  </si>
  <si>
    <t>User logged in successfully and redirected to 'My Account' page</t>
  </si>
  <si>
    <t xml:space="preserve">P0 </t>
  </si>
  <si>
    <t>Core functionality working</t>
  </si>
  <si>
    <t>Proper warning message displayed for invalid credentials</t>
  </si>
  <si>
    <t>Negative validation working</t>
  </si>
  <si>
    <t>Warning message displayed for invalid email and valid password</t>
  </si>
  <si>
    <t xml:space="preserve"> validation corect</t>
  </si>
  <si>
    <t>Warning message displayed for valid email and invalid password</t>
  </si>
  <si>
    <t>Warning message displayed when no credentials provided</t>
  </si>
  <si>
    <t>P!</t>
  </si>
  <si>
    <t>'Forgotten Password' link is visible and redirects correctly</t>
  </si>
  <si>
    <t>Placeholder text displayed correctly in input fields</t>
  </si>
  <si>
    <t>UI Check</t>
  </si>
  <si>
    <t>User session maintained after clicking browser back button</t>
  </si>
  <si>
    <t>Session handling correct</t>
  </si>
  <si>
    <t>User not logged in again after logout and browser back</t>
  </si>
  <si>
    <t>Security mintained</t>
  </si>
  <si>
    <t>Warning message displayed after multiple failed login attempts</t>
  </si>
  <si>
    <t>Security feature working</t>
  </si>
  <si>
    <t>Password field hides entered text using '*' or '.'</t>
  </si>
  <si>
    <t>Password text is copyable using keyboard/right click</t>
  </si>
  <si>
    <t>User able to login with new password and not with old password</t>
  </si>
  <si>
    <t>Password update working</t>
  </si>
  <si>
    <t>Session remains active after reopening browser</t>
  </si>
  <si>
    <t>Session persistence working</t>
  </si>
  <si>
    <t>User is NOT automatically logged out after inactivity</t>
  </si>
  <si>
    <t>Session timeoout issue</t>
  </si>
  <si>
    <t>User successfully logged out, redirected to 'Account Logout' page and then to Home page</t>
  </si>
  <si>
    <t>Core logout working</t>
  </si>
  <si>
    <t>User successfully logged out from Right Column and redirected correctly</t>
  </si>
  <si>
    <t>Alternate logout working</t>
  </si>
  <si>
    <t>User remains logged out after clicking browser back button</t>
  </si>
  <si>
    <t>Session security maintained</t>
  </si>
  <si>
    <t>Logout option is not visible before login</t>
  </si>
  <si>
    <t>Correct UI behavior</t>
  </si>
  <si>
    <t>User is logged out from all devices after logout from one device</t>
  </si>
  <si>
    <t>Session sync issue (if not working)</t>
  </si>
  <si>
    <t>'Account Logout' page displays correct heading, title, URL and breadcrumb</t>
  </si>
  <si>
    <t>UI/content correct</t>
  </si>
  <si>
    <t>Logout UI follows design standards properly</t>
  </si>
  <si>
    <t>UI validation</t>
  </si>
  <si>
    <t>Logout functionality works across browsers and devices</t>
  </si>
  <si>
    <t>Cross-browser working</t>
  </si>
  <si>
    <t>Password reset flow completed successfully, user able to login with new password</t>
  </si>
  <si>
    <t>End-to-end flow working</t>
  </si>
  <si>
    <t>Reset password email received with correct subject, body and link</t>
  </si>
  <si>
    <t>Email functionality working</t>
  </si>
  <si>
    <t>User is not able to login with old password after reset</t>
  </si>
  <si>
    <t>Security working correctly</t>
  </si>
  <si>
    <t>Same success message displayed even for non-registered email</t>
  </si>
  <si>
    <t>Security behavior (no user exposure)</t>
  </si>
  <si>
    <t>Proper error message displayed for password mismatch</t>
  </si>
  <si>
    <t>Placeholder text displayed correctly in Password and Confirm fields</t>
  </si>
  <si>
    <t>Proper validation message displayed for empty password fields</t>
  </si>
  <si>
    <t>Mandatory validation working</t>
  </si>
  <si>
    <t>Page heading, URL and title displayed correctly</t>
  </si>
  <si>
    <t>UI of Reset Password page follows design standards</t>
  </si>
  <si>
    <t>Warning message displayed when email field is empty</t>
  </si>
  <si>
    <t>Email field is marked as mandatory</t>
  </si>
  <si>
    <t>Proper validation message displayed for invalid email formats</t>
  </si>
  <si>
    <t>Input validation working</t>
  </si>
  <si>
    <t>Password fields are masked properly (hidden visibility)</t>
  </si>
  <si>
    <t>Security/UI behavior correct</t>
  </si>
  <si>
    <t>Product 'iMac' displayed successfully in search results</t>
  </si>
  <si>
    <t>Core search working</t>
  </si>
  <si>
    <t>Proper message displayed for non-existing product search</t>
  </si>
  <si>
    <t>Negative scenario handled</t>
  </si>
  <si>
    <t>Proper message displayed when search is performed without input</t>
  </si>
  <si>
    <t>Empty search validation working</t>
  </si>
  <si>
    <t>Product search works correctly after user login</t>
  </si>
  <si>
    <t>No impact after login</t>
  </si>
  <si>
    <t>Multiple products displayed for generic search keyword</t>
  </si>
  <si>
    <t>Search results correct</t>
  </si>
  <si>
    <t>Placeholder text displayed correctly in search fields</t>
  </si>
  <si>
    <t>Search using 'Search Criteria' field works correctly</t>
  </si>
  <si>
    <t>Advanced search working</t>
  </si>
  <si>
    <t>Products displayed based on description search</t>
  </si>
  <si>
    <t>Description search working</t>
  </si>
  <si>
    <t>Correct category shows product, wrong category shows no results</t>
  </si>
  <si>
    <t>Category filter working</t>
  </si>
  <si>
    <t>User successfully navigated to Product Compare page from search results</t>
  </si>
  <si>
    <t>Navigation working</t>
  </si>
  <si>
    <t>Products are sorted correctly based on selected options</t>
  </si>
  <si>
    <t>Sorting working</t>
  </si>
  <si>
    <t>Search box and icon visible on all pages</t>
  </si>
  <si>
    <t>UI consistency maintained</t>
  </si>
  <si>
    <t>Product successfully added to cart from Product Display page and visible in Shopping Cart</t>
  </si>
  <si>
    <t>Product successfully added to cart from Wish List and visible in Shopping Cart</t>
  </si>
  <si>
    <t>Secondary flow working</t>
  </si>
  <si>
    <t>Product successfully added to cart from Search Results page and visible in Shopping Cart</t>
  </si>
  <si>
    <t>Important user flow</t>
  </si>
  <si>
    <t>Product successfully added to cart from Category/Sub-category page and visible in Shopping Cart</t>
  </si>
  <si>
    <t>Navigation + add to cart working</t>
  </si>
  <si>
    <t>Product successfully added to cart from Featured section on Home page and visible in Shopping Cart</t>
  </si>
  <si>
    <t>Homepage flow working</t>
  </si>
  <si>
    <t>Product successfully added to cart from Product Comparison page and visible in Shopping Cart</t>
  </si>
  <si>
    <t>Additional feature working</t>
  </si>
  <si>
    <t>Product successfully added to wish list from Related Products section and visible in My Wish List</t>
  </si>
  <si>
    <t>Product successfully added to wish list from Featured section and visible in My Wish List</t>
  </si>
  <si>
    <t>Product successfully added to wish list from Category/Sub-category page and visible in My Wish List</t>
  </si>
  <si>
    <t>Category flow working</t>
  </si>
  <si>
    <t>Product successfully added to wish list from Search Results page and visible in My Wish List</t>
  </si>
  <si>
    <t>Search flow working</t>
  </si>
  <si>
    <t>User successfully navigated to My Wish List page using 'wish list!' link</t>
  </si>
  <si>
    <t>User successfully navigated to My Wish List page using header option</t>
  </si>
  <si>
    <t>P3</t>
  </si>
  <si>
    <t>User successfully navigated to My Wish List page using Right Column option</t>
  </si>
  <si>
    <t>User successfully navigated to My Wish List page from My Account page</t>
  </si>
  <si>
    <t>Proper message displayed when wish list is empty and user redirected correctly</t>
  </si>
  <si>
    <t>Edge case handled</t>
  </si>
  <si>
    <t>Product successfully removed from wish list and empty message displayed</t>
  </si>
  <si>
    <t>Remove functionality working</t>
  </si>
  <si>
    <t>Product successfully added to cart from wish list</t>
  </si>
  <si>
    <t>Important business flow</t>
  </si>
  <si>
    <t>Multiple products successfully added and displayed in wish list</t>
  </si>
  <si>
    <t>Multiple data handling working</t>
  </si>
  <si>
    <t>User successfully navigated to Home page from Shopping Cart page</t>
  </si>
  <si>
    <t>User successfully navigated to Home page from Order Success page</t>
  </si>
  <si>
    <t>User successfully navigated to Home page by clicking on logo</t>
  </si>
  <si>
    <t>Important usability feature</t>
  </si>
  <si>
    <t>User successfully navigated to Home page from empty category page</t>
  </si>
  <si>
    <t>Hero images displayed correctly and slider functionality working (auto + manual)</t>
  </si>
  <si>
    <t>UI/UX validation</t>
  </si>
  <si>
    <t>Featured products displayed correctly and all options working</t>
  </si>
  <si>
    <t>Homepage content validation</t>
  </si>
  <si>
    <t>User successfully navigated to Home page using breadcrumb</t>
  </si>
  <si>
    <t>User successfully navigated to 'My Account Information' page from 'My Account' page</t>
  </si>
  <si>
    <t>User successfully navigated to 'My Account Information' page using 'Edit Account' option</t>
  </si>
  <si>
    <t>Account details updated successfully, success message displayed, login works with new email and not with old email</t>
  </si>
  <si>
    <t>Critical functionality working</t>
  </si>
  <si>
    <t>Validation messages displayed when all fields are empty | P1 (Medium)</t>
  </si>
  <si>
    <t>Proper validation working</t>
  </si>
  <si>
    <t>Placeholder text displayed correctly in all fields</t>
  </si>
  <si>
    <t>All fields are marked as mandatory with (*) symbol</t>
  </si>
  <si>
    <t>User successfully navigated to 'Change Password' page from 'My Account' page</t>
  </si>
  <si>
    <t>User successfully navigated to 'Change Password' page using right column option</t>
  </si>
  <si>
    <t>Password updated successfully, success message displayed, old password not working, new password working</t>
  </si>
  <si>
    <t>Validation messages displayed when password fields are empty</t>
  </si>
  <si>
    <t>Warning message displayed when password and confirm password do not match</t>
  </si>
  <si>
    <t>All password fields are marked as mandatory (*)</t>
  </si>
  <si>
    <t>Password fields are masked (hidden with dots) correctly</t>
  </si>
  <si>
    <t>Security/UI validation</t>
  </si>
  <si>
    <t>User successfully navigated to 'Order History' page from 'My Account' page</t>
  </si>
  <si>
    <t>User successfully navigated to 'Order History' page from dropdown menu</t>
  </si>
  <si>
    <t>All orders are displayed correctly with proper details like Order ID, Products, Status, Total and Date</t>
  </si>
  <si>
    <t>'Continue' button redirects user to 'My Account' page successfully</t>
  </si>
  <si>
    <t>Navigation/UI working</t>
  </si>
  <si>
    <t>User successfully navigated to 'Order Information' page using 'View' option</t>
  </si>
  <si>
    <t>User successfully navigated to 'Product Returns' page</t>
  </si>
  <si>
    <t>Return request submitted successfully, confirmation message displayed and email received</t>
  </si>
  <si>
    <t>Validation messages displayed when all fields are empty and submission is prevented</t>
  </si>
  <si>
    <t>Proper placeholder text displayed in all fields</t>
  </si>
  <si>
    <t>Validation message displayed for invalid email formats</t>
  </si>
  <si>
    <t>Validation message displayed when future date is entered in Order Date field</t>
  </si>
  <si>
    <t>Date validation working</t>
  </si>
  <si>
    <t>(TS_006)
Add to Cart</t>
  </si>
  <si>
    <t>(TS_007)
Wish List</t>
  </si>
  <si>
    <t>(TS_008)
Home Page</t>
  </si>
  <si>
    <t>(TS_009)
My Account Information</t>
  </si>
  <si>
    <t>(TS_010)
Change Password</t>
  </si>
  <si>
    <t>(TS_011)
Order History</t>
  </si>
  <si>
    <t>(TS_012)
Product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</si>
</sst>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u/>
      <sz val="11"/>
      <color theme="10"/>
      <name val="Calibri"/>
      <family val="2"/>
      <scheme val="minor"/>
    </font>
    <font>
      <b/>
      <sz val="14"/>
      <color theme="0"/>
      <name val="Calibri"/>
      <family val="2"/>
      <scheme val="minor"/>
    </font>
    <font>
      <u/>
      <sz val="14"/>
      <color theme="10"/>
      <name val="Calibri"/>
      <family val="2"/>
      <scheme val="minor"/>
    </font>
    <font>
      <sz val="14"/>
      <color theme="0"/>
      <name val="Calibri"/>
      <family val="2"/>
      <scheme val="minor"/>
    </font>
    <font>
      <sz val="14"/>
      <color theme="1"/>
      <name val="Calibri"/>
      <family val="2"/>
      <scheme val="minor"/>
    </font>
    <font>
      <sz val="8"/>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
      <sz val="14"/>
      <color theme="0"/>
      <name val="Verdana"/>
      <family val="2"/>
    </font>
  </fonts>
  <fills count="5">
    <fill>
      <patternFill patternType="none"/>
    </fill>
    <fill>
      <patternFill patternType="gray125"/>
    </fill>
    <fill>
      <patternFill patternType="solid">
        <fgColor rgb="FF0070C0"/>
        <bgColor indexed="64"/>
      </patternFill>
    </fill>
    <fill>
      <patternFill patternType="solid">
        <fgColor theme="8" tint="-0.249977111117893"/>
        <bgColor indexed="64"/>
      </patternFill>
    </fill>
    <fill>
      <patternFill patternType="solid">
        <fgColor theme="0"/>
        <bgColor indexed="64"/>
      </patternFill>
    </fill>
  </fills>
  <borders count="5">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5">
    <xf numFmtId="0" fontId="0" fillId="0" borderId="0" xfId="0"/>
    <xf numFmtId="0" fontId="5" fillId="0" borderId="3" xfId="0" applyFont="1" applyBorder="1" applyAlignment="1">
      <alignment horizontal="center" vertical="center"/>
    </xf>
    <xf numFmtId="0" fontId="3" fillId="0" borderId="2" xfId="1" applyFont="1" applyFill="1" applyBorder="1" applyAlignment="1"/>
    <xf numFmtId="0" fontId="2" fillId="2" borderId="1" xfId="0" applyFont="1" applyFill="1" applyBorder="1" applyAlignment="1">
      <alignment horizontal="center"/>
    </xf>
    <xf numFmtId="0" fontId="9" fillId="4" borderId="0" xfId="0" applyFont="1" applyFill="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applyAlignment="1">
      <alignment horizontal="left" vertical="top" wrapText="1"/>
    </xf>
    <xf numFmtId="0" fontId="10" fillId="0" borderId="3" xfId="0" quotePrefix="1" applyFont="1" applyBorder="1" applyAlignment="1">
      <alignment horizontal="left" vertical="top" wrapText="1"/>
    </xf>
    <xf numFmtId="0" fontId="7" fillId="2" borderId="1" xfId="0" applyFont="1" applyFill="1" applyBorder="1" applyAlignment="1">
      <alignment horizontal="center"/>
    </xf>
    <xf numFmtId="0" fontId="2" fillId="2" borderId="4" xfId="0" applyFont="1" applyFill="1" applyBorder="1" applyAlignment="1">
      <alignment horizontal="center"/>
    </xf>
    <xf numFmtId="0" fontId="3" fillId="0" borderId="4" xfId="1" applyFont="1" applyFill="1" applyBorder="1" applyAlignment="1"/>
    <xf numFmtId="0" fontId="4" fillId="0" borderId="4" xfId="0" applyFont="1" applyBorder="1" applyAlignment="1">
      <alignment horizont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left" vertical="top" wrapText="1"/>
    </xf>
    <xf numFmtId="0" fontId="0" fillId="0" borderId="4" xfId="0" applyBorder="1" applyAlignment="1">
      <alignment vertical="top" wrapText="1"/>
    </xf>
    <xf numFmtId="0" fontId="0" fillId="0" borderId="0" xfId="0" applyAlignment="1">
      <alignment horizontal="center" vertical="center"/>
    </xf>
    <xf numFmtId="0" fontId="11" fillId="0" borderId="4" xfId="0" applyFont="1" applyBorder="1" applyAlignment="1">
      <alignment horizontal="center" vertical="center"/>
    </xf>
    <xf numFmtId="0" fontId="5" fillId="0" borderId="4" xfId="0" applyFont="1" applyBorder="1" applyAlignment="1">
      <alignment horizontal="left" wrapText="1"/>
    </xf>
    <xf numFmtId="0" fontId="4" fillId="0" borderId="4" xfId="0" applyFont="1" applyBorder="1" applyAlignment="1">
      <alignment horizontal="center" vertical="center"/>
    </xf>
    <xf numFmtId="0" fontId="5" fillId="0" borderId="4" xfId="0" applyFont="1" applyBorder="1" applyAlignment="1">
      <alignment vertical="top" wrapText="1"/>
    </xf>
    <xf numFmtId="0" fontId="0" fillId="0" borderId="4" xfId="0" applyBorder="1"/>
    <xf numFmtId="0" fontId="5" fillId="0" borderId="4" xfId="0" applyFont="1" applyBorder="1"/>
    <xf numFmtId="0" fontId="1" fillId="0" borderId="4" xfId="1" applyBorder="1"/>
    <xf numFmtId="0" fontId="0" fillId="0" borderId="0" xfId="0" applyAlignment="1">
      <alignment vertical="top" wrapText="1"/>
    </xf>
    <xf numFmtId="0" fontId="2" fillId="3" borderId="4" xfId="0" applyFont="1" applyFill="1" applyBorder="1" applyAlignment="1">
      <alignment horizontal="center"/>
    </xf>
    <xf numFmtId="0" fontId="4" fillId="4" borderId="4" xfId="0" applyFont="1" applyFill="1" applyBorder="1" applyAlignment="1">
      <alignment horizontal="center"/>
    </xf>
    <xf numFmtId="0" fontId="0" fillId="0" borderId="4" xfId="0" applyBorder="1" applyAlignment="1">
      <alignment horizontal="center" vertical="center"/>
    </xf>
    <xf numFmtId="0" fontId="0" fillId="0" borderId="0" xfId="0" applyAlignment="1">
      <alignment vertical="top"/>
    </xf>
    <xf numFmtId="0" fontId="5" fillId="0" borderId="4" xfId="0" applyFont="1" applyBorder="1" applyAlignment="1">
      <alignment horizontal="left" vertical="center" wrapText="1"/>
    </xf>
    <xf numFmtId="0" fontId="0" fillId="0" borderId="4" xfId="0" applyBorder="1" applyAlignment="1">
      <alignment vertical="top"/>
    </xf>
    <xf numFmtId="0" fontId="5" fillId="4" borderId="4" xfId="0" applyFont="1" applyFill="1" applyBorder="1" applyAlignment="1">
      <alignment horizontal="center" vertical="center"/>
    </xf>
    <xf numFmtId="0" fontId="7" fillId="2" borderId="4" xfId="0" applyFont="1" applyFill="1" applyBorder="1" applyAlignment="1">
      <alignment horizontal="center"/>
    </xf>
    <xf numFmtId="0" fontId="9" fillId="4" borderId="4" xfId="0" applyFont="1" applyFill="1" applyBorder="1" applyAlignment="1">
      <alignment horizontal="center"/>
    </xf>
    <xf numFmtId="0" fontId="10" fillId="0" borderId="4" xfId="0" applyFont="1" applyBorder="1" applyAlignment="1">
      <alignment horizontal="center" vertical="center"/>
    </xf>
    <xf numFmtId="0" fontId="10" fillId="0" borderId="4" xfId="0" applyFont="1" applyBorder="1" applyAlignment="1">
      <alignment horizontal="center" vertical="center" wrapText="1"/>
    </xf>
    <xf numFmtId="0" fontId="10" fillId="0" borderId="4" xfId="0" applyFont="1" applyBorder="1" applyAlignment="1">
      <alignment horizontal="left" vertical="top" wrapText="1"/>
    </xf>
    <xf numFmtId="0" fontId="10" fillId="0" borderId="4" xfId="0" applyFont="1" applyBorder="1" applyAlignment="1">
      <alignment vertical="top" wrapText="1"/>
    </xf>
    <xf numFmtId="0" fontId="0" fillId="0" borderId="4" xfId="0" applyBorder="1"/>
    <xf numFmtId="0" fontId="8" fillId="4" borderId="2" xfId="1" applyFont="1" applyFill="1" applyBorder="1" applyAlignment="1">
      <alignment horizontal="left"/>
    </xf>
    <xf numFmtId="0" fontId="8" fillId="4" borderId="4" xfId="1" applyFont="1" applyFill="1" applyBorder="1" applyAlignment="1">
      <alignment horizontal="left"/>
    </xf>
    <xf numFmtId="0" fontId="4" fillId="0" borderId="0" xfId="0" applyFont="1" applyAlignment="1">
      <alignment horizontal="center"/>
    </xf>
    <xf numFmtId="0" fontId="5" fillId="0" borderId="3" xfId="0" applyFont="1" applyBorder="1" applyAlignment="1">
      <alignment horizontal="left" vertical="top" wrapText="1"/>
    </xf>
    <xf numFmtId="0" fontId="5" fillId="0" borderId="3" xfId="0" applyFont="1" applyBorder="1" applyAlignment="1">
      <alignment vertical="top" wrapText="1"/>
    </xf>
  </cellXfs>
  <cellStyles count="2">
    <cellStyle name="Hyperlink" xfId="1" builtinId="8"/>
    <cellStyle name="Normal" xfId="0" builtinId="0"/>
  </cellStyles>
  <dxfs count="4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8F3F0-2EAF-4F8F-BEED-642A92581290}">
  <dimension ref="A1:K19"/>
  <sheetViews>
    <sheetView topLeftCell="A8" zoomScale="74" zoomScaleNormal="40" workbookViewId="0">
      <selection activeCell="F3" sqref="F3"/>
    </sheetView>
  </sheetViews>
  <sheetFormatPr defaultRowHeight="14.4" x14ac:dyDescent="0.3"/>
  <cols>
    <col min="1" max="1" width="19.6640625" customWidth="1"/>
    <col min="2" max="2" width="22.6640625" customWidth="1"/>
    <col min="3" max="3" width="21.44140625" customWidth="1"/>
    <col min="4" max="4" width="6.44140625" hidden="1" customWidth="1"/>
    <col min="5" max="5" width="52.77734375" customWidth="1"/>
    <col min="6" max="6" width="43.33203125" customWidth="1"/>
    <col min="7" max="7" width="52.77734375" customWidth="1"/>
    <col min="8" max="8" width="24.5546875" customWidth="1"/>
    <col min="11" max="11" width="13.77734375" customWidth="1"/>
  </cols>
  <sheetData>
    <row r="1" spans="1:11" ht="18" x14ac:dyDescent="0.35">
      <c r="A1" s="3" t="s">
        <v>0</v>
      </c>
      <c r="B1" s="10" t="s">
        <v>1</v>
      </c>
      <c r="C1" s="3" t="s">
        <v>2</v>
      </c>
      <c r="D1" s="10" t="s">
        <v>2</v>
      </c>
      <c r="E1" s="10" t="s">
        <v>3</v>
      </c>
      <c r="F1" s="10" t="s">
        <v>4</v>
      </c>
      <c r="G1" s="10" t="s">
        <v>5</v>
      </c>
      <c r="H1" s="10" t="s">
        <v>6</v>
      </c>
      <c r="I1" s="10" t="s">
        <v>7</v>
      </c>
      <c r="J1" s="10" t="s">
        <v>8</v>
      </c>
      <c r="K1" s="10" t="s">
        <v>9</v>
      </c>
    </row>
    <row r="2" spans="1:11" ht="18" x14ac:dyDescent="0.35">
      <c r="A2" s="2"/>
      <c r="B2" s="11"/>
      <c r="C2" s="42"/>
      <c r="D2" s="12"/>
      <c r="E2" s="12"/>
      <c r="F2" s="12"/>
      <c r="G2" s="12"/>
      <c r="H2" s="12"/>
      <c r="I2" s="12"/>
      <c r="J2" s="12"/>
      <c r="K2" s="12"/>
    </row>
    <row r="3" spans="1:11" ht="216" x14ac:dyDescent="0.3">
      <c r="A3" s="1" t="s">
        <v>12</v>
      </c>
      <c r="B3" s="14" t="s">
        <v>13</v>
      </c>
      <c r="C3" s="43" t="s">
        <v>55</v>
      </c>
      <c r="D3" s="15" t="s">
        <v>55</v>
      </c>
      <c r="E3" s="15" t="s">
        <v>71</v>
      </c>
      <c r="F3" s="15" t="s">
        <v>54</v>
      </c>
      <c r="G3" s="15" t="s">
        <v>56</v>
      </c>
      <c r="H3" s="16" t="s">
        <v>467</v>
      </c>
      <c r="I3" s="17" t="s">
        <v>468</v>
      </c>
      <c r="J3" s="18" t="s">
        <v>469</v>
      </c>
      <c r="K3" s="16" t="s">
        <v>470</v>
      </c>
    </row>
    <row r="4" spans="1:11" ht="234" x14ac:dyDescent="0.3">
      <c r="A4" s="1" t="s">
        <v>14</v>
      </c>
      <c r="B4" s="14" t="s">
        <v>13</v>
      </c>
      <c r="C4" s="43" t="s">
        <v>116</v>
      </c>
      <c r="D4" s="15" t="s">
        <v>116</v>
      </c>
      <c r="E4" s="15" t="s">
        <v>70</v>
      </c>
      <c r="F4" s="15" t="s">
        <v>54</v>
      </c>
      <c r="G4" s="15" t="s">
        <v>57</v>
      </c>
      <c r="H4" s="16" t="s">
        <v>471</v>
      </c>
      <c r="I4" s="17" t="s">
        <v>468</v>
      </c>
      <c r="J4" s="18" t="s">
        <v>469</v>
      </c>
      <c r="K4" s="16" t="s">
        <v>470</v>
      </c>
    </row>
    <row r="5" spans="1:11" ht="409.6" x14ac:dyDescent="0.35">
      <c r="A5" s="1" t="s">
        <v>15</v>
      </c>
      <c r="B5" s="14" t="s">
        <v>13</v>
      </c>
      <c r="C5" s="43" t="s">
        <v>58</v>
      </c>
      <c r="D5" s="15" t="s">
        <v>58</v>
      </c>
      <c r="E5" s="15" t="s">
        <v>17</v>
      </c>
      <c r="F5" s="13" t="s">
        <v>11</v>
      </c>
      <c r="G5" s="19" t="s">
        <v>18</v>
      </c>
      <c r="H5" s="16" t="s">
        <v>472</v>
      </c>
      <c r="I5" s="17" t="s">
        <v>473</v>
      </c>
      <c r="J5" s="18" t="s">
        <v>469</v>
      </c>
      <c r="K5" s="16" t="s">
        <v>474</v>
      </c>
    </row>
    <row r="6" spans="1:11" ht="409.6" x14ac:dyDescent="0.3">
      <c r="A6" s="1" t="s">
        <v>16</v>
      </c>
      <c r="B6" s="14" t="s">
        <v>13</v>
      </c>
      <c r="C6" s="43" t="s">
        <v>60</v>
      </c>
      <c r="D6" s="15" t="s">
        <v>60</v>
      </c>
      <c r="E6" s="15" t="s">
        <v>69</v>
      </c>
      <c r="F6" s="15" t="s">
        <v>59</v>
      </c>
      <c r="G6" s="15" t="s">
        <v>23</v>
      </c>
      <c r="H6" s="16" t="s">
        <v>475</v>
      </c>
      <c r="I6" s="17" t="s">
        <v>473</v>
      </c>
      <c r="J6" s="20" t="s">
        <v>476</v>
      </c>
      <c r="K6" s="21" t="s">
        <v>477</v>
      </c>
    </row>
    <row r="7" spans="1:11" ht="409.6" x14ac:dyDescent="0.3">
      <c r="A7" s="1" t="s">
        <v>19</v>
      </c>
      <c r="B7" s="14" t="s">
        <v>13</v>
      </c>
      <c r="C7" s="43" t="s">
        <v>61</v>
      </c>
      <c r="D7" s="15" t="s">
        <v>61</v>
      </c>
      <c r="E7" s="15" t="s">
        <v>68</v>
      </c>
      <c r="F7" s="15" t="s">
        <v>59</v>
      </c>
      <c r="G7" s="15" t="s">
        <v>24</v>
      </c>
      <c r="H7" s="16" t="s">
        <v>478</v>
      </c>
      <c r="I7" s="17" t="s">
        <v>468</v>
      </c>
      <c r="J7" s="20" t="s">
        <v>476</v>
      </c>
      <c r="K7" s="16" t="s">
        <v>479</v>
      </c>
    </row>
    <row r="8" spans="1:11" ht="378" x14ac:dyDescent="0.3">
      <c r="A8" s="1" t="s">
        <v>20</v>
      </c>
      <c r="B8" s="14" t="s">
        <v>13</v>
      </c>
      <c r="C8" s="43" t="s">
        <v>62</v>
      </c>
      <c r="D8" s="15" t="s">
        <v>62</v>
      </c>
      <c r="E8" s="15" t="s">
        <v>67</v>
      </c>
      <c r="F8" s="21" t="s">
        <v>117</v>
      </c>
      <c r="G8" s="15" t="s">
        <v>26</v>
      </c>
      <c r="H8" s="16" t="s">
        <v>480</v>
      </c>
      <c r="I8" s="17" t="s">
        <v>473</v>
      </c>
      <c r="J8" s="20" t="s">
        <v>476</v>
      </c>
      <c r="K8" s="16" t="s">
        <v>481</v>
      </c>
    </row>
    <row r="9" spans="1:11" ht="306" x14ac:dyDescent="0.3">
      <c r="A9" s="1" t="s">
        <v>21</v>
      </c>
      <c r="B9" s="14" t="s">
        <v>13</v>
      </c>
      <c r="C9" s="43" t="s">
        <v>63</v>
      </c>
      <c r="D9" s="15" t="s">
        <v>63</v>
      </c>
      <c r="E9" s="15" t="s">
        <v>64</v>
      </c>
      <c r="F9" s="21" t="s">
        <v>28</v>
      </c>
      <c r="G9" s="15" t="s">
        <v>29</v>
      </c>
      <c r="H9" s="21" t="s">
        <v>482</v>
      </c>
      <c r="I9" s="17" t="s">
        <v>468</v>
      </c>
      <c r="J9" s="18" t="s">
        <v>483</v>
      </c>
      <c r="K9" s="16" t="s">
        <v>484</v>
      </c>
    </row>
    <row r="10" spans="1:11" ht="324" x14ac:dyDescent="0.3">
      <c r="A10" s="1" t="s">
        <v>22</v>
      </c>
      <c r="B10" s="14" t="s">
        <v>13</v>
      </c>
      <c r="C10" s="43" t="s">
        <v>65</v>
      </c>
      <c r="D10" s="15" t="s">
        <v>65</v>
      </c>
      <c r="E10" s="15" t="s">
        <v>66</v>
      </c>
      <c r="F10" s="13" t="s">
        <v>11</v>
      </c>
      <c r="G10" s="15" t="s">
        <v>32</v>
      </c>
      <c r="H10" s="16" t="s">
        <v>485</v>
      </c>
      <c r="I10" s="17" t="s">
        <v>486</v>
      </c>
      <c r="J10" s="18" t="s">
        <v>469</v>
      </c>
      <c r="K10" s="16" t="s">
        <v>487</v>
      </c>
    </row>
    <row r="11" spans="1:11" ht="409.6" x14ac:dyDescent="0.3">
      <c r="A11" s="1" t="s">
        <v>75</v>
      </c>
      <c r="B11" s="14" t="s">
        <v>13</v>
      </c>
      <c r="C11" s="43" t="s">
        <v>72</v>
      </c>
      <c r="D11" s="15" t="s">
        <v>72</v>
      </c>
      <c r="E11" s="15" t="s">
        <v>73</v>
      </c>
      <c r="F11" s="13" t="s">
        <v>11</v>
      </c>
      <c r="G11" s="15" t="s">
        <v>34</v>
      </c>
      <c r="H11" s="16" t="s">
        <v>488</v>
      </c>
      <c r="I11" s="17" t="s">
        <v>486</v>
      </c>
      <c r="J11" s="18" t="s">
        <v>483</v>
      </c>
      <c r="K11" s="16" t="s">
        <v>489</v>
      </c>
    </row>
    <row r="12" spans="1:11" ht="360" x14ac:dyDescent="0.3">
      <c r="A12" s="1" t="s">
        <v>25</v>
      </c>
      <c r="B12" s="14" t="s">
        <v>13</v>
      </c>
      <c r="C12" s="43" t="s">
        <v>74</v>
      </c>
      <c r="D12" s="15" t="s">
        <v>74</v>
      </c>
      <c r="E12" s="15" t="s">
        <v>36</v>
      </c>
      <c r="F12" s="13" t="s">
        <v>11</v>
      </c>
      <c r="G12" s="15" t="s">
        <v>37</v>
      </c>
      <c r="H12" s="16" t="s">
        <v>490</v>
      </c>
      <c r="I12" s="17" t="s">
        <v>468</v>
      </c>
      <c r="J12" s="18" t="s">
        <v>469</v>
      </c>
      <c r="K12" s="16" t="s">
        <v>491</v>
      </c>
    </row>
    <row r="13" spans="1:11" ht="396" x14ac:dyDescent="0.3">
      <c r="A13" s="1" t="s">
        <v>27</v>
      </c>
      <c r="B13" s="14" t="s">
        <v>13</v>
      </c>
      <c r="C13" s="43" t="s">
        <v>76</v>
      </c>
      <c r="D13" s="15" t="s">
        <v>76</v>
      </c>
      <c r="E13" s="15" t="s">
        <v>77</v>
      </c>
      <c r="F13" s="13" t="s">
        <v>11</v>
      </c>
      <c r="G13" s="15" t="s">
        <v>39</v>
      </c>
      <c r="H13" s="16" t="s">
        <v>492</v>
      </c>
      <c r="I13" s="17" t="s">
        <v>473</v>
      </c>
      <c r="J13" s="18" t="s">
        <v>483</v>
      </c>
      <c r="K13" s="16" t="s">
        <v>493</v>
      </c>
    </row>
    <row r="14" spans="1:11" ht="409.6" x14ac:dyDescent="0.3">
      <c r="A14" s="1" t="s">
        <v>30</v>
      </c>
      <c r="B14" s="14" t="s">
        <v>13</v>
      </c>
      <c r="C14" s="43" t="s">
        <v>78</v>
      </c>
      <c r="D14" s="15" t="s">
        <v>78</v>
      </c>
      <c r="E14" s="15" t="s">
        <v>41</v>
      </c>
      <c r="F14" s="14">
        <v>12345</v>
      </c>
      <c r="G14" s="15" t="s">
        <v>42</v>
      </c>
      <c r="H14" s="16" t="s">
        <v>494</v>
      </c>
      <c r="I14" s="17" t="s">
        <v>468</v>
      </c>
      <c r="J14" s="18" t="s">
        <v>483</v>
      </c>
      <c r="K14" s="16" t="s">
        <v>495</v>
      </c>
    </row>
    <row r="15" spans="1:11" ht="409.6" x14ac:dyDescent="0.3">
      <c r="A15" s="1" t="s">
        <v>31</v>
      </c>
      <c r="B15" s="14" t="s">
        <v>13</v>
      </c>
      <c r="C15" s="44" t="s">
        <v>79</v>
      </c>
      <c r="D15" s="21" t="s">
        <v>79</v>
      </c>
      <c r="E15" s="15" t="s">
        <v>43</v>
      </c>
      <c r="F15" s="13" t="s">
        <v>11</v>
      </c>
      <c r="G15" s="15" t="s">
        <v>44</v>
      </c>
      <c r="H15" s="16" t="s">
        <v>496</v>
      </c>
      <c r="I15" s="17" t="s">
        <v>473</v>
      </c>
      <c r="J15" s="18" t="s">
        <v>483</v>
      </c>
      <c r="K15" s="16" t="s">
        <v>497</v>
      </c>
    </row>
    <row r="16" spans="1:11" ht="342" x14ac:dyDescent="0.3">
      <c r="A16" s="1" t="s">
        <v>33</v>
      </c>
      <c r="B16" s="14" t="s">
        <v>13</v>
      </c>
      <c r="C16" s="43" t="s">
        <v>80</v>
      </c>
      <c r="D16" s="15" t="s">
        <v>80</v>
      </c>
      <c r="E16" s="15" t="s">
        <v>45</v>
      </c>
      <c r="F16" s="13" t="s">
        <v>11</v>
      </c>
      <c r="G16" s="15" t="s">
        <v>46</v>
      </c>
      <c r="H16" s="16" t="s">
        <v>498</v>
      </c>
      <c r="I16" s="17" t="s">
        <v>486</v>
      </c>
      <c r="J16" s="18" t="s">
        <v>469</v>
      </c>
      <c r="K16" s="16" t="s">
        <v>499</v>
      </c>
    </row>
    <row r="17" spans="1:11" ht="360" x14ac:dyDescent="0.3">
      <c r="A17" s="1" t="s">
        <v>35</v>
      </c>
      <c r="B17" s="14" t="s">
        <v>13</v>
      </c>
      <c r="C17" s="43" t="s">
        <v>81</v>
      </c>
      <c r="D17" s="15" t="s">
        <v>81</v>
      </c>
      <c r="E17" s="15" t="s">
        <v>47</v>
      </c>
      <c r="F17" s="13" t="s">
        <v>11</v>
      </c>
      <c r="G17" s="15" t="s">
        <v>48</v>
      </c>
      <c r="H17" s="16" t="s">
        <v>500</v>
      </c>
      <c r="I17" s="17" t="s">
        <v>473</v>
      </c>
      <c r="J17" s="18" t="s">
        <v>469</v>
      </c>
      <c r="K17" s="16" t="s">
        <v>501</v>
      </c>
    </row>
    <row r="18" spans="1:11" ht="409.6" x14ac:dyDescent="0.3">
      <c r="A18" s="1" t="s">
        <v>38</v>
      </c>
      <c r="B18" s="14" t="s">
        <v>13</v>
      </c>
      <c r="C18" s="43" t="s">
        <v>82</v>
      </c>
      <c r="D18" s="15" t="s">
        <v>82</v>
      </c>
      <c r="E18" s="15" t="s">
        <v>49</v>
      </c>
      <c r="F18" s="13" t="s">
        <v>11</v>
      </c>
      <c r="G18" s="15" t="s">
        <v>50</v>
      </c>
      <c r="H18" s="16" t="s">
        <v>502</v>
      </c>
      <c r="I18" s="17" t="s">
        <v>468</v>
      </c>
      <c r="J18" s="18" t="s">
        <v>469</v>
      </c>
      <c r="K18" s="16" t="s">
        <v>503</v>
      </c>
    </row>
    <row r="19" spans="1:11" ht="409.6" x14ac:dyDescent="0.3">
      <c r="A19" s="1" t="s">
        <v>40</v>
      </c>
      <c r="B19" s="14" t="s">
        <v>13</v>
      </c>
      <c r="C19" s="43" t="s">
        <v>51</v>
      </c>
      <c r="D19" s="15" t="s">
        <v>51</v>
      </c>
      <c r="E19" s="15" t="s">
        <v>52</v>
      </c>
      <c r="F19" s="15" t="s">
        <v>83</v>
      </c>
      <c r="G19" s="15" t="s">
        <v>53</v>
      </c>
      <c r="H19" s="16" t="s">
        <v>504</v>
      </c>
      <c r="I19" s="17" t="s">
        <v>473</v>
      </c>
      <c r="J19" s="18" t="s">
        <v>469</v>
      </c>
      <c r="K19" s="16" t="s">
        <v>505</v>
      </c>
    </row>
  </sheetData>
  <phoneticPr fontId="6" type="noConversion"/>
  <conditionalFormatting sqref="J3:J19">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9" xr:uid="{B68F2285-8266-4859-9F32-DC8FF342132E}">
      <formula1>"PASS, FAIL, Blocked, Not Tested"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CA4A-29BE-4E15-91AF-24D58EE00D0C}">
  <dimension ref="A1:J17"/>
  <sheetViews>
    <sheetView topLeftCell="A17" zoomScale="61" workbookViewId="0">
      <selection activeCell="J14" sqref="J14"/>
    </sheetView>
  </sheetViews>
  <sheetFormatPr defaultRowHeight="14.4" x14ac:dyDescent="0.3"/>
  <cols>
    <col min="1" max="1" width="19" customWidth="1"/>
    <col min="2" max="2" width="25.109375" customWidth="1"/>
    <col min="3" max="3" width="35.33203125" customWidth="1"/>
    <col min="4" max="4" width="47.5546875" customWidth="1"/>
    <col min="5" max="5" width="34" customWidth="1"/>
    <col min="6" max="6" width="45.44140625" customWidth="1"/>
    <col min="7" max="7" width="21.77734375" customWidth="1"/>
    <col min="8" max="8" width="15.88671875" customWidth="1"/>
    <col min="9" max="9" width="16.109375" customWidth="1"/>
    <col min="10" max="10" width="19.21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22"/>
      <c r="B2" s="22"/>
      <c r="C2" s="12"/>
      <c r="D2" s="12"/>
      <c r="E2" s="12"/>
      <c r="F2" s="12"/>
      <c r="G2" s="12"/>
      <c r="H2" s="12"/>
      <c r="I2" s="12"/>
      <c r="J2" s="12"/>
    </row>
    <row r="3" spans="1:10" ht="144" x14ac:dyDescent="0.3">
      <c r="A3" s="13" t="s">
        <v>84</v>
      </c>
      <c r="B3" s="14" t="s">
        <v>85</v>
      </c>
      <c r="C3" s="15" t="s">
        <v>118</v>
      </c>
      <c r="D3" s="15" t="s">
        <v>121</v>
      </c>
      <c r="E3" s="14" t="s">
        <v>86</v>
      </c>
      <c r="F3" s="15" t="s">
        <v>140</v>
      </c>
      <c r="G3" s="21" t="s">
        <v>506</v>
      </c>
      <c r="H3" s="13" t="s">
        <v>507</v>
      </c>
      <c r="I3" s="20" t="s">
        <v>476</v>
      </c>
      <c r="J3" s="21" t="s">
        <v>508</v>
      </c>
    </row>
    <row r="4" spans="1:10" ht="126" x14ac:dyDescent="0.3">
      <c r="A4" s="13" t="s">
        <v>87</v>
      </c>
      <c r="B4" s="14" t="s">
        <v>85</v>
      </c>
      <c r="C4" s="15" t="s">
        <v>119</v>
      </c>
      <c r="D4" s="15" t="s">
        <v>122</v>
      </c>
      <c r="E4" s="14" t="s">
        <v>88</v>
      </c>
      <c r="F4" s="15" t="s">
        <v>89</v>
      </c>
      <c r="G4" s="16" t="s">
        <v>509</v>
      </c>
      <c r="H4" s="22" t="s">
        <v>468</v>
      </c>
      <c r="I4" s="20" t="s">
        <v>476</v>
      </c>
      <c r="J4" s="16" t="s">
        <v>510</v>
      </c>
    </row>
    <row r="5" spans="1:10" ht="126" x14ac:dyDescent="0.35">
      <c r="A5" s="13" t="s">
        <v>90</v>
      </c>
      <c r="B5" s="14" t="s">
        <v>85</v>
      </c>
      <c r="C5" s="15" t="s">
        <v>120</v>
      </c>
      <c r="D5" s="15" t="s">
        <v>123</v>
      </c>
      <c r="E5" s="14" t="s">
        <v>91</v>
      </c>
      <c r="F5" s="15" t="s">
        <v>89</v>
      </c>
      <c r="G5" s="16" t="s">
        <v>511</v>
      </c>
      <c r="H5" s="23" t="s">
        <v>473</v>
      </c>
      <c r="I5" s="20" t="s">
        <v>476</v>
      </c>
      <c r="J5" s="16" t="s">
        <v>512</v>
      </c>
    </row>
    <row r="6" spans="1:10" ht="126" x14ac:dyDescent="0.3">
      <c r="A6" s="13" t="s">
        <v>92</v>
      </c>
      <c r="B6" s="14" t="s">
        <v>85</v>
      </c>
      <c r="C6" s="15" t="s">
        <v>124</v>
      </c>
      <c r="D6" s="15" t="s">
        <v>125</v>
      </c>
      <c r="E6" s="14" t="s">
        <v>93</v>
      </c>
      <c r="F6" s="15" t="s">
        <v>89</v>
      </c>
      <c r="G6" s="16" t="s">
        <v>513</v>
      </c>
      <c r="H6" s="22" t="s">
        <v>473</v>
      </c>
      <c r="I6" s="20" t="s">
        <v>476</v>
      </c>
      <c r="J6" s="22" t="s">
        <v>505</v>
      </c>
    </row>
    <row r="7" spans="1:10" ht="126" x14ac:dyDescent="0.35">
      <c r="A7" s="13" t="s">
        <v>94</v>
      </c>
      <c r="B7" s="14" t="s">
        <v>85</v>
      </c>
      <c r="C7" s="15" t="s">
        <v>126</v>
      </c>
      <c r="D7" s="15" t="s">
        <v>127</v>
      </c>
      <c r="E7" s="13" t="s">
        <v>11</v>
      </c>
      <c r="F7" s="15" t="s">
        <v>89</v>
      </c>
      <c r="G7" s="16" t="s">
        <v>514</v>
      </c>
      <c r="H7" s="23" t="s">
        <v>515</v>
      </c>
      <c r="I7" s="20" t="s">
        <v>476</v>
      </c>
      <c r="J7" s="22" t="s">
        <v>505</v>
      </c>
    </row>
    <row r="8" spans="1:10" ht="72" x14ac:dyDescent="0.35">
      <c r="A8" s="13" t="s">
        <v>95</v>
      </c>
      <c r="B8" s="14" t="s">
        <v>85</v>
      </c>
      <c r="C8" s="15" t="s">
        <v>128</v>
      </c>
      <c r="D8" s="15" t="s">
        <v>96</v>
      </c>
      <c r="E8" s="13" t="s">
        <v>11</v>
      </c>
      <c r="F8" s="15" t="s">
        <v>141</v>
      </c>
      <c r="G8" s="16" t="s">
        <v>516</v>
      </c>
      <c r="H8" s="23" t="s">
        <v>515</v>
      </c>
      <c r="I8" s="20" t="s">
        <v>476</v>
      </c>
      <c r="J8" s="22" t="s">
        <v>505</v>
      </c>
    </row>
    <row r="9" spans="1:10" ht="54" x14ac:dyDescent="0.35">
      <c r="A9" s="13" t="s">
        <v>97</v>
      </c>
      <c r="B9" s="14" t="s">
        <v>85</v>
      </c>
      <c r="C9" s="15" t="s">
        <v>129</v>
      </c>
      <c r="D9" s="15" t="s">
        <v>99</v>
      </c>
      <c r="E9" s="13" t="s">
        <v>11</v>
      </c>
      <c r="F9" s="15" t="s">
        <v>100</v>
      </c>
      <c r="G9" s="16" t="s">
        <v>517</v>
      </c>
      <c r="H9" s="24" t="s">
        <v>486</v>
      </c>
      <c r="I9" s="20" t="s">
        <v>476</v>
      </c>
      <c r="J9" s="23" t="s">
        <v>518</v>
      </c>
    </row>
    <row r="10" spans="1:10" ht="162" x14ac:dyDescent="0.35">
      <c r="A10" s="13" t="s">
        <v>98</v>
      </c>
      <c r="B10" s="14" t="s">
        <v>85</v>
      </c>
      <c r="C10" s="15" t="s">
        <v>130</v>
      </c>
      <c r="D10" s="15" t="s">
        <v>102</v>
      </c>
      <c r="E10" s="14" t="s">
        <v>86</v>
      </c>
      <c r="F10" s="15" t="s">
        <v>142</v>
      </c>
      <c r="G10" s="16" t="s">
        <v>519</v>
      </c>
      <c r="H10" s="23" t="s">
        <v>468</v>
      </c>
      <c r="I10" s="20" t="s">
        <v>476</v>
      </c>
      <c r="J10" s="21" t="s">
        <v>520</v>
      </c>
    </row>
    <row r="11" spans="1:10" ht="198" x14ac:dyDescent="0.35">
      <c r="A11" s="13" t="s">
        <v>101</v>
      </c>
      <c r="B11" s="14" t="s">
        <v>85</v>
      </c>
      <c r="C11" s="15" t="s">
        <v>131</v>
      </c>
      <c r="D11" s="15" t="s">
        <v>104</v>
      </c>
      <c r="E11" s="14" t="s">
        <v>86</v>
      </c>
      <c r="F11" s="15" t="s">
        <v>143</v>
      </c>
      <c r="G11" s="16" t="s">
        <v>521</v>
      </c>
      <c r="H11" s="23" t="s">
        <v>468</v>
      </c>
      <c r="I11" s="20" t="s">
        <v>476</v>
      </c>
      <c r="J11" s="21" t="s">
        <v>522</v>
      </c>
    </row>
    <row r="12" spans="1:10" ht="162" x14ac:dyDescent="0.35">
      <c r="A12" s="13" t="s">
        <v>103</v>
      </c>
      <c r="B12" s="14" t="s">
        <v>85</v>
      </c>
      <c r="C12" s="15" t="s">
        <v>144</v>
      </c>
      <c r="D12" s="15" t="s">
        <v>107</v>
      </c>
      <c r="E12" s="14" t="s">
        <v>88</v>
      </c>
      <c r="F12" s="15" t="s">
        <v>108</v>
      </c>
      <c r="G12" s="16" t="s">
        <v>523</v>
      </c>
      <c r="H12" s="23" t="s">
        <v>468</v>
      </c>
      <c r="I12" s="20" t="s">
        <v>476</v>
      </c>
      <c r="J12" s="21" t="s">
        <v>524</v>
      </c>
    </row>
    <row r="13" spans="1:10" ht="90" x14ac:dyDescent="0.35">
      <c r="A13" s="13" t="s">
        <v>105</v>
      </c>
      <c r="B13" s="14" t="s">
        <v>85</v>
      </c>
      <c r="C13" s="15" t="s">
        <v>132</v>
      </c>
      <c r="D13" s="15" t="s">
        <v>110</v>
      </c>
      <c r="E13" s="13" t="s">
        <v>11</v>
      </c>
      <c r="F13" s="15" t="s">
        <v>145</v>
      </c>
      <c r="G13" s="16" t="s">
        <v>525</v>
      </c>
      <c r="H13" s="23" t="s">
        <v>468</v>
      </c>
      <c r="I13" s="20" t="s">
        <v>476</v>
      </c>
      <c r="J13" s="21" t="s">
        <v>503</v>
      </c>
    </row>
    <row r="14" spans="1:10" ht="162" x14ac:dyDescent="0.35">
      <c r="A14" s="13" t="s">
        <v>106</v>
      </c>
      <c r="B14" s="14" t="s">
        <v>85</v>
      </c>
      <c r="C14" s="15" t="s">
        <v>133</v>
      </c>
      <c r="D14" s="15" t="s">
        <v>112</v>
      </c>
      <c r="E14" s="13" t="s">
        <v>11</v>
      </c>
      <c r="F14" s="15" t="s">
        <v>141</v>
      </c>
      <c r="G14" s="16" t="s">
        <v>526</v>
      </c>
      <c r="H14" s="23" t="s">
        <v>473</v>
      </c>
      <c r="I14" s="18" t="s">
        <v>483</v>
      </c>
      <c r="J14" s="21" t="s">
        <v>495</v>
      </c>
    </row>
    <row r="15" spans="1:10" ht="288" x14ac:dyDescent="0.35">
      <c r="A15" s="13" t="s">
        <v>109</v>
      </c>
      <c r="B15" s="14" t="s">
        <v>85</v>
      </c>
      <c r="C15" s="15" t="s">
        <v>134</v>
      </c>
      <c r="D15" s="15" t="s">
        <v>135</v>
      </c>
      <c r="E15" s="14" t="s">
        <v>86</v>
      </c>
      <c r="F15" s="15" t="s">
        <v>146</v>
      </c>
      <c r="G15" s="16" t="s">
        <v>527</v>
      </c>
      <c r="H15" s="23" t="s">
        <v>468</v>
      </c>
      <c r="I15" s="20" t="s">
        <v>476</v>
      </c>
      <c r="J15" s="21" t="s">
        <v>528</v>
      </c>
    </row>
    <row r="16" spans="1:10" ht="198" x14ac:dyDescent="0.35">
      <c r="A16" s="13" t="s">
        <v>111</v>
      </c>
      <c r="B16" s="14" t="s">
        <v>85</v>
      </c>
      <c r="C16" s="15" t="s">
        <v>136</v>
      </c>
      <c r="D16" s="15" t="s">
        <v>137</v>
      </c>
      <c r="E16" s="14" t="s">
        <v>86</v>
      </c>
      <c r="F16" s="15" t="s">
        <v>114</v>
      </c>
      <c r="G16" s="16" t="s">
        <v>529</v>
      </c>
      <c r="H16" s="23" t="s">
        <v>473</v>
      </c>
      <c r="I16" s="20" t="s">
        <v>476</v>
      </c>
      <c r="J16" s="21" t="s">
        <v>530</v>
      </c>
    </row>
    <row r="17" spans="1:10" ht="180" x14ac:dyDescent="0.35">
      <c r="A17" s="13" t="s">
        <v>113</v>
      </c>
      <c r="B17" s="14" t="s">
        <v>85</v>
      </c>
      <c r="C17" s="21" t="s">
        <v>138</v>
      </c>
      <c r="D17" s="15" t="s">
        <v>139</v>
      </c>
      <c r="E17" s="14" t="s">
        <v>86</v>
      </c>
      <c r="F17" s="15" t="s">
        <v>115</v>
      </c>
      <c r="G17" s="16" t="s">
        <v>531</v>
      </c>
      <c r="H17" s="23" t="s">
        <v>473</v>
      </c>
      <c r="I17" s="18" t="s">
        <v>483</v>
      </c>
      <c r="J17" s="21" t="s">
        <v>532</v>
      </c>
    </row>
  </sheetData>
  <phoneticPr fontId="6" type="noConversion"/>
  <conditionalFormatting sqref="I3:I17">
    <cfRule type="containsText" dxfId="43" priority="1" operator="containsText" text="NOT TESTED">
      <formula>NOT(ISERROR(SEARCH("NOT TESTED",I3)))</formula>
    </cfRule>
    <cfRule type="containsText" dxfId="42" priority="2" operator="containsText" text="BLOCKED">
      <formula>NOT(ISERROR(SEARCH("BLOCKED",I3)))</formula>
    </cfRule>
    <cfRule type="containsText" dxfId="41" priority="3" operator="containsText" text="FAIL">
      <formula>NOT(ISERROR(SEARCH("FAIL",I3)))</formula>
    </cfRule>
    <cfRule type="containsText" dxfId="40" priority="4" operator="containsText" text="PASS">
      <formula>NOT(ISERROR(SEARCH("PASS",I3)))</formula>
    </cfRule>
  </conditionalFormatting>
  <dataValidations count="1">
    <dataValidation type="list" allowBlank="1" showInputMessage="1" showErrorMessage="1" sqref="I3:I17" xr:uid="{09B289B2-43A3-44D2-9B90-C4D98A5AD212}">
      <formula1>"PASS, FAIL, Blocked, Not Tested"</formula1>
    </dataValidation>
  </dataValidations>
  <hyperlinks>
    <hyperlink ref="H9" r:id="rId1" display="P@" xr:uid="{7F8D66BE-A857-46E8-8DA6-E86B24CC529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3758-3DC8-4278-A139-C6E9404128AF}">
  <dimension ref="A1:J10"/>
  <sheetViews>
    <sheetView zoomScale="91" workbookViewId="0">
      <selection activeCell="I4" sqref="I4"/>
    </sheetView>
  </sheetViews>
  <sheetFormatPr defaultRowHeight="14.4" x14ac:dyDescent="0.3"/>
  <cols>
    <col min="1" max="1" width="17.21875" customWidth="1"/>
    <col min="2" max="2" width="18" customWidth="1"/>
    <col min="3" max="3" width="24.88671875" customWidth="1"/>
    <col min="4" max="4" width="26.109375" customWidth="1"/>
    <col min="5" max="5" width="24.77734375" customWidth="1"/>
    <col min="6" max="6" width="33.88671875" customWidth="1"/>
    <col min="7" max="7" width="16.33203125" customWidth="1"/>
    <col min="8" max="9" width="14.77734375" customWidth="1"/>
    <col min="10" max="10" width="16.5546875" customWidth="1"/>
  </cols>
  <sheetData>
    <row r="1" spans="1:10" ht="18" x14ac:dyDescent="0.35">
      <c r="A1" s="26" t="s">
        <v>0</v>
      </c>
      <c r="B1" s="26" t="s">
        <v>1</v>
      </c>
      <c r="C1" s="26" t="s">
        <v>2</v>
      </c>
      <c r="D1" s="26" t="s">
        <v>3</v>
      </c>
      <c r="E1" s="26" t="s">
        <v>4</v>
      </c>
      <c r="F1" s="26" t="s">
        <v>5</v>
      </c>
      <c r="G1" s="26" t="s">
        <v>6</v>
      </c>
      <c r="H1" s="26" t="s">
        <v>7</v>
      </c>
      <c r="I1" s="26" t="s">
        <v>8</v>
      </c>
      <c r="J1" s="26" t="s">
        <v>9</v>
      </c>
    </row>
    <row r="2" spans="1:10" ht="18" x14ac:dyDescent="0.35">
      <c r="A2" s="39"/>
      <c r="B2" s="39"/>
      <c r="C2" s="27"/>
      <c r="D2" s="27"/>
      <c r="E2" s="27"/>
      <c r="F2" s="27"/>
      <c r="G2" s="27"/>
      <c r="H2" s="27"/>
      <c r="I2" s="27"/>
      <c r="J2" s="27"/>
    </row>
    <row r="3" spans="1:10" ht="144" x14ac:dyDescent="0.3">
      <c r="A3" s="13" t="s">
        <v>147</v>
      </c>
      <c r="B3" s="14" t="s">
        <v>148</v>
      </c>
      <c r="C3" s="15" t="s">
        <v>165</v>
      </c>
      <c r="D3" s="15" t="s">
        <v>149</v>
      </c>
      <c r="E3" s="14" t="s">
        <v>11</v>
      </c>
      <c r="F3" s="15" t="s">
        <v>173</v>
      </c>
      <c r="G3" s="16" t="s">
        <v>533</v>
      </c>
      <c r="H3" s="28" t="s">
        <v>468</v>
      </c>
      <c r="I3" s="20" t="s">
        <v>476</v>
      </c>
      <c r="J3" s="16" t="s">
        <v>534</v>
      </c>
    </row>
    <row r="4" spans="1:10" ht="144" x14ac:dyDescent="0.3">
      <c r="A4" s="13" t="s">
        <v>150</v>
      </c>
      <c r="B4" s="14" t="s">
        <v>148</v>
      </c>
      <c r="C4" s="15" t="s">
        <v>166</v>
      </c>
      <c r="D4" s="15" t="s">
        <v>151</v>
      </c>
      <c r="E4" s="14" t="s">
        <v>11</v>
      </c>
      <c r="F4" s="15" t="s">
        <v>173</v>
      </c>
      <c r="G4" s="16" t="s">
        <v>535</v>
      </c>
      <c r="H4" s="28" t="s">
        <v>468</v>
      </c>
      <c r="I4" s="20" t="s">
        <v>476</v>
      </c>
      <c r="J4" s="16" t="s">
        <v>536</v>
      </c>
    </row>
    <row r="5" spans="1:10" ht="126" x14ac:dyDescent="0.3">
      <c r="A5" s="13" t="s">
        <v>152</v>
      </c>
      <c r="B5" s="14" t="s">
        <v>148</v>
      </c>
      <c r="C5" s="15" t="s">
        <v>167</v>
      </c>
      <c r="D5" s="15" t="s">
        <v>154</v>
      </c>
      <c r="E5" s="14" t="s">
        <v>11</v>
      </c>
      <c r="F5" s="15" t="s">
        <v>174</v>
      </c>
      <c r="G5" s="16" t="s">
        <v>537</v>
      </c>
      <c r="H5" s="28" t="s">
        <v>468</v>
      </c>
      <c r="I5" s="20" t="s">
        <v>476</v>
      </c>
      <c r="J5" s="16" t="s">
        <v>538</v>
      </c>
    </row>
    <row r="6" spans="1:10" ht="72" x14ac:dyDescent="0.3">
      <c r="A6" s="13" t="s">
        <v>153</v>
      </c>
      <c r="B6" s="14" t="s">
        <v>148</v>
      </c>
      <c r="C6" s="15" t="s">
        <v>168</v>
      </c>
      <c r="D6" s="15" t="s">
        <v>156</v>
      </c>
      <c r="E6" s="14" t="s">
        <v>11</v>
      </c>
      <c r="F6" s="15" t="s">
        <v>157</v>
      </c>
      <c r="G6" s="16" t="s">
        <v>539</v>
      </c>
      <c r="H6" s="28" t="s">
        <v>473</v>
      </c>
      <c r="I6" s="20" t="s">
        <v>476</v>
      </c>
      <c r="J6" s="16" t="s">
        <v>540</v>
      </c>
    </row>
    <row r="7" spans="1:10" ht="234" x14ac:dyDescent="0.3">
      <c r="A7" s="13" t="s">
        <v>155</v>
      </c>
      <c r="B7" s="14" t="s">
        <v>148</v>
      </c>
      <c r="C7" s="15" t="s">
        <v>169</v>
      </c>
      <c r="D7" s="15" t="s">
        <v>160</v>
      </c>
      <c r="E7" s="14" t="s">
        <v>11</v>
      </c>
      <c r="F7" s="15" t="s">
        <v>175</v>
      </c>
      <c r="G7" s="16" t="s">
        <v>541</v>
      </c>
      <c r="H7" s="28" t="s">
        <v>468</v>
      </c>
      <c r="I7" s="18" t="s">
        <v>483</v>
      </c>
      <c r="J7" s="16" t="s">
        <v>542</v>
      </c>
    </row>
    <row r="8" spans="1:10" ht="198" x14ac:dyDescent="0.3">
      <c r="A8" s="13" t="s">
        <v>158</v>
      </c>
      <c r="B8" s="14" t="s">
        <v>148</v>
      </c>
      <c r="C8" s="15" t="s">
        <v>170</v>
      </c>
      <c r="D8" s="15" t="s">
        <v>162</v>
      </c>
      <c r="E8" s="14" t="s">
        <v>11</v>
      </c>
      <c r="F8" s="15" t="s">
        <v>163</v>
      </c>
      <c r="G8" s="16" t="s">
        <v>543</v>
      </c>
      <c r="H8" s="28" t="s">
        <v>486</v>
      </c>
      <c r="I8" s="20" t="s">
        <v>476</v>
      </c>
      <c r="J8" s="16" t="s">
        <v>544</v>
      </c>
    </row>
    <row r="9" spans="1:10" ht="72" x14ac:dyDescent="0.3">
      <c r="A9" s="13" t="s">
        <v>159</v>
      </c>
      <c r="B9" s="14" t="s">
        <v>148</v>
      </c>
      <c r="C9" s="15" t="s">
        <v>171</v>
      </c>
      <c r="D9" s="15" t="s">
        <v>164</v>
      </c>
      <c r="E9" s="13" t="s">
        <v>11</v>
      </c>
      <c r="F9" s="15" t="s">
        <v>176</v>
      </c>
      <c r="G9" s="16" t="s">
        <v>545</v>
      </c>
      <c r="H9" s="28" t="s">
        <v>486</v>
      </c>
      <c r="I9" s="20" t="s">
        <v>476</v>
      </c>
      <c r="J9" s="22" t="s">
        <v>546</v>
      </c>
    </row>
    <row r="10" spans="1:10" ht="72" x14ac:dyDescent="0.3">
      <c r="A10" s="13" t="s">
        <v>161</v>
      </c>
      <c r="B10" s="14" t="s">
        <v>148</v>
      </c>
      <c r="C10" s="15" t="s">
        <v>172</v>
      </c>
      <c r="D10" s="15" t="s">
        <v>164</v>
      </c>
      <c r="E10" s="13" t="s">
        <v>11</v>
      </c>
      <c r="F10" s="15" t="s">
        <v>177</v>
      </c>
      <c r="G10" s="16" t="s">
        <v>547</v>
      </c>
      <c r="H10" s="28" t="s">
        <v>473</v>
      </c>
      <c r="I10" s="20" t="s">
        <v>476</v>
      </c>
      <c r="J10" s="16" t="s">
        <v>548</v>
      </c>
    </row>
  </sheetData>
  <mergeCells count="1">
    <mergeCell ref="A2:B2"/>
  </mergeCells>
  <phoneticPr fontId="6" type="noConversion"/>
  <conditionalFormatting sqref="I3:I10">
    <cfRule type="containsText" dxfId="39" priority="1" operator="containsText" text="NOT TESTED">
      <formula>NOT(ISERROR(SEARCH("NOT TESTED",I3)))</formula>
    </cfRule>
    <cfRule type="containsText" dxfId="38" priority="2" operator="containsText" text="BLOCKED">
      <formula>NOT(ISERROR(SEARCH("BLOCKED",I3)))</formula>
    </cfRule>
    <cfRule type="containsText" dxfId="37" priority="3" operator="containsText" text="FAIL">
      <formula>NOT(ISERROR(SEARCH("FAIL",I3)))</formula>
    </cfRule>
    <cfRule type="containsText" dxfId="36" priority="4" operator="containsText" text="PASS">
      <formula>NOT(ISERROR(SEARCH("PASS",I3)))</formula>
    </cfRule>
  </conditionalFormatting>
  <dataValidations count="1">
    <dataValidation type="list" allowBlank="1" showInputMessage="1" showErrorMessage="1" sqref="I3:I10" xr:uid="{869F98F0-20AD-4CA7-8218-2C61F37E61A3}">
      <formula1>"PASS, FAIL, Blocked, Not Tested"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A26D-DD84-4B06-B60C-6897DAAFDDF8}">
  <dimension ref="A1:J15"/>
  <sheetViews>
    <sheetView zoomScale="85" zoomScaleNormal="85" workbookViewId="0">
      <selection activeCell="H3" sqref="H3:H15"/>
    </sheetView>
  </sheetViews>
  <sheetFormatPr defaultRowHeight="14.4" x14ac:dyDescent="0.3"/>
  <cols>
    <col min="1" max="1" width="17.88671875" customWidth="1"/>
    <col min="2" max="2" width="18.77734375" customWidth="1"/>
    <col min="3" max="3" width="30.44140625" customWidth="1"/>
    <col min="4" max="4" width="47.77734375" customWidth="1"/>
    <col min="5" max="5" width="43.44140625" customWidth="1"/>
    <col min="6" max="6" width="46.33203125" customWidth="1"/>
    <col min="7" max="7" width="25.6640625" customWidth="1"/>
    <col min="8" max="8" width="15.5546875" customWidth="1"/>
    <col min="9" max="9" width="11.5546875" customWidth="1"/>
    <col min="10" max="10" width="17.4414062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39"/>
      <c r="B2" s="39"/>
      <c r="C2" s="27"/>
      <c r="D2" s="27"/>
      <c r="E2" s="27"/>
      <c r="F2" s="27"/>
      <c r="G2" s="27"/>
      <c r="H2" s="27"/>
      <c r="I2" s="27"/>
      <c r="J2" s="27"/>
    </row>
    <row r="3" spans="1:10" ht="342" x14ac:dyDescent="0.3">
      <c r="A3" s="13" t="s">
        <v>178</v>
      </c>
      <c r="B3" s="14" t="s">
        <v>179</v>
      </c>
      <c r="C3" s="15" t="s">
        <v>205</v>
      </c>
      <c r="D3" s="15" t="s">
        <v>206</v>
      </c>
      <c r="E3" s="30" t="s">
        <v>227</v>
      </c>
      <c r="F3" s="15" t="s">
        <v>207</v>
      </c>
      <c r="G3" s="16" t="s">
        <v>549</v>
      </c>
      <c r="H3" s="28" t="s">
        <v>468</v>
      </c>
      <c r="I3" s="20" t="s">
        <v>476</v>
      </c>
      <c r="J3" s="16" t="s">
        <v>550</v>
      </c>
    </row>
    <row r="4" spans="1:10" ht="162" x14ac:dyDescent="0.3">
      <c r="A4" s="13" t="s">
        <v>180</v>
      </c>
      <c r="B4" s="14" t="s">
        <v>179</v>
      </c>
      <c r="C4" s="15" t="s">
        <v>208</v>
      </c>
      <c r="D4" s="15" t="s">
        <v>209</v>
      </c>
      <c r="E4" s="30" t="s">
        <v>227</v>
      </c>
      <c r="F4" s="15" t="s">
        <v>181</v>
      </c>
      <c r="G4" s="16" t="s">
        <v>551</v>
      </c>
      <c r="H4" s="28" t="s">
        <v>468</v>
      </c>
      <c r="I4" s="20" t="s">
        <v>476</v>
      </c>
      <c r="J4" s="16" t="s">
        <v>552</v>
      </c>
    </row>
    <row r="5" spans="1:10" ht="90" x14ac:dyDescent="0.3">
      <c r="A5" s="13" t="s">
        <v>182</v>
      </c>
      <c r="B5" s="14" t="s">
        <v>179</v>
      </c>
      <c r="C5" s="15" t="s">
        <v>210</v>
      </c>
      <c r="D5" s="15" t="s">
        <v>228</v>
      </c>
      <c r="E5" s="30" t="s">
        <v>229</v>
      </c>
      <c r="F5" s="15" t="s">
        <v>183</v>
      </c>
      <c r="G5" s="16" t="s">
        <v>553</v>
      </c>
      <c r="H5" s="28" t="s">
        <v>468</v>
      </c>
      <c r="I5" s="20" t="s">
        <v>476</v>
      </c>
      <c r="J5" s="16" t="s">
        <v>554</v>
      </c>
    </row>
    <row r="6" spans="1:10" ht="90" x14ac:dyDescent="0.3">
      <c r="A6" s="13" t="s">
        <v>184</v>
      </c>
      <c r="B6" s="14" t="s">
        <v>179</v>
      </c>
      <c r="C6" s="15" t="s">
        <v>211</v>
      </c>
      <c r="D6" s="15" t="s">
        <v>186</v>
      </c>
      <c r="E6" s="14" t="s">
        <v>11</v>
      </c>
      <c r="F6" s="15" t="s">
        <v>187</v>
      </c>
      <c r="G6" s="16" t="s">
        <v>555</v>
      </c>
      <c r="H6" s="28" t="s">
        <v>473</v>
      </c>
      <c r="I6" s="20" t="s">
        <v>476</v>
      </c>
      <c r="J6" s="16" t="s">
        <v>556</v>
      </c>
    </row>
    <row r="7" spans="1:10" ht="252" x14ac:dyDescent="0.3">
      <c r="A7" s="13" t="s">
        <v>185</v>
      </c>
      <c r="B7" s="14" t="s">
        <v>179</v>
      </c>
      <c r="C7" s="15" t="s">
        <v>230</v>
      </c>
      <c r="D7" s="15" t="s">
        <v>212</v>
      </c>
      <c r="E7" s="14" t="s">
        <v>11</v>
      </c>
      <c r="F7" s="15" t="s">
        <v>190</v>
      </c>
      <c r="G7" s="16" t="s">
        <v>557</v>
      </c>
      <c r="H7" s="28" t="s">
        <v>468</v>
      </c>
      <c r="I7" s="20" t="s">
        <v>476</v>
      </c>
      <c r="J7" s="16" t="s">
        <v>501</v>
      </c>
    </row>
    <row r="8" spans="1:10" ht="90" x14ac:dyDescent="0.3">
      <c r="A8" s="13" t="s">
        <v>188</v>
      </c>
      <c r="B8" s="14" t="s">
        <v>179</v>
      </c>
      <c r="C8" s="15" t="s">
        <v>213</v>
      </c>
      <c r="D8" s="15" t="s">
        <v>214</v>
      </c>
      <c r="E8" s="14" t="s">
        <v>11</v>
      </c>
      <c r="F8" s="15" t="s">
        <v>192</v>
      </c>
      <c r="G8" s="16" t="s">
        <v>558</v>
      </c>
      <c r="H8" s="28" t="s">
        <v>486</v>
      </c>
      <c r="I8" s="20" t="s">
        <v>476</v>
      </c>
      <c r="J8" s="22" t="s">
        <v>546</v>
      </c>
    </row>
    <row r="9" spans="1:10" ht="108" x14ac:dyDescent="0.3">
      <c r="A9" s="13" t="s">
        <v>189</v>
      </c>
      <c r="B9" s="14" t="s">
        <v>179</v>
      </c>
      <c r="C9" s="15" t="s">
        <v>215</v>
      </c>
      <c r="D9" s="15" t="s">
        <v>216</v>
      </c>
      <c r="E9" s="14" t="s">
        <v>11</v>
      </c>
      <c r="F9" s="15" t="s">
        <v>194</v>
      </c>
      <c r="G9" s="16" t="s">
        <v>559</v>
      </c>
      <c r="H9" s="28" t="s">
        <v>468</v>
      </c>
      <c r="I9" s="20" t="s">
        <v>476</v>
      </c>
      <c r="J9" s="16" t="s">
        <v>560</v>
      </c>
    </row>
    <row r="10" spans="1:10" ht="72" x14ac:dyDescent="0.3">
      <c r="A10" s="13" t="s">
        <v>191</v>
      </c>
      <c r="B10" s="14" t="s">
        <v>179</v>
      </c>
      <c r="C10" s="15" t="s">
        <v>217</v>
      </c>
      <c r="D10" s="15" t="s">
        <v>218</v>
      </c>
      <c r="E10" s="14" t="s">
        <v>11</v>
      </c>
      <c r="F10" s="15" t="s">
        <v>199</v>
      </c>
      <c r="G10" s="16" t="s">
        <v>561</v>
      </c>
      <c r="H10" s="28" t="s">
        <v>486</v>
      </c>
      <c r="I10" s="20" t="s">
        <v>476</v>
      </c>
      <c r="J10" s="31" t="s">
        <v>544</v>
      </c>
    </row>
    <row r="11" spans="1:10" ht="54" x14ac:dyDescent="0.3">
      <c r="A11" s="13" t="s">
        <v>193</v>
      </c>
      <c r="B11" s="14" t="s">
        <v>179</v>
      </c>
      <c r="C11" s="15" t="s">
        <v>219</v>
      </c>
      <c r="D11" s="15" t="s">
        <v>220</v>
      </c>
      <c r="E11" s="13" t="s">
        <v>11</v>
      </c>
      <c r="F11" s="15" t="s">
        <v>200</v>
      </c>
      <c r="G11" s="16" t="s">
        <v>562</v>
      </c>
      <c r="H11" s="28" t="s">
        <v>486</v>
      </c>
      <c r="I11" s="20" t="s">
        <v>476</v>
      </c>
      <c r="J11" s="31" t="s">
        <v>546</v>
      </c>
    </row>
    <row r="12" spans="1:10" ht="90" x14ac:dyDescent="0.3">
      <c r="A12" s="13" t="s">
        <v>195</v>
      </c>
      <c r="B12" s="14" t="s">
        <v>179</v>
      </c>
      <c r="C12" s="15" t="s">
        <v>221</v>
      </c>
      <c r="D12" s="15" t="s">
        <v>222</v>
      </c>
      <c r="E12" s="13" t="s">
        <v>11</v>
      </c>
      <c r="F12" s="15" t="s">
        <v>231</v>
      </c>
      <c r="G12" s="16" t="s">
        <v>563</v>
      </c>
      <c r="H12" s="28" t="s">
        <v>468</v>
      </c>
      <c r="I12" s="20" t="s">
        <v>476</v>
      </c>
      <c r="J12" s="16" t="s">
        <v>560</v>
      </c>
    </row>
    <row r="13" spans="1:10" ht="72" x14ac:dyDescent="0.3">
      <c r="A13" s="13" t="s">
        <v>196</v>
      </c>
      <c r="B13" s="14" t="s">
        <v>179</v>
      </c>
      <c r="C13" s="15" t="s">
        <v>223</v>
      </c>
      <c r="D13" s="15" t="s">
        <v>224</v>
      </c>
      <c r="E13" s="13" t="s">
        <v>11</v>
      </c>
      <c r="F13" s="15" t="s">
        <v>201</v>
      </c>
      <c r="G13" s="16" t="s">
        <v>564</v>
      </c>
      <c r="H13" s="28" t="s">
        <v>486</v>
      </c>
      <c r="I13" s="20" t="s">
        <v>476</v>
      </c>
      <c r="J13" s="22" t="s">
        <v>546</v>
      </c>
    </row>
    <row r="14" spans="1:10" ht="126" x14ac:dyDescent="0.3">
      <c r="A14" s="13" t="s">
        <v>197</v>
      </c>
      <c r="B14" s="14" t="s">
        <v>179</v>
      </c>
      <c r="C14" s="15" t="s">
        <v>225</v>
      </c>
      <c r="D14" s="15" t="s">
        <v>226</v>
      </c>
      <c r="E14" s="21" t="s">
        <v>202</v>
      </c>
      <c r="F14" s="15" t="s">
        <v>203</v>
      </c>
      <c r="G14" s="16" t="s">
        <v>565</v>
      </c>
      <c r="H14" s="28" t="s">
        <v>468</v>
      </c>
      <c r="I14" s="20" t="s">
        <v>476</v>
      </c>
      <c r="J14" s="16" t="s">
        <v>566</v>
      </c>
    </row>
    <row r="15" spans="1:10" ht="108" x14ac:dyDescent="0.3">
      <c r="A15" s="13" t="s">
        <v>198</v>
      </c>
      <c r="B15" s="14" t="s">
        <v>179</v>
      </c>
      <c r="C15" s="15" t="s">
        <v>232</v>
      </c>
      <c r="D15" s="15" t="s">
        <v>204</v>
      </c>
      <c r="E15" s="13" t="s">
        <v>11</v>
      </c>
      <c r="F15" s="15" t="s">
        <v>233</v>
      </c>
      <c r="G15" s="16" t="s">
        <v>567</v>
      </c>
      <c r="H15" s="28" t="s">
        <v>473</v>
      </c>
      <c r="I15" s="20" t="s">
        <v>476</v>
      </c>
      <c r="J15" s="16" t="s">
        <v>568</v>
      </c>
    </row>
  </sheetData>
  <mergeCells count="1">
    <mergeCell ref="A2:B2"/>
  </mergeCells>
  <phoneticPr fontId="6" type="noConversion"/>
  <conditionalFormatting sqref="I3:I15">
    <cfRule type="containsText" dxfId="35" priority="1" operator="containsText" text="NOT TESTED">
      <formula>NOT(ISERROR(SEARCH("NOT TESTED",I3)))</formula>
    </cfRule>
    <cfRule type="containsText" dxfId="34" priority="2" operator="containsText" text="BLOCKED">
      <formula>NOT(ISERROR(SEARCH("BLOCKED",I3)))</formula>
    </cfRule>
    <cfRule type="containsText" dxfId="33" priority="3" operator="containsText" text="FAIL">
      <formula>NOT(ISERROR(SEARCH("FAIL",I3)))</formula>
    </cfRule>
    <cfRule type="containsText" dxfId="32" priority="4" operator="containsText" text="PASS">
      <formula>NOT(ISERROR(SEARCH("PASS",I3)))</formula>
    </cfRule>
  </conditionalFormatting>
  <dataValidations count="1">
    <dataValidation type="list" allowBlank="1" showInputMessage="1" showErrorMessage="1" sqref="I3:I15" xr:uid="{E2F24D02-1C86-4584-9C08-B84B48670A37}">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0C18-FC97-4CF7-AB3E-A1BC002879D5}">
  <dimension ref="A1:J14"/>
  <sheetViews>
    <sheetView zoomScale="76" workbookViewId="0">
      <selection activeCell="I3" sqref="I3"/>
    </sheetView>
  </sheetViews>
  <sheetFormatPr defaultRowHeight="14.4" x14ac:dyDescent="0.3"/>
  <cols>
    <col min="1" max="2" width="17.33203125" customWidth="1"/>
    <col min="3" max="3" width="21.5546875" customWidth="1"/>
    <col min="4" max="4" width="29.21875" customWidth="1"/>
    <col min="5" max="5" width="17.77734375" customWidth="1"/>
    <col min="6" max="6" width="31.33203125" customWidth="1"/>
    <col min="7" max="7" width="15.33203125" customWidth="1"/>
    <col min="10" max="10" width="13.21875" customWidth="1"/>
  </cols>
  <sheetData>
    <row r="1" spans="1:10" ht="18" x14ac:dyDescent="0.35">
      <c r="A1" s="26" t="s">
        <v>0</v>
      </c>
      <c r="B1" s="26" t="s">
        <v>1</v>
      </c>
      <c r="C1" s="26" t="s">
        <v>2</v>
      </c>
      <c r="D1" s="26" t="s">
        <v>3</v>
      </c>
      <c r="E1" s="26" t="s">
        <v>4</v>
      </c>
      <c r="F1" s="26" t="s">
        <v>5</v>
      </c>
      <c r="G1" s="26" t="s">
        <v>6</v>
      </c>
      <c r="H1" s="26" t="s">
        <v>7</v>
      </c>
      <c r="I1" s="26" t="s">
        <v>8</v>
      </c>
      <c r="J1" s="26" t="s">
        <v>9</v>
      </c>
    </row>
    <row r="2" spans="1:10" ht="18" x14ac:dyDescent="0.35">
      <c r="A2" s="39"/>
      <c r="B2" s="39"/>
      <c r="C2" s="27"/>
      <c r="D2" s="27"/>
      <c r="E2" s="27"/>
      <c r="F2" s="27"/>
      <c r="G2" s="27"/>
      <c r="H2" s="27"/>
      <c r="I2" s="27"/>
      <c r="J2" s="27"/>
    </row>
    <row r="3" spans="1:10" ht="409.6" customHeight="1" x14ac:dyDescent="0.3">
      <c r="A3" s="13" t="s">
        <v>234</v>
      </c>
      <c r="B3" s="14" t="s">
        <v>235</v>
      </c>
      <c r="C3" s="15" t="s">
        <v>236</v>
      </c>
      <c r="D3" s="15" t="s">
        <v>237</v>
      </c>
      <c r="E3" s="14" t="s">
        <v>10</v>
      </c>
      <c r="F3" s="15" t="s">
        <v>238</v>
      </c>
      <c r="G3" s="16" t="s">
        <v>569</v>
      </c>
      <c r="H3" s="28" t="s">
        <v>468</v>
      </c>
      <c r="I3" s="20" t="s">
        <v>476</v>
      </c>
      <c r="J3" s="16" t="s">
        <v>570</v>
      </c>
    </row>
    <row r="4" spans="1:10" ht="126" x14ac:dyDescent="0.3">
      <c r="A4" s="13" t="s">
        <v>239</v>
      </c>
      <c r="B4" s="14" t="s">
        <v>235</v>
      </c>
      <c r="C4" s="15" t="s">
        <v>240</v>
      </c>
      <c r="D4" s="15" t="s">
        <v>241</v>
      </c>
      <c r="E4" s="14" t="s">
        <v>242</v>
      </c>
      <c r="F4" s="15" t="s">
        <v>243</v>
      </c>
      <c r="G4" s="16" t="s">
        <v>571</v>
      </c>
      <c r="H4" s="28" t="s">
        <v>473</v>
      </c>
      <c r="I4" s="20" t="s">
        <v>476</v>
      </c>
      <c r="J4" s="16" t="s">
        <v>572</v>
      </c>
    </row>
    <row r="5" spans="1:10" ht="108" x14ac:dyDescent="0.3">
      <c r="A5" s="13" t="s">
        <v>244</v>
      </c>
      <c r="B5" s="14" t="s">
        <v>235</v>
      </c>
      <c r="C5" s="15" t="s">
        <v>245</v>
      </c>
      <c r="D5" s="15" t="s">
        <v>246</v>
      </c>
      <c r="E5" s="14" t="s">
        <v>11</v>
      </c>
      <c r="F5" s="15" t="s">
        <v>247</v>
      </c>
      <c r="G5" s="16" t="s">
        <v>573</v>
      </c>
      <c r="H5" s="28" t="s">
        <v>473</v>
      </c>
      <c r="I5" s="20" t="s">
        <v>476</v>
      </c>
      <c r="J5" s="16" t="s">
        <v>574</v>
      </c>
    </row>
    <row r="6" spans="1:10" ht="126" x14ac:dyDescent="0.3">
      <c r="A6" s="13" t="s">
        <v>248</v>
      </c>
      <c r="B6" s="14" t="s">
        <v>235</v>
      </c>
      <c r="C6" s="15" t="s">
        <v>249</v>
      </c>
      <c r="D6" s="15" t="s">
        <v>237</v>
      </c>
      <c r="E6" s="14" t="s">
        <v>10</v>
      </c>
      <c r="F6" s="15" t="s">
        <v>238</v>
      </c>
      <c r="G6" s="16" t="s">
        <v>575</v>
      </c>
      <c r="H6" s="28" t="s">
        <v>473</v>
      </c>
      <c r="I6" s="20" t="s">
        <v>476</v>
      </c>
      <c r="J6" s="16" t="s">
        <v>576</v>
      </c>
    </row>
    <row r="7" spans="1:10" ht="144" x14ac:dyDescent="0.3">
      <c r="A7" s="13" t="s">
        <v>250</v>
      </c>
      <c r="B7" s="14" t="s">
        <v>235</v>
      </c>
      <c r="C7" s="15" t="s">
        <v>251</v>
      </c>
      <c r="D7" s="15" t="s">
        <v>252</v>
      </c>
      <c r="E7" s="14" t="s">
        <v>253</v>
      </c>
      <c r="F7" s="15" t="s">
        <v>254</v>
      </c>
      <c r="G7" s="16" t="s">
        <v>577</v>
      </c>
      <c r="H7" s="28" t="s">
        <v>468</v>
      </c>
      <c r="I7" s="20" t="s">
        <v>476</v>
      </c>
      <c r="J7" s="16" t="s">
        <v>578</v>
      </c>
    </row>
    <row r="8" spans="1:10" ht="108" x14ac:dyDescent="0.3">
      <c r="A8" s="13" t="s">
        <v>255</v>
      </c>
      <c r="B8" s="14" t="s">
        <v>235</v>
      </c>
      <c r="C8" s="15" t="s">
        <v>256</v>
      </c>
      <c r="D8" s="15" t="s">
        <v>246</v>
      </c>
      <c r="E8" s="14" t="s">
        <v>11</v>
      </c>
      <c r="F8" s="15" t="s">
        <v>257</v>
      </c>
      <c r="G8" s="16" t="s">
        <v>579</v>
      </c>
      <c r="H8" s="28" t="s">
        <v>486</v>
      </c>
      <c r="I8" s="20" t="s">
        <v>476</v>
      </c>
      <c r="J8" s="22" t="s">
        <v>546</v>
      </c>
    </row>
    <row r="9" spans="1:10" ht="198" x14ac:dyDescent="0.3">
      <c r="A9" s="13" t="s">
        <v>258</v>
      </c>
      <c r="B9" s="14" t="s">
        <v>235</v>
      </c>
      <c r="C9" s="15" t="s">
        <v>259</v>
      </c>
      <c r="D9" s="15" t="s">
        <v>260</v>
      </c>
      <c r="E9" s="14" t="s">
        <v>11</v>
      </c>
      <c r="F9" s="15" t="s">
        <v>238</v>
      </c>
      <c r="G9" s="16" t="s">
        <v>580</v>
      </c>
      <c r="H9" s="28" t="s">
        <v>473</v>
      </c>
      <c r="I9" s="20" t="s">
        <v>476</v>
      </c>
      <c r="J9" s="16" t="s">
        <v>581</v>
      </c>
    </row>
    <row r="10" spans="1:10" ht="270" x14ac:dyDescent="0.3">
      <c r="A10" s="13" t="s">
        <v>261</v>
      </c>
      <c r="B10" s="14" t="s">
        <v>235</v>
      </c>
      <c r="C10" s="15" t="s">
        <v>262</v>
      </c>
      <c r="D10" s="15" t="s">
        <v>263</v>
      </c>
      <c r="E10" s="14" t="s">
        <v>264</v>
      </c>
      <c r="F10" s="15" t="s">
        <v>265</v>
      </c>
      <c r="G10" s="16" t="s">
        <v>582</v>
      </c>
      <c r="H10" s="28" t="s">
        <v>473</v>
      </c>
      <c r="I10" s="20" t="s">
        <v>476</v>
      </c>
      <c r="J10" s="16" t="s">
        <v>583</v>
      </c>
    </row>
    <row r="11" spans="1:10" ht="409.6" x14ac:dyDescent="0.3">
      <c r="A11" s="13" t="s">
        <v>266</v>
      </c>
      <c r="B11" s="14" t="s">
        <v>235</v>
      </c>
      <c r="C11" s="15" t="s">
        <v>267</v>
      </c>
      <c r="D11" s="15" t="s">
        <v>268</v>
      </c>
      <c r="E11" s="14" t="s">
        <v>269</v>
      </c>
      <c r="F11" s="15" t="s">
        <v>270</v>
      </c>
      <c r="G11" s="16" t="s">
        <v>584</v>
      </c>
      <c r="H11" s="28" t="s">
        <v>468</v>
      </c>
      <c r="I11" s="20" t="s">
        <v>476</v>
      </c>
      <c r="J11" s="16" t="s">
        <v>585</v>
      </c>
    </row>
    <row r="12" spans="1:10" ht="144" x14ac:dyDescent="0.3">
      <c r="A12" s="13" t="s">
        <v>271</v>
      </c>
      <c r="B12" s="14" t="s">
        <v>235</v>
      </c>
      <c r="C12" s="15" t="s">
        <v>272</v>
      </c>
      <c r="D12" s="15" t="s">
        <v>273</v>
      </c>
      <c r="E12" s="14" t="s">
        <v>10</v>
      </c>
      <c r="F12" s="15" t="s">
        <v>274</v>
      </c>
      <c r="G12" s="16" t="s">
        <v>586</v>
      </c>
      <c r="H12" s="28" t="s">
        <v>486</v>
      </c>
      <c r="I12" s="20" t="s">
        <v>476</v>
      </c>
      <c r="J12" s="16" t="s">
        <v>587</v>
      </c>
    </row>
    <row r="13" spans="1:10" ht="198" x14ac:dyDescent="0.3">
      <c r="A13" s="13" t="s">
        <v>275</v>
      </c>
      <c r="B13" s="14" t="s">
        <v>235</v>
      </c>
      <c r="C13" s="15" t="s">
        <v>276</v>
      </c>
      <c r="D13" s="15" t="s">
        <v>277</v>
      </c>
      <c r="E13" s="14" t="s">
        <v>253</v>
      </c>
      <c r="F13" s="15" t="s">
        <v>278</v>
      </c>
      <c r="G13" s="16" t="s">
        <v>588</v>
      </c>
      <c r="H13" s="28" t="s">
        <v>473</v>
      </c>
      <c r="I13" s="20" t="s">
        <v>476</v>
      </c>
      <c r="J13" s="22" t="s">
        <v>589</v>
      </c>
    </row>
    <row r="14" spans="1:10" ht="126" x14ac:dyDescent="0.3">
      <c r="A14" s="13" t="s">
        <v>279</v>
      </c>
      <c r="B14" s="14" t="s">
        <v>235</v>
      </c>
      <c r="C14" s="15" t="s">
        <v>280</v>
      </c>
      <c r="D14" s="15" t="s">
        <v>281</v>
      </c>
      <c r="E14" s="14" t="s">
        <v>11</v>
      </c>
      <c r="F14" s="15" t="s">
        <v>282</v>
      </c>
      <c r="G14" s="16" t="s">
        <v>590</v>
      </c>
      <c r="H14" s="28" t="s">
        <v>486</v>
      </c>
      <c r="I14" s="20" t="s">
        <v>476</v>
      </c>
      <c r="J14" s="16" t="s">
        <v>591</v>
      </c>
    </row>
  </sheetData>
  <mergeCells count="1">
    <mergeCell ref="A2:B2"/>
  </mergeCells>
  <conditionalFormatting sqref="I3:I14">
    <cfRule type="containsText" dxfId="31" priority="1" operator="containsText" text="NOT TESTED">
      <formula>NOT(ISERROR(SEARCH("NOT TESTED",I3)))</formula>
    </cfRule>
    <cfRule type="containsText" dxfId="30" priority="2" operator="containsText" text="BLOCKED">
      <formula>NOT(ISERROR(SEARCH("BLOCKED",I3)))</formula>
    </cfRule>
    <cfRule type="containsText" dxfId="29" priority="3" operator="containsText" text="FAIL">
      <formula>NOT(ISERROR(SEARCH("FAIL",I3)))</formula>
    </cfRule>
    <cfRule type="containsText" dxfId="28" priority="4" operator="containsText" text="PASS">
      <formula>NOT(ISERROR(SEARCH("PASS",I3)))</formula>
    </cfRule>
  </conditionalFormatting>
  <dataValidations count="1">
    <dataValidation type="list" allowBlank="1" showInputMessage="1" showErrorMessage="1" sqref="I3:I14" xr:uid="{30ACEEE0-9DC7-40CE-8004-7D25451D2E3C}">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5994-A979-4206-B82C-B4F6F727C18D}">
  <dimension ref="A1:J8"/>
  <sheetViews>
    <sheetView zoomScale="78" workbookViewId="0">
      <selection activeCell="B3" sqref="B3:B8"/>
    </sheetView>
  </sheetViews>
  <sheetFormatPr defaultRowHeight="14.4" x14ac:dyDescent="0.3"/>
  <cols>
    <col min="1" max="1" width="26.77734375" customWidth="1"/>
    <col min="2" max="2" width="16.21875" customWidth="1"/>
    <col min="3" max="3" width="24.109375" customWidth="1"/>
    <col min="4" max="4" width="31" customWidth="1"/>
    <col min="5" max="5" width="20.33203125" customWidth="1"/>
    <col min="6" max="6" width="34.109375" customWidth="1"/>
    <col min="7" max="7" width="16.33203125" customWidth="1"/>
    <col min="8" max="8" width="13.88671875" customWidth="1"/>
    <col min="9" max="9" width="14.109375" customWidth="1"/>
    <col min="10" max="10" width="26.777343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39"/>
      <c r="B2" s="39"/>
      <c r="C2" s="27"/>
      <c r="D2" s="27"/>
      <c r="E2" s="27"/>
      <c r="F2" s="27"/>
      <c r="G2" s="27"/>
      <c r="H2" s="27"/>
      <c r="I2" s="27"/>
      <c r="J2" s="27"/>
    </row>
    <row r="3" spans="1:10" ht="409.6" customHeight="1" x14ac:dyDescent="0.3">
      <c r="A3" s="13" t="s">
        <v>283</v>
      </c>
      <c r="B3" s="14" t="s">
        <v>661</v>
      </c>
      <c r="C3" s="15" t="s">
        <v>290</v>
      </c>
      <c r="D3" s="15" t="s">
        <v>291</v>
      </c>
      <c r="E3" s="14" t="s">
        <v>10</v>
      </c>
      <c r="F3" s="15" t="s">
        <v>284</v>
      </c>
      <c r="G3" s="16" t="s">
        <v>592</v>
      </c>
      <c r="H3" s="28" t="s">
        <v>468</v>
      </c>
      <c r="I3" s="20" t="s">
        <v>476</v>
      </c>
      <c r="J3" s="16" t="s">
        <v>508</v>
      </c>
    </row>
    <row r="4" spans="1:10" ht="144" x14ac:dyDescent="0.3">
      <c r="A4" s="13" t="s">
        <v>285</v>
      </c>
      <c r="B4" s="14" t="s">
        <v>661</v>
      </c>
      <c r="C4" s="15" t="s">
        <v>292</v>
      </c>
      <c r="D4" s="15" t="s">
        <v>293</v>
      </c>
      <c r="E4" s="14" t="s">
        <v>10</v>
      </c>
      <c r="F4" s="15" t="s">
        <v>284</v>
      </c>
      <c r="G4" s="16" t="s">
        <v>593</v>
      </c>
      <c r="H4" s="28" t="s">
        <v>473</v>
      </c>
      <c r="I4" s="20" t="s">
        <v>476</v>
      </c>
      <c r="J4" s="16" t="s">
        <v>594</v>
      </c>
    </row>
    <row r="5" spans="1:10" ht="324" x14ac:dyDescent="0.3">
      <c r="A5" s="13" t="s">
        <v>286</v>
      </c>
      <c r="B5" s="14" t="s">
        <v>661</v>
      </c>
      <c r="C5" s="15" t="s">
        <v>294</v>
      </c>
      <c r="D5" s="15" t="s">
        <v>295</v>
      </c>
      <c r="E5" s="14" t="s">
        <v>10</v>
      </c>
      <c r="F5" s="15" t="s">
        <v>284</v>
      </c>
      <c r="G5" s="16" t="s">
        <v>595</v>
      </c>
      <c r="H5" s="28" t="s">
        <v>468</v>
      </c>
      <c r="I5" s="20" t="s">
        <v>476</v>
      </c>
      <c r="J5" s="16" t="s">
        <v>596</v>
      </c>
    </row>
    <row r="6" spans="1:10" ht="306" x14ac:dyDescent="0.3">
      <c r="A6" s="13" t="s">
        <v>287</v>
      </c>
      <c r="B6" s="14" t="s">
        <v>661</v>
      </c>
      <c r="C6" s="15" t="s">
        <v>296</v>
      </c>
      <c r="D6" s="15" t="s">
        <v>297</v>
      </c>
      <c r="E6" s="14" t="s">
        <v>11</v>
      </c>
      <c r="F6" s="15" t="s">
        <v>284</v>
      </c>
      <c r="G6" s="16" t="s">
        <v>597</v>
      </c>
      <c r="H6" s="28" t="s">
        <v>468</v>
      </c>
      <c r="I6" s="20" t="s">
        <v>476</v>
      </c>
      <c r="J6" s="16" t="s">
        <v>598</v>
      </c>
    </row>
    <row r="7" spans="1:10" ht="162" x14ac:dyDescent="0.3">
      <c r="A7" s="13" t="s">
        <v>288</v>
      </c>
      <c r="B7" s="14" t="s">
        <v>661</v>
      </c>
      <c r="C7" s="15" t="s">
        <v>298</v>
      </c>
      <c r="D7" s="15" t="s">
        <v>299</v>
      </c>
      <c r="E7" s="14" t="s">
        <v>11</v>
      </c>
      <c r="F7" s="15" t="s">
        <v>284</v>
      </c>
      <c r="G7" s="16" t="s">
        <v>599</v>
      </c>
      <c r="H7" s="28" t="s">
        <v>473</v>
      </c>
      <c r="I7" s="20" t="s">
        <v>476</v>
      </c>
      <c r="J7" s="16" t="s">
        <v>600</v>
      </c>
    </row>
    <row r="8" spans="1:10" ht="162" x14ac:dyDescent="0.3">
      <c r="A8" s="13" t="s">
        <v>289</v>
      </c>
      <c r="B8" s="14" t="s">
        <v>661</v>
      </c>
      <c r="C8" s="15" t="s">
        <v>300</v>
      </c>
      <c r="D8" s="15" t="s">
        <v>301</v>
      </c>
      <c r="E8" s="14" t="s">
        <v>10</v>
      </c>
      <c r="F8" s="15" t="s">
        <v>284</v>
      </c>
      <c r="G8" s="16" t="s">
        <v>601</v>
      </c>
      <c r="H8" s="28" t="s">
        <v>473</v>
      </c>
      <c r="I8" s="20" t="s">
        <v>476</v>
      </c>
      <c r="J8" s="16" t="s">
        <v>602</v>
      </c>
    </row>
  </sheetData>
  <mergeCells count="1">
    <mergeCell ref="A2:B2"/>
  </mergeCells>
  <phoneticPr fontId="6" type="noConversion"/>
  <conditionalFormatting sqref="I3:I8">
    <cfRule type="containsText" dxfId="27" priority="1" operator="containsText" text="NOT TESTED">
      <formula>NOT(ISERROR(SEARCH("NOT TESTED",I3)))</formula>
    </cfRule>
    <cfRule type="containsText" dxfId="26" priority="2" operator="containsText" text="BLOCKED">
      <formula>NOT(ISERROR(SEARCH("BLOCKED",I3)))</formula>
    </cfRule>
    <cfRule type="containsText" dxfId="25" priority="3" operator="containsText" text="FAIL">
      <formula>NOT(ISERROR(SEARCH("FAIL",I3)))</formula>
    </cfRule>
    <cfRule type="containsText" dxfId="24" priority="4" operator="containsText" text="PASS">
      <formula>NOT(ISERROR(SEARCH("PASS",I3)))</formula>
    </cfRule>
  </conditionalFormatting>
  <dataValidations count="1">
    <dataValidation type="list" allowBlank="1" showInputMessage="1" showErrorMessage="1" sqref="I3:I8" xr:uid="{FCE25834-9CDB-4AE2-AEF7-592D24FCE212}">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BF79-2F23-427E-A1DD-7667E7BF373E}">
  <dimension ref="A1:J14"/>
  <sheetViews>
    <sheetView topLeftCell="A8" zoomScale="55" zoomScaleNormal="55" workbookViewId="0">
      <selection activeCell="B3" sqref="B3:B14"/>
    </sheetView>
  </sheetViews>
  <sheetFormatPr defaultRowHeight="14.4" x14ac:dyDescent="0.3"/>
  <cols>
    <col min="1" max="1" width="24.44140625" customWidth="1"/>
    <col min="2" max="2" width="21.21875" customWidth="1"/>
    <col min="3" max="3" width="35.6640625" customWidth="1"/>
    <col min="4" max="4" width="52.33203125" customWidth="1"/>
    <col min="5" max="5" width="23.77734375" customWidth="1"/>
    <col min="6" max="6" width="37.6640625" customWidth="1"/>
    <col min="7" max="7" width="27.33203125" customWidth="1"/>
    <col min="8" max="8" width="18.109375" customWidth="1"/>
    <col min="9" max="9" width="25.109375" customWidth="1"/>
    <col min="10" max="10" width="29"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39"/>
      <c r="B2" s="39"/>
      <c r="C2" s="27"/>
      <c r="D2" s="27"/>
      <c r="E2" s="27"/>
      <c r="F2" s="27"/>
      <c r="G2" s="27"/>
      <c r="H2" s="27"/>
      <c r="I2" s="27"/>
      <c r="J2" s="27"/>
    </row>
    <row r="3" spans="1:10" ht="409.6" customHeight="1" x14ac:dyDescent="0.3">
      <c r="A3" s="13" t="s">
        <v>302</v>
      </c>
      <c r="B3" s="14" t="s">
        <v>662</v>
      </c>
      <c r="C3" s="15" t="s">
        <v>321</v>
      </c>
      <c r="D3" s="15" t="s">
        <v>322</v>
      </c>
      <c r="E3" s="14" t="s">
        <v>10</v>
      </c>
      <c r="F3" s="15" t="s">
        <v>303</v>
      </c>
      <c r="G3" s="16" t="s">
        <v>603</v>
      </c>
      <c r="H3" s="28" t="s">
        <v>473</v>
      </c>
      <c r="I3" s="20" t="s">
        <v>476</v>
      </c>
      <c r="J3" s="16" t="s">
        <v>594</v>
      </c>
    </row>
    <row r="4" spans="1:10" ht="180" x14ac:dyDescent="0.3">
      <c r="A4" s="13" t="s">
        <v>304</v>
      </c>
      <c r="B4" s="14" t="s">
        <v>662</v>
      </c>
      <c r="C4" s="15" t="s">
        <v>323</v>
      </c>
      <c r="D4" s="15" t="s">
        <v>324</v>
      </c>
      <c r="E4" s="14" t="s">
        <v>11</v>
      </c>
      <c r="F4" s="15" t="s">
        <v>305</v>
      </c>
      <c r="G4" s="16" t="s">
        <v>604</v>
      </c>
      <c r="H4" s="28" t="s">
        <v>473</v>
      </c>
      <c r="I4" s="20" t="s">
        <v>476</v>
      </c>
      <c r="J4" s="16" t="s">
        <v>600</v>
      </c>
    </row>
    <row r="5" spans="1:10" ht="180" x14ac:dyDescent="0.3">
      <c r="A5" s="13" t="s">
        <v>306</v>
      </c>
      <c r="B5" s="14" t="s">
        <v>662</v>
      </c>
      <c r="C5" s="15" t="s">
        <v>325</v>
      </c>
      <c r="D5" s="15" t="s">
        <v>326</v>
      </c>
      <c r="E5" s="14" t="s">
        <v>11</v>
      </c>
      <c r="F5" s="15" t="s">
        <v>303</v>
      </c>
      <c r="G5" s="16" t="s">
        <v>605</v>
      </c>
      <c r="H5" s="28" t="s">
        <v>473</v>
      </c>
      <c r="I5" s="20" t="s">
        <v>476</v>
      </c>
      <c r="J5" s="16" t="s">
        <v>606</v>
      </c>
    </row>
    <row r="6" spans="1:10" ht="144" x14ac:dyDescent="0.3">
      <c r="A6" s="13" t="s">
        <v>307</v>
      </c>
      <c r="B6" s="14" t="s">
        <v>662</v>
      </c>
      <c r="C6" s="15" t="s">
        <v>327</v>
      </c>
      <c r="D6" s="15" t="s">
        <v>328</v>
      </c>
      <c r="E6" s="14" t="s">
        <v>10</v>
      </c>
      <c r="F6" s="15" t="s">
        <v>303</v>
      </c>
      <c r="G6" s="16" t="s">
        <v>607</v>
      </c>
      <c r="H6" s="28" t="s">
        <v>473</v>
      </c>
      <c r="I6" s="20" t="s">
        <v>476</v>
      </c>
      <c r="J6" s="16" t="s">
        <v>608</v>
      </c>
    </row>
    <row r="7" spans="1:10" ht="162" x14ac:dyDescent="0.3">
      <c r="A7" s="13" t="s">
        <v>308</v>
      </c>
      <c r="B7" s="14" t="s">
        <v>662</v>
      </c>
      <c r="C7" s="15" t="s">
        <v>329</v>
      </c>
      <c r="D7" s="15" t="s">
        <v>330</v>
      </c>
      <c r="E7" s="14" t="s">
        <v>10</v>
      </c>
      <c r="F7" s="15" t="s">
        <v>309</v>
      </c>
      <c r="G7" s="16" t="s">
        <v>609</v>
      </c>
      <c r="H7" s="28" t="s">
        <v>486</v>
      </c>
      <c r="I7" s="20" t="s">
        <v>476</v>
      </c>
      <c r="J7" s="16" t="s">
        <v>587</v>
      </c>
    </row>
    <row r="8" spans="1:10" ht="162" x14ac:dyDescent="0.3">
      <c r="A8" s="13" t="s">
        <v>310</v>
      </c>
      <c r="B8" s="14" t="s">
        <v>662</v>
      </c>
      <c r="C8" s="15" t="s">
        <v>331</v>
      </c>
      <c r="D8" s="15" t="s">
        <v>332</v>
      </c>
      <c r="E8" s="14" t="s">
        <v>10</v>
      </c>
      <c r="F8" s="15" t="s">
        <v>309</v>
      </c>
      <c r="G8" s="16" t="s">
        <v>610</v>
      </c>
      <c r="H8" s="28" t="s">
        <v>611</v>
      </c>
      <c r="I8" s="20" t="s">
        <v>476</v>
      </c>
      <c r="J8" s="16" t="s">
        <v>587</v>
      </c>
    </row>
    <row r="9" spans="1:10" ht="54" x14ac:dyDescent="0.3">
      <c r="A9" s="13" t="s">
        <v>311</v>
      </c>
      <c r="B9" s="14" t="s">
        <v>662</v>
      </c>
      <c r="C9" s="15" t="s">
        <v>333</v>
      </c>
      <c r="D9" s="15" t="s">
        <v>334</v>
      </c>
      <c r="E9" s="14" t="s">
        <v>10</v>
      </c>
      <c r="F9" s="15" t="s">
        <v>309</v>
      </c>
      <c r="G9" s="16" t="s">
        <v>612</v>
      </c>
      <c r="H9" s="28" t="s">
        <v>486</v>
      </c>
      <c r="I9" s="20" t="s">
        <v>476</v>
      </c>
      <c r="J9" s="16" t="s">
        <v>587</v>
      </c>
    </row>
    <row r="10" spans="1:10" ht="54" x14ac:dyDescent="0.3">
      <c r="A10" s="13" t="s">
        <v>312</v>
      </c>
      <c r="B10" s="14" t="s">
        <v>662</v>
      </c>
      <c r="C10" s="15" t="s">
        <v>335</v>
      </c>
      <c r="D10" s="15" t="s">
        <v>336</v>
      </c>
      <c r="E10" s="14" t="s">
        <v>10</v>
      </c>
      <c r="F10" s="15" t="s">
        <v>309</v>
      </c>
      <c r="G10" s="16" t="s">
        <v>613</v>
      </c>
      <c r="H10" s="28" t="s">
        <v>611</v>
      </c>
      <c r="I10" s="20" t="s">
        <v>476</v>
      </c>
      <c r="J10" s="16" t="s">
        <v>587</v>
      </c>
    </row>
    <row r="11" spans="1:10" ht="72" x14ac:dyDescent="0.3">
      <c r="A11" s="13" t="s">
        <v>313</v>
      </c>
      <c r="B11" s="14" t="s">
        <v>662</v>
      </c>
      <c r="C11" s="15" t="s">
        <v>337</v>
      </c>
      <c r="D11" s="15" t="s">
        <v>338</v>
      </c>
      <c r="E11" s="14" t="s">
        <v>11</v>
      </c>
      <c r="F11" s="15" t="s">
        <v>317</v>
      </c>
      <c r="G11" s="16" t="s">
        <v>614</v>
      </c>
      <c r="H11" s="13" t="s">
        <v>486</v>
      </c>
      <c r="I11" s="20" t="s">
        <v>476</v>
      </c>
      <c r="J11" s="16" t="s">
        <v>615</v>
      </c>
    </row>
    <row r="12" spans="1:10" ht="126" x14ac:dyDescent="0.3">
      <c r="A12" s="13" t="s">
        <v>314</v>
      </c>
      <c r="B12" s="14" t="s">
        <v>662</v>
      </c>
      <c r="C12" s="15" t="s">
        <v>339</v>
      </c>
      <c r="D12" s="15" t="s">
        <v>340</v>
      </c>
      <c r="E12" s="14" t="s">
        <v>11</v>
      </c>
      <c r="F12" s="15" t="s">
        <v>318</v>
      </c>
      <c r="G12" s="16" t="s">
        <v>616</v>
      </c>
      <c r="H12" s="13" t="s">
        <v>473</v>
      </c>
      <c r="I12" s="20" t="s">
        <v>476</v>
      </c>
      <c r="J12" s="16" t="s">
        <v>617</v>
      </c>
    </row>
    <row r="13" spans="1:10" ht="72" x14ac:dyDescent="0.3">
      <c r="A13" s="13" t="s">
        <v>315</v>
      </c>
      <c r="B13" s="14" t="s">
        <v>662</v>
      </c>
      <c r="C13" s="15" t="s">
        <v>341</v>
      </c>
      <c r="D13" s="15" t="s">
        <v>342</v>
      </c>
      <c r="E13" s="14" t="s">
        <v>11</v>
      </c>
      <c r="F13" s="15" t="s">
        <v>319</v>
      </c>
      <c r="G13" s="16" t="s">
        <v>618</v>
      </c>
      <c r="H13" s="13" t="s">
        <v>468</v>
      </c>
      <c r="I13" s="20" t="s">
        <v>476</v>
      </c>
      <c r="J13" s="16" t="s">
        <v>619</v>
      </c>
    </row>
    <row r="14" spans="1:10" ht="144" x14ac:dyDescent="0.3">
      <c r="A14" s="13" t="s">
        <v>316</v>
      </c>
      <c r="B14" s="14" t="s">
        <v>662</v>
      </c>
      <c r="C14" s="15" t="s">
        <v>343</v>
      </c>
      <c r="D14" s="15" t="s">
        <v>344</v>
      </c>
      <c r="E14" s="14" t="s">
        <v>11</v>
      </c>
      <c r="F14" s="15" t="s">
        <v>320</v>
      </c>
      <c r="G14" s="16" t="s">
        <v>620</v>
      </c>
      <c r="H14" s="13" t="s">
        <v>473</v>
      </c>
      <c r="I14" s="20" t="s">
        <v>476</v>
      </c>
      <c r="J14" s="16" t="s">
        <v>621</v>
      </c>
    </row>
  </sheetData>
  <mergeCells count="1">
    <mergeCell ref="A2:B2"/>
  </mergeCells>
  <phoneticPr fontId="6" type="noConversion"/>
  <conditionalFormatting sqref="I3:I14">
    <cfRule type="containsText" dxfId="23" priority="1" operator="containsText" text="NOT TESTED">
      <formula>NOT(ISERROR(SEARCH("NOT TESTED",I3)))</formula>
    </cfRule>
    <cfRule type="containsText" dxfId="22" priority="2" operator="containsText" text="BLOCKED">
      <formula>NOT(ISERROR(SEARCH("BLOCKED",I3)))</formula>
    </cfRule>
    <cfRule type="containsText" dxfId="21" priority="3" operator="containsText" text="FAIL">
      <formula>NOT(ISERROR(SEARCH("FAIL",I3)))</formula>
    </cfRule>
    <cfRule type="containsText" dxfId="20" priority="4" operator="containsText" text="PASS">
      <formula>NOT(ISERROR(SEARCH("PASS",I3)))</formula>
    </cfRule>
  </conditionalFormatting>
  <dataValidations count="1">
    <dataValidation type="list" allowBlank="1" showInputMessage="1" showErrorMessage="1" sqref="I3:I14" xr:uid="{A4950AE6-D594-4FED-83D2-67110F9C2320}">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1FEC-EDB2-415A-AFAB-B53922D83E98}">
  <dimension ref="A1:J9"/>
  <sheetViews>
    <sheetView zoomScale="64" workbookViewId="0">
      <selection activeCell="C3" sqref="C3"/>
    </sheetView>
  </sheetViews>
  <sheetFormatPr defaultRowHeight="14.4" x14ac:dyDescent="0.3"/>
  <cols>
    <col min="1" max="1" width="18.5546875" customWidth="1"/>
    <col min="2" max="2" width="19.21875" customWidth="1"/>
    <col min="3" max="3" width="27" customWidth="1"/>
    <col min="4" max="4" width="25.109375" customWidth="1"/>
    <col min="5" max="5" width="25" customWidth="1"/>
    <col min="6" max="6" width="25.21875" customWidth="1"/>
    <col min="7" max="7" width="16.21875" customWidth="1"/>
    <col min="8" max="8" width="12.77734375" customWidth="1"/>
    <col min="9" max="9" width="16.6640625" customWidth="1"/>
    <col min="10" max="10" width="24.5546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39"/>
      <c r="B2" s="39"/>
      <c r="C2" s="27"/>
      <c r="D2" s="27"/>
      <c r="E2" s="27"/>
      <c r="F2" s="27"/>
      <c r="G2" s="27"/>
      <c r="H2" s="27"/>
      <c r="I2" s="27"/>
      <c r="J2" s="27"/>
    </row>
    <row r="3" spans="1:10" ht="270" customHeight="1" x14ac:dyDescent="0.3">
      <c r="A3" s="13" t="s">
        <v>345</v>
      </c>
      <c r="B3" s="14" t="s">
        <v>663</v>
      </c>
      <c r="C3" s="15" t="s">
        <v>346</v>
      </c>
      <c r="D3" s="15" t="s">
        <v>347</v>
      </c>
      <c r="E3" s="14" t="s">
        <v>10</v>
      </c>
      <c r="F3" s="15" t="s">
        <v>348</v>
      </c>
      <c r="G3" s="16" t="s">
        <v>622</v>
      </c>
      <c r="H3" s="28" t="s">
        <v>473</v>
      </c>
      <c r="I3" s="20" t="s">
        <v>476</v>
      </c>
      <c r="J3" s="16" t="s">
        <v>587</v>
      </c>
    </row>
    <row r="4" spans="1:10" ht="409.6" customHeight="1" x14ac:dyDescent="0.3">
      <c r="A4" s="13" t="s">
        <v>349</v>
      </c>
      <c r="B4" s="14" t="s">
        <v>663</v>
      </c>
      <c r="C4" s="15" t="s">
        <v>350</v>
      </c>
      <c r="D4" s="15" t="s">
        <v>351</v>
      </c>
      <c r="E4" s="14" t="s">
        <v>10</v>
      </c>
      <c r="F4" s="15" t="s">
        <v>348</v>
      </c>
      <c r="G4" s="16" t="s">
        <v>623</v>
      </c>
      <c r="H4" s="28" t="s">
        <v>473</v>
      </c>
      <c r="I4" s="20" t="s">
        <v>476</v>
      </c>
      <c r="J4" s="16" t="s">
        <v>587</v>
      </c>
    </row>
    <row r="5" spans="1:10" ht="409.6" customHeight="1" x14ac:dyDescent="0.3">
      <c r="A5" s="13" t="s">
        <v>352</v>
      </c>
      <c r="B5" s="14" t="s">
        <v>663</v>
      </c>
      <c r="C5" s="15" t="s">
        <v>353</v>
      </c>
      <c r="D5" s="15" t="s">
        <v>354</v>
      </c>
      <c r="E5" s="14" t="s">
        <v>11</v>
      </c>
      <c r="F5" s="15" t="s">
        <v>348</v>
      </c>
      <c r="G5" s="16" t="s">
        <v>624</v>
      </c>
      <c r="H5" s="28" t="s">
        <v>468</v>
      </c>
      <c r="I5" s="20" t="s">
        <v>476</v>
      </c>
      <c r="J5" s="16" t="s">
        <v>625</v>
      </c>
    </row>
    <row r="6" spans="1:10" ht="198" x14ac:dyDescent="0.3">
      <c r="A6" s="13" t="s">
        <v>355</v>
      </c>
      <c r="B6" s="14" t="s">
        <v>663</v>
      </c>
      <c r="C6" s="15" t="s">
        <v>356</v>
      </c>
      <c r="D6" s="15" t="s">
        <v>357</v>
      </c>
      <c r="E6" s="14" t="s">
        <v>11</v>
      </c>
      <c r="F6" s="15" t="s">
        <v>348</v>
      </c>
      <c r="G6" s="16" t="s">
        <v>626</v>
      </c>
      <c r="H6" s="28" t="s">
        <v>486</v>
      </c>
      <c r="I6" s="20" t="s">
        <v>476</v>
      </c>
      <c r="J6" s="31" t="s">
        <v>615</v>
      </c>
    </row>
    <row r="7" spans="1:10" ht="342" customHeight="1" x14ac:dyDescent="0.3">
      <c r="A7" s="13" t="s">
        <v>358</v>
      </c>
      <c r="B7" s="14" t="s">
        <v>663</v>
      </c>
      <c r="C7" s="15" t="s">
        <v>359</v>
      </c>
      <c r="D7" s="15" t="s">
        <v>360</v>
      </c>
      <c r="E7" s="14" t="s">
        <v>11</v>
      </c>
      <c r="F7" s="15" t="s">
        <v>361</v>
      </c>
      <c r="G7" s="16" t="s">
        <v>627</v>
      </c>
      <c r="H7" s="28" t="s">
        <v>486</v>
      </c>
      <c r="I7" s="20" t="s">
        <v>476</v>
      </c>
      <c r="J7" s="31" t="s">
        <v>628</v>
      </c>
    </row>
    <row r="8" spans="1:10" ht="162" x14ac:dyDescent="0.3">
      <c r="A8" s="13" t="s">
        <v>362</v>
      </c>
      <c r="B8" s="14" t="s">
        <v>663</v>
      </c>
      <c r="C8" s="15" t="s">
        <v>363</v>
      </c>
      <c r="D8" s="15" t="s">
        <v>364</v>
      </c>
      <c r="E8" s="14" t="s">
        <v>11</v>
      </c>
      <c r="F8" s="15" t="s">
        <v>365</v>
      </c>
      <c r="G8" s="16" t="s">
        <v>629</v>
      </c>
      <c r="H8" s="28" t="s">
        <v>473</v>
      </c>
      <c r="I8" s="20" t="s">
        <v>476</v>
      </c>
      <c r="J8" s="16" t="s">
        <v>630</v>
      </c>
    </row>
    <row r="9" spans="1:10" ht="409.6" customHeight="1" x14ac:dyDescent="0.3">
      <c r="A9" s="13" t="s">
        <v>366</v>
      </c>
      <c r="B9" s="14" t="s">
        <v>663</v>
      </c>
      <c r="C9" s="15" t="s">
        <v>367</v>
      </c>
      <c r="D9" s="15" t="s">
        <v>368</v>
      </c>
      <c r="E9" s="14" t="s">
        <v>11</v>
      </c>
      <c r="F9" s="15" t="s">
        <v>348</v>
      </c>
      <c r="G9" s="16" t="s">
        <v>631</v>
      </c>
      <c r="H9" s="28" t="s">
        <v>486</v>
      </c>
      <c r="I9" s="20" t="s">
        <v>476</v>
      </c>
      <c r="J9" s="16" t="s">
        <v>587</v>
      </c>
    </row>
  </sheetData>
  <mergeCells count="1">
    <mergeCell ref="A2:B2"/>
  </mergeCells>
  <phoneticPr fontId="6" type="noConversion"/>
  <conditionalFormatting sqref="I3:I9">
    <cfRule type="containsText" dxfId="19" priority="1" operator="containsText" text="NOT TESTED">
      <formula>NOT(ISERROR(SEARCH("NOT TESTED",I3)))</formula>
    </cfRule>
    <cfRule type="containsText" dxfId="18" priority="2" operator="containsText" text="BLOCKED">
      <formula>NOT(ISERROR(SEARCH("BLOCKED",I3)))</formula>
    </cfRule>
    <cfRule type="containsText" dxfId="17" priority="3" operator="containsText" text="FAIL">
      <formula>NOT(ISERROR(SEARCH("FAIL",I3)))</formula>
    </cfRule>
    <cfRule type="containsText" dxfId="16" priority="4" operator="containsText" text="PASS">
      <formula>NOT(ISERROR(SEARCH("PASS",I3)))</formula>
    </cfRule>
  </conditionalFormatting>
  <dataValidations count="1">
    <dataValidation type="list" allowBlank="1" showInputMessage="1" showErrorMessage="1" sqref="I3:I9" xr:uid="{CCDE1A58-269A-4D26-AB3F-43D4884EA2BB}">
      <formula1>"PASS, FAIL, Blocked, 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07E19-7DFD-4BA6-8729-4844E7AD2240}">
  <dimension ref="A1:J9"/>
  <sheetViews>
    <sheetView topLeftCell="A8" workbookViewId="0">
      <selection activeCell="B3" sqref="B3:B9"/>
    </sheetView>
  </sheetViews>
  <sheetFormatPr defaultRowHeight="14.4" x14ac:dyDescent="0.3"/>
  <cols>
    <col min="1" max="1" width="22.5546875" customWidth="1"/>
    <col min="2" max="2" width="26.77734375" customWidth="1"/>
    <col min="3" max="3" width="27.77734375" customWidth="1"/>
    <col min="4" max="4" width="47.6640625" customWidth="1"/>
    <col min="5" max="5" width="24.88671875" customWidth="1"/>
    <col min="6" max="6" width="26.77734375" customWidth="1"/>
    <col min="7" max="7" width="21" customWidth="1"/>
    <col min="8" max="8" width="10.6640625" customWidth="1"/>
    <col min="9" max="9" width="15.77734375" customWidth="1"/>
    <col min="10" max="11" width="14.21875" customWidth="1"/>
  </cols>
  <sheetData>
    <row r="1" spans="1:10" ht="18" x14ac:dyDescent="0.35">
      <c r="A1" s="10" t="s">
        <v>0</v>
      </c>
      <c r="B1" s="10" t="s">
        <v>1</v>
      </c>
      <c r="C1" s="10" t="s">
        <v>2</v>
      </c>
      <c r="D1" s="10" t="s">
        <v>3</v>
      </c>
      <c r="E1" s="10" t="s">
        <v>4</v>
      </c>
      <c r="F1" s="10" t="s">
        <v>5</v>
      </c>
      <c r="G1" s="10" t="s">
        <v>6</v>
      </c>
      <c r="H1" s="10" t="s">
        <v>7</v>
      </c>
      <c r="I1" s="10" t="s">
        <v>8</v>
      </c>
      <c r="J1" s="10" t="s">
        <v>9</v>
      </c>
    </row>
    <row r="2" spans="1:10" ht="18" x14ac:dyDescent="0.35">
      <c r="A2" s="39"/>
      <c r="B2" s="39"/>
      <c r="C2" s="27"/>
      <c r="D2" s="27"/>
      <c r="E2" s="27"/>
      <c r="F2" s="27"/>
      <c r="G2" s="27"/>
      <c r="H2" s="27"/>
      <c r="I2" s="27"/>
      <c r="J2" s="27"/>
    </row>
    <row r="3" spans="1:10" ht="198" customHeight="1" x14ac:dyDescent="0.3">
      <c r="A3" s="32" t="s">
        <v>369</v>
      </c>
      <c r="B3" s="14" t="s">
        <v>664</v>
      </c>
      <c r="C3" s="15" t="s">
        <v>383</v>
      </c>
      <c r="D3" s="15" t="s">
        <v>384</v>
      </c>
      <c r="E3" s="14" t="s">
        <v>11</v>
      </c>
      <c r="F3" s="15" t="s">
        <v>370</v>
      </c>
      <c r="G3" s="16" t="s">
        <v>632</v>
      </c>
      <c r="H3" s="28" t="s">
        <v>473</v>
      </c>
      <c r="I3" s="20" t="s">
        <v>469</v>
      </c>
      <c r="J3" s="16" t="s">
        <v>587</v>
      </c>
    </row>
    <row r="4" spans="1:10" ht="72" x14ac:dyDescent="0.3">
      <c r="A4" s="32" t="s">
        <v>371</v>
      </c>
      <c r="B4" s="14" t="s">
        <v>664</v>
      </c>
      <c r="C4" s="15" t="s">
        <v>385</v>
      </c>
      <c r="D4" s="15" t="s">
        <v>386</v>
      </c>
      <c r="E4" s="14" t="s">
        <v>11</v>
      </c>
      <c r="F4" s="15" t="s">
        <v>370</v>
      </c>
      <c r="G4" s="16" t="s">
        <v>633</v>
      </c>
      <c r="H4" s="28" t="s">
        <v>473</v>
      </c>
      <c r="I4" s="20" t="s">
        <v>469</v>
      </c>
      <c r="J4" s="16" t="s">
        <v>587</v>
      </c>
    </row>
    <row r="5" spans="1:10" ht="270" x14ac:dyDescent="0.3">
      <c r="A5" s="32" t="s">
        <v>372</v>
      </c>
      <c r="B5" s="14" t="s">
        <v>664</v>
      </c>
      <c r="C5" s="15" t="s">
        <v>387</v>
      </c>
      <c r="D5" s="15" t="s">
        <v>388</v>
      </c>
      <c r="E5" s="14" t="s">
        <v>11</v>
      </c>
      <c r="F5" s="15" t="s">
        <v>374</v>
      </c>
      <c r="G5" s="16" t="s">
        <v>634</v>
      </c>
      <c r="H5" s="28" t="s">
        <v>468</v>
      </c>
      <c r="I5" s="20" t="s">
        <v>469</v>
      </c>
      <c r="J5" s="16" t="s">
        <v>635</v>
      </c>
    </row>
    <row r="6" spans="1:10" ht="144" x14ac:dyDescent="0.3">
      <c r="A6" s="32" t="s">
        <v>373</v>
      </c>
      <c r="B6" s="14" t="s">
        <v>664</v>
      </c>
      <c r="C6" s="15" t="s">
        <v>389</v>
      </c>
      <c r="D6" s="15" t="s">
        <v>390</v>
      </c>
      <c r="E6" s="14" t="s">
        <v>11</v>
      </c>
      <c r="F6" s="15" t="s">
        <v>376</v>
      </c>
      <c r="G6" s="16" t="s">
        <v>636</v>
      </c>
      <c r="H6" s="28" t="s">
        <v>473</v>
      </c>
      <c r="I6" s="20" t="s">
        <v>469</v>
      </c>
      <c r="J6" s="16" t="s">
        <v>637</v>
      </c>
    </row>
    <row r="7" spans="1:10" ht="144" x14ac:dyDescent="0.3">
      <c r="A7" s="32" t="s">
        <v>375</v>
      </c>
      <c r="B7" s="14" t="s">
        <v>664</v>
      </c>
      <c r="C7" s="15" t="s">
        <v>391</v>
      </c>
      <c r="D7" s="15" t="s">
        <v>392</v>
      </c>
      <c r="E7" s="14" t="s">
        <v>11</v>
      </c>
      <c r="F7" s="15" t="s">
        <v>378</v>
      </c>
      <c r="G7" s="16" t="s">
        <v>638</v>
      </c>
      <c r="H7" s="28" t="s">
        <v>486</v>
      </c>
      <c r="I7" s="20" t="s">
        <v>469</v>
      </c>
      <c r="J7" s="31" t="s">
        <v>546</v>
      </c>
    </row>
    <row r="8" spans="1:10" ht="162" x14ac:dyDescent="0.3">
      <c r="A8" s="32" t="s">
        <v>377</v>
      </c>
      <c r="B8" s="14" t="s">
        <v>664</v>
      </c>
      <c r="C8" s="15" t="s">
        <v>393</v>
      </c>
      <c r="D8" s="15" t="s">
        <v>394</v>
      </c>
      <c r="E8" s="14" t="s">
        <v>11</v>
      </c>
      <c r="F8" s="15" t="s">
        <v>380</v>
      </c>
      <c r="G8" s="16" t="s">
        <v>639</v>
      </c>
      <c r="H8" s="28" t="s">
        <v>486</v>
      </c>
      <c r="I8" s="20" t="s">
        <v>469</v>
      </c>
      <c r="J8" s="31" t="s">
        <v>546</v>
      </c>
    </row>
    <row r="9" spans="1:10" ht="126" x14ac:dyDescent="0.3">
      <c r="A9" s="32" t="s">
        <v>379</v>
      </c>
      <c r="B9" s="14" t="s">
        <v>664</v>
      </c>
      <c r="C9" s="15" t="s">
        <v>395</v>
      </c>
      <c r="D9" s="15" t="s">
        <v>381</v>
      </c>
      <c r="E9" s="21" t="s">
        <v>202</v>
      </c>
      <c r="F9" s="15" t="s">
        <v>382</v>
      </c>
      <c r="G9" s="16" t="s">
        <v>565</v>
      </c>
      <c r="H9" s="28" t="s">
        <v>473</v>
      </c>
      <c r="I9" s="20" t="s">
        <v>469</v>
      </c>
      <c r="J9" s="16" t="s">
        <v>566</v>
      </c>
    </row>
  </sheetData>
  <mergeCells count="1">
    <mergeCell ref="A2:B2"/>
  </mergeCells>
  <phoneticPr fontId="6" type="noConversion"/>
  <conditionalFormatting sqref="I3:I9">
    <cfRule type="containsText" dxfId="15" priority="1" operator="containsText" text="NOT TESTED">
      <formula>NOT(ISERROR(SEARCH("NOT TESTED",I3)))</formula>
    </cfRule>
    <cfRule type="containsText" dxfId="14" priority="2" operator="containsText" text="BLOCKED">
      <formula>NOT(ISERROR(SEARCH("BLOCKED",I3)))</formula>
    </cfRule>
    <cfRule type="containsText" dxfId="13" priority="3" operator="containsText" text="FAIL">
      <formula>NOT(ISERROR(SEARCH("FAIL",I3)))</formula>
    </cfRule>
    <cfRule type="containsText" dxfId="12" priority="4" operator="containsText" text="PASS">
      <formula>NOT(ISERROR(SEARCH("PASS",I3)))</formula>
    </cfRule>
  </conditionalFormatting>
  <dataValidations count="1">
    <dataValidation type="list" allowBlank="1" showInputMessage="1" showErrorMessage="1" sqref="I3:I9" xr:uid="{B4E7F7E3-E031-46E7-B9FF-97B63E72C2E6}">
      <formula1>"PASS, FAIL, Blocked, 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89F07-4BE6-4445-9678-41C7308C8DAE}">
  <dimension ref="A1:J9"/>
  <sheetViews>
    <sheetView topLeftCell="A7" workbookViewId="0">
      <selection activeCell="B3" sqref="B3:B9"/>
    </sheetView>
  </sheetViews>
  <sheetFormatPr defaultRowHeight="14.4" x14ac:dyDescent="0.3"/>
  <cols>
    <col min="1" max="1" width="22" customWidth="1"/>
    <col min="2" max="2" width="14.33203125" customWidth="1"/>
    <col min="3" max="3" width="17.33203125" customWidth="1"/>
    <col min="4" max="4" width="24.77734375" customWidth="1"/>
    <col min="5" max="5" width="22.6640625" customWidth="1"/>
    <col min="6" max="6" width="37" customWidth="1"/>
    <col min="7" max="7" width="18.33203125" customWidth="1"/>
    <col min="8" max="8" width="15.109375" customWidth="1"/>
    <col min="10" max="10" width="21.33203125" customWidth="1"/>
  </cols>
  <sheetData>
    <row r="1" spans="1:10" x14ac:dyDescent="0.3">
      <c r="A1" s="9" t="s">
        <v>0</v>
      </c>
      <c r="B1" s="9" t="s">
        <v>1</v>
      </c>
      <c r="C1" s="9" t="s">
        <v>2</v>
      </c>
      <c r="D1" s="9" t="s">
        <v>3</v>
      </c>
      <c r="E1" s="9" t="s">
        <v>4</v>
      </c>
      <c r="F1" s="9" t="s">
        <v>5</v>
      </c>
      <c r="G1" s="9" t="s">
        <v>6</v>
      </c>
      <c r="H1" s="9" t="s">
        <v>7</v>
      </c>
      <c r="I1" s="9" t="s">
        <v>8</v>
      </c>
      <c r="J1" s="9" t="s">
        <v>9</v>
      </c>
    </row>
    <row r="2" spans="1:10" x14ac:dyDescent="0.3">
      <c r="A2" s="40"/>
      <c r="B2" s="40"/>
      <c r="C2" s="4"/>
      <c r="D2" s="4"/>
      <c r="E2" s="4"/>
      <c r="F2" s="4"/>
      <c r="G2" s="4"/>
      <c r="H2" s="4"/>
      <c r="I2" s="4"/>
      <c r="J2" s="4"/>
    </row>
    <row r="3" spans="1:10" ht="100.8" x14ac:dyDescent="0.3">
      <c r="A3" s="5" t="s">
        <v>396</v>
      </c>
      <c r="B3" s="6" t="s">
        <v>665</v>
      </c>
      <c r="C3" s="7" t="s">
        <v>409</v>
      </c>
      <c r="D3" s="7" t="s">
        <v>410</v>
      </c>
      <c r="E3" s="6" t="s">
        <v>11</v>
      </c>
      <c r="F3" s="7" t="s">
        <v>397</v>
      </c>
      <c r="G3" s="25" t="s">
        <v>640</v>
      </c>
      <c r="H3" s="17" t="s">
        <v>473</v>
      </c>
      <c r="I3" s="20" t="s">
        <v>469</v>
      </c>
      <c r="J3" s="29" t="s">
        <v>587</v>
      </c>
    </row>
    <row r="4" spans="1:10" ht="88.2" x14ac:dyDescent="0.3">
      <c r="A4" s="5" t="s">
        <v>398</v>
      </c>
      <c r="B4" s="6" t="s">
        <v>665</v>
      </c>
      <c r="C4" s="7" t="s">
        <v>411</v>
      </c>
      <c r="D4" s="7" t="s">
        <v>412</v>
      </c>
      <c r="E4" s="6" t="s">
        <v>11</v>
      </c>
      <c r="F4" s="7" t="s">
        <v>397</v>
      </c>
      <c r="G4" s="25" t="s">
        <v>641</v>
      </c>
      <c r="H4" s="17" t="s">
        <v>473</v>
      </c>
      <c r="I4" s="20" t="s">
        <v>469</v>
      </c>
      <c r="J4" s="29" t="s">
        <v>587</v>
      </c>
    </row>
    <row r="5" spans="1:10" ht="226.8" x14ac:dyDescent="0.3">
      <c r="A5" s="5" t="s">
        <v>399</v>
      </c>
      <c r="B5" s="6" t="s">
        <v>665</v>
      </c>
      <c r="C5" s="7" t="s">
        <v>413</v>
      </c>
      <c r="D5" s="7" t="s">
        <v>414</v>
      </c>
      <c r="E5" s="6" t="s">
        <v>11</v>
      </c>
      <c r="F5" s="7" t="s">
        <v>401</v>
      </c>
      <c r="G5" s="25" t="s">
        <v>642</v>
      </c>
      <c r="H5" s="5" t="s">
        <v>468</v>
      </c>
      <c r="I5" s="20" t="s">
        <v>469</v>
      </c>
      <c r="J5" s="25" t="s">
        <v>635</v>
      </c>
    </row>
    <row r="6" spans="1:10" ht="100.8" x14ac:dyDescent="0.3">
      <c r="A6" s="5" t="s">
        <v>400</v>
      </c>
      <c r="B6" s="6" t="s">
        <v>665</v>
      </c>
      <c r="C6" s="7" t="s">
        <v>415</v>
      </c>
      <c r="D6" s="7" t="s">
        <v>416</v>
      </c>
      <c r="E6" s="6" t="s">
        <v>11</v>
      </c>
      <c r="F6" s="8" t="s">
        <v>403</v>
      </c>
      <c r="G6" s="25" t="s">
        <v>643</v>
      </c>
      <c r="H6" s="17" t="s">
        <v>473</v>
      </c>
      <c r="I6" s="20" t="s">
        <v>469</v>
      </c>
      <c r="J6" s="25" t="s">
        <v>637</v>
      </c>
    </row>
    <row r="7" spans="1:10" ht="151.19999999999999" x14ac:dyDescent="0.3">
      <c r="A7" s="5" t="s">
        <v>402</v>
      </c>
      <c r="B7" s="6" t="s">
        <v>665</v>
      </c>
      <c r="C7" s="7" t="s">
        <v>417</v>
      </c>
      <c r="D7" s="7" t="s">
        <v>418</v>
      </c>
      <c r="E7" s="6" t="s">
        <v>11</v>
      </c>
      <c r="F7" s="7" t="s">
        <v>405</v>
      </c>
      <c r="G7" s="25" t="s">
        <v>644</v>
      </c>
      <c r="H7" s="5" t="s">
        <v>515</v>
      </c>
      <c r="I7" s="20" t="s">
        <v>469</v>
      </c>
      <c r="J7" s="29" t="s">
        <v>501</v>
      </c>
    </row>
    <row r="8" spans="1:10" ht="113.4" x14ac:dyDescent="0.3">
      <c r="A8" s="5" t="s">
        <v>404</v>
      </c>
      <c r="B8" s="6" t="s">
        <v>665</v>
      </c>
      <c r="C8" s="7" t="s">
        <v>419</v>
      </c>
      <c r="D8" s="7" t="s">
        <v>420</v>
      </c>
      <c r="E8" s="6" t="s">
        <v>11</v>
      </c>
      <c r="F8" s="7" t="s">
        <v>407</v>
      </c>
      <c r="G8" s="25" t="s">
        <v>645</v>
      </c>
      <c r="H8" s="17" t="s">
        <v>486</v>
      </c>
      <c r="I8" s="20" t="s">
        <v>469</v>
      </c>
      <c r="J8" s="29" t="s">
        <v>546</v>
      </c>
    </row>
    <row r="9" spans="1:10" ht="100.8" x14ac:dyDescent="0.3">
      <c r="A9" s="5" t="s">
        <v>406</v>
      </c>
      <c r="B9" s="6" t="s">
        <v>665</v>
      </c>
      <c r="C9" s="7" t="s">
        <v>421</v>
      </c>
      <c r="D9" s="7" t="s">
        <v>422</v>
      </c>
      <c r="E9" s="6" t="s">
        <v>11</v>
      </c>
      <c r="F9" s="7" t="s">
        <v>408</v>
      </c>
      <c r="G9" s="25" t="s">
        <v>646</v>
      </c>
      <c r="H9" s="17" t="s">
        <v>486</v>
      </c>
      <c r="I9" s="20" t="s">
        <v>469</v>
      </c>
      <c r="J9" s="29" t="s">
        <v>647</v>
      </c>
    </row>
  </sheetData>
  <mergeCells count="1">
    <mergeCell ref="A2:B2"/>
  </mergeCells>
  <phoneticPr fontId="6" type="noConversion"/>
  <conditionalFormatting sqref="I3:I9">
    <cfRule type="containsText" dxfId="11" priority="1" operator="containsText" text="NOT TESTED">
      <formula>NOT(ISERROR(SEARCH("NOT TESTED",I3)))</formula>
    </cfRule>
    <cfRule type="containsText" dxfId="10" priority="2" operator="containsText" text="BLOCKED">
      <formula>NOT(ISERROR(SEARCH("BLOCKED",I3)))</formula>
    </cfRule>
    <cfRule type="containsText" dxfId="9" priority="3" operator="containsText" text="FAIL">
      <formula>NOT(ISERROR(SEARCH("FAIL",I3)))</formula>
    </cfRule>
    <cfRule type="containsText" dxfId="8" priority="4" operator="containsText" text="PASS">
      <formula>NOT(ISERROR(SEARCH("PASS",I3)))</formula>
    </cfRule>
  </conditionalFormatting>
  <dataValidations count="1">
    <dataValidation type="list" allowBlank="1" showInputMessage="1" showErrorMessage="1" sqref="I3:I9" xr:uid="{F7F8036E-3F45-4370-BD85-CDE3987EB36E}">
      <formula1>"PASS, FAIL, Blocked, 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A3FB1-22AE-440E-A4B7-ABBC8F58DB75}">
  <dimension ref="A1:J7"/>
  <sheetViews>
    <sheetView topLeftCell="A4" workbookViewId="0">
      <selection activeCell="B3" sqref="B3:B7"/>
    </sheetView>
  </sheetViews>
  <sheetFormatPr defaultRowHeight="14.4" x14ac:dyDescent="0.3"/>
  <cols>
    <col min="1" max="1" width="23.33203125" customWidth="1"/>
    <col min="2" max="2" width="21.33203125" customWidth="1"/>
    <col min="3" max="3" width="21.109375" customWidth="1"/>
    <col min="4" max="4" width="23.109375" customWidth="1"/>
    <col min="5" max="5" width="17.109375" customWidth="1"/>
    <col min="6" max="6" width="24.109375" customWidth="1"/>
    <col min="7" max="7" width="17" customWidth="1"/>
    <col min="8" max="8" width="14.77734375" customWidth="1"/>
    <col min="9" max="9" width="15.77734375" customWidth="1"/>
    <col min="10" max="10" width="27" customWidth="1"/>
  </cols>
  <sheetData>
    <row r="1" spans="1:10" x14ac:dyDescent="0.3">
      <c r="A1" s="33" t="s">
        <v>0</v>
      </c>
      <c r="B1" s="33" t="s">
        <v>1</v>
      </c>
      <c r="C1" s="33" t="s">
        <v>2</v>
      </c>
      <c r="D1" s="33" t="s">
        <v>3</v>
      </c>
      <c r="E1" s="33" t="s">
        <v>4</v>
      </c>
      <c r="F1" s="33" t="s">
        <v>5</v>
      </c>
      <c r="G1" s="33" t="s">
        <v>6</v>
      </c>
      <c r="H1" s="33" t="s">
        <v>7</v>
      </c>
      <c r="I1" s="33" t="s">
        <v>8</v>
      </c>
      <c r="J1" s="33" t="s">
        <v>9</v>
      </c>
    </row>
    <row r="2" spans="1:10" x14ac:dyDescent="0.3">
      <c r="A2" s="39"/>
      <c r="B2" s="39"/>
      <c r="C2" s="34"/>
      <c r="D2" s="34"/>
      <c r="E2" s="34"/>
      <c r="F2" s="34"/>
      <c r="G2" s="34"/>
      <c r="H2" s="34"/>
      <c r="I2" s="34"/>
      <c r="J2" s="34"/>
    </row>
    <row r="3" spans="1:10" ht="176.4" customHeight="1" x14ac:dyDescent="0.3">
      <c r="A3" s="35" t="s">
        <v>423</v>
      </c>
      <c r="B3" s="36" t="s">
        <v>666</v>
      </c>
      <c r="C3" s="37" t="s">
        <v>432</v>
      </c>
      <c r="D3" s="37" t="s">
        <v>433</v>
      </c>
      <c r="E3" s="36" t="s">
        <v>11</v>
      </c>
      <c r="F3" s="37" t="s">
        <v>424</v>
      </c>
      <c r="G3" s="16" t="s">
        <v>648</v>
      </c>
      <c r="H3" s="28" t="s">
        <v>473</v>
      </c>
      <c r="I3" s="20" t="s">
        <v>469</v>
      </c>
      <c r="J3" s="28" t="s">
        <v>587</v>
      </c>
    </row>
    <row r="4" spans="1:10" ht="63" x14ac:dyDescent="0.3">
      <c r="A4" s="35" t="s">
        <v>425</v>
      </c>
      <c r="B4" s="36" t="s">
        <v>666</v>
      </c>
      <c r="C4" s="37" t="s">
        <v>434</v>
      </c>
      <c r="D4" s="37" t="s">
        <v>435</v>
      </c>
      <c r="E4" s="36" t="s">
        <v>11</v>
      </c>
      <c r="F4" s="37" t="s">
        <v>424</v>
      </c>
      <c r="G4" s="16" t="s">
        <v>649</v>
      </c>
      <c r="H4" s="35" t="s">
        <v>473</v>
      </c>
      <c r="I4" s="20" t="s">
        <v>469</v>
      </c>
      <c r="J4" s="28" t="s">
        <v>587</v>
      </c>
    </row>
    <row r="5" spans="1:10" ht="138.6" x14ac:dyDescent="0.3">
      <c r="A5" s="35" t="s">
        <v>426</v>
      </c>
      <c r="B5" s="36" t="s">
        <v>666</v>
      </c>
      <c r="C5" s="37" t="s">
        <v>436</v>
      </c>
      <c r="D5" s="37" t="s">
        <v>437</v>
      </c>
      <c r="E5" s="36" t="s">
        <v>11</v>
      </c>
      <c r="F5" s="37" t="s">
        <v>429</v>
      </c>
      <c r="G5" s="16" t="s">
        <v>650</v>
      </c>
      <c r="H5" s="35" t="s">
        <v>473</v>
      </c>
      <c r="I5" s="20" t="s">
        <v>469</v>
      </c>
      <c r="J5" s="28" t="s">
        <v>508</v>
      </c>
    </row>
    <row r="6" spans="1:10" ht="88.2" x14ac:dyDescent="0.3">
      <c r="A6" s="35" t="s">
        <v>427</v>
      </c>
      <c r="B6" s="36" t="s">
        <v>666</v>
      </c>
      <c r="C6" s="37" t="s">
        <v>438</v>
      </c>
      <c r="D6" s="37" t="s">
        <v>439</v>
      </c>
      <c r="E6" s="36" t="s">
        <v>11</v>
      </c>
      <c r="F6" s="37" t="s">
        <v>430</v>
      </c>
      <c r="G6" s="16" t="s">
        <v>651</v>
      </c>
      <c r="H6" s="35" t="s">
        <v>486</v>
      </c>
      <c r="I6" s="20" t="s">
        <v>469</v>
      </c>
      <c r="J6" s="28" t="s">
        <v>652</v>
      </c>
    </row>
    <row r="7" spans="1:10" ht="100.8" x14ac:dyDescent="0.3">
      <c r="A7" s="35" t="s">
        <v>428</v>
      </c>
      <c r="B7" s="36" t="s">
        <v>666</v>
      </c>
      <c r="C7" s="37" t="s">
        <v>440</v>
      </c>
      <c r="D7" s="37" t="s">
        <v>441</v>
      </c>
      <c r="E7" s="36" t="s">
        <v>11</v>
      </c>
      <c r="F7" s="37" t="s">
        <v>431</v>
      </c>
      <c r="G7" s="16" t="s">
        <v>653</v>
      </c>
      <c r="H7" s="28" t="s">
        <v>473</v>
      </c>
      <c r="I7" s="20" t="s">
        <v>469</v>
      </c>
      <c r="J7" s="28" t="s">
        <v>587</v>
      </c>
    </row>
  </sheetData>
  <mergeCells count="1">
    <mergeCell ref="A2:B2"/>
  </mergeCells>
  <phoneticPr fontId="6" type="noConversion"/>
  <conditionalFormatting sqref="I3:I7">
    <cfRule type="containsText" dxfId="7" priority="1" operator="containsText" text="NOT TESTED">
      <formula>NOT(ISERROR(SEARCH("NOT TESTED",I3)))</formula>
    </cfRule>
    <cfRule type="containsText" dxfId="6" priority="2" operator="containsText" text="BLOCKED">
      <formula>NOT(ISERROR(SEARCH("BLOCKED",I3)))</formula>
    </cfRule>
    <cfRule type="containsText" dxfId="5" priority="3" operator="containsText" text="FAIL">
      <formula>NOT(ISERROR(SEARCH("FAIL",I3)))</formula>
    </cfRule>
    <cfRule type="containsText" dxfId="4" priority="4" operator="containsText" text="PASS">
      <formula>NOT(ISERROR(SEARCH("PASS",I3)))</formula>
    </cfRule>
  </conditionalFormatting>
  <dataValidations count="1">
    <dataValidation type="list" allowBlank="1" showInputMessage="1" showErrorMessage="1" sqref="I3:I7" xr:uid="{4EF24587-55D5-486D-AA3F-8A6C16BEFC1D}">
      <formula1>"PASS, FAIL, Blocked, 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2F83D-26C2-4D3B-BA25-CDB1AFE75F2E}">
  <dimension ref="A1:J8"/>
  <sheetViews>
    <sheetView tabSelected="1" zoomScale="69" zoomScaleNormal="100" workbookViewId="0">
      <selection activeCell="D8" sqref="D8"/>
    </sheetView>
  </sheetViews>
  <sheetFormatPr defaultRowHeight="14.4" x14ac:dyDescent="0.3"/>
  <cols>
    <col min="1" max="1" width="18.6640625" customWidth="1"/>
    <col min="2" max="2" width="17" customWidth="1"/>
    <col min="3" max="3" width="19.6640625" customWidth="1"/>
    <col min="4" max="4" width="28.88671875" customWidth="1"/>
    <col min="5" max="5" width="17.5546875" customWidth="1"/>
    <col min="6" max="6" width="41.77734375" customWidth="1"/>
    <col min="7" max="7" width="24.33203125" customWidth="1"/>
    <col min="8" max="8" width="20.44140625" customWidth="1"/>
    <col min="9" max="9" width="21.109375" customWidth="1"/>
    <col min="10" max="10" width="22" customWidth="1"/>
  </cols>
  <sheetData>
    <row r="1" spans="1:10" x14ac:dyDescent="0.3">
      <c r="A1" s="33" t="s">
        <v>0</v>
      </c>
      <c r="B1" s="33" t="s">
        <v>1</v>
      </c>
      <c r="C1" s="33" t="s">
        <v>2</v>
      </c>
      <c r="D1" s="33" t="s">
        <v>3</v>
      </c>
      <c r="E1" s="33" t="s">
        <v>4</v>
      </c>
      <c r="F1" s="33" t="s">
        <v>5</v>
      </c>
      <c r="G1" s="33" t="s">
        <v>6</v>
      </c>
      <c r="H1" s="33" t="s">
        <v>7</v>
      </c>
      <c r="I1" s="33" t="s">
        <v>8</v>
      </c>
      <c r="J1" s="33" t="s">
        <v>9</v>
      </c>
    </row>
    <row r="2" spans="1:10" x14ac:dyDescent="0.3">
      <c r="A2" s="41"/>
      <c r="B2" s="41"/>
      <c r="C2" s="34"/>
      <c r="D2" s="34"/>
      <c r="E2" s="34"/>
      <c r="F2" s="34"/>
      <c r="G2" s="34"/>
      <c r="H2" s="34"/>
      <c r="I2" s="34"/>
      <c r="J2" s="34"/>
    </row>
    <row r="3" spans="1:10" ht="409.6" customHeight="1" x14ac:dyDescent="0.3">
      <c r="A3" s="35" t="s">
        <v>442</v>
      </c>
      <c r="B3" s="36" t="s">
        <v>667</v>
      </c>
      <c r="C3" s="37" t="s">
        <v>455</v>
      </c>
      <c r="D3" s="37" t="s">
        <v>456</v>
      </c>
      <c r="E3" s="36" t="s">
        <v>11</v>
      </c>
      <c r="F3" s="37" t="s">
        <v>443</v>
      </c>
      <c r="G3" s="16" t="s">
        <v>654</v>
      </c>
      <c r="H3" s="28" t="s">
        <v>473</v>
      </c>
      <c r="I3" s="20" t="s">
        <v>469</v>
      </c>
      <c r="J3" s="16" t="s">
        <v>587</v>
      </c>
    </row>
    <row r="4" spans="1:10" ht="264.60000000000002" x14ac:dyDescent="0.3">
      <c r="A4" s="35" t="s">
        <v>444</v>
      </c>
      <c r="B4" s="36" t="s">
        <v>667</v>
      </c>
      <c r="C4" s="37" t="s">
        <v>457</v>
      </c>
      <c r="D4" s="37" t="s">
        <v>458</v>
      </c>
      <c r="E4" s="36" t="s">
        <v>11</v>
      </c>
      <c r="F4" s="37" t="s">
        <v>445</v>
      </c>
      <c r="G4" s="16" t="s">
        <v>655</v>
      </c>
      <c r="H4" s="35" t="s">
        <v>468</v>
      </c>
      <c r="I4" s="20" t="s">
        <v>469</v>
      </c>
      <c r="J4" s="16" t="s">
        <v>508</v>
      </c>
    </row>
    <row r="5" spans="1:10" ht="163.80000000000001" x14ac:dyDescent="0.3">
      <c r="A5" s="35" t="s">
        <v>446</v>
      </c>
      <c r="B5" s="36" t="s">
        <v>667</v>
      </c>
      <c r="C5" s="37" t="s">
        <v>459</v>
      </c>
      <c r="D5" s="37" t="s">
        <v>460</v>
      </c>
      <c r="E5" s="36" t="s">
        <v>11</v>
      </c>
      <c r="F5" s="37" t="s">
        <v>447</v>
      </c>
      <c r="G5" s="16" t="s">
        <v>656</v>
      </c>
      <c r="H5" s="28" t="s">
        <v>473</v>
      </c>
      <c r="I5" s="20" t="s">
        <v>469</v>
      </c>
      <c r="J5" s="16" t="s">
        <v>637</v>
      </c>
    </row>
    <row r="6" spans="1:10" ht="189" x14ac:dyDescent="0.3">
      <c r="A6" s="35" t="s">
        <v>448</v>
      </c>
      <c r="B6" s="36" t="s">
        <v>667</v>
      </c>
      <c r="C6" s="37" t="s">
        <v>461</v>
      </c>
      <c r="D6" s="37" t="s">
        <v>462</v>
      </c>
      <c r="E6" s="36" t="s">
        <v>11</v>
      </c>
      <c r="F6" s="37" t="s">
        <v>449</v>
      </c>
      <c r="G6" s="16" t="s">
        <v>657</v>
      </c>
      <c r="H6" s="35" t="s">
        <v>486</v>
      </c>
      <c r="I6" s="20" t="s">
        <v>469</v>
      </c>
      <c r="J6" s="31" t="s">
        <v>546</v>
      </c>
    </row>
    <row r="7" spans="1:10" ht="214.2" x14ac:dyDescent="0.3">
      <c r="A7" s="35" t="s">
        <v>450</v>
      </c>
      <c r="B7" s="36" t="s">
        <v>667</v>
      </c>
      <c r="C7" s="37" t="s">
        <v>463</v>
      </c>
      <c r="D7" s="37" t="s">
        <v>464</v>
      </c>
      <c r="E7" s="38" t="s">
        <v>451</v>
      </c>
      <c r="F7" s="38" t="s">
        <v>452</v>
      </c>
      <c r="G7" s="16" t="s">
        <v>658</v>
      </c>
      <c r="H7" s="35" t="s">
        <v>473</v>
      </c>
      <c r="I7" s="20" t="s">
        <v>469</v>
      </c>
      <c r="J7" s="16" t="s">
        <v>566</v>
      </c>
    </row>
    <row r="8" spans="1:10" ht="214.2" x14ac:dyDescent="0.3">
      <c r="A8" s="35" t="s">
        <v>453</v>
      </c>
      <c r="B8" s="36" t="s">
        <v>667</v>
      </c>
      <c r="C8" s="37" t="s">
        <v>465</v>
      </c>
      <c r="D8" s="37" t="s">
        <v>466</v>
      </c>
      <c r="E8" s="36" t="s">
        <v>11</v>
      </c>
      <c r="F8" s="38" t="s">
        <v>454</v>
      </c>
      <c r="G8" s="16" t="s">
        <v>659</v>
      </c>
      <c r="H8" s="35" t="s">
        <v>473</v>
      </c>
      <c r="I8" s="20" t="s">
        <v>469</v>
      </c>
      <c r="J8" s="16" t="s">
        <v>660</v>
      </c>
    </row>
  </sheetData>
  <mergeCells count="1">
    <mergeCell ref="A2:B2"/>
  </mergeCells>
  <conditionalFormatting sqref="I3:I8">
    <cfRule type="containsText" dxfId="3" priority="1" operator="containsText" text="NOT TESTED">
      <formula>NOT(ISERROR(SEARCH("NOT TESTED",I3)))</formula>
    </cfRule>
    <cfRule type="containsText" dxfId="2" priority="2" operator="containsText" text="BLOCKED">
      <formula>NOT(ISERROR(SEARCH("BLOCKED",I3)))</formula>
    </cfRule>
    <cfRule type="containsText" dxfId="1" priority="3" operator="containsText" text="FAIL">
      <formula>NOT(ISERROR(SEARCH("FAIL",I3)))</formula>
    </cfRule>
    <cfRule type="containsText" dxfId="0" priority="4" operator="containsText" text="PASS">
      <formula>NOT(ISERROR(SEARCH("PASS",I3)))</formula>
    </cfRule>
  </conditionalFormatting>
  <dataValidations count="1">
    <dataValidation type="list" allowBlank="1" showInputMessage="1" showErrorMessage="1" sqref="I3:I8" xr:uid="{82A03B31-7B56-451E-A3DC-C9405816070F}">
      <formula1>"PASS, FAIL, Blocked, 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Register</vt:lpstr>
      <vt:lpstr>Login</vt:lpstr>
      <vt:lpstr>Logout</vt:lpstr>
      <vt:lpstr>Forgot Password</vt:lpstr>
      <vt:lpstr>Search</vt:lpstr>
      <vt:lpstr>Add to Cart</vt:lpstr>
      <vt:lpstr>Wish List</vt:lpstr>
      <vt:lpstr>Home Page</vt:lpstr>
      <vt:lpstr>Account Information</vt:lpstr>
      <vt:lpstr>Change Password</vt:lpstr>
      <vt:lpstr>Order History</vt:lpstr>
      <vt:lpstr>Product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Pranil Sawarkar</dc:creator>
  <cp:lastModifiedBy>Pranil Sawarkar</cp:lastModifiedBy>
  <dcterms:created xsi:type="dcterms:W3CDTF">2026-04-16T03:17:46Z</dcterms:created>
  <dcterms:modified xsi:type="dcterms:W3CDTF">2026-05-14T18:30:33Z</dcterms:modified>
</cp:coreProperties>
</file>