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kapoor\Desktop\NSKFDC APP\trunk\Requirements\Product Backlog\"/>
    </mc:Choice>
  </mc:AlternateContent>
  <xr:revisionPtr revIDLastSave="0" documentId="10_ncr:8100000_{D7C3A0B4-4202-4F13-B0B4-6215C9FE04FF}" xr6:coauthVersionLast="34" xr6:coauthVersionMax="34" xr10:uidLastSave="{00000000-0000-0000-0000-000000000000}"/>
  <bookViews>
    <workbookView xWindow="0" yWindow="0" windowWidth="7470" windowHeight="3345" firstSheet="1" activeTab="1" xr2:uid="{BE25E7B5-23B0-4D7D-8D78-B63294565AEE}"/>
  </bookViews>
  <sheets>
    <sheet name="Sheet1" sheetId="1" state="hidden" r:id="rId1"/>
    <sheet name="Track 1 - NSKFDC - Login" sheetId="2" r:id="rId2"/>
    <sheet name="Track 2 - NSKFDC" sheetId="3" r:id="rId3"/>
    <sheet name="Track 3 - NSKFDC" sheetId="4" r:id="rId4"/>
    <sheet name="Track 4 - NSKFDC" sheetId="5" r:id="rId5"/>
  </sheets>
  <definedNames>
    <definedName name="_xlnm._FilterDatabase" localSheetId="1" hidden="1">'Track 1 - NSKFDC - Login'!$A$1:$B$28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</calcChain>
</file>

<file path=xl/sharedStrings.xml><?xml version="1.0" encoding="utf-8"?>
<sst xmlns="http://schemas.openxmlformats.org/spreadsheetml/2006/main" count="294" uniqueCount="170">
  <si>
    <t>NSKFDC Product Backlog</t>
  </si>
  <si>
    <t>Epic</t>
  </si>
  <si>
    <t>Story</t>
  </si>
  <si>
    <t>Story Point</t>
  </si>
  <si>
    <t>Login</t>
  </si>
  <si>
    <t>Epic Id</t>
  </si>
  <si>
    <t>EP-1</t>
  </si>
  <si>
    <t>Story Id</t>
  </si>
  <si>
    <t>As a Product Owner, I want a login page of the application so that, I can login to the application using valid username and password</t>
  </si>
  <si>
    <t>As a Product Owner, I want the designs of the login page as agreed in the GD</t>
  </si>
  <si>
    <t>As a Product Owner, I want front end validations on username and password fields of the login page</t>
  </si>
  <si>
    <t>Dashboard</t>
  </si>
  <si>
    <t>As a Product Owner, I want a Dashboard page of the application so that, All the important statistics are available on the dashboard</t>
  </si>
  <si>
    <t>As a Product Owner, I want a the designs of the Dashboard to be the same as that of GD, so that it looks the same as GD</t>
  </si>
  <si>
    <t>As a Product Owner, I want the statistics to be updated on reloading the page when the values in the database are updated so that, only updated information is available on the dashboard</t>
  </si>
  <si>
    <t>As a Product Owner, I want the infographs to be updated on reloading the page when the values in the database are updated so that, only updated information is available on the dashboard</t>
  </si>
  <si>
    <t>EP-2</t>
  </si>
  <si>
    <t>EP-3</t>
  </si>
  <si>
    <t>Data Import</t>
  </si>
  <si>
    <t>As a Product Owner, I want the look and feel of the Import functionality to be the same as that of GD</t>
  </si>
  <si>
    <t>EP-4</t>
  </si>
  <si>
    <t>EP-5</t>
  </si>
  <si>
    <t>As a Product Owner, I want to be able to view the generated report by clicking on the PDF icon in the search report and history table of the functionality</t>
  </si>
  <si>
    <t>Generate Reports</t>
  </si>
  <si>
    <t>EP-6</t>
  </si>
  <si>
    <t>NSKFDC-1</t>
  </si>
  <si>
    <t>NSKFDC-2</t>
  </si>
  <si>
    <t>NSKFDC-3</t>
  </si>
  <si>
    <t>NSKFDC-4</t>
  </si>
  <si>
    <t>NSKFDC-5</t>
  </si>
  <si>
    <t>NSKFDC-6</t>
  </si>
  <si>
    <t>NSKFDC-7</t>
  </si>
  <si>
    <t>NSKFDC-8</t>
  </si>
  <si>
    <t>NSKFDC-9</t>
  </si>
  <si>
    <t>NSKFDC-10</t>
  </si>
  <si>
    <t>NSKFDC-11</t>
  </si>
  <si>
    <t>NSKFDC-12</t>
  </si>
  <si>
    <t>NSKFDC-13</t>
  </si>
  <si>
    <t>NSKFDC-14</t>
  </si>
  <si>
    <t>NSKFDC-15</t>
  </si>
  <si>
    <t>NSKFDC-16</t>
  </si>
  <si>
    <t>NSKFDC-17</t>
  </si>
  <si>
    <t>NSKFDC-18</t>
  </si>
  <si>
    <t>NSKFDC-19</t>
  </si>
  <si>
    <t>NSKFDC-20</t>
  </si>
  <si>
    <t>NSKFDC-21</t>
  </si>
  <si>
    <t>NSKFDC-22</t>
  </si>
  <si>
    <t>NSKFDC-23</t>
  </si>
  <si>
    <t>NSKFDC-24</t>
  </si>
  <si>
    <t>NSKFDC-25</t>
  </si>
  <si>
    <t>NSKFDC-26</t>
  </si>
  <si>
    <t>NSKFDC-27</t>
  </si>
  <si>
    <t>NSKFDC-28</t>
  </si>
  <si>
    <t>NSKFDC-29</t>
  </si>
  <si>
    <t>NSKFDC-30</t>
  </si>
  <si>
    <t>NSKFDC-31</t>
  </si>
  <si>
    <t>As a Product Owner, I want role based routings so that the user can be redirected to the appropriate page as per his/her role</t>
  </si>
  <si>
    <t>As a Product Owner, I want to download the high charts in different formats so that, I can use these charts in my reports or documentations</t>
  </si>
  <si>
    <t xml:space="preserve">As a Product Owner, I want a data import functionality in the application so that, I can feed data into the system against a specific batch id </t>
  </si>
  <si>
    <t>As a product owner I want a generate batch button so that when I click on it, a new batch with batch Id(auto generated) is created in the database and the excel sheet for that batch with required information is downloaded</t>
  </si>
  <si>
    <t>As a Product Owner, I want the statistics to be updated on reloading the page when the values in the database are updated so that, only updated information is available in the panel</t>
  </si>
  <si>
    <t>As a Product Owner, I want a batch id dropdown in Existing batch section so that it displays all the list of batch ids that have been generated for that particular training partner</t>
  </si>
  <si>
    <t>As a Product Owner, I want text fields as given in GD so that I only have to enter the given details once (At different time intervals) while uploading the batch sheet</t>
  </si>
  <si>
    <t>As a Product Owner, I want the text fields to be disabled so that the user cannot enter details until he/she selects the batch id</t>
  </si>
  <si>
    <t>As a Product Owner, I want the records in the database to be updated when the user enters a batch file against a specific batch Id so that, the information can be filled at different intervals</t>
  </si>
  <si>
    <t>As a Product Owner, I want a type check on the file to be uploaded so that the file is only of .csv type</t>
  </si>
  <si>
    <t>As a Product Owner, I want the text fields under update existing batch to show information that has already been updated by the user, so that he does not enter the information again</t>
  </si>
  <si>
    <t>As a Product Owner, I want a Generate Report Functionality so that I can generate the reports in PDF and Excel format against the specified batch id</t>
  </si>
  <si>
    <t xml:space="preserve">As a Product Owner, I want a drop down showing the list of reports that can be generated so that I can have a list of reports to choose from </t>
  </si>
  <si>
    <t>As a Product Owner, I want the reports to be generated against a specific batch Id so that only the information of the particular batch is given in the report</t>
  </si>
  <si>
    <t>As a Product Owner, I want a generate report button so that a report is generated and downloaded when the generate button is clicked</t>
  </si>
  <si>
    <t>As a Product Owner, I want a search report functionality so that when I enter the batch id and click on search button, the reports with the specific batch id appears</t>
  </si>
  <si>
    <t>As a Product Owner, I want the look and feel of the application to be the same as agreed in the GD</t>
  </si>
  <si>
    <t>As a Product Owner, I want a report generation history table so that, the generated reports can be seen in the table</t>
  </si>
  <si>
    <t>Upload Documents</t>
  </si>
  <si>
    <t>As a Product Owner, I want a dropdown which shows the list of documents that can be uplaoded on the application so that I can choose the document from the given list</t>
  </si>
  <si>
    <t>As a Product Owner, I want a batch Id field to be populated when I select the document type so that I can enter the batch id against which the document is to be uploaded</t>
  </si>
  <si>
    <t>As a Product Owner, I want an upload button, so that when I click on it the file gets uploaded into the system</t>
  </si>
  <si>
    <t>As a Product Owner, I want an upload history table so that, I can see the reports that have been uploaded into the system</t>
  </si>
  <si>
    <t>NSKFDC-32</t>
  </si>
  <si>
    <t>As a Product Owner, I want a search document functionality so that when I enter the batch id and click on search button the result for the given batch id appears in the table</t>
  </si>
  <si>
    <t>Generate Batch Reports</t>
  </si>
  <si>
    <t>NSKFDC-33</t>
  </si>
  <si>
    <t>NSKFDC-34</t>
  </si>
  <si>
    <t>NSKFDC-35</t>
  </si>
  <si>
    <t>NSKFDC-36</t>
  </si>
  <si>
    <t>NSKFDC-37</t>
  </si>
  <si>
    <t>NSKFDC-38</t>
  </si>
  <si>
    <t>As a Product Owner, I want a dropdown for batch id which contains a list of batch id against the specific training partner so that, the user can choose the batch id for which the report has to be generated</t>
  </si>
  <si>
    <t>As a Product Owner, I want to add 2 photographs of each day so that the resulting batch report should have the photographs that are uploaded day wise</t>
  </si>
  <si>
    <t>As a Product Owner, I want the format of pdf to be generated from the system to be specified so that it can be generated from the system</t>
  </si>
  <si>
    <t>Screen</t>
  </si>
  <si>
    <t xml:space="preserve">Training Partner </t>
  </si>
  <si>
    <t>SCGJ Admin</t>
  </si>
  <si>
    <t>FAQs</t>
  </si>
  <si>
    <t>NSKFDC-39</t>
  </si>
  <si>
    <t>NSKFDC-40</t>
  </si>
  <si>
    <t>NSKFDC-41</t>
  </si>
  <si>
    <t>NSKFDC-42</t>
  </si>
  <si>
    <t>NSKFDC-43</t>
  </si>
  <si>
    <t>NSKFDC-44</t>
  </si>
  <si>
    <t>NSKFDC-45</t>
  </si>
  <si>
    <t>As a Product Owner, I want the information available on the dashboard design to be the same as agreed in the GD so that, I can have updated information about the same</t>
  </si>
  <si>
    <t>As a Product Owner I want the look and feel of the application to be the same as agreed in the graphic designs</t>
  </si>
  <si>
    <t>As a Product Owner, I want that when I click on the plus(+) sign of any question then a panel should open and the results should be available from the backend</t>
  </si>
  <si>
    <t>View Documents</t>
  </si>
  <si>
    <t>EP-7</t>
  </si>
  <si>
    <t>As a Product Owner, I want user selected values in my questions so that I can modify my question as per my needs and get the results for the same</t>
  </si>
  <si>
    <t>As a Product Owner, I want static as well as user selected values for questions in the FAQ section so that I can modify the questions as per my needs</t>
  </si>
  <si>
    <t>As a Product Owner, I want when I click on the zip icon of the result, the file should be downloaded so that, I can view the files uploaded by the training partner</t>
  </si>
  <si>
    <t>Generate Credentials</t>
  </si>
  <si>
    <t>As a Product Owner, I want to generate credentials for the training partner so that, the training partner can login to the application</t>
  </si>
  <si>
    <t>As a Product Owner, I want front end validations on the fields given in generate credential section so that the input in each field is in correct format and should not be left blank</t>
  </si>
  <si>
    <t>As a Product Owner, I want a generate credentials button so that, when I enter all the details in correct format and click on henerate credentials button the details are stored in the database</t>
  </si>
  <si>
    <t>As a Product Owner, I want that once the credentials are generated the training partner can login to the application using its credentials that are generated by the admin</t>
  </si>
  <si>
    <t xml:space="preserve">As a Product Owner, I want a Generated Credentials section so that I can search the credentials that were generated by the admin </t>
  </si>
  <si>
    <t>As a Product Owner, I want when I eenter the name of training partner under generated credentials section and click on search button, then if the record is present in the database, it appears in the table</t>
  </si>
  <si>
    <t>NSKFDC-46</t>
  </si>
  <si>
    <t>NSKFDC-47</t>
  </si>
  <si>
    <t>NSKFDC-48</t>
  </si>
  <si>
    <t>NSKFDC-49</t>
  </si>
  <si>
    <t>NSKFDC-50</t>
  </si>
  <si>
    <t>NSKFDC-51</t>
  </si>
  <si>
    <t>NSKFDC-52</t>
  </si>
  <si>
    <t>NSKFDC-53</t>
  </si>
  <si>
    <t>NSKFDC-54</t>
  </si>
  <si>
    <t>NSKFDC-55</t>
  </si>
  <si>
    <t>EP-8</t>
  </si>
  <si>
    <t>EP-9</t>
  </si>
  <si>
    <t>ETA</t>
  </si>
  <si>
    <t>Owner</t>
  </si>
  <si>
    <t>As a Product Owner, I want a show password icon along the password field so that, when I click on it the password can be seen</t>
  </si>
  <si>
    <t>As a Product Owner, I want a generate report button so that when I have uploaded the photographs and I click on the generate button, the report is generated and downloaded in zip file</t>
  </si>
  <si>
    <t>As a Product Owner, I want a search document functionality so that when I enter name of training partner and its batch ID or SCGJ Batch Number and click on submit button, I can view a zip file which contains all the files uploaded by the training partner for that batch id</t>
  </si>
  <si>
    <t>Mentor</t>
  </si>
  <si>
    <t>Ayush Jain</t>
  </si>
  <si>
    <t>Bhawana</t>
  </si>
  <si>
    <t>Juli</t>
  </si>
  <si>
    <t xml:space="preserve">NOT REQUIRED </t>
  </si>
  <si>
    <t>Sagun</t>
  </si>
  <si>
    <t>As a product owner I want a generate batch button so that when I click on it, a new batch with batch Id(auto generated) is created in the database and the excel sheet for that batch with required information is downloaded (FE+BE)</t>
  </si>
  <si>
    <t>Pranjal Mani</t>
  </si>
  <si>
    <t>Akash</t>
  </si>
  <si>
    <t>Shivangi</t>
  </si>
  <si>
    <t>Mannu</t>
  </si>
  <si>
    <t>Samridhi</t>
  </si>
  <si>
    <t>As a Product Owner, I want a Dashboard page of the application so that, All the important statistics are available on the dashboard (BE of stats block)</t>
  </si>
  <si>
    <t>As a Product Owner, I want a the designs of the Dashboard to be the same as that of GD, so that it looks the same as GD (ALL FE WORK)</t>
  </si>
  <si>
    <t>As a Product Owner, I want a batch Id field  and SCGJ batch ID (for final batch report) to be populated when I select the document type so that I can enter the batch id against which the document is to be uploaded</t>
  </si>
  <si>
    <t>As a Product Owner, I want a search document functionality so that when I enter the batch id and click on search button the result for the given batch id appears in the table (FE +BE)</t>
  </si>
  <si>
    <t>As a Product Owner, I want the look and feel of the application to be the same as agreed in the GD (FE of Upload Doc)</t>
  </si>
  <si>
    <t xml:space="preserve">Sarthak </t>
  </si>
  <si>
    <t>Abhishek</t>
  </si>
  <si>
    <t>Shivanshu</t>
  </si>
  <si>
    <t>Aman</t>
  </si>
  <si>
    <t>As a Product Owner, I want the text fields under update existing batch to show information that has already been updated by the user, so that he does not have to enter the information again</t>
  </si>
  <si>
    <t>As a Product Owner, I want a dropdown for batch id and a text field to enterthe SCGJ batch number which contains a list of batch id against the specific training partner so that, the user can choose the batch id for which the report has to be generated</t>
  </si>
  <si>
    <t xml:space="preserve">As a Product Owner, I want a generate report button so that when I have uploaded the photographs and I click on the generate button, the report is generated and downloaded </t>
  </si>
  <si>
    <t>Generate Batch Report</t>
  </si>
  <si>
    <t>As a Product Owner, I want the look and feel of the functionality to be the same as agreed in the GD</t>
  </si>
  <si>
    <t>As a Product Owner, I want to generate the .pdf format of occupation certificate when I select the occupation certificate option from dropdown and enter the batch ID for which the report has to be generated</t>
  </si>
  <si>
    <t>As a Product Owner, I want the .pdf format of attendance sheet to be generated when I select the the attendance sheet option from the dropdown and enter the batch ID for which the report has to be generated</t>
  </si>
  <si>
    <t>Asa Product Owner, I want the .pdf format of minutes of selection committee meeting to be generated when  I select the respective option from the dropdown and enter the batch ID</t>
  </si>
  <si>
    <t>As a Product Owner, I want the .xl format of the NSKFDC sheet to be generated when I enter the batch id for which I want to generate the excel sheet for the nskfdc platform</t>
  </si>
  <si>
    <t>As a Product Owner, I want the .xl format of the SDMS sheet to be generated when I enter the batch id for which I want to generate the excel sheet for the nskfdc platform</t>
  </si>
  <si>
    <t>As a product owner, I want the batch ID dropdown to be pre-populated with the batch ID that are there for the specific training partner so that, I can select the batch Id against which I want to upload the document</t>
  </si>
  <si>
    <t>As a Product Owner, I want a bar chart representing the top 5 states with maximum training centers so that, I can get to know which states have the maximum training centers</t>
  </si>
  <si>
    <t>As a Product Owner, I want a bar chart representing the total candidates trainined in each month for the last 6 months , so that I can get the information of the number of candidates trained in each month</t>
  </si>
  <si>
    <t>As a Product Owner, I want a map of India dynamically representing the number of training partners in each state so that when I hover my mouse on any states then the number of training partners can be displayed</t>
  </si>
  <si>
    <t>Out of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</si>
</sst>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 textRotation="90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13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 textRotation="90"/>
    </xf>
    <xf numFmtId="0" fontId="0" fillId="1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0" fillId="11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textRotation="90"/>
    </xf>
    <xf numFmtId="0" fontId="4" fillId="0" borderId="1" xfId="0" applyFont="1" applyBorder="1" applyAlignment="1">
      <alignment horizontal="left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4" fillId="14" borderId="1" xfId="0" applyFont="1" applyFill="1" applyBorder="1" applyAlignment="1">
      <alignment horizontal="left" vertical="top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15" borderId="1" xfId="0" applyFont="1" applyFill="1" applyBorder="1" applyAlignment="1">
      <alignment horizontal="left" vertical="top"/>
    </xf>
    <xf numFmtId="0" fontId="4" fillId="15" borderId="1" xfId="0" applyFont="1" applyFill="1" applyBorder="1" applyAlignment="1">
      <alignment horizontal="left" vertical="top" wrapText="1"/>
    </xf>
    <xf numFmtId="0" fontId="4" fillId="15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7" borderId="8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left" vertical="top"/>
    </xf>
    <xf numFmtId="0" fontId="4" fillId="13" borderId="6" xfId="0" applyFont="1" applyFill="1" applyBorder="1" applyAlignment="1">
      <alignment horizontal="left" vertical="top"/>
    </xf>
    <xf numFmtId="0" fontId="4" fillId="13" borderId="7" xfId="0" applyFont="1" applyFill="1" applyBorder="1" applyAlignment="1">
      <alignment horizontal="left" vertical="top"/>
    </xf>
    <xf numFmtId="0" fontId="4" fillId="15" borderId="5" xfId="0" applyFont="1" applyFill="1" applyBorder="1" applyAlignment="1">
      <alignment horizontal="left" vertical="top" wrapText="1"/>
    </xf>
    <xf numFmtId="0" fontId="4" fillId="15" borderId="6" xfId="0" applyFont="1" applyFill="1" applyBorder="1" applyAlignment="1">
      <alignment horizontal="left" vertical="top" wrapText="1"/>
    </xf>
    <xf numFmtId="0" fontId="4" fillId="15" borderId="7" xfId="0" applyFont="1" applyFill="1" applyBorder="1" applyAlignment="1">
      <alignment horizontal="left" vertical="top" wrapText="1"/>
    </xf>
    <xf numFmtId="0" fontId="4" fillId="16" borderId="5" xfId="0" applyFont="1" applyFill="1" applyBorder="1" applyAlignment="1">
      <alignment horizontal="left" vertical="top"/>
    </xf>
    <xf numFmtId="0" fontId="4" fillId="16" borderId="6" xfId="0" applyFont="1" applyFill="1" applyBorder="1" applyAlignment="1">
      <alignment horizontal="left" vertical="top"/>
    </xf>
    <xf numFmtId="0" fontId="4" fillId="16" borderId="7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top"/>
    </xf>
    <xf numFmtId="0" fontId="0" fillId="14" borderId="1" xfId="0" applyFill="1" applyBorder="1" applyAlignment="1">
      <alignment horizontal="left"/>
    </xf>
    <xf numFmtId="0" fontId="4" fillId="14" borderId="1" xfId="0" applyFont="1" applyFill="1" applyBorder="1" applyAlignment="1">
      <alignment horizontal="left" wrapText="1"/>
    </xf>
    <xf numFmtId="0" fontId="0" fillId="14" borderId="1" xfId="0" applyFill="1" applyBorder="1" applyAlignment="1">
      <alignment horizontal="left" wrapText="1"/>
    </xf>
    <xf numFmtId="0" fontId="4" fillId="6" borderId="5" xfId="0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0" fontId="4" fillId="6" borderId="7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4" fillId="6" borderId="1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4" fillId="1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FB69-8FB6-4AB0-A622-325661F11E81}">
  <dimension ref="A1:T68"/>
  <sheetViews>
    <sheetView topLeftCell="A15" zoomScale="85" zoomScaleNormal="85" workbookViewId="0">
      <selection sqref="A1:T2"/>
    </sheetView>
  </sheetViews>
  <sheetFormatPr defaultRowHeight="15" x14ac:dyDescent="0.25"/>
  <cols>
    <col min="1" max="1" width="6.42578125" customWidth="1"/>
    <col min="2" max="2" width="7.85546875" customWidth="1"/>
    <col min="3" max="3" width="13.7109375" customWidth="1"/>
    <col min="4" max="4" width="3.28515625" customWidth="1"/>
    <col min="5" max="5" width="10" customWidth="1"/>
    <col min="13" max="13" width="11" customWidth="1"/>
    <col min="14" max="14" width="13" customWidth="1"/>
    <col min="15" max="15" width="11.28515625" customWidth="1"/>
    <col min="16" max="16" width="16.42578125" customWidth="1"/>
    <col min="17" max="17" width="22" customWidth="1"/>
    <col min="18" max="18" width="10.7109375" bestFit="1" customWidth="1"/>
  </cols>
  <sheetData>
    <row r="1" spans="1:20" ht="15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x14ac:dyDescent="0.25">
      <c r="A3" s="1" t="s">
        <v>91</v>
      </c>
      <c r="B3" s="1" t="s">
        <v>5</v>
      </c>
      <c r="C3" s="37" t="s">
        <v>1</v>
      </c>
      <c r="D3" s="37"/>
      <c r="E3" s="4" t="s">
        <v>7</v>
      </c>
      <c r="F3" s="37" t="s">
        <v>2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6" t="s">
        <v>3</v>
      </c>
      <c r="S3" s="6" t="s">
        <v>130</v>
      </c>
      <c r="T3" s="6" t="s">
        <v>129</v>
      </c>
    </row>
    <row r="4" spans="1:20" ht="15" customHeight="1" x14ac:dyDescent="0.25">
      <c r="A4" s="19" t="s">
        <v>92</v>
      </c>
      <c r="B4" s="29" t="s">
        <v>6</v>
      </c>
      <c r="C4" s="24" t="s">
        <v>4</v>
      </c>
      <c r="D4" s="24"/>
      <c r="E4" s="7" t="s">
        <v>25</v>
      </c>
      <c r="F4" s="22" t="s">
        <v>8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"/>
      <c r="S4" s="3"/>
      <c r="T4" s="3"/>
    </row>
    <row r="5" spans="1:20" x14ac:dyDescent="0.25">
      <c r="A5" s="19"/>
      <c r="B5" s="29"/>
      <c r="C5" s="24"/>
      <c r="D5" s="24"/>
      <c r="E5" s="7" t="s">
        <v>26</v>
      </c>
      <c r="F5" s="22" t="s">
        <v>9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"/>
      <c r="S5" s="3"/>
      <c r="T5" s="3"/>
    </row>
    <row r="6" spans="1:20" x14ac:dyDescent="0.25">
      <c r="A6" s="19"/>
      <c r="B6" s="29"/>
      <c r="C6" s="24"/>
      <c r="D6" s="24"/>
      <c r="E6" s="7" t="s">
        <v>27</v>
      </c>
      <c r="F6" s="22" t="s">
        <v>10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"/>
      <c r="S6" s="3"/>
      <c r="T6" s="3"/>
    </row>
    <row r="7" spans="1:20" x14ac:dyDescent="0.25">
      <c r="A7" s="19"/>
      <c r="B7" s="29"/>
      <c r="C7" s="24"/>
      <c r="D7" s="24"/>
      <c r="E7" s="7" t="s">
        <v>28</v>
      </c>
      <c r="F7" s="22" t="s">
        <v>56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"/>
      <c r="S7" s="3"/>
      <c r="T7" s="3"/>
    </row>
    <row r="8" spans="1:20" x14ac:dyDescent="0.25">
      <c r="A8" s="19"/>
      <c r="B8" s="29"/>
      <c r="C8" s="24"/>
      <c r="D8" s="24"/>
      <c r="E8" s="7" t="s">
        <v>29</v>
      </c>
      <c r="F8" s="27" t="s">
        <v>131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"/>
      <c r="S8" s="3"/>
      <c r="T8" s="3"/>
    </row>
    <row r="9" spans="1:20" x14ac:dyDescent="0.25">
      <c r="A9" s="19"/>
      <c r="B9" s="29" t="s">
        <v>16</v>
      </c>
      <c r="C9" s="33" t="s">
        <v>81</v>
      </c>
      <c r="D9" s="33"/>
      <c r="E9" s="7" t="s">
        <v>30</v>
      </c>
      <c r="F9" s="27" t="s">
        <v>72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"/>
      <c r="S9" s="3"/>
      <c r="T9" s="3"/>
    </row>
    <row r="10" spans="1:20" x14ac:dyDescent="0.25">
      <c r="A10" s="19"/>
      <c r="B10" s="29"/>
      <c r="C10" s="33"/>
      <c r="D10" s="33"/>
      <c r="E10" s="7" t="s">
        <v>31</v>
      </c>
      <c r="F10" s="27" t="s">
        <v>88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"/>
      <c r="S10" s="3"/>
      <c r="T10" s="3"/>
    </row>
    <row r="11" spans="1:20" x14ac:dyDescent="0.25">
      <c r="A11" s="19"/>
      <c r="B11" s="29"/>
      <c r="C11" s="33"/>
      <c r="D11" s="33"/>
      <c r="E11" s="7" t="s">
        <v>32</v>
      </c>
      <c r="F11" s="27" t="s">
        <v>89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"/>
      <c r="S11" s="3"/>
      <c r="T11" s="3"/>
    </row>
    <row r="12" spans="1:20" x14ac:dyDescent="0.25">
      <c r="A12" s="19"/>
      <c r="B12" s="29"/>
      <c r="C12" s="33"/>
      <c r="D12" s="33"/>
      <c r="E12" s="7" t="s">
        <v>33</v>
      </c>
      <c r="F12" s="27" t="s">
        <v>90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3"/>
      <c r="S12" s="3"/>
      <c r="T12" s="3"/>
    </row>
    <row r="13" spans="1:20" x14ac:dyDescent="0.25">
      <c r="A13" s="19"/>
      <c r="B13" s="29"/>
      <c r="C13" s="33"/>
      <c r="D13" s="33"/>
      <c r="E13" s="7" t="s">
        <v>34</v>
      </c>
      <c r="F13" s="27" t="s">
        <v>132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3"/>
      <c r="S13" s="3"/>
      <c r="T13" s="3"/>
    </row>
    <row r="14" spans="1:20" x14ac:dyDescent="0.25">
      <c r="A14" s="19"/>
      <c r="B14" s="29"/>
      <c r="C14" s="33"/>
      <c r="D14" s="33"/>
      <c r="E14" s="7" t="s">
        <v>35</v>
      </c>
      <c r="F14" s="27" t="s">
        <v>71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3"/>
      <c r="S14" s="3"/>
      <c r="T14" s="3"/>
    </row>
    <row r="15" spans="1:20" x14ac:dyDescent="0.25">
      <c r="A15" s="19"/>
      <c r="B15" s="29" t="s">
        <v>17</v>
      </c>
      <c r="C15" s="35" t="s">
        <v>18</v>
      </c>
      <c r="D15" s="35"/>
      <c r="E15" s="7" t="s">
        <v>36</v>
      </c>
      <c r="F15" s="22" t="s">
        <v>58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3"/>
      <c r="S15" s="3"/>
      <c r="T15" s="3"/>
    </row>
    <row r="16" spans="1:20" x14ac:dyDescent="0.25">
      <c r="A16" s="19"/>
      <c r="B16" s="29"/>
      <c r="C16" s="35"/>
      <c r="D16" s="35"/>
      <c r="E16" s="7" t="s">
        <v>37</v>
      </c>
      <c r="F16" s="26" t="s">
        <v>59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3"/>
      <c r="S16" s="3"/>
      <c r="T16" s="3"/>
    </row>
    <row r="17" spans="1:20" x14ac:dyDescent="0.25">
      <c r="A17" s="19"/>
      <c r="B17" s="29"/>
      <c r="C17" s="35"/>
      <c r="D17" s="35"/>
      <c r="E17" s="7" t="s">
        <v>38</v>
      </c>
      <c r="F17" s="22" t="s">
        <v>19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3"/>
      <c r="S17" s="3"/>
      <c r="T17" s="3"/>
    </row>
    <row r="18" spans="1:20" x14ac:dyDescent="0.25">
      <c r="A18" s="19"/>
      <c r="B18" s="29"/>
      <c r="C18" s="35"/>
      <c r="D18" s="35"/>
      <c r="E18" s="7" t="s">
        <v>39</v>
      </c>
      <c r="F18" s="22" t="s">
        <v>60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"/>
      <c r="S18" s="3"/>
      <c r="T18" s="3"/>
    </row>
    <row r="19" spans="1:20" x14ac:dyDescent="0.25">
      <c r="A19" s="19"/>
      <c r="B19" s="29"/>
      <c r="C19" s="35"/>
      <c r="D19" s="35"/>
      <c r="E19" s="7" t="s">
        <v>40</v>
      </c>
      <c r="F19" s="22" t="s">
        <v>61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3"/>
      <c r="S19" s="3"/>
      <c r="T19" s="3"/>
    </row>
    <row r="20" spans="1:20" x14ac:dyDescent="0.25">
      <c r="A20" s="19"/>
      <c r="B20" s="29"/>
      <c r="C20" s="35"/>
      <c r="D20" s="35"/>
      <c r="E20" s="7" t="s">
        <v>41</v>
      </c>
      <c r="F20" s="22" t="s">
        <v>62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3"/>
      <c r="S20" s="3"/>
      <c r="T20" s="3"/>
    </row>
    <row r="21" spans="1:20" x14ac:dyDescent="0.25">
      <c r="A21" s="19"/>
      <c r="B21" s="29"/>
      <c r="C21" s="35"/>
      <c r="D21" s="35"/>
      <c r="E21" s="7" t="s">
        <v>42</v>
      </c>
      <c r="F21" s="22" t="s">
        <v>63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3"/>
      <c r="S21" s="3"/>
      <c r="T21" s="3"/>
    </row>
    <row r="22" spans="1:20" x14ac:dyDescent="0.25">
      <c r="A22" s="19"/>
      <c r="B22" s="29"/>
      <c r="C22" s="35"/>
      <c r="D22" s="35"/>
      <c r="E22" s="7" t="s">
        <v>43</v>
      </c>
      <c r="F22" s="22" t="s">
        <v>65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3"/>
      <c r="S22" s="3"/>
      <c r="T22" s="3"/>
    </row>
    <row r="23" spans="1:20" x14ac:dyDescent="0.25">
      <c r="A23" s="19"/>
      <c r="B23" s="29"/>
      <c r="C23" s="35"/>
      <c r="D23" s="35"/>
      <c r="E23" s="7" t="s">
        <v>44</v>
      </c>
      <c r="F23" s="22" t="s">
        <v>64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3"/>
      <c r="S23" s="3"/>
      <c r="T23" s="3"/>
    </row>
    <row r="24" spans="1:20" x14ac:dyDescent="0.25">
      <c r="A24" s="19"/>
      <c r="B24" s="29"/>
      <c r="C24" s="35"/>
      <c r="D24" s="35"/>
      <c r="E24" s="7" t="s">
        <v>45</v>
      </c>
      <c r="F24" s="22" t="s">
        <v>66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3"/>
      <c r="S24" s="3"/>
      <c r="T24" s="3"/>
    </row>
    <row r="25" spans="1:20" x14ac:dyDescent="0.25">
      <c r="A25" s="19"/>
      <c r="B25" s="29" t="s">
        <v>20</v>
      </c>
      <c r="C25" s="34" t="s">
        <v>23</v>
      </c>
      <c r="D25" s="34"/>
      <c r="E25" s="7" t="s">
        <v>46</v>
      </c>
      <c r="F25" s="22" t="s">
        <v>67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3"/>
      <c r="S25" s="3"/>
      <c r="T25" s="3"/>
    </row>
    <row r="26" spans="1:20" ht="15.75" customHeight="1" x14ac:dyDescent="0.25">
      <c r="A26" s="19"/>
      <c r="B26" s="29"/>
      <c r="C26" s="34"/>
      <c r="D26" s="34"/>
      <c r="E26" s="7" t="s">
        <v>47</v>
      </c>
      <c r="F26" s="22" t="s">
        <v>72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3"/>
      <c r="S26" s="3"/>
      <c r="T26" s="3"/>
    </row>
    <row r="27" spans="1:20" x14ac:dyDescent="0.25">
      <c r="A27" s="19"/>
      <c r="B27" s="29"/>
      <c r="C27" s="34"/>
      <c r="D27" s="34"/>
      <c r="E27" s="7" t="s">
        <v>48</v>
      </c>
      <c r="F27" s="22" t="s">
        <v>69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3"/>
      <c r="S27" s="3"/>
      <c r="T27" s="3"/>
    </row>
    <row r="28" spans="1:20" x14ac:dyDescent="0.25">
      <c r="A28" s="19"/>
      <c r="B28" s="29"/>
      <c r="C28" s="34"/>
      <c r="D28" s="34"/>
      <c r="E28" s="7" t="s">
        <v>49</v>
      </c>
      <c r="F28" s="26" t="s">
        <v>68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3"/>
      <c r="S28" s="3"/>
      <c r="T28" s="3"/>
    </row>
    <row r="29" spans="1:20" x14ac:dyDescent="0.25">
      <c r="A29" s="19"/>
      <c r="B29" s="29"/>
      <c r="C29" s="34"/>
      <c r="D29" s="34"/>
      <c r="E29" s="7" t="s">
        <v>50</v>
      </c>
      <c r="F29" s="22" t="s">
        <v>70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3"/>
      <c r="S29" s="3"/>
      <c r="T29" s="3"/>
    </row>
    <row r="30" spans="1:20" x14ac:dyDescent="0.25">
      <c r="A30" s="19"/>
      <c r="B30" s="29"/>
      <c r="C30" s="34"/>
      <c r="D30" s="34"/>
      <c r="E30" s="7" t="s">
        <v>51</v>
      </c>
      <c r="F30" s="22" t="s">
        <v>71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3"/>
      <c r="S30" s="3"/>
      <c r="T30" s="3"/>
    </row>
    <row r="31" spans="1:20" x14ac:dyDescent="0.25">
      <c r="A31" s="19"/>
      <c r="B31" s="29"/>
      <c r="C31" s="34"/>
      <c r="D31" s="34"/>
      <c r="E31" s="7" t="s">
        <v>52</v>
      </c>
      <c r="F31" s="22" t="s">
        <v>73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3"/>
      <c r="S31" s="3"/>
      <c r="T31" s="3"/>
    </row>
    <row r="32" spans="1:20" x14ac:dyDescent="0.25">
      <c r="A32" s="19"/>
      <c r="B32" s="29"/>
      <c r="C32" s="34"/>
      <c r="D32" s="34"/>
      <c r="E32" s="7" t="s">
        <v>53</v>
      </c>
      <c r="F32" s="22" t="s">
        <v>22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3"/>
      <c r="S32" s="3"/>
      <c r="T32" s="3"/>
    </row>
    <row r="33" spans="1:20" x14ac:dyDescent="0.25">
      <c r="A33" s="19"/>
      <c r="B33" s="29" t="s">
        <v>21</v>
      </c>
      <c r="C33" s="32" t="s">
        <v>74</v>
      </c>
      <c r="D33" s="32"/>
      <c r="E33" s="7" t="s">
        <v>54</v>
      </c>
      <c r="F33" s="22" t="s">
        <v>72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3"/>
      <c r="S33" s="3"/>
      <c r="T33" s="3"/>
    </row>
    <row r="34" spans="1:20" ht="21.75" customHeight="1" x14ac:dyDescent="0.25">
      <c r="A34" s="19"/>
      <c r="B34" s="29"/>
      <c r="C34" s="32"/>
      <c r="D34" s="32"/>
      <c r="E34" s="7" t="s">
        <v>55</v>
      </c>
      <c r="F34" s="22" t="s">
        <v>75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3"/>
      <c r="S34" s="3"/>
      <c r="T34" s="3"/>
    </row>
    <row r="35" spans="1:20" x14ac:dyDescent="0.25">
      <c r="A35" s="19"/>
      <c r="B35" s="29"/>
      <c r="C35" s="32"/>
      <c r="D35" s="32"/>
      <c r="E35" s="7" t="s">
        <v>79</v>
      </c>
      <c r="F35" s="26" t="s">
        <v>76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3"/>
      <c r="S35" s="3"/>
      <c r="T35" s="3"/>
    </row>
    <row r="36" spans="1:20" ht="15" customHeight="1" x14ac:dyDescent="0.25">
      <c r="A36" s="19"/>
      <c r="B36" s="29"/>
      <c r="C36" s="32"/>
      <c r="D36" s="32"/>
      <c r="E36" s="7" t="s">
        <v>82</v>
      </c>
      <c r="F36" s="22" t="s">
        <v>77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3"/>
      <c r="S36" s="3"/>
      <c r="T36" s="3"/>
    </row>
    <row r="37" spans="1:20" ht="17.25" customHeight="1" x14ac:dyDescent="0.25">
      <c r="A37" s="19"/>
      <c r="B37" s="29"/>
      <c r="C37" s="32"/>
      <c r="D37" s="32"/>
      <c r="E37" s="7" t="s">
        <v>83</v>
      </c>
      <c r="F37" s="26" t="s">
        <v>78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3"/>
      <c r="S37" s="3"/>
      <c r="T37" s="3"/>
    </row>
    <row r="38" spans="1:20" ht="15.75" customHeight="1" x14ac:dyDescent="0.25">
      <c r="A38" s="19"/>
      <c r="B38" s="29"/>
      <c r="C38" s="32"/>
      <c r="D38" s="32"/>
      <c r="E38" s="7" t="s">
        <v>84</v>
      </c>
      <c r="F38" s="27" t="s">
        <v>80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3"/>
      <c r="S38" s="3"/>
      <c r="T38" s="3"/>
    </row>
    <row r="39" spans="1:20" ht="15" customHeight="1" x14ac:dyDescent="0.25">
      <c r="A39" s="19" t="s">
        <v>93</v>
      </c>
      <c r="B39" s="29" t="s">
        <v>24</v>
      </c>
      <c r="C39" s="31" t="s">
        <v>11</v>
      </c>
      <c r="D39" s="31"/>
      <c r="E39" s="7" t="s">
        <v>85</v>
      </c>
      <c r="F39" s="22" t="s">
        <v>12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3"/>
      <c r="S39" s="3"/>
      <c r="T39" s="3"/>
    </row>
    <row r="40" spans="1:20" x14ac:dyDescent="0.25">
      <c r="A40" s="19"/>
      <c r="B40" s="29"/>
      <c r="C40" s="31"/>
      <c r="D40" s="31"/>
      <c r="E40" s="7" t="s">
        <v>86</v>
      </c>
      <c r="F40" s="22" t="s">
        <v>13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3"/>
      <c r="S40" s="3"/>
      <c r="T40" s="3"/>
    </row>
    <row r="41" spans="1:20" x14ac:dyDescent="0.25">
      <c r="A41" s="19"/>
      <c r="B41" s="29"/>
      <c r="C41" s="31"/>
      <c r="D41" s="31"/>
      <c r="E41" s="7" t="s">
        <v>87</v>
      </c>
      <c r="F41" s="26" t="s">
        <v>14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3"/>
      <c r="S41" s="3"/>
      <c r="T41" s="3"/>
    </row>
    <row r="42" spans="1:20" x14ac:dyDescent="0.25">
      <c r="A42" s="19"/>
      <c r="B42" s="29"/>
      <c r="C42" s="31"/>
      <c r="D42" s="31"/>
      <c r="E42" s="7" t="s">
        <v>95</v>
      </c>
      <c r="F42" s="26" t="s">
        <v>57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3"/>
      <c r="S42" s="3"/>
      <c r="T42" s="3"/>
    </row>
    <row r="43" spans="1:20" x14ac:dyDescent="0.25">
      <c r="A43" s="19"/>
      <c r="B43" s="29"/>
      <c r="C43" s="31"/>
      <c r="D43" s="31"/>
      <c r="E43" s="7" t="s">
        <v>96</v>
      </c>
      <c r="F43" s="26" t="s">
        <v>102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3"/>
      <c r="S43" s="3"/>
      <c r="T43" s="3"/>
    </row>
    <row r="44" spans="1:20" x14ac:dyDescent="0.25">
      <c r="A44" s="19"/>
      <c r="B44" s="29"/>
      <c r="C44" s="31"/>
      <c r="D44" s="31"/>
      <c r="E44" s="7" t="s">
        <v>97</v>
      </c>
      <c r="F44" s="26" t="s">
        <v>15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3"/>
      <c r="S44" s="3"/>
      <c r="T44" s="3"/>
    </row>
    <row r="45" spans="1:20" ht="15" customHeight="1" x14ac:dyDescent="0.25">
      <c r="A45" s="19"/>
      <c r="B45" s="29" t="s">
        <v>106</v>
      </c>
      <c r="C45" s="28" t="s">
        <v>94</v>
      </c>
      <c r="D45" s="28"/>
      <c r="E45" s="7" t="s">
        <v>98</v>
      </c>
      <c r="F45" s="22" t="s">
        <v>103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3"/>
      <c r="S45" s="3"/>
      <c r="T45" s="3"/>
    </row>
    <row r="46" spans="1:20" x14ac:dyDescent="0.25">
      <c r="A46" s="19"/>
      <c r="B46" s="29"/>
      <c r="C46" s="28"/>
      <c r="D46" s="28"/>
      <c r="E46" s="7" t="s">
        <v>99</v>
      </c>
      <c r="F46" s="22" t="s">
        <v>108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3"/>
      <c r="S46" s="3"/>
      <c r="T46" s="3"/>
    </row>
    <row r="47" spans="1:20" x14ac:dyDescent="0.25">
      <c r="A47" s="19"/>
      <c r="B47" s="29"/>
      <c r="C47" s="28"/>
      <c r="D47" s="28"/>
      <c r="E47" s="7" t="s">
        <v>100</v>
      </c>
      <c r="F47" s="22" t="s">
        <v>104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3"/>
      <c r="S47" s="3"/>
      <c r="T47" s="3"/>
    </row>
    <row r="48" spans="1:20" x14ac:dyDescent="0.25">
      <c r="A48" s="19"/>
      <c r="B48" s="29"/>
      <c r="C48" s="28"/>
      <c r="D48" s="28"/>
      <c r="E48" s="7" t="s">
        <v>101</v>
      </c>
      <c r="F48" s="27" t="s">
        <v>107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3"/>
      <c r="S48" s="3"/>
      <c r="T48" s="3"/>
    </row>
    <row r="49" spans="1:20" ht="15.75" customHeight="1" x14ac:dyDescent="0.25">
      <c r="A49" s="19"/>
      <c r="B49" s="20" t="s">
        <v>127</v>
      </c>
      <c r="C49" s="21" t="s">
        <v>105</v>
      </c>
      <c r="D49" s="21"/>
      <c r="E49" s="7" t="s">
        <v>117</v>
      </c>
      <c r="F49" s="22" t="s">
        <v>72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3"/>
      <c r="S49" s="3"/>
      <c r="T49" s="3"/>
    </row>
    <row r="50" spans="1:20" x14ac:dyDescent="0.25">
      <c r="A50" s="19"/>
      <c r="B50" s="20"/>
      <c r="C50" s="21"/>
      <c r="D50" s="21"/>
      <c r="E50" s="7" t="s">
        <v>118</v>
      </c>
      <c r="F50" s="26" t="s">
        <v>133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3"/>
      <c r="S50" s="3"/>
      <c r="T50" s="3"/>
    </row>
    <row r="51" spans="1:20" x14ac:dyDescent="0.25">
      <c r="A51" s="19"/>
      <c r="B51" s="20"/>
      <c r="C51" s="21"/>
      <c r="D51" s="21"/>
      <c r="E51" s="7" t="s">
        <v>119</v>
      </c>
      <c r="F51" s="30" t="s">
        <v>109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"/>
      <c r="S51" s="3"/>
      <c r="T51" s="3"/>
    </row>
    <row r="52" spans="1:20" x14ac:dyDescent="0.25">
      <c r="A52" s="19"/>
      <c r="B52" s="20" t="s">
        <v>128</v>
      </c>
      <c r="C52" s="24" t="s">
        <v>110</v>
      </c>
      <c r="D52" s="24"/>
      <c r="E52" s="7" t="s">
        <v>120</v>
      </c>
      <c r="F52" s="22" t="s">
        <v>72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3"/>
      <c r="S52" s="3"/>
      <c r="T52" s="3"/>
    </row>
    <row r="53" spans="1:20" x14ac:dyDescent="0.25">
      <c r="A53" s="19"/>
      <c r="B53" s="20"/>
      <c r="C53" s="24"/>
      <c r="D53" s="24"/>
      <c r="E53" s="7" t="s">
        <v>121</v>
      </c>
      <c r="F53" s="22" t="s">
        <v>111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3"/>
      <c r="S53" s="3"/>
      <c r="T53" s="3"/>
    </row>
    <row r="54" spans="1:20" x14ac:dyDescent="0.25">
      <c r="A54" s="19"/>
      <c r="B54" s="20"/>
      <c r="C54" s="24"/>
      <c r="D54" s="24"/>
      <c r="E54" s="7" t="s">
        <v>122</v>
      </c>
      <c r="F54" s="22" t="s">
        <v>112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3"/>
      <c r="S54" s="3"/>
      <c r="T54" s="3"/>
    </row>
    <row r="55" spans="1:20" x14ac:dyDescent="0.25">
      <c r="A55" s="19"/>
      <c r="B55" s="20"/>
      <c r="C55" s="24"/>
      <c r="D55" s="24"/>
      <c r="E55" s="7" t="s">
        <v>123</v>
      </c>
      <c r="F55" s="22" t="s">
        <v>113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3"/>
      <c r="S55" s="3"/>
      <c r="T55" s="3"/>
    </row>
    <row r="56" spans="1:20" x14ac:dyDescent="0.25">
      <c r="A56" s="19"/>
      <c r="B56" s="20"/>
      <c r="C56" s="24"/>
      <c r="D56" s="24"/>
      <c r="E56" s="7" t="s">
        <v>124</v>
      </c>
      <c r="F56" s="22" t="s">
        <v>114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3"/>
      <c r="S56" s="3"/>
      <c r="T56" s="3"/>
    </row>
    <row r="57" spans="1:20" x14ac:dyDescent="0.25">
      <c r="A57" s="19"/>
      <c r="B57" s="20"/>
      <c r="C57" s="24"/>
      <c r="D57" s="24"/>
      <c r="E57" s="7" t="s">
        <v>125</v>
      </c>
      <c r="F57" s="22" t="s">
        <v>115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3"/>
      <c r="S57" s="3"/>
      <c r="T57" s="3"/>
    </row>
    <row r="58" spans="1:20" x14ac:dyDescent="0.25">
      <c r="A58" s="19"/>
      <c r="B58" s="20"/>
      <c r="C58" s="24"/>
      <c r="D58" s="24"/>
      <c r="E58" s="7" t="s">
        <v>126</v>
      </c>
      <c r="F58" s="25" t="s">
        <v>116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3"/>
      <c r="S58" s="3"/>
      <c r="T58" s="3" t="e">
        <f>+F50F51:T58</f>
        <v>#NAME?</v>
      </c>
    </row>
    <row r="59" spans="1:20" x14ac:dyDescent="0.25">
      <c r="A59" s="5"/>
    </row>
    <row r="60" spans="1:20" x14ac:dyDescent="0.25">
      <c r="A60" s="5"/>
    </row>
    <row r="61" spans="1:20" x14ac:dyDescent="0.25">
      <c r="A61" s="5"/>
    </row>
    <row r="62" spans="1:20" x14ac:dyDescent="0.25">
      <c r="A62" s="5"/>
    </row>
    <row r="63" spans="1:20" x14ac:dyDescent="0.25">
      <c r="A63" s="5"/>
    </row>
    <row r="64" spans="1:20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</sheetData>
  <mergeCells count="78">
    <mergeCell ref="F6:Q6"/>
    <mergeCell ref="F8:Q8"/>
    <mergeCell ref="C4:D8"/>
    <mergeCell ref="A1:T2"/>
    <mergeCell ref="F3:Q3"/>
    <mergeCell ref="C3:D3"/>
    <mergeCell ref="F4:Q4"/>
    <mergeCell ref="F5:Q5"/>
    <mergeCell ref="B4:B8"/>
    <mergeCell ref="A4:A38"/>
    <mergeCell ref="F10:Q10"/>
    <mergeCell ref="F11:Q11"/>
    <mergeCell ref="F12:Q12"/>
    <mergeCell ref="F7:Q7"/>
    <mergeCell ref="F9:Q9"/>
    <mergeCell ref="F32:Q32"/>
    <mergeCell ref="F26:Q26"/>
    <mergeCell ref="F31:Q31"/>
    <mergeCell ref="F24:Q24"/>
    <mergeCell ref="F13:Q13"/>
    <mergeCell ref="F14:Q14"/>
    <mergeCell ref="F25:Q25"/>
    <mergeCell ref="F27:Q27"/>
    <mergeCell ref="F28:Q28"/>
    <mergeCell ref="F29:Q29"/>
    <mergeCell ref="F30:Q30"/>
    <mergeCell ref="C33:D38"/>
    <mergeCell ref="B33:B38"/>
    <mergeCell ref="B9:B14"/>
    <mergeCell ref="C9:D14"/>
    <mergeCell ref="B25:B32"/>
    <mergeCell ref="C25:D32"/>
    <mergeCell ref="B15:B24"/>
    <mergeCell ref="C15:D24"/>
    <mergeCell ref="B39:B44"/>
    <mergeCell ref="C39:D44"/>
    <mergeCell ref="F39:Q39"/>
    <mergeCell ref="F40:Q40"/>
    <mergeCell ref="F41:Q41"/>
    <mergeCell ref="F44:Q44"/>
    <mergeCell ref="F42:Q42"/>
    <mergeCell ref="F51:Q51"/>
    <mergeCell ref="F15:Q15"/>
    <mergeCell ref="F17:Q17"/>
    <mergeCell ref="F18:Q18"/>
    <mergeCell ref="F23:Q23"/>
    <mergeCell ref="F22:Q22"/>
    <mergeCell ref="F34:Q34"/>
    <mergeCell ref="F35:Q35"/>
    <mergeCell ref="F36:Q36"/>
    <mergeCell ref="F37:Q37"/>
    <mergeCell ref="F38:Q38"/>
    <mergeCell ref="F16:Q16"/>
    <mergeCell ref="F19:Q19"/>
    <mergeCell ref="F20:Q20"/>
    <mergeCell ref="F21:Q21"/>
    <mergeCell ref="F33:Q33"/>
    <mergeCell ref="F48:Q48"/>
    <mergeCell ref="F49:Q49"/>
    <mergeCell ref="C45:D48"/>
    <mergeCell ref="B45:B48"/>
    <mergeCell ref="F50:Q50"/>
    <mergeCell ref="A39:A58"/>
    <mergeCell ref="B49:B51"/>
    <mergeCell ref="B52:B58"/>
    <mergeCell ref="C49:D51"/>
    <mergeCell ref="F52:Q52"/>
    <mergeCell ref="F53:Q53"/>
    <mergeCell ref="F54:Q54"/>
    <mergeCell ref="F55:Q55"/>
    <mergeCell ref="F56:Q56"/>
    <mergeCell ref="F57:Q57"/>
    <mergeCell ref="C52:D58"/>
    <mergeCell ref="F58:Q58"/>
    <mergeCell ref="F45:Q45"/>
    <mergeCell ref="F43:Q43"/>
    <mergeCell ref="F46:Q46"/>
    <mergeCell ref="F47:Q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9A98-EF12-42B5-AD82-8AE97F790406}">
  <dimension ref="A1:Q16"/>
  <sheetViews>
    <sheetView tabSelected="1" zoomScale="90" zoomScaleNormal="90" workbookViewId="0">
      <selection activeCell="C2" sqref="C2:C16"/>
    </sheetView>
  </sheetViews>
  <sheetFormatPr defaultRowHeight="15" x14ac:dyDescent="0.25"/>
  <cols>
    <col min="1" max="1" width="13.7109375" customWidth="1"/>
    <col min="2" max="2" width="3.28515625" customWidth="1"/>
    <col min="3" max="3" width="10" customWidth="1"/>
    <col min="11" max="11" width="11" customWidth="1"/>
    <col min="12" max="12" width="13" customWidth="1"/>
    <col min="13" max="13" width="11.28515625" customWidth="1"/>
    <col min="14" max="14" width="16.42578125" customWidth="1"/>
    <col min="15" max="15" width="22" customWidth="1"/>
    <col min="16" max="16" width="20" customWidth="1"/>
    <col min="17" max="17" width="23.28515625" customWidth="1"/>
  </cols>
  <sheetData>
    <row r="1" spans="1:17" x14ac:dyDescent="0.25">
      <c r="A1" s="37" t="s">
        <v>1</v>
      </c>
      <c r="B1" s="37"/>
      <c r="C1" s="8" t="s">
        <v>7</v>
      </c>
      <c r="D1" s="37" t="s">
        <v>2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6" t="s">
        <v>130</v>
      </c>
      <c r="Q1" s="6" t="s">
        <v>134</v>
      </c>
    </row>
    <row r="2" spans="1:17" ht="15" customHeight="1" x14ac:dyDescent="0.25">
      <c r="A2" s="24" t="s">
        <v>4</v>
      </c>
      <c r="B2" s="24"/>
      <c r="C2" s="11" t="s">
        <v>25</v>
      </c>
      <c r="D2" s="39" t="s">
        <v>8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 t="s">
        <v>135</v>
      </c>
      <c r="Q2" s="3"/>
    </row>
    <row r="3" spans="1:17" x14ac:dyDescent="0.25">
      <c r="A3" s="24"/>
      <c r="B3" s="24"/>
      <c r="C3" s="11" t="s">
        <v>26</v>
      </c>
      <c r="D3" s="39" t="s">
        <v>9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1"/>
      <c r="Q3" s="3"/>
    </row>
    <row r="4" spans="1:17" x14ac:dyDescent="0.25">
      <c r="A4" s="24"/>
      <c r="B4" s="24"/>
      <c r="C4" s="11" t="s">
        <v>27</v>
      </c>
      <c r="D4" s="39" t="s">
        <v>10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1"/>
      <c r="Q4" s="3"/>
    </row>
    <row r="5" spans="1:17" x14ac:dyDescent="0.25">
      <c r="A5" s="24"/>
      <c r="B5" s="24"/>
      <c r="C5" s="11" t="s">
        <v>28</v>
      </c>
      <c r="D5" s="39" t="s">
        <v>56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41"/>
      <c r="Q5" s="3"/>
    </row>
    <row r="6" spans="1:17" x14ac:dyDescent="0.25">
      <c r="A6" s="24"/>
      <c r="B6" s="24"/>
      <c r="C6" s="11" t="s">
        <v>29</v>
      </c>
      <c r="D6" s="52" t="s">
        <v>131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42"/>
      <c r="Q6" s="3"/>
    </row>
    <row r="7" spans="1:17" ht="15.75" customHeight="1" x14ac:dyDescent="0.25">
      <c r="A7" s="21" t="s">
        <v>105</v>
      </c>
      <c r="B7" s="21"/>
      <c r="C7" s="11" t="s">
        <v>30</v>
      </c>
      <c r="D7" s="49" t="s">
        <v>72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3" t="s">
        <v>136</v>
      </c>
      <c r="Q7" s="3"/>
    </row>
    <row r="8" spans="1:17" x14ac:dyDescent="0.25">
      <c r="A8" s="21"/>
      <c r="B8" s="21"/>
      <c r="C8" s="11" t="s">
        <v>31</v>
      </c>
      <c r="D8" s="50" t="s">
        <v>133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44"/>
      <c r="Q8" s="3"/>
    </row>
    <row r="9" spans="1:17" x14ac:dyDescent="0.25">
      <c r="A9" s="21"/>
      <c r="B9" s="21"/>
      <c r="C9" s="11" t="s">
        <v>32</v>
      </c>
      <c r="D9" s="51" t="s">
        <v>109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45"/>
      <c r="Q9" s="3"/>
    </row>
    <row r="10" spans="1:17" x14ac:dyDescent="0.25">
      <c r="A10" s="24" t="s">
        <v>110</v>
      </c>
      <c r="B10" s="24"/>
      <c r="C10" s="11" t="s">
        <v>33</v>
      </c>
      <c r="D10" s="22" t="s">
        <v>72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46" t="s">
        <v>137</v>
      </c>
      <c r="Q10" s="3"/>
    </row>
    <row r="11" spans="1:17" x14ac:dyDescent="0.25">
      <c r="A11" s="24"/>
      <c r="B11" s="24"/>
      <c r="C11" s="11" t="s">
        <v>34</v>
      </c>
      <c r="D11" s="22" t="s">
        <v>111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47"/>
      <c r="Q11" s="3"/>
    </row>
    <row r="12" spans="1:17" x14ac:dyDescent="0.25">
      <c r="A12" s="24"/>
      <c r="B12" s="24"/>
      <c r="C12" s="11" t="s">
        <v>35</v>
      </c>
      <c r="D12" s="22" t="s">
        <v>112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47"/>
      <c r="Q12" s="3"/>
    </row>
    <row r="13" spans="1:17" x14ac:dyDescent="0.25">
      <c r="A13" s="24"/>
      <c r="B13" s="24"/>
      <c r="C13" s="11" t="s">
        <v>36</v>
      </c>
      <c r="D13" s="22" t="s">
        <v>113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47"/>
      <c r="Q13" s="3"/>
    </row>
    <row r="14" spans="1:17" x14ac:dyDescent="0.25">
      <c r="A14" s="24"/>
      <c r="B14" s="24"/>
      <c r="C14" s="11" t="s">
        <v>37</v>
      </c>
      <c r="D14" s="22" t="s">
        <v>114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7"/>
      <c r="Q14" s="3"/>
    </row>
    <row r="15" spans="1:17" x14ac:dyDescent="0.25">
      <c r="A15" s="24"/>
      <c r="B15" s="24"/>
      <c r="C15" s="11" t="s">
        <v>38</v>
      </c>
      <c r="D15" s="22" t="s">
        <v>115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47"/>
      <c r="Q15" s="3"/>
    </row>
    <row r="16" spans="1:17" x14ac:dyDescent="0.25">
      <c r="A16" s="24"/>
      <c r="B16" s="24"/>
      <c r="C16" s="11" t="s">
        <v>39</v>
      </c>
      <c r="D16" s="25" t="s">
        <v>116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48"/>
      <c r="Q16" s="3"/>
    </row>
  </sheetData>
  <autoFilter ref="A1:B28" xr:uid="{7298A2E2-C4DC-445E-BAC8-690BCC0D5A1A}">
    <filterColumn colId="0" showButton="0"/>
  </autoFilter>
  <mergeCells count="23">
    <mergeCell ref="P2:P6"/>
    <mergeCell ref="P7:P9"/>
    <mergeCell ref="P10:P16"/>
    <mergeCell ref="A10:B16"/>
    <mergeCell ref="D10:O10"/>
    <mergeCell ref="D11:O11"/>
    <mergeCell ref="D12:O12"/>
    <mergeCell ref="D13:O13"/>
    <mergeCell ref="D14:O14"/>
    <mergeCell ref="D15:O15"/>
    <mergeCell ref="D16:O16"/>
    <mergeCell ref="A7:B9"/>
    <mergeCell ref="D7:O7"/>
    <mergeCell ref="D8:O8"/>
    <mergeCell ref="D9:O9"/>
    <mergeCell ref="D6:O6"/>
    <mergeCell ref="A1:B1"/>
    <mergeCell ref="D1:O1"/>
    <mergeCell ref="A2:B6"/>
    <mergeCell ref="D2:O2"/>
    <mergeCell ref="D3:O3"/>
    <mergeCell ref="D4:O4"/>
    <mergeCell ref="D5:O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9E7D-7B71-4776-A081-9858417607BA}">
  <dimension ref="A1:Q13"/>
  <sheetViews>
    <sheetView zoomScaleNormal="100" workbookViewId="0">
      <selection activeCell="D8" sqref="D8:P13"/>
    </sheetView>
  </sheetViews>
  <sheetFormatPr defaultRowHeight="15" x14ac:dyDescent="0.25"/>
  <cols>
    <col min="1" max="1" width="13.7109375" customWidth="1"/>
    <col min="2" max="2" width="3.28515625" customWidth="1"/>
    <col min="3" max="3" width="10" customWidth="1"/>
    <col min="11" max="11" width="11" customWidth="1"/>
    <col min="12" max="12" width="13" customWidth="1"/>
    <col min="13" max="13" width="11.28515625" customWidth="1"/>
    <col min="14" max="14" width="16.42578125" customWidth="1"/>
    <col min="15" max="15" width="22" customWidth="1"/>
    <col min="16" max="16" width="28.42578125" style="13" customWidth="1"/>
  </cols>
  <sheetData>
    <row r="1" spans="1:17" ht="15" customHeight="1" x14ac:dyDescent="0.25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/>
    </row>
    <row r="2" spans="1:17" ht="15" customHeight="1" x14ac:dyDescent="0.25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1:17" x14ac:dyDescent="0.25">
      <c r="A3" s="59" t="s">
        <v>1</v>
      </c>
      <c r="B3" s="60"/>
      <c r="C3" s="8" t="s">
        <v>7</v>
      </c>
      <c r="D3" s="59" t="s">
        <v>2</v>
      </c>
      <c r="E3" s="61"/>
      <c r="F3" s="61"/>
      <c r="G3" s="61"/>
      <c r="H3" s="61"/>
      <c r="I3" s="61"/>
      <c r="J3" s="61"/>
      <c r="K3" s="61"/>
      <c r="L3" s="61"/>
      <c r="M3" s="61"/>
      <c r="N3" s="61"/>
      <c r="O3" s="60"/>
      <c r="P3" s="6" t="s">
        <v>130</v>
      </c>
      <c r="Q3" s="6" t="s">
        <v>129</v>
      </c>
    </row>
    <row r="4" spans="1:17" ht="15.75" customHeight="1" x14ac:dyDescent="0.25">
      <c r="A4" s="64" t="s">
        <v>18</v>
      </c>
      <c r="B4" s="65"/>
      <c r="C4" s="10" t="s">
        <v>40</v>
      </c>
      <c r="D4" s="70" t="s">
        <v>138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2"/>
      <c r="P4" s="9"/>
      <c r="Q4" s="3"/>
    </row>
    <row r="5" spans="1:17" ht="36.75" customHeight="1" x14ac:dyDescent="0.25">
      <c r="A5" s="66"/>
      <c r="B5" s="67"/>
      <c r="C5" s="10" t="s">
        <v>41</v>
      </c>
      <c r="D5" s="73" t="s">
        <v>140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5"/>
      <c r="P5" s="12" t="s">
        <v>141</v>
      </c>
      <c r="Q5" s="3"/>
    </row>
    <row r="6" spans="1:17" ht="15.75" customHeight="1" x14ac:dyDescent="0.25">
      <c r="A6" s="66"/>
      <c r="B6" s="67"/>
      <c r="C6" s="10" t="s">
        <v>42</v>
      </c>
      <c r="D6" s="76" t="s">
        <v>19</v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8"/>
      <c r="P6" s="62" t="s">
        <v>139</v>
      </c>
      <c r="Q6" s="3"/>
    </row>
    <row r="7" spans="1:17" ht="15.75" customHeight="1" x14ac:dyDescent="0.25">
      <c r="A7" s="66"/>
      <c r="B7" s="67"/>
      <c r="C7" s="10" t="s">
        <v>43</v>
      </c>
      <c r="D7" s="76" t="s">
        <v>60</v>
      </c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  <c r="P7" s="63"/>
      <c r="Q7" s="3"/>
    </row>
    <row r="8" spans="1:17" ht="15.75" customHeight="1" x14ac:dyDescent="0.25">
      <c r="A8" s="66"/>
      <c r="B8" s="67"/>
      <c r="C8" s="10" t="s">
        <v>44</v>
      </c>
      <c r="D8" s="84" t="s">
        <v>61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6"/>
      <c r="P8" s="87" t="s">
        <v>142</v>
      </c>
      <c r="Q8" s="3"/>
    </row>
    <row r="9" spans="1:17" ht="15.75" customHeight="1" x14ac:dyDescent="0.25">
      <c r="A9" s="66"/>
      <c r="B9" s="67"/>
      <c r="C9" s="10" t="s">
        <v>45</v>
      </c>
      <c r="D9" s="84" t="s">
        <v>62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6"/>
      <c r="P9" s="88"/>
      <c r="Q9" s="3"/>
    </row>
    <row r="10" spans="1:17" ht="15.75" customHeight="1" x14ac:dyDescent="0.25">
      <c r="A10" s="66"/>
      <c r="B10" s="67"/>
      <c r="C10" s="10" t="s">
        <v>46</v>
      </c>
      <c r="D10" s="84" t="s">
        <v>63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  <c r="P10" s="88"/>
      <c r="Q10" s="3"/>
    </row>
    <row r="11" spans="1:17" ht="15.75" customHeight="1" x14ac:dyDescent="0.25">
      <c r="A11" s="66"/>
      <c r="B11" s="67"/>
      <c r="C11" s="10" t="s">
        <v>47</v>
      </c>
      <c r="D11" s="84" t="s">
        <v>65</v>
      </c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6"/>
      <c r="P11" s="88"/>
      <c r="Q11" s="3"/>
    </row>
    <row r="12" spans="1:17" ht="15.75" customHeight="1" x14ac:dyDescent="0.25">
      <c r="A12" s="66"/>
      <c r="B12" s="67"/>
      <c r="C12" s="10" t="s">
        <v>48</v>
      </c>
      <c r="D12" s="84" t="s">
        <v>64</v>
      </c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6"/>
      <c r="P12" s="88"/>
      <c r="Q12" s="3"/>
    </row>
    <row r="13" spans="1:17" ht="15.75" customHeight="1" x14ac:dyDescent="0.25">
      <c r="A13" s="68"/>
      <c r="B13" s="69"/>
      <c r="C13" s="10" t="s">
        <v>49</v>
      </c>
      <c r="D13" s="84" t="s">
        <v>155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6"/>
      <c r="P13" s="89"/>
      <c r="Q13" s="3"/>
    </row>
  </sheetData>
  <mergeCells count="16">
    <mergeCell ref="A1:Q2"/>
    <mergeCell ref="A3:B3"/>
    <mergeCell ref="D3:O3"/>
    <mergeCell ref="P6:P7"/>
    <mergeCell ref="P8:P13"/>
    <mergeCell ref="D12:O12"/>
    <mergeCell ref="D13:O13"/>
    <mergeCell ref="A4:B13"/>
    <mergeCell ref="D4:O4"/>
    <mergeCell ref="D5:O5"/>
    <mergeCell ref="D6:O6"/>
    <mergeCell ref="D7:O7"/>
    <mergeCell ref="D8:O8"/>
    <mergeCell ref="D9:O9"/>
    <mergeCell ref="D10:O10"/>
    <mergeCell ref="D11:O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77E4-42E2-4CE8-BBC7-603C94F724CF}">
  <dimension ref="A1:Q15"/>
  <sheetViews>
    <sheetView zoomScale="85" zoomScaleNormal="85" workbookViewId="0">
      <selection activeCell="F22" sqref="F22"/>
    </sheetView>
  </sheetViews>
  <sheetFormatPr defaultRowHeight="15" x14ac:dyDescent="0.25"/>
  <cols>
    <col min="1" max="1" width="13.7109375" customWidth="1"/>
    <col min="2" max="2" width="3.28515625" customWidth="1"/>
    <col min="3" max="3" width="10" customWidth="1"/>
    <col min="11" max="11" width="11" customWidth="1"/>
    <col min="12" max="12" width="13" customWidth="1"/>
    <col min="13" max="13" width="11.28515625" customWidth="1"/>
    <col min="14" max="14" width="16.42578125" customWidth="1"/>
    <col min="15" max="15" width="27.5703125" customWidth="1"/>
    <col min="16" max="16" width="34.85546875" customWidth="1"/>
  </cols>
  <sheetData>
    <row r="1" spans="1:17" ht="1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x14ac:dyDescent="0.25">
      <c r="A3" s="37" t="s">
        <v>1</v>
      </c>
      <c r="B3" s="37"/>
      <c r="C3" s="8" t="s">
        <v>7</v>
      </c>
      <c r="D3" s="37" t="s">
        <v>2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6" t="s">
        <v>130</v>
      </c>
      <c r="Q3" s="6" t="s">
        <v>129</v>
      </c>
    </row>
    <row r="4" spans="1:17" x14ac:dyDescent="0.25">
      <c r="A4" s="33" t="s">
        <v>158</v>
      </c>
      <c r="B4" s="33"/>
      <c r="C4" s="11" t="s">
        <v>50</v>
      </c>
      <c r="D4" s="52" t="s">
        <v>72</v>
      </c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40" t="s">
        <v>145</v>
      </c>
      <c r="Q4" s="3"/>
    </row>
    <row r="5" spans="1:17" ht="23.25" customHeight="1" x14ac:dyDescent="0.25">
      <c r="A5" s="33"/>
      <c r="B5" s="33"/>
      <c r="C5" s="11" t="s">
        <v>51</v>
      </c>
      <c r="D5" s="82" t="s">
        <v>156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41"/>
      <c r="Q5" s="3"/>
    </row>
    <row r="6" spans="1:17" x14ac:dyDescent="0.25">
      <c r="A6" s="33"/>
      <c r="B6" s="33"/>
      <c r="C6" s="11" t="s">
        <v>52</v>
      </c>
      <c r="D6" s="52" t="s">
        <v>89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41"/>
      <c r="Q6" s="3"/>
    </row>
    <row r="7" spans="1:17" x14ac:dyDescent="0.25">
      <c r="A7" s="33"/>
      <c r="B7" s="33"/>
      <c r="C7" s="11" t="s">
        <v>53</v>
      </c>
      <c r="D7" s="52" t="s">
        <v>90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41"/>
      <c r="Q7" s="3"/>
    </row>
    <row r="8" spans="1:17" x14ac:dyDescent="0.25">
      <c r="A8" s="33"/>
      <c r="B8" s="33"/>
      <c r="C8" s="11" t="s">
        <v>54</v>
      </c>
      <c r="D8" s="52" t="s">
        <v>157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42"/>
      <c r="Q8" s="3"/>
    </row>
    <row r="9" spans="1:17" x14ac:dyDescent="0.25">
      <c r="A9" s="33"/>
      <c r="B9" s="33"/>
      <c r="C9" s="11" t="s">
        <v>55</v>
      </c>
      <c r="D9" s="79" t="s">
        <v>71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14" t="s">
        <v>143</v>
      </c>
      <c r="Q9" s="3"/>
    </row>
    <row r="10" spans="1:17" x14ac:dyDescent="0.25">
      <c r="A10" s="34" t="s">
        <v>23</v>
      </c>
      <c r="B10" s="34"/>
      <c r="C10" s="11" t="s">
        <v>79</v>
      </c>
      <c r="D10" s="22" t="s">
        <v>159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3" t="s">
        <v>143</v>
      </c>
      <c r="Q10" s="3"/>
    </row>
    <row r="11" spans="1:17" ht="15.75" customHeight="1" x14ac:dyDescent="0.25">
      <c r="A11" s="34"/>
      <c r="B11" s="34"/>
      <c r="C11" s="11" t="s">
        <v>82</v>
      </c>
      <c r="D11" s="80" t="s">
        <v>160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15" t="s">
        <v>144</v>
      </c>
      <c r="Q11" s="3"/>
    </row>
    <row r="12" spans="1:17" x14ac:dyDescent="0.25">
      <c r="A12" s="34"/>
      <c r="B12" s="34"/>
      <c r="C12" s="11" t="s">
        <v>83</v>
      </c>
      <c r="D12" s="80" t="s">
        <v>161</v>
      </c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15" t="s">
        <v>144</v>
      </c>
      <c r="Q12" s="3"/>
    </row>
    <row r="13" spans="1:17" x14ac:dyDescent="0.25">
      <c r="A13" s="34"/>
      <c r="B13" s="34"/>
      <c r="C13" s="11" t="s">
        <v>84</v>
      </c>
      <c r="D13" s="26" t="s">
        <v>162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3" t="s">
        <v>143</v>
      </c>
      <c r="Q13" s="3"/>
    </row>
    <row r="14" spans="1:17" x14ac:dyDescent="0.25">
      <c r="A14" s="34"/>
      <c r="B14" s="34"/>
      <c r="C14" s="11" t="s">
        <v>85</v>
      </c>
      <c r="D14" s="80" t="s">
        <v>163</v>
      </c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5" t="s">
        <v>144</v>
      </c>
      <c r="Q14" s="3"/>
    </row>
    <row r="15" spans="1:17" x14ac:dyDescent="0.25">
      <c r="A15" s="34"/>
      <c r="B15" s="34"/>
      <c r="C15" s="11" t="s">
        <v>86</v>
      </c>
      <c r="D15" s="80" t="s">
        <v>164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3" t="s">
        <v>143</v>
      </c>
      <c r="Q15" s="3"/>
    </row>
  </sheetData>
  <mergeCells count="18">
    <mergeCell ref="A10:B15"/>
    <mergeCell ref="D10:O10"/>
    <mergeCell ref="D11:O11"/>
    <mergeCell ref="D12:O12"/>
    <mergeCell ref="D13:O13"/>
    <mergeCell ref="D14:O14"/>
    <mergeCell ref="D15:O15"/>
    <mergeCell ref="D9:O9"/>
    <mergeCell ref="A1:Q2"/>
    <mergeCell ref="A3:B3"/>
    <mergeCell ref="D3:O3"/>
    <mergeCell ref="P4:P8"/>
    <mergeCell ref="A4:B9"/>
    <mergeCell ref="D4:O4"/>
    <mergeCell ref="D5:O5"/>
    <mergeCell ref="D6:O6"/>
    <mergeCell ref="D7:O7"/>
    <mergeCell ref="D8:O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A573-4579-4033-9F65-BD990EC55F40}">
  <dimension ref="A1:Q18"/>
  <sheetViews>
    <sheetView zoomScale="85" zoomScaleNormal="85" workbookViewId="0">
      <selection activeCell="C15" sqref="C15:P18"/>
    </sheetView>
  </sheetViews>
  <sheetFormatPr defaultRowHeight="15" x14ac:dyDescent="0.25"/>
  <cols>
    <col min="1" max="1" width="13.7109375" customWidth="1"/>
    <col min="2" max="2" width="3.28515625" customWidth="1"/>
    <col min="3" max="3" width="10" customWidth="1"/>
    <col min="11" max="11" width="11" customWidth="1"/>
    <col min="12" max="12" width="13" customWidth="1"/>
    <col min="13" max="13" width="11.28515625" customWidth="1"/>
    <col min="14" max="14" width="16.42578125" customWidth="1"/>
    <col min="15" max="15" width="29.85546875" customWidth="1"/>
    <col min="16" max="16" width="30.42578125" customWidth="1"/>
  </cols>
  <sheetData>
    <row r="1" spans="1:17" ht="1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1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7" x14ac:dyDescent="0.25">
      <c r="A3" s="37" t="s">
        <v>1</v>
      </c>
      <c r="B3" s="37"/>
      <c r="C3" s="8" t="s">
        <v>7</v>
      </c>
      <c r="D3" s="37" t="s">
        <v>2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6" t="s">
        <v>130</v>
      </c>
      <c r="Q3" s="6" t="s">
        <v>129</v>
      </c>
    </row>
    <row r="4" spans="1:17" x14ac:dyDescent="0.25">
      <c r="A4" s="32" t="s">
        <v>74</v>
      </c>
      <c r="B4" s="32"/>
      <c r="C4" s="16" t="s">
        <v>87</v>
      </c>
      <c r="D4" s="90" t="s">
        <v>150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5" t="s">
        <v>152</v>
      </c>
      <c r="Q4" s="3"/>
    </row>
    <row r="5" spans="1:17" ht="21.75" customHeight="1" x14ac:dyDescent="0.25">
      <c r="A5" s="32"/>
      <c r="B5" s="32"/>
      <c r="C5" s="16" t="s">
        <v>95</v>
      </c>
      <c r="D5" s="90" t="s">
        <v>75</v>
      </c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6"/>
      <c r="Q5" s="3"/>
    </row>
    <row r="6" spans="1:17" ht="21.75" customHeight="1" x14ac:dyDescent="0.25">
      <c r="A6" s="32"/>
      <c r="B6" s="32"/>
      <c r="C6" s="16" t="s">
        <v>96</v>
      </c>
      <c r="D6" s="91" t="s">
        <v>165</v>
      </c>
      <c r="E6" s="92"/>
      <c r="F6" s="92"/>
      <c r="G6" s="92"/>
      <c r="H6" s="92"/>
      <c r="I6" s="92"/>
      <c r="J6" s="92"/>
      <c r="K6" s="92"/>
      <c r="L6" s="92"/>
      <c r="M6" s="92"/>
      <c r="N6" s="92"/>
      <c r="O6" s="93"/>
      <c r="P6" s="96"/>
      <c r="Q6" s="3"/>
    </row>
    <row r="7" spans="1:17" ht="18.75" customHeight="1" x14ac:dyDescent="0.25">
      <c r="A7" s="32"/>
      <c r="B7" s="32"/>
      <c r="C7" s="16" t="s">
        <v>97</v>
      </c>
      <c r="D7" s="94" t="s">
        <v>148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6"/>
      <c r="Q7" s="3"/>
    </row>
    <row r="8" spans="1:17" ht="15" customHeight="1" x14ac:dyDescent="0.25">
      <c r="A8" s="32"/>
      <c r="B8" s="32"/>
      <c r="C8" s="16" t="s">
        <v>98</v>
      </c>
      <c r="D8" s="90" t="s">
        <v>77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7"/>
      <c r="Q8" s="3"/>
    </row>
    <row r="9" spans="1:17" ht="15.75" customHeight="1" x14ac:dyDescent="0.25">
      <c r="A9" s="32"/>
      <c r="B9" s="32"/>
      <c r="C9" s="16" t="s">
        <v>99</v>
      </c>
      <c r="D9" s="90" t="s">
        <v>149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101" t="s">
        <v>151</v>
      </c>
      <c r="Q9" s="3"/>
    </row>
    <row r="10" spans="1:17" ht="15" customHeight="1" x14ac:dyDescent="0.25">
      <c r="A10" s="31" t="s">
        <v>11</v>
      </c>
      <c r="B10" s="31"/>
      <c r="C10" s="18" t="s">
        <v>100</v>
      </c>
      <c r="D10" s="51" t="s">
        <v>146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02" t="s">
        <v>153</v>
      </c>
      <c r="Q10" s="3"/>
    </row>
    <row r="11" spans="1:17" x14ac:dyDescent="0.25">
      <c r="A11" s="31"/>
      <c r="B11" s="31"/>
      <c r="C11" s="18" t="s">
        <v>101</v>
      </c>
      <c r="D11" s="51" t="s">
        <v>147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2" t="s">
        <v>151</v>
      </c>
      <c r="Q11" s="3"/>
    </row>
    <row r="12" spans="1:17" x14ac:dyDescent="0.25">
      <c r="A12" s="31"/>
      <c r="B12" s="31"/>
      <c r="C12" s="18" t="s">
        <v>117</v>
      </c>
      <c r="D12" s="103" t="s">
        <v>166</v>
      </c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2" t="s">
        <v>154</v>
      </c>
      <c r="Q12" s="3"/>
    </row>
    <row r="13" spans="1:17" x14ac:dyDescent="0.25">
      <c r="A13" s="31"/>
      <c r="B13" s="31"/>
      <c r="C13" s="18" t="s">
        <v>118</v>
      </c>
      <c r="D13" s="103" t="s">
        <v>167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2" t="s">
        <v>153</v>
      </c>
      <c r="Q13" s="3"/>
    </row>
    <row r="14" spans="1:17" x14ac:dyDescent="0.25">
      <c r="A14" s="31"/>
      <c r="B14" s="31"/>
      <c r="C14" s="18" t="s">
        <v>119</v>
      </c>
      <c r="D14" s="103" t="s">
        <v>168</v>
      </c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2" t="s">
        <v>154</v>
      </c>
      <c r="Q14" s="3"/>
    </row>
    <row r="15" spans="1:17" ht="15" customHeight="1" x14ac:dyDescent="0.25">
      <c r="A15" s="28" t="s">
        <v>94</v>
      </c>
      <c r="B15" s="28"/>
      <c r="C15" s="17" t="s">
        <v>120</v>
      </c>
      <c r="D15" s="30" t="s">
        <v>103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98" t="s">
        <v>169</v>
      </c>
      <c r="Q15" s="3"/>
    </row>
    <row r="16" spans="1:17" x14ac:dyDescent="0.25">
      <c r="A16" s="28"/>
      <c r="B16" s="28"/>
      <c r="C16" s="17" t="s">
        <v>121</v>
      </c>
      <c r="D16" s="30" t="s">
        <v>108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99"/>
      <c r="Q16" s="3"/>
    </row>
    <row r="17" spans="1:17" x14ac:dyDescent="0.25">
      <c r="A17" s="28"/>
      <c r="B17" s="28"/>
      <c r="C17" s="17" t="s">
        <v>122</v>
      </c>
      <c r="D17" s="30" t="s">
        <v>104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99"/>
      <c r="Q17" s="3"/>
    </row>
    <row r="18" spans="1:17" x14ac:dyDescent="0.25">
      <c r="A18" s="28"/>
      <c r="B18" s="28"/>
      <c r="C18" s="17" t="s">
        <v>123</v>
      </c>
      <c r="D18" s="30" t="s">
        <v>107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100"/>
      <c r="Q18" s="3"/>
    </row>
  </sheetData>
  <mergeCells count="23">
    <mergeCell ref="P15:P18"/>
    <mergeCell ref="A10:B14"/>
    <mergeCell ref="D10:O10"/>
    <mergeCell ref="D11:O11"/>
    <mergeCell ref="D12:O12"/>
    <mergeCell ref="D13:O13"/>
    <mergeCell ref="D14:O14"/>
    <mergeCell ref="A15:B18"/>
    <mergeCell ref="D15:O15"/>
    <mergeCell ref="D16:O16"/>
    <mergeCell ref="D17:O17"/>
    <mergeCell ref="D18:O18"/>
    <mergeCell ref="D7:O7"/>
    <mergeCell ref="D8:O8"/>
    <mergeCell ref="D9:O9"/>
    <mergeCell ref="A1:Q2"/>
    <mergeCell ref="A3:B3"/>
    <mergeCell ref="D3:O3"/>
    <mergeCell ref="P4:P8"/>
    <mergeCell ref="A4:B9"/>
    <mergeCell ref="D4:O4"/>
    <mergeCell ref="D5:O5"/>
    <mergeCell ref="D6:O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Track 1 - NSKFDC - Login</vt:lpstr>
      <vt:lpstr>Track 2 - NSKFDC</vt:lpstr>
      <vt:lpstr>Track 3 - NSKFDC</vt:lpstr>
      <vt:lpstr>Track 4 - NSKFDC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prateek kapoor</cp:lastModifiedBy>
  <dcterms:created xsi:type="dcterms:W3CDTF">2018-04-15T18:48:57Z</dcterms:created>
  <dcterms:modified xsi:type="dcterms:W3CDTF">2018-07-03T12:47:29Z</dcterms:modified>
</cp:coreProperties>
</file>