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kup" sheetId="1" state="visible" r:id="rId1"/>
    <sheet xmlns:r="http://schemas.openxmlformats.org/officeDocument/2006/relationships" name="Sample_Schedule" sheetId="2" state="visible" r:id="rId2"/>
    <sheet xmlns:r="http://schemas.openxmlformats.org/officeDocument/2006/relationships" name="FORMULA_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Category</t>
        </is>
      </c>
      <c r="B1" t="inlineStr">
        <is>
          <t>Tier 1 %</t>
        </is>
      </c>
      <c r="C1" t="inlineStr">
        <is>
          <t>Tier 2 %</t>
        </is>
      </c>
      <c r="D1" t="inlineStr">
        <is>
          <t>Tier 3 %</t>
        </is>
      </c>
    </row>
    <row r="2">
      <c r="A2" t="inlineStr">
        <is>
          <t>Short-haul AM</t>
        </is>
      </c>
      <c r="B2" t="n">
        <v>1</v>
      </c>
      <c r="C2" t="n">
        <v>3</v>
      </c>
      <c r="D2" t="n">
        <v>10</v>
      </c>
    </row>
    <row r="3">
      <c r="A3" t="inlineStr">
        <is>
          <t>Short-haul Midday</t>
        </is>
      </c>
      <c r="B3" t="n">
        <v>1</v>
      </c>
      <c r="C3" t="n">
        <v>2</v>
      </c>
      <c r="D3" t="n">
        <v>8</v>
      </c>
    </row>
    <row r="4">
      <c r="A4" t="inlineStr">
        <is>
          <t>Short-haul PM</t>
        </is>
      </c>
      <c r="B4" t="n">
        <v>2</v>
      </c>
      <c r="C4" t="n">
        <v>4</v>
      </c>
      <c r="D4" t="n">
        <v>12</v>
      </c>
    </row>
    <row r="5">
      <c r="A5" t="inlineStr">
        <is>
          <t>Long-haul AM</t>
        </is>
      </c>
      <c r="B5" t="n">
        <v>5</v>
      </c>
      <c r="C5" t="n">
        <v>10</v>
      </c>
      <c r="D5" t="n">
        <v>25</v>
      </c>
    </row>
    <row r="6">
      <c r="A6" t="inlineStr">
        <is>
          <t>Long-haul Midday</t>
        </is>
      </c>
      <c r="B6" t="n">
        <v>4</v>
      </c>
      <c r="C6" t="n">
        <v>8</v>
      </c>
      <c r="D6" t="n">
        <v>20</v>
      </c>
    </row>
    <row r="7">
      <c r="A7" t="inlineStr">
        <is>
          <t>Long-haul PM</t>
        </is>
      </c>
      <c r="B7" t="n">
        <v>3</v>
      </c>
      <c r="C7" t="n">
        <v>7</v>
      </c>
      <c r="D7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Flight No.</t>
        </is>
      </c>
      <c r="B1" t="inlineStr">
        <is>
          <t>Departure Time</t>
        </is>
      </c>
      <c r="C1" t="inlineStr">
        <is>
          <t>Destination</t>
        </is>
      </c>
      <c r="D1" t="inlineStr">
        <is>
          <t>Category</t>
        </is>
      </c>
      <c r="E1" t="inlineStr">
        <is>
          <t>Tier 1 %</t>
        </is>
      </c>
      <c r="F1" t="inlineStr">
        <is>
          <t>Tier 2 %</t>
        </is>
      </c>
      <c r="G1" t="inlineStr">
        <is>
          <t>Tier 3 %</t>
        </is>
      </c>
    </row>
    <row r="2">
      <c r="A2" t="inlineStr">
        <is>
          <t>BA456</t>
        </is>
      </c>
      <c r="B2" t="inlineStr">
        <is>
          <t>06:15</t>
        </is>
      </c>
      <c r="C2" t="inlineStr">
        <is>
          <t>Madrid</t>
        </is>
      </c>
      <c r="D2" t="inlineStr"/>
      <c r="E2">
        <f>IF($D2="","",VLOOKUP($D2,Lookup!$A$2:$D$7,2,FALSE))</f>
        <v/>
      </c>
      <c r="F2">
        <f>IF($D2="","",VLOOKUP($D2,Lookup!$A$2:$D$7,3,FALSE))</f>
        <v/>
      </c>
      <c r="G2">
        <f>IF($D2="","",VLOOKUP($D2,Lookup!$A$2:$D$7,4,FALSE))</f>
        <v/>
      </c>
    </row>
    <row r="3">
      <c r="A3" t="inlineStr">
        <is>
          <t>BA664</t>
        </is>
      </c>
      <c r="B3" t="inlineStr">
        <is>
          <t>07:00</t>
        </is>
      </c>
      <c r="C3" t="inlineStr">
        <is>
          <t>Larnaca</t>
        </is>
      </c>
      <c r="D3" t="inlineStr"/>
      <c r="E3">
        <f>IF($D3="","",VLOOKUP($D3,Lookup!$A$2:$D$7,2,FALSE))</f>
        <v/>
      </c>
      <c r="F3">
        <f>IF($D3="","",VLOOKUP($D3,Lookup!$A$2:$D$7,3,FALSE))</f>
        <v/>
      </c>
      <c r="G3">
        <f>IF($D3="","",VLOOKUP($D3,Lookup!$A$2:$D$7,4,FALSE))</f>
        <v/>
      </c>
    </row>
    <row r="4">
      <c r="A4" t="inlineStr">
        <is>
          <t>BA132</t>
        </is>
      </c>
      <c r="B4" t="inlineStr">
        <is>
          <t>12:20</t>
        </is>
      </c>
      <c r="C4" t="inlineStr">
        <is>
          <t>Rome</t>
        </is>
      </c>
      <c r="D4" t="inlineStr"/>
      <c r="E4">
        <f>IF($D4="","",VLOOKUP($D4,Lookup!$A$2:$D$7,2,FALSE))</f>
        <v/>
      </c>
      <c r="F4">
        <f>IF($D4="","",VLOOKUP($D4,Lookup!$A$2:$D$7,3,FALSE))</f>
        <v/>
      </c>
      <c r="G4">
        <f>IF($D4="","",VLOOKUP($D4,Lookup!$A$2:$D$7,4,FALSE))</f>
        <v/>
      </c>
    </row>
    <row r="5">
      <c r="A5" t="inlineStr">
        <is>
          <t>BA482</t>
        </is>
      </c>
      <c r="B5" t="inlineStr">
        <is>
          <t>15:45</t>
        </is>
      </c>
      <c r="C5" t="inlineStr">
        <is>
          <t>Barcelona</t>
        </is>
      </c>
      <c r="D5" t="inlineStr"/>
      <c r="E5">
        <f>IF($D5="","",VLOOKUP($D5,Lookup!$A$2:$D$7,2,FALSE))</f>
        <v/>
      </c>
      <c r="F5">
        <f>IF($D5="","",VLOOKUP($D5,Lookup!$A$2:$D$7,3,FALSE))</f>
        <v/>
      </c>
      <c r="G5">
        <f>IF($D5="","",VLOOKUP($D5,Lookup!$A$2:$D$7,4,FALSE))</f>
        <v/>
      </c>
    </row>
    <row r="6">
      <c r="A6" t="inlineStr">
        <is>
          <t>BA209</t>
        </is>
      </c>
      <c r="B6" t="inlineStr">
        <is>
          <t>09:30</t>
        </is>
      </c>
      <c r="C6" t="inlineStr">
        <is>
          <t>Miami</t>
        </is>
      </c>
      <c r="D6" t="inlineStr"/>
      <c r="E6">
        <f>IF($D6="","",VLOOKUP($D6,Lookup!$A$2:$D$7,2,FALSE))</f>
        <v/>
      </c>
      <c r="F6">
        <f>IF($D6="","",VLOOKUP($D6,Lookup!$A$2:$D$7,3,FALSE))</f>
        <v/>
      </c>
      <c r="G6">
        <f>IF($D6="","",VLOOKUP($D6,Lookup!$A$2:$D$7,4,FALSE))</f>
        <v/>
      </c>
    </row>
    <row r="7">
      <c r="E7">
        <f>IF($D7="","",VLOOKUP($D7,Lookup!$A$2:$D$7,2,FALSE))</f>
        <v/>
      </c>
      <c r="F7">
        <f>IF($D7="","",VLOOKUP($D7,Lookup!$A$2:$D$7,3,FALSE))</f>
        <v/>
      </c>
      <c r="G7">
        <f>IF($D7="","",VLOOKUP($D7,Lookup!$A$2:$D$7,4,FALSE))</f>
        <v/>
      </c>
    </row>
    <row r="8">
      <c r="E8">
        <f>IF($D8="","",VLOOKUP($D8,Lookup!$A$2:$D$7,2,FALSE))</f>
        <v/>
      </c>
      <c r="F8">
        <f>IF($D8="","",VLOOKUP($D8,Lookup!$A$2:$D$7,3,FALSE))</f>
        <v/>
      </c>
      <c r="G8">
        <f>IF($D8="","",VLOOKUP($D8,Lookup!$A$2:$D$7,4,FALSE))</f>
        <v/>
      </c>
    </row>
    <row r="9">
      <c r="E9">
        <f>IF($D9="","",VLOOKUP($D9,Lookup!$A$2:$D$7,2,FALSE))</f>
        <v/>
      </c>
      <c r="F9">
        <f>IF($D9="","",VLOOKUP($D9,Lookup!$A$2:$D$7,3,FALSE))</f>
        <v/>
      </c>
      <c r="G9">
        <f>IF($D9="","",VLOOKUP($D9,Lookup!$A$2:$D$7,4,FALSE))</f>
        <v/>
      </c>
    </row>
    <row r="10">
      <c r="E10">
        <f>IF($D10="","",VLOOKUP($D10,Lookup!$A$2:$D$7,2,FALSE))</f>
        <v/>
      </c>
      <c r="F10">
        <f>IF($D10="","",VLOOKUP($D10,Lookup!$A$2:$D$7,3,FALSE))</f>
        <v/>
      </c>
      <c r="G10">
        <f>IF($D10="","",VLOOKUP($D10,Lookup!$A$2:$D$7,4,FALSE))</f>
        <v/>
      </c>
    </row>
    <row r="11">
      <c r="E11">
        <f>IF($D11="","",VLOOKUP($D11,Lookup!$A$2:$D$7,2,FALSE))</f>
        <v/>
      </c>
      <c r="F11">
        <f>IF($D11="","",VLOOKUP($D11,Lookup!$A$2:$D$7,3,FALSE))</f>
        <v/>
      </c>
      <c r="G11">
        <f>IF($D11="","",VLOOKUP($D11,Lookup!$A$2:$D$7,4,FALSE))</f>
        <v/>
      </c>
    </row>
    <row r="12">
      <c r="E12">
        <f>IF($D12="","",VLOOKUP($D12,Lookup!$A$2:$D$7,2,FALSE))</f>
        <v/>
      </c>
      <c r="F12">
        <f>IF($D12="","",VLOOKUP($D12,Lookup!$A$2:$D$7,3,FALSE))</f>
        <v/>
      </c>
      <c r="G12">
        <f>IF($D12="","",VLOOKUP($D12,Lookup!$A$2:$D$7,4,FALSE))</f>
        <v/>
      </c>
    </row>
    <row r="13">
      <c r="E13">
        <f>IF($D13="","",VLOOKUP($D13,Lookup!$A$2:$D$7,2,FALSE))</f>
        <v/>
      </c>
      <c r="F13">
        <f>IF($D13="","",VLOOKUP($D13,Lookup!$A$2:$D$7,3,FALSE))</f>
        <v/>
      </c>
      <c r="G13">
        <f>IF($D13="","",VLOOKUP($D13,Lookup!$A$2:$D$7,4,FALSE))</f>
        <v/>
      </c>
    </row>
    <row r="14">
      <c r="E14">
        <f>IF($D14="","",VLOOKUP($D14,Lookup!$A$2:$D$7,2,FALSE))</f>
        <v/>
      </c>
      <c r="F14">
        <f>IF($D14="","",VLOOKUP($D14,Lookup!$A$2:$D$7,3,FALSE))</f>
        <v/>
      </c>
      <c r="G14">
        <f>IF($D14="","",VLOOKUP($D14,Lookup!$A$2:$D$7,4,FALSE))</f>
        <v/>
      </c>
    </row>
    <row r="15">
      <c r="E15">
        <f>IF($D15="","",VLOOKUP($D15,Lookup!$A$2:$D$7,2,FALSE))</f>
        <v/>
      </c>
      <c r="F15">
        <f>IF($D15="","",VLOOKUP($D15,Lookup!$A$2:$D$7,3,FALSE))</f>
        <v/>
      </c>
      <c r="G15">
        <f>IF($D15="","",VLOOKUP($D15,Lookup!$A$2:$D$7,4,FALSE))</f>
        <v/>
      </c>
    </row>
    <row r="16">
      <c r="E16">
        <f>IF($D16="","",VLOOKUP($D16,Lookup!$A$2:$D$7,2,FALSE))</f>
        <v/>
      </c>
      <c r="F16">
        <f>IF($D16="","",VLOOKUP($D16,Lookup!$A$2:$D$7,3,FALSE))</f>
        <v/>
      </c>
      <c r="G16">
        <f>IF($D16="","",VLOOKUP($D16,Lookup!$A$2:$D$7,4,FALSE))</f>
        <v/>
      </c>
    </row>
    <row r="17">
      <c r="E17">
        <f>IF($D17="","",VLOOKUP($D17,Lookup!$A$2:$D$7,2,FALSE))</f>
        <v/>
      </c>
      <c r="F17">
        <f>IF($D17="","",VLOOKUP($D17,Lookup!$A$2:$D$7,3,FALSE))</f>
        <v/>
      </c>
      <c r="G17">
        <f>IF($D17="","",VLOOKUP($D17,Lookup!$A$2:$D$7,4,FALSE))</f>
        <v/>
      </c>
    </row>
    <row r="18">
      <c r="E18">
        <f>IF($D18="","",VLOOKUP($D18,Lookup!$A$2:$D$7,2,FALSE))</f>
        <v/>
      </c>
      <c r="F18">
        <f>IF($D18="","",VLOOKUP($D18,Lookup!$A$2:$D$7,3,FALSE))</f>
        <v/>
      </c>
      <c r="G18">
        <f>IF($D18="","",VLOOKUP($D18,Lookup!$A$2:$D$7,4,FALSE))</f>
        <v/>
      </c>
    </row>
    <row r="19">
      <c r="E19">
        <f>IF($D19="","",VLOOKUP($D19,Lookup!$A$2:$D$7,2,FALSE))</f>
        <v/>
      </c>
      <c r="F19">
        <f>IF($D19="","",VLOOKUP($D19,Lookup!$A$2:$D$7,3,FALSE))</f>
        <v/>
      </c>
      <c r="G19">
        <f>IF($D19="","",VLOOKUP($D19,Lookup!$A$2:$D$7,4,FALSE))</f>
        <v/>
      </c>
    </row>
    <row r="20">
      <c r="E20">
        <f>IF($D20="","",VLOOKUP($D20,Lookup!$A$2:$D$7,2,FALSE))</f>
        <v/>
      </c>
      <c r="F20">
        <f>IF($D20="","",VLOOKUP($D20,Lookup!$A$2:$D$7,3,FALSE))</f>
        <v/>
      </c>
      <c r="G20">
        <f>IF($D20="","",VLOOKUP($D20,Lookup!$A$2:$D$7,4,FALSE))</f>
        <v/>
      </c>
    </row>
    <row r="21">
      <c r="E21">
        <f>IF($D21="","",VLOOKUP($D21,Lookup!$A$2:$D$7,2,FALSE))</f>
        <v/>
      </c>
      <c r="F21">
        <f>IF($D21="","",VLOOKUP($D21,Lookup!$A$2:$D$7,3,FALSE))</f>
        <v/>
      </c>
      <c r="G21">
        <f>IF($D21="","",VLOOKUP($D21,Lookup!$A$2:$D$7,4,FALSE))</f>
        <v/>
      </c>
    </row>
    <row r="22">
      <c r="E22">
        <f>IF($D22="","",VLOOKUP($D22,Lookup!$A$2:$D$7,2,FALSE))</f>
        <v/>
      </c>
      <c r="F22">
        <f>IF($D22="","",VLOOKUP($D22,Lookup!$A$2:$D$7,3,FALSE))</f>
        <v/>
      </c>
      <c r="G22">
        <f>IF($D22="","",VLOOKUP($D22,Lookup!$A$2:$D$7,4,FALSE))</f>
        <v/>
      </c>
    </row>
    <row r="23">
      <c r="E23">
        <f>IF($D23="","",VLOOKUP($D23,Lookup!$A$2:$D$7,2,FALSE))</f>
        <v/>
      </c>
      <c r="F23">
        <f>IF($D23="","",VLOOKUP($D23,Lookup!$A$2:$D$7,3,FALSE))</f>
        <v/>
      </c>
      <c r="G23">
        <f>IF($D23="","",VLOOKUP($D23,Lookup!$A$2:$D$7,4,FALSE))</f>
        <v/>
      </c>
    </row>
    <row r="24">
      <c r="E24">
        <f>IF($D24="","",VLOOKUP($D24,Lookup!$A$2:$D$7,2,FALSE))</f>
        <v/>
      </c>
      <c r="F24">
        <f>IF($D24="","",VLOOKUP($D24,Lookup!$A$2:$D$7,3,FALSE))</f>
        <v/>
      </c>
      <c r="G24">
        <f>IF($D24="","",VLOOKUP($D24,Lookup!$A$2:$D$7,4,FALSE))</f>
        <v/>
      </c>
    </row>
    <row r="25">
      <c r="E25">
        <f>IF($D25="","",VLOOKUP($D25,Lookup!$A$2:$D$7,2,FALSE))</f>
        <v/>
      </c>
      <c r="F25">
        <f>IF($D25="","",VLOOKUP($D25,Lookup!$A$2:$D$7,3,FALSE))</f>
        <v/>
      </c>
      <c r="G25">
        <f>IF($D25="","",VLOOKUP($D25,Lookup!$A$2:$D$7,4,FALSE))</f>
        <v/>
      </c>
    </row>
    <row r="26">
      <c r="E26">
        <f>IF($D26="","",VLOOKUP($D26,Lookup!$A$2:$D$7,2,FALSE))</f>
        <v/>
      </c>
      <c r="F26">
        <f>IF($D26="","",VLOOKUP($D26,Lookup!$A$2:$D$7,3,FALSE))</f>
        <v/>
      </c>
      <c r="G26">
        <f>IF($D26="","",VLOOKUP($D26,Lookup!$A$2:$D$7,4,FALSE))</f>
        <v/>
      </c>
    </row>
    <row r="27">
      <c r="E27">
        <f>IF($D27="","",VLOOKUP($D27,Lookup!$A$2:$D$7,2,FALSE))</f>
        <v/>
      </c>
      <c r="F27">
        <f>IF($D27="","",VLOOKUP($D27,Lookup!$A$2:$D$7,3,FALSE))</f>
        <v/>
      </c>
      <c r="G27">
        <f>IF($D27="","",VLOOKUP($D27,Lookup!$A$2:$D$7,4,FALSE))</f>
        <v/>
      </c>
    </row>
    <row r="28">
      <c r="E28">
        <f>IF($D28="","",VLOOKUP($D28,Lookup!$A$2:$D$7,2,FALSE))</f>
        <v/>
      </c>
      <c r="F28">
        <f>IF($D28="","",VLOOKUP($D28,Lookup!$A$2:$D$7,3,FALSE))</f>
        <v/>
      </c>
      <c r="G28">
        <f>IF($D28="","",VLOOKUP($D28,Lookup!$A$2:$D$7,4,FALSE))</f>
        <v/>
      </c>
    </row>
    <row r="29">
      <c r="E29">
        <f>IF($D29="","",VLOOKUP($D29,Lookup!$A$2:$D$7,2,FALSE))</f>
        <v/>
      </c>
      <c r="F29">
        <f>IF($D29="","",VLOOKUP($D29,Lookup!$A$2:$D$7,3,FALSE))</f>
        <v/>
      </c>
      <c r="G29">
        <f>IF($D29="","",VLOOKUP($D29,Lookup!$A$2:$D$7,4,FALSE))</f>
        <v/>
      </c>
    </row>
    <row r="30">
      <c r="E30">
        <f>IF($D30="","",VLOOKUP($D30,Lookup!$A$2:$D$7,2,FALSE))</f>
        <v/>
      </c>
      <c r="F30">
        <f>IF($D30="","",VLOOKUP($D30,Lookup!$A$2:$D$7,3,FALSE))</f>
        <v/>
      </c>
      <c r="G30">
        <f>IF($D30="","",VLOOKUP($D30,Lookup!$A$2:$D$7,4,FALSE))</f>
        <v/>
      </c>
    </row>
    <row r="31">
      <c r="E31">
        <f>IF($D31="","",VLOOKUP($D31,Lookup!$A$2:$D$7,2,FALSE))</f>
        <v/>
      </c>
      <c r="F31">
        <f>IF($D31="","",VLOOKUP($D31,Lookup!$A$2:$D$7,3,FALSE))</f>
        <v/>
      </c>
      <c r="G31">
        <f>IF($D31="","",VLOOKUP($D31,Lookup!$A$2:$D$7,4,FALSE))</f>
        <v/>
      </c>
    </row>
    <row r="32">
      <c r="E32">
        <f>IF($D32="","",VLOOKUP($D32,Lookup!$A$2:$D$7,2,FALSE))</f>
        <v/>
      </c>
      <c r="F32">
        <f>IF($D32="","",VLOOKUP($D32,Lookup!$A$2:$D$7,3,FALSE))</f>
        <v/>
      </c>
      <c r="G32">
        <f>IF($D32="","",VLOOKUP($D32,Lookup!$A$2:$D$7,4,FALSE))</f>
        <v/>
      </c>
    </row>
    <row r="33">
      <c r="E33">
        <f>IF($D33="","",VLOOKUP($D33,Lookup!$A$2:$D$7,2,FALSE))</f>
        <v/>
      </c>
      <c r="F33">
        <f>IF($D33="","",VLOOKUP($D33,Lookup!$A$2:$D$7,3,FALSE))</f>
        <v/>
      </c>
      <c r="G33">
        <f>IF($D33="","",VLOOKUP($D33,Lookup!$A$2:$D$7,4,FALSE))</f>
        <v/>
      </c>
    </row>
    <row r="34">
      <c r="E34">
        <f>IF($D34="","",VLOOKUP($D34,Lookup!$A$2:$D$7,2,FALSE))</f>
        <v/>
      </c>
      <c r="F34">
        <f>IF($D34="","",VLOOKUP($D34,Lookup!$A$2:$D$7,3,FALSE))</f>
        <v/>
      </c>
      <c r="G34">
        <f>IF($D34="","",VLOOKUP($D34,Lookup!$A$2:$D$7,4,FALSE))</f>
        <v/>
      </c>
    </row>
    <row r="35">
      <c r="E35">
        <f>IF($D35="","",VLOOKUP($D35,Lookup!$A$2:$D$7,2,FALSE))</f>
        <v/>
      </c>
      <c r="F35">
        <f>IF($D35="","",VLOOKUP($D35,Lookup!$A$2:$D$7,3,FALSE))</f>
        <v/>
      </c>
      <c r="G35">
        <f>IF($D35="","",VLOOKUP($D35,Lookup!$A$2:$D$7,4,FALSE))</f>
        <v/>
      </c>
    </row>
    <row r="36">
      <c r="E36">
        <f>IF($D36="","",VLOOKUP($D36,Lookup!$A$2:$D$7,2,FALSE))</f>
        <v/>
      </c>
      <c r="F36">
        <f>IF($D36="","",VLOOKUP($D36,Lookup!$A$2:$D$7,3,FALSE))</f>
        <v/>
      </c>
      <c r="G36">
        <f>IF($D36="","",VLOOKUP($D36,Lookup!$A$2:$D$7,4,FALSE))</f>
        <v/>
      </c>
    </row>
    <row r="37">
      <c r="E37">
        <f>IF($D37="","",VLOOKUP($D37,Lookup!$A$2:$D$7,2,FALSE))</f>
        <v/>
      </c>
      <c r="F37">
        <f>IF($D37="","",VLOOKUP($D37,Lookup!$A$2:$D$7,3,FALSE))</f>
        <v/>
      </c>
      <c r="G37">
        <f>IF($D37="","",VLOOKUP($D37,Lookup!$A$2:$D$7,4,FALSE))</f>
        <v/>
      </c>
    </row>
    <row r="38">
      <c r="E38">
        <f>IF($D38="","",VLOOKUP($D38,Lookup!$A$2:$D$7,2,FALSE))</f>
        <v/>
      </c>
      <c r="F38">
        <f>IF($D38="","",VLOOKUP($D38,Lookup!$A$2:$D$7,3,FALSE))</f>
        <v/>
      </c>
      <c r="G38">
        <f>IF($D38="","",VLOOKUP($D38,Lookup!$A$2:$D$7,4,FALSE))</f>
        <v/>
      </c>
    </row>
    <row r="39">
      <c r="E39">
        <f>IF($D39="","",VLOOKUP($D39,Lookup!$A$2:$D$7,2,FALSE))</f>
        <v/>
      </c>
      <c r="F39">
        <f>IF($D39="","",VLOOKUP($D39,Lookup!$A$2:$D$7,3,FALSE))</f>
        <v/>
      </c>
      <c r="G39">
        <f>IF($D39="","",VLOOKUP($D39,Lookup!$A$2:$D$7,4,FALSE))</f>
        <v/>
      </c>
    </row>
    <row r="40">
      <c r="E40">
        <f>IF($D40="","",VLOOKUP($D40,Lookup!$A$2:$D$7,2,FALSE))</f>
        <v/>
      </c>
      <c r="F40">
        <f>IF($D40="","",VLOOKUP($D40,Lookup!$A$2:$D$7,3,FALSE))</f>
        <v/>
      </c>
      <c r="G40">
        <f>IF($D40="","",VLOOKUP($D40,Lookup!$A$2:$D$7,4,FALSE))</f>
        <v/>
      </c>
    </row>
    <row r="41">
      <c r="E41">
        <f>IF($D41="","",VLOOKUP($D41,Lookup!$A$2:$D$7,2,FALSE))</f>
        <v/>
      </c>
      <c r="F41">
        <f>IF($D41="","",VLOOKUP($D41,Lookup!$A$2:$D$7,3,FALSE))</f>
        <v/>
      </c>
      <c r="G41">
        <f>IF($D41="","",VLOOKUP($D41,Lookup!$A$2:$D$7,4,FALSE))</f>
        <v/>
      </c>
    </row>
    <row r="42">
      <c r="E42">
        <f>IF($D42="","",VLOOKUP($D42,Lookup!$A$2:$D$7,2,FALSE))</f>
        <v/>
      </c>
      <c r="F42">
        <f>IF($D42="","",VLOOKUP($D42,Lookup!$A$2:$D$7,3,FALSE))</f>
        <v/>
      </c>
      <c r="G42">
        <f>IF($D42="","",VLOOKUP($D42,Lookup!$A$2:$D$7,4,FALSE))</f>
        <v/>
      </c>
    </row>
    <row r="43">
      <c r="E43">
        <f>IF($D43="","",VLOOKUP($D43,Lookup!$A$2:$D$7,2,FALSE))</f>
        <v/>
      </c>
      <c r="F43">
        <f>IF($D43="","",VLOOKUP($D43,Lookup!$A$2:$D$7,3,FALSE))</f>
        <v/>
      </c>
      <c r="G43">
        <f>IF($D43="","",VLOOKUP($D43,Lookup!$A$2:$D$7,4,FALSE))</f>
        <v/>
      </c>
    </row>
    <row r="44">
      <c r="E44">
        <f>IF($D44="","",VLOOKUP($D44,Lookup!$A$2:$D$7,2,FALSE))</f>
        <v/>
      </c>
      <c r="F44">
        <f>IF($D44="","",VLOOKUP($D44,Lookup!$A$2:$D$7,3,FALSE))</f>
        <v/>
      </c>
      <c r="G44">
        <f>IF($D44="","",VLOOKUP($D44,Lookup!$A$2:$D$7,4,FALSE))</f>
        <v/>
      </c>
    </row>
    <row r="45">
      <c r="E45">
        <f>IF($D45="","",VLOOKUP($D45,Lookup!$A$2:$D$7,2,FALSE))</f>
        <v/>
      </c>
      <c r="F45">
        <f>IF($D45="","",VLOOKUP($D45,Lookup!$A$2:$D$7,3,FALSE))</f>
        <v/>
      </c>
      <c r="G45">
        <f>IF($D45="","",VLOOKUP($D45,Lookup!$A$2:$D$7,4,FALSE))</f>
        <v/>
      </c>
    </row>
    <row r="46">
      <c r="E46">
        <f>IF($D46="","",VLOOKUP($D46,Lookup!$A$2:$D$7,2,FALSE))</f>
        <v/>
      </c>
      <c r="F46">
        <f>IF($D46="","",VLOOKUP($D46,Lookup!$A$2:$D$7,3,FALSE))</f>
        <v/>
      </c>
      <c r="G46">
        <f>IF($D46="","",VLOOKUP($D46,Lookup!$A$2:$D$7,4,FALSE))</f>
        <v/>
      </c>
    </row>
    <row r="47">
      <c r="E47">
        <f>IF($D47="","",VLOOKUP($D47,Lookup!$A$2:$D$7,2,FALSE))</f>
        <v/>
      </c>
      <c r="F47">
        <f>IF($D47="","",VLOOKUP($D47,Lookup!$A$2:$D$7,3,FALSE))</f>
        <v/>
      </c>
      <c r="G47">
        <f>IF($D47="","",VLOOKUP($D47,Lookup!$A$2:$D$7,4,FALSE))</f>
        <v/>
      </c>
    </row>
    <row r="48">
      <c r="E48">
        <f>IF($D48="","",VLOOKUP($D48,Lookup!$A$2:$D$7,2,FALSE))</f>
        <v/>
      </c>
      <c r="F48">
        <f>IF($D48="","",VLOOKUP($D48,Lookup!$A$2:$D$7,3,FALSE))</f>
        <v/>
      </c>
      <c r="G48">
        <f>IF($D48="","",VLOOKUP($D48,Lookup!$A$2:$D$7,4,FALSE))</f>
        <v/>
      </c>
    </row>
    <row r="49">
      <c r="E49">
        <f>IF($D49="","",VLOOKUP($D49,Lookup!$A$2:$D$7,2,FALSE))</f>
        <v/>
      </c>
      <c r="F49">
        <f>IF($D49="","",VLOOKUP($D49,Lookup!$A$2:$D$7,3,FALSE))</f>
        <v/>
      </c>
      <c r="G49">
        <f>IF($D49="","",VLOOKUP($D49,Lookup!$A$2:$D$7,4,FALSE))</f>
        <v/>
      </c>
    </row>
    <row r="50">
      <c r="E50">
        <f>IF($D50="","",VLOOKUP($D50,Lookup!$A$2:$D$7,2,FALSE))</f>
        <v/>
      </c>
      <c r="F50">
        <f>IF($D50="","",VLOOKUP($D50,Lookup!$A$2:$D$7,3,FALSE))</f>
        <v/>
      </c>
      <c r="G50">
        <f>IF($D50="","",VLOOKUP($D50,Lookup!$A$2:$D$7,4,FALSE))</f>
        <v/>
      </c>
    </row>
    <row r="51">
      <c r="E51">
        <f>IF($D51="","",VLOOKUP($D51,Lookup!$A$2:$D$7,2,FALSE))</f>
        <v/>
      </c>
      <c r="F51">
        <f>IF($D51="","",VLOOKUP($D51,Lookup!$A$2:$D$7,3,FALSE))</f>
        <v/>
      </c>
      <c r="G51">
        <f>IF($D51="","",VLOOKUP($D51,Lookup!$A$2:$D$7,4,FALSE))</f>
        <v/>
      </c>
    </row>
    <row r="52">
      <c r="E52">
        <f>IF($D52="","",VLOOKUP($D52,Lookup!$A$2:$D$7,2,FALSE))</f>
        <v/>
      </c>
      <c r="F52">
        <f>IF($D52="","",VLOOKUP($D52,Lookup!$A$2:$D$7,3,FALSE))</f>
        <v/>
      </c>
      <c r="G52">
        <f>IF($D52="","",VLOOKUP($D52,Lookup!$A$2:$D$7,4,FALSE))</f>
        <v/>
      </c>
    </row>
    <row r="53">
      <c r="E53">
        <f>IF($D53="","",VLOOKUP($D53,Lookup!$A$2:$D$7,2,FALSE))</f>
        <v/>
      </c>
      <c r="F53">
        <f>IF($D53="","",VLOOKUP($D53,Lookup!$A$2:$D$7,3,FALSE))</f>
        <v/>
      </c>
      <c r="G53">
        <f>IF($D53="","",VLOOKUP($D53,Lookup!$A$2:$D$7,4,FALSE))</f>
        <v/>
      </c>
    </row>
    <row r="54">
      <c r="E54">
        <f>IF($D54="","",VLOOKUP($D54,Lookup!$A$2:$D$7,2,FALSE))</f>
        <v/>
      </c>
      <c r="F54">
        <f>IF($D54="","",VLOOKUP($D54,Lookup!$A$2:$D$7,3,FALSE))</f>
        <v/>
      </c>
      <c r="G54">
        <f>IF($D54="","",VLOOKUP($D54,Lookup!$A$2:$D$7,4,FALSE))</f>
        <v/>
      </c>
    </row>
    <row r="55">
      <c r="E55">
        <f>IF($D55="","",VLOOKUP($D55,Lookup!$A$2:$D$7,2,FALSE))</f>
        <v/>
      </c>
      <c r="F55">
        <f>IF($D55="","",VLOOKUP($D55,Lookup!$A$2:$D$7,3,FALSE))</f>
        <v/>
      </c>
      <c r="G55">
        <f>IF($D55="","",VLOOKUP($D55,Lookup!$A$2:$D$7,4,FALSE))</f>
        <v/>
      </c>
    </row>
    <row r="56">
      <c r="E56">
        <f>IF($D56="","",VLOOKUP($D56,Lookup!$A$2:$D$7,2,FALSE))</f>
        <v/>
      </c>
      <c r="F56">
        <f>IF($D56="","",VLOOKUP($D56,Lookup!$A$2:$D$7,3,FALSE))</f>
        <v/>
      </c>
      <c r="G56">
        <f>IF($D56="","",VLOOKUP($D56,Lookup!$A$2:$D$7,4,FALSE))</f>
        <v/>
      </c>
    </row>
    <row r="57">
      <c r="E57">
        <f>IF($D57="","",VLOOKUP($D57,Lookup!$A$2:$D$7,2,FALSE))</f>
        <v/>
      </c>
      <c r="F57">
        <f>IF($D57="","",VLOOKUP($D57,Lookup!$A$2:$D$7,3,FALSE))</f>
        <v/>
      </c>
      <c r="G57">
        <f>IF($D57="","",VLOOKUP($D57,Lookup!$A$2:$D$7,4,FALSE))</f>
        <v/>
      </c>
    </row>
    <row r="58">
      <c r="E58">
        <f>IF($D58="","",VLOOKUP($D58,Lookup!$A$2:$D$7,2,FALSE))</f>
        <v/>
      </c>
      <c r="F58">
        <f>IF($D58="","",VLOOKUP($D58,Lookup!$A$2:$D$7,3,FALSE))</f>
        <v/>
      </c>
      <c r="G58">
        <f>IF($D58="","",VLOOKUP($D58,Lookup!$A$2:$D$7,4,FALSE))</f>
        <v/>
      </c>
    </row>
    <row r="59">
      <c r="E59">
        <f>IF($D59="","",VLOOKUP($D59,Lookup!$A$2:$D$7,2,FALSE))</f>
        <v/>
      </c>
      <c r="F59">
        <f>IF($D59="","",VLOOKUP($D59,Lookup!$A$2:$D$7,3,FALSE))</f>
        <v/>
      </c>
      <c r="G59">
        <f>IF($D59="","",VLOOKUP($D59,Lookup!$A$2:$D$7,4,FALSE))</f>
        <v/>
      </c>
    </row>
    <row r="60">
      <c r="E60">
        <f>IF($D60="","",VLOOKUP($D60,Lookup!$A$2:$D$7,2,FALSE))</f>
        <v/>
      </c>
      <c r="F60">
        <f>IF($D60="","",VLOOKUP($D60,Lookup!$A$2:$D$7,3,FALSE))</f>
        <v/>
      </c>
      <c r="G60">
        <f>IF($D60="","",VLOOKUP($D60,Lookup!$A$2:$D$7,4,FALSE))</f>
        <v/>
      </c>
    </row>
    <row r="61">
      <c r="E61">
        <f>IF($D61="","",VLOOKUP($D61,Lookup!$A$2:$D$7,2,FALSE))</f>
        <v/>
      </c>
      <c r="F61">
        <f>IF($D61="","",VLOOKUP($D61,Lookup!$A$2:$D$7,3,FALSE))</f>
        <v/>
      </c>
      <c r="G61">
        <f>IF($D61="","",VLOOKUP($D61,Lookup!$A$2:$D$7,4,FALSE))</f>
        <v/>
      </c>
    </row>
    <row r="62">
      <c r="E62">
        <f>IF($D62="","",VLOOKUP($D62,Lookup!$A$2:$D$7,2,FALSE))</f>
        <v/>
      </c>
      <c r="F62">
        <f>IF($D62="","",VLOOKUP($D62,Lookup!$A$2:$D$7,3,FALSE))</f>
        <v/>
      </c>
      <c r="G62">
        <f>IF($D62="","",VLOOKUP($D62,Lookup!$A$2:$D$7,4,FALSE))</f>
        <v/>
      </c>
    </row>
    <row r="63">
      <c r="E63">
        <f>IF($D63="","",VLOOKUP($D63,Lookup!$A$2:$D$7,2,FALSE))</f>
        <v/>
      </c>
      <c r="F63">
        <f>IF($D63="","",VLOOKUP($D63,Lookup!$A$2:$D$7,3,FALSE))</f>
        <v/>
      </c>
      <c r="G63">
        <f>IF($D63="","",VLOOKUP($D63,Lookup!$A$2:$D$7,4,FALSE))</f>
        <v/>
      </c>
    </row>
    <row r="64">
      <c r="E64">
        <f>IF($D64="","",VLOOKUP($D64,Lookup!$A$2:$D$7,2,FALSE))</f>
        <v/>
      </c>
      <c r="F64">
        <f>IF($D64="","",VLOOKUP($D64,Lookup!$A$2:$D$7,3,FALSE))</f>
        <v/>
      </c>
      <c r="G64">
        <f>IF($D64="","",VLOOKUP($D64,Lookup!$A$2:$D$7,4,FALSE))</f>
        <v/>
      </c>
    </row>
    <row r="65">
      <c r="E65">
        <f>IF($D65="","",VLOOKUP($D65,Lookup!$A$2:$D$7,2,FALSE))</f>
        <v/>
      </c>
      <c r="F65">
        <f>IF($D65="","",VLOOKUP($D65,Lookup!$A$2:$D$7,3,FALSE))</f>
        <v/>
      </c>
      <c r="G65">
        <f>IF($D65="","",VLOOKUP($D65,Lookup!$A$2:$D$7,4,FALSE))</f>
        <v/>
      </c>
    </row>
    <row r="66">
      <c r="E66">
        <f>IF($D66="","",VLOOKUP($D66,Lookup!$A$2:$D$7,2,FALSE))</f>
        <v/>
      </c>
      <c r="F66">
        <f>IF($D66="","",VLOOKUP($D66,Lookup!$A$2:$D$7,3,FALSE))</f>
        <v/>
      </c>
      <c r="G66">
        <f>IF($D66="","",VLOOKUP($D66,Lookup!$A$2:$D$7,4,FALSE))</f>
        <v/>
      </c>
    </row>
    <row r="67">
      <c r="E67">
        <f>IF($D67="","",VLOOKUP($D67,Lookup!$A$2:$D$7,2,FALSE))</f>
        <v/>
      </c>
      <c r="F67">
        <f>IF($D67="","",VLOOKUP($D67,Lookup!$A$2:$D$7,3,FALSE))</f>
        <v/>
      </c>
      <c r="G67">
        <f>IF($D67="","",VLOOKUP($D67,Lookup!$A$2:$D$7,4,FALSE))</f>
        <v/>
      </c>
    </row>
    <row r="68">
      <c r="E68">
        <f>IF($D68="","",VLOOKUP($D68,Lookup!$A$2:$D$7,2,FALSE))</f>
        <v/>
      </c>
      <c r="F68">
        <f>IF($D68="","",VLOOKUP($D68,Lookup!$A$2:$D$7,3,FALSE))</f>
        <v/>
      </c>
      <c r="G68">
        <f>IF($D68="","",VLOOKUP($D68,Lookup!$A$2:$D$7,4,FALSE))</f>
        <v/>
      </c>
    </row>
    <row r="69">
      <c r="E69">
        <f>IF($D69="","",VLOOKUP($D69,Lookup!$A$2:$D$7,2,FALSE))</f>
        <v/>
      </c>
      <c r="F69">
        <f>IF($D69="","",VLOOKUP($D69,Lookup!$A$2:$D$7,3,FALSE))</f>
        <v/>
      </c>
      <c r="G69">
        <f>IF($D69="","",VLOOKUP($D69,Lookup!$A$2:$D$7,4,FALSE))</f>
        <v/>
      </c>
    </row>
    <row r="70">
      <c r="E70">
        <f>IF($D70="","",VLOOKUP($D70,Lookup!$A$2:$D$7,2,FALSE))</f>
        <v/>
      </c>
      <c r="F70">
        <f>IF($D70="","",VLOOKUP($D70,Lookup!$A$2:$D$7,3,FALSE))</f>
        <v/>
      </c>
      <c r="G70">
        <f>IF($D70="","",VLOOKUP($D70,Lookup!$A$2:$D$7,4,FALSE))</f>
        <v/>
      </c>
    </row>
    <row r="71">
      <c r="E71">
        <f>IF($D71="","",VLOOKUP($D71,Lookup!$A$2:$D$7,2,FALSE))</f>
        <v/>
      </c>
      <c r="F71">
        <f>IF($D71="","",VLOOKUP($D71,Lookup!$A$2:$D$7,3,FALSE))</f>
        <v/>
      </c>
      <c r="G71">
        <f>IF($D71="","",VLOOKUP($D71,Lookup!$A$2:$D$7,4,FALSE))</f>
        <v/>
      </c>
    </row>
    <row r="72">
      <c r="E72">
        <f>IF($D72="","",VLOOKUP($D72,Lookup!$A$2:$D$7,2,FALSE))</f>
        <v/>
      </c>
      <c r="F72">
        <f>IF($D72="","",VLOOKUP($D72,Lookup!$A$2:$D$7,3,FALSE))</f>
        <v/>
      </c>
      <c r="G72">
        <f>IF($D72="","",VLOOKUP($D72,Lookup!$A$2:$D$7,4,FALSE))</f>
        <v/>
      </c>
    </row>
    <row r="73">
      <c r="E73">
        <f>IF($D73="","",VLOOKUP($D73,Lookup!$A$2:$D$7,2,FALSE))</f>
        <v/>
      </c>
      <c r="F73">
        <f>IF($D73="","",VLOOKUP($D73,Lookup!$A$2:$D$7,3,FALSE))</f>
        <v/>
      </c>
      <c r="G73">
        <f>IF($D73="","",VLOOKUP($D73,Lookup!$A$2:$D$7,4,FALSE))</f>
        <v/>
      </c>
    </row>
    <row r="74">
      <c r="E74">
        <f>IF($D74="","",VLOOKUP($D74,Lookup!$A$2:$D$7,2,FALSE))</f>
        <v/>
      </c>
      <c r="F74">
        <f>IF($D74="","",VLOOKUP($D74,Lookup!$A$2:$D$7,3,FALSE))</f>
        <v/>
      </c>
      <c r="G74">
        <f>IF($D74="","",VLOOKUP($D74,Lookup!$A$2:$D$7,4,FALSE))</f>
        <v/>
      </c>
    </row>
    <row r="75">
      <c r="E75">
        <f>IF($D75="","",VLOOKUP($D75,Lookup!$A$2:$D$7,2,FALSE))</f>
        <v/>
      </c>
      <c r="F75">
        <f>IF($D75="","",VLOOKUP($D75,Lookup!$A$2:$D$7,3,FALSE))</f>
        <v/>
      </c>
      <c r="G75">
        <f>IF($D75="","",VLOOKUP($D75,Lookup!$A$2:$D$7,4,FALSE))</f>
        <v/>
      </c>
    </row>
    <row r="76">
      <c r="E76">
        <f>IF($D76="","",VLOOKUP($D76,Lookup!$A$2:$D$7,2,FALSE))</f>
        <v/>
      </c>
      <c r="F76">
        <f>IF($D76="","",VLOOKUP($D76,Lookup!$A$2:$D$7,3,FALSE))</f>
        <v/>
      </c>
      <c r="G76">
        <f>IF($D76="","",VLOOKUP($D76,Lookup!$A$2:$D$7,4,FALSE))</f>
        <v/>
      </c>
    </row>
    <row r="77">
      <c r="E77">
        <f>IF($D77="","",VLOOKUP($D77,Lookup!$A$2:$D$7,2,FALSE))</f>
        <v/>
      </c>
      <c r="F77">
        <f>IF($D77="","",VLOOKUP($D77,Lookup!$A$2:$D$7,3,FALSE))</f>
        <v/>
      </c>
      <c r="G77">
        <f>IF($D77="","",VLOOKUP($D77,Lookup!$A$2:$D$7,4,FALSE))</f>
        <v/>
      </c>
    </row>
    <row r="78">
      <c r="E78">
        <f>IF($D78="","",VLOOKUP($D78,Lookup!$A$2:$D$7,2,FALSE))</f>
        <v/>
      </c>
      <c r="F78">
        <f>IF($D78="","",VLOOKUP($D78,Lookup!$A$2:$D$7,3,FALSE))</f>
        <v/>
      </c>
      <c r="G78">
        <f>IF($D78="","",VLOOKUP($D78,Lookup!$A$2:$D$7,4,FALSE))</f>
        <v/>
      </c>
    </row>
    <row r="79">
      <c r="E79">
        <f>IF($D79="","",VLOOKUP($D79,Lookup!$A$2:$D$7,2,FALSE))</f>
        <v/>
      </c>
      <c r="F79">
        <f>IF($D79="","",VLOOKUP($D79,Lookup!$A$2:$D$7,3,FALSE))</f>
        <v/>
      </c>
      <c r="G79">
        <f>IF($D79="","",VLOOKUP($D79,Lookup!$A$2:$D$7,4,FALSE))</f>
        <v/>
      </c>
    </row>
    <row r="80">
      <c r="E80">
        <f>IF($D80="","",VLOOKUP($D80,Lookup!$A$2:$D$7,2,FALSE))</f>
        <v/>
      </c>
      <c r="F80">
        <f>IF($D80="","",VLOOKUP($D80,Lookup!$A$2:$D$7,3,FALSE))</f>
        <v/>
      </c>
      <c r="G80">
        <f>IF($D80="","",VLOOKUP($D80,Lookup!$A$2:$D$7,4,FALSE))</f>
        <v/>
      </c>
    </row>
    <row r="81">
      <c r="E81">
        <f>IF($D81="","",VLOOKUP($D81,Lookup!$A$2:$D$7,2,FALSE))</f>
        <v/>
      </c>
      <c r="F81">
        <f>IF($D81="","",VLOOKUP($D81,Lookup!$A$2:$D$7,3,FALSE))</f>
        <v/>
      </c>
      <c r="G81">
        <f>IF($D81="","",VLOOKUP($D81,Lookup!$A$2:$D$7,4,FALSE))</f>
        <v/>
      </c>
    </row>
    <row r="82">
      <c r="E82">
        <f>IF($D82="","",VLOOKUP($D82,Lookup!$A$2:$D$7,2,FALSE))</f>
        <v/>
      </c>
      <c r="F82">
        <f>IF($D82="","",VLOOKUP($D82,Lookup!$A$2:$D$7,3,FALSE))</f>
        <v/>
      </c>
      <c r="G82">
        <f>IF($D82="","",VLOOKUP($D82,Lookup!$A$2:$D$7,4,FALSE))</f>
        <v/>
      </c>
    </row>
    <row r="83">
      <c r="E83">
        <f>IF($D83="","",VLOOKUP($D83,Lookup!$A$2:$D$7,2,FALSE))</f>
        <v/>
      </c>
      <c r="F83">
        <f>IF($D83="","",VLOOKUP($D83,Lookup!$A$2:$D$7,3,FALSE))</f>
        <v/>
      </c>
      <c r="G83">
        <f>IF($D83="","",VLOOKUP($D83,Lookup!$A$2:$D$7,4,FALSE))</f>
        <v/>
      </c>
    </row>
    <row r="84">
      <c r="E84">
        <f>IF($D84="","",VLOOKUP($D84,Lookup!$A$2:$D$7,2,FALSE))</f>
        <v/>
      </c>
      <c r="F84">
        <f>IF($D84="","",VLOOKUP($D84,Lookup!$A$2:$D$7,3,FALSE))</f>
        <v/>
      </c>
      <c r="G84">
        <f>IF($D84="","",VLOOKUP($D84,Lookup!$A$2:$D$7,4,FALSE))</f>
        <v/>
      </c>
    </row>
    <row r="85">
      <c r="E85">
        <f>IF($D85="","",VLOOKUP($D85,Lookup!$A$2:$D$7,2,FALSE))</f>
        <v/>
      </c>
      <c r="F85">
        <f>IF($D85="","",VLOOKUP($D85,Lookup!$A$2:$D$7,3,FALSE))</f>
        <v/>
      </c>
      <c r="G85">
        <f>IF($D85="","",VLOOKUP($D85,Lookup!$A$2:$D$7,4,FALSE))</f>
        <v/>
      </c>
    </row>
    <row r="86">
      <c r="E86">
        <f>IF($D86="","",VLOOKUP($D86,Lookup!$A$2:$D$7,2,FALSE))</f>
        <v/>
      </c>
      <c r="F86">
        <f>IF($D86="","",VLOOKUP($D86,Lookup!$A$2:$D$7,3,FALSE))</f>
        <v/>
      </c>
      <c r="G86">
        <f>IF($D86="","",VLOOKUP($D86,Lookup!$A$2:$D$7,4,FALSE))</f>
        <v/>
      </c>
    </row>
    <row r="87">
      <c r="E87">
        <f>IF($D87="","",VLOOKUP($D87,Lookup!$A$2:$D$7,2,FALSE))</f>
        <v/>
      </c>
      <c r="F87">
        <f>IF($D87="","",VLOOKUP($D87,Lookup!$A$2:$D$7,3,FALSE))</f>
        <v/>
      </c>
      <c r="G87">
        <f>IF($D87="","",VLOOKUP($D87,Lookup!$A$2:$D$7,4,FALSE))</f>
        <v/>
      </c>
    </row>
    <row r="88">
      <c r="E88">
        <f>IF($D88="","",VLOOKUP($D88,Lookup!$A$2:$D$7,2,FALSE))</f>
        <v/>
      </c>
      <c r="F88">
        <f>IF($D88="","",VLOOKUP($D88,Lookup!$A$2:$D$7,3,FALSE))</f>
        <v/>
      </c>
      <c r="G88">
        <f>IF($D88="","",VLOOKUP($D88,Lookup!$A$2:$D$7,4,FALSE))</f>
        <v/>
      </c>
    </row>
    <row r="89">
      <c r="E89">
        <f>IF($D89="","",VLOOKUP($D89,Lookup!$A$2:$D$7,2,FALSE))</f>
        <v/>
      </c>
      <c r="F89">
        <f>IF($D89="","",VLOOKUP($D89,Lookup!$A$2:$D$7,3,FALSE))</f>
        <v/>
      </c>
      <c r="G89">
        <f>IF($D89="","",VLOOKUP($D89,Lookup!$A$2:$D$7,4,FALSE))</f>
        <v/>
      </c>
    </row>
    <row r="90">
      <c r="E90">
        <f>IF($D90="","",VLOOKUP($D90,Lookup!$A$2:$D$7,2,FALSE))</f>
        <v/>
      </c>
      <c r="F90">
        <f>IF($D90="","",VLOOKUP($D90,Lookup!$A$2:$D$7,3,FALSE))</f>
        <v/>
      </c>
      <c r="G90">
        <f>IF($D90="","",VLOOKUP($D90,Lookup!$A$2:$D$7,4,FALSE))</f>
        <v/>
      </c>
    </row>
    <row r="91">
      <c r="E91">
        <f>IF($D91="","",VLOOKUP($D91,Lookup!$A$2:$D$7,2,FALSE))</f>
        <v/>
      </c>
      <c r="F91">
        <f>IF($D91="","",VLOOKUP($D91,Lookup!$A$2:$D$7,3,FALSE))</f>
        <v/>
      </c>
      <c r="G91">
        <f>IF($D91="","",VLOOKUP($D91,Lookup!$A$2:$D$7,4,FALSE))</f>
        <v/>
      </c>
    </row>
    <row r="92">
      <c r="E92">
        <f>IF($D92="","",VLOOKUP($D92,Lookup!$A$2:$D$7,2,FALSE))</f>
        <v/>
      </c>
      <c r="F92">
        <f>IF($D92="","",VLOOKUP($D92,Lookup!$A$2:$D$7,3,FALSE))</f>
        <v/>
      </c>
      <c r="G92">
        <f>IF($D92="","",VLOOKUP($D92,Lookup!$A$2:$D$7,4,FALSE))</f>
        <v/>
      </c>
    </row>
    <row r="93">
      <c r="E93">
        <f>IF($D93="","",VLOOKUP($D93,Lookup!$A$2:$D$7,2,FALSE))</f>
        <v/>
      </c>
      <c r="F93">
        <f>IF($D93="","",VLOOKUP($D93,Lookup!$A$2:$D$7,3,FALSE))</f>
        <v/>
      </c>
      <c r="G93">
        <f>IF($D93="","",VLOOKUP($D93,Lookup!$A$2:$D$7,4,FALSE))</f>
        <v/>
      </c>
    </row>
    <row r="94">
      <c r="E94">
        <f>IF($D94="","",VLOOKUP($D94,Lookup!$A$2:$D$7,2,FALSE))</f>
        <v/>
      </c>
      <c r="F94">
        <f>IF($D94="","",VLOOKUP($D94,Lookup!$A$2:$D$7,3,FALSE))</f>
        <v/>
      </c>
      <c r="G94">
        <f>IF($D94="","",VLOOKUP($D94,Lookup!$A$2:$D$7,4,FALSE))</f>
        <v/>
      </c>
    </row>
    <row r="95">
      <c r="E95">
        <f>IF($D95="","",VLOOKUP($D95,Lookup!$A$2:$D$7,2,FALSE))</f>
        <v/>
      </c>
      <c r="F95">
        <f>IF($D95="","",VLOOKUP($D95,Lookup!$A$2:$D$7,3,FALSE))</f>
        <v/>
      </c>
      <c r="G95">
        <f>IF($D95="","",VLOOKUP($D95,Lookup!$A$2:$D$7,4,FALSE))</f>
        <v/>
      </c>
    </row>
    <row r="96">
      <c r="E96">
        <f>IF($D96="","",VLOOKUP($D96,Lookup!$A$2:$D$7,2,FALSE))</f>
        <v/>
      </c>
      <c r="F96">
        <f>IF($D96="","",VLOOKUP($D96,Lookup!$A$2:$D$7,3,FALSE))</f>
        <v/>
      </c>
      <c r="G96">
        <f>IF($D96="","",VLOOKUP($D96,Lookup!$A$2:$D$7,4,FALSE))</f>
        <v/>
      </c>
    </row>
    <row r="97">
      <c r="E97">
        <f>IF($D97="","",VLOOKUP($D97,Lookup!$A$2:$D$7,2,FALSE))</f>
        <v/>
      </c>
      <c r="F97">
        <f>IF($D97="","",VLOOKUP($D97,Lookup!$A$2:$D$7,3,FALSE))</f>
        <v/>
      </c>
      <c r="G97">
        <f>IF($D97="","",VLOOKUP($D97,Lookup!$A$2:$D$7,4,FALSE))</f>
        <v/>
      </c>
    </row>
    <row r="98">
      <c r="E98">
        <f>IF($D98="","",VLOOKUP($D98,Lookup!$A$2:$D$7,2,FALSE))</f>
        <v/>
      </c>
      <c r="F98">
        <f>IF($D98="","",VLOOKUP($D98,Lookup!$A$2:$D$7,3,FALSE))</f>
        <v/>
      </c>
      <c r="G98">
        <f>IF($D98="","",VLOOKUP($D98,Lookup!$A$2:$D$7,4,FALSE))</f>
        <v/>
      </c>
    </row>
    <row r="99">
      <c r="E99">
        <f>IF($D99="","",VLOOKUP($D99,Lookup!$A$2:$D$7,2,FALSE))</f>
        <v/>
      </c>
      <c r="F99">
        <f>IF($D99="","",VLOOKUP($D99,Lookup!$A$2:$D$7,3,FALSE))</f>
        <v/>
      </c>
      <c r="G99">
        <f>IF($D99="","",VLOOKUP($D99,Lookup!$A$2:$D$7,4,FALSE))</f>
        <v/>
      </c>
    </row>
    <row r="100">
      <c r="E100">
        <f>IF($D100="","",VLOOKUP($D100,Lookup!$A$2:$D$7,2,FALSE))</f>
        <v/>
      </c>
      <c r="F100">
        <f>IF($D100="","",VLOOKUP($D100,Lookup!$A$2:$D$7,3,FALSE))</f>
        <v/>
      </c>
      <c r="G100">
        <f>IF($D100="","",VLOOKUP($D100,Lookup!$A$2:$D$7,4,FALSE))</f>
        <v/>
      </c>
    </row>
    <row r="101">
      <c r="E101">
        <f>IF($D101="","",VLOOKUP($D101,Lookup!$A$2:$D$7,2,FALSE))</f>
        <v/>
      </c>
      <c r="F101">
        <f>IF($D101="","",VLOOKUP($D101,Lookup!$A$2:$D$7,3,FALSE))</f>
        <v/>
      </c>
      <c r="G101">
        <f>IF($D101="","",VLOOKUP($D101,Lookup!$A$2:$D$7,4,FALSE))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Description</t>
        </is>
      </c>
      <c r="B1" t="inlineStr">
        <is>
          <t>Example Formula (as text)</t>
        </is>
      </c>
    </row>
    <row r="2">
      <c r="A2" t="inlineStr">
        <is>
          <t>Tier 1 formula (for Sample row 2)</t>
        </is>
      </c>
      <c r="B2">
        <f>IF($D2="","",VLOOKUP($D2,Lookup!$A$2:$D$7,2,FALSE))</f>
        <v/>
      </c>
    </row>
    <row r="3">
      <c r="A3" t="inlineStr">
        <is>
          <t>Tier 2 formula (for Sample row 2)</t>
        </is>
      </c>
      <c r="B3">
        <f>IF($D2="","",VLOOKUP($D2,Lookup!$A$2:$D$7,3,FALSE))</f>
        <v/>
      </c>
    </row>
    <row r="4">
      <c r="A4" t="inlineStr">
        <is>
          <t>Tier 3 formula (for Sample row 2)</t>
        </is>
      </c>
      <c r="B4">
        <f>IF($D2="","",VLOOKUP($D2,Lookup!$A$2:$D$7,4,FALSE))</f>
        <v/>
      </c>
    </row>
    <row r="5">
      <c r="A5" t="inlineStr">
        <is>
          <t>Dropdown source (Excel data validation)</t>
        </is>
      </c>
      <c r="B5">
        <f>Lookup!$A$2:$A$7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2025-12-09T08:11:57Z</dcterms:created>
  <dcterms:modified xmlns:dcterms="http://purl.org/dc/terms/" xmlns:xsi="http://www.w3.org/2001/XMLSchema-instance" xsi:type="dcterms:W3CDTF">2025-12-09T08:11:57Z</dcterms:modified>
</cp:coreProperties>
</file>