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nomvignesh/Documents/BillCalculations/Automation Script/main/stores/Aldi/"/>
    </mc:Choice>
  </mc:AlternateContent>
  <xr:revisionPtr revIDLastSave="0" documentId="13_ncr:1_{90E8E66B-69FB-A441-9001-EF764A745169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Sheet1" sheetId="1" r:id="rId1"/>
  </sheets>
  <definedNames>
    <definedName name="BILL_AMOUNT">Sheet1!$B$2</definedName>
    <definedName name="DISCOUNT">Sheet1!$F$2</definedName>
    <definedName name="TAX">Sheet1!$D$2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C3" i="1"/>
  <c r="E2" i="1" l="1"/>
</calcChain>
</file>

<file path=xl/sharedStrings.xml><?xml version="1.0" encoding="utf-8"?>
<sst xmlns="http://schemas.openxmlformats.org/spreadsheetml/2006/main" count="25" uniqueCount="22">
  <si>
    <t>Shop</t>
  </si>
  <si>
    <t>Aldi</t>
  </si>
  <si>
    <t>Date</t>
  </si>
  <si>
    <t>October 18, 2023</t>
  </si>
  <si>
    <t>Total</t>
  </si>
  <si>
    <t>Discount</t>
  </si>
  <si>
    <t>Bill Amount</t>
  </si>
  <si>
    <t>Tax</t>
  </si>
  <si>
    <t>Total Bill Amount</t>
  </si>
  <si>
    <t>Paid by</t>
  </si>
  <si>
    <t>Item</t>
  </si>
  <si>
    <t>Cost Per Quantity</t>
  </si>
  <si>
    <t>Quantity</t>
  </si>
  <si>
    <t>Bought by</t>
  </si>
  <si>
    <t>Viki</t>
  </si>
  <si>
    <t>Tomatoes</t>
  </si>
  <si>
    <t>Common</t>
  </si>
  <si>
    <t>Veggies</t>
  </si>
  <si>
    <t>Sparkling Water</t>
  </si>
  <si>
    <t>Bottle Deposit</t>
  </si>
  <si>
    <t>JD</t>
  </si>
  <si>
    <t>Garlic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</si>
</sst>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F800]dddd\,\ mmmm\ dd\,\ yyyy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horizontal="centerContinuous" vertical="center" wrapText="1"/>
    </xf>
    <xf numFmtId="164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7"/>
  <sheetViews>
    <sheetView tabSelected="1" workbookViewId="0">
      <pane ySplit="4" topLeftCell="A5" activePane="bottomLeft" state="frozen"/>
      <selection pane="bottomLeft" activeCell="E9" sqref="E9"/>
    </sheetView>
  </sheetViews>
  <sheetFormatPr baseColWidth="10" defaultRowHeight="34" customHeight="1" x14ac:dyDescent="0.2"/>
  <cols>
    <col min="1" max="1" width="32.33203125" customWidth="1"/>
    <col min="2" max="2" width="25.83203125" customWidth="1"/>
    <col min="3" max="3" width="13.1640625" customWidth="1"/>
    <col min="4" max="4" width="34.83203125" customWidth="1"/>
    <col min="5" max="5" width="21.6640625" customWidth="1"/>
    <col min="6" max="6" width="21.83203125" customWidth="1"/>
  </cols>
  <sheetData>
    <row r="1" spans="1:6" ht="34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ht="34" customHeight="1" x14ac:dyDescent="0.2">
      <c r="A2" s="1" t="s">
        <v>6</v>
      </c>
      <c r="B2" s="1">
        <v>7.89</v>
      </c>
      <c r="C2" s="1" t="s">
        <v>7</v>
      </c>
      <c r="D2" s="1">
        <v>0.05</v>
      </c>
      <c r="E2" s="1">
        <f>SUM(E5:E100)</f>
        <v>7.89</v>
      </c>
      <c r="F2" s="5"/>
    </row>
    <row r="3" spans="1:6" ht="34" customHeight="1" x14ac:dyDescent="0.2">
      <c r="A3" s="3" t="s">
        <v>8</v>
      </c>
      <c r="B3" s="3"/>
      <c r="C3" s="1">
        <f>(BILL_AMOUNT*((100-(IF(ISBLANK(DISCOUNT),0,DISCOUNT)))/100)+IF(ISBLANK(TAX),0,TAX))</f>
        <v>7.9399999999999995</v>
      </c>
      <c r="D3" s="3" t="s">
        <v>9</v>
      </c>
      <c r="E3" s="1" t="s">
        <v>14</v>
      </c>
    </row>
    <row r="4" spans="1:6" ht="34" customHeight="1" x14ac:dyDescent="0.2">
      <c r="A4" s="1" t="s">
        <v>10</v>
      </c>
      <c r="B4" s="1" t="s">
        <v>11</v>
      </c>
      <c r="C4" s="1" t="s">
        <v>12</v>
      </c>
      <c r="D4" s="1" t="s">
        <v>13</v>
      </c>
      <c r="E4" s="1"/>
    </row>
    <row r="5" spans="1:6" ht="34" customHeight="1" x14ac:dyDescent="0.2">
      <c r="A5" s="1" t="s">
        <v>15</v>
      </c>
      <c r="B5" s="1">
        <v>2.62</v>
      </c>
      <c r="C5" s="1"/>
      <c r="D5" s="4" t="s">
        <v>16</v>
      </c>
      <c r="E5" s="1">
        <f t="shared" ref="E5:E36" si="0">(IF(ISBLANK(B5),"",((100 - DISCOUNT)/100)*B5*(IF(ISBLANK(C5),1,C5))))</f>
        <v>2.62</v>
      </c>
    </row>
    <row r="6" spans="1:6" ht="34" customHeight="1" x14ac:dyDescent="0.2">
      <c r="A6" s="1" t="s">
        <v>17</v>
      </c>
      <c r="B6" s="1">
        <v>1.0900000000000001</v>
      </c>
      <c r="C6" s="1"/>
      <c r="D6" s="4" t="s">
        <v>14</v>
      </c>
      <c r="E6" s="1">
        <f t="shared" si="0"/>
        <v>1.0900000000000001</v>
      </c>
    </row>
    <row r="7" spans="1:6" ht="34" customHeight="1" x14ac:dyDescent="0.2">
      <c r="A7" s="1" t="s">
        <v>18</v>
      </c>
      <c r="B7" s="1">
        <f>0.55</f>
        <v>0.55000000000000004</v>
      </c>
      <c r="C7" s="1"/>
      <c r="D7" s="4" t="s">
        <v>20</v>
      </c>
      <c r="E7" s="1">
        <f t="shared" si="0"/>
        <v>0.55000000000000004</v>
      </c>
    </row>
    <row r="8" spans="1:6" ht="34" customHeight="1" x14ac:dyDescent="0.2">
      <c r="A8" s="1" t="s">
        <v>19</v>
      </c>
      <c r="B8" s="1">
        <v>0.05</v>
      </c>
      <c r="C8" s="1"/>
      <c r="D8" s="4" t="s">
        <v>20</v>
      </c>
      <c r="E8" s="1">
        <f t="shared" si="0"/>
        <v>0.05</v>
      </c>
    </row>
    <row r="9" spans="1:6" ht="34" customHeight="1" x14ac:dyDescent="0.2">
      <c r="A9" s="1" t="s">
        <v>21</v>
      </c>
      <c r="B9" s="1">
        <v>1.79</v>
      </c>
      <c r="C9" s="1">
        <v>2</v>
      </c>
      <c r="D9" s="4" t="s">
        <v>16</v>
      </c>
      <c r="E9" s="1">
        <f t="shared" si="0"/>
        <v>3.58</v>
      </c>
    </row>
    <row r="10" spans="1:6" ht="34" customHeight="1" x14ac:dyDescent="0.2">
      <c r="A10" s="1"/>
      <c r="B10" s="1"/>
      <c r="C10" s="1"/>
      <c r="D10" s="4"/>
      <c r="E10" s="1" t="str">
        <f t="shared" si="0"/>
        <v/>
      </c>
    </row>
    <row r="11" spans="1:6" ht="34" customHeight="1" x14ac:dyDescent="0.2">
      <c r="A11" s="1"/>
      <c r="B11" s="1"/>
      <c r="C11" s="1"/>
      <c r="D11" s="4"/>
      <c r="E11" s="1" t="str">
        <f t="shared" si="0"/>
        <v/>
      </c>
    </row>
    <row r="12" spans="1:6" ht="34" customHeight="1" x14ac:dyDescent="0.2">
      <c r="A12" s="1"/>
      <c r="B12" s="1"/>
      <c r="C12" s="1"/>
      <c r="D12" s="4"/>
      <c r="E12" s="1" t="str">
        <f t="shared" si="0"/>
        <v/>
      </c>
    </row>
    <row r="13" spans="1:6" ht="34" customHeight="1" x14ac:dyDescent="0.2">
      <c r="A13" s="1"/>
      <c r="B13" s="1"/>
      <c r="C13" s="1"/>
      <c r="D13" s="4"/>
      <c r="E13" s="1" t="str">
        <f t="shared" si="0"/>
        <v/>
      </c>
    </row>
    <row r="14" spans="1:6" ht="34" customHeight="1" x14ac:dyDescent="0.2">
      <c r="A14" s="1"/>
      <c r="B14" s="1"/>
      <c r="C14" s="1"/>
      <c r="D14" s="4"/>
      <c r="E14" s="1" t="str">
        <f t="shared" si="0"/>
        <v/>
      </c>
    </row>
    <row r="15" spans="1:6" ht="34" customHeight="1" x14ac:dyDescent="0.2">
      <c r="A15" s="1"/>
      <c r="B15" s="1"/>
      <c r="C15" s="1"/>
      <c r="D15" s="4"/>
      <c r="E15" s="1" t="str">
        <f t="shared" si="0"/>
        <v/>
      </c>
    </row>
    <row r="16" spans="1:6" ht="34" customHeight="1" x14ac:dyDescent="0.2">
      <c r="A16" s="1"/>
      <c r="B16" s="1"/>
      <c r="C16" s="1"/>
      <c r="D16" s="4"/>
      <c r="E16" s="1" t="str">
        <f t="shared" si="0"/>
        <v/>
      </c>
    </row>
    <row r="17" spans="1:5" ht="34" customHeight="1" x14ac:dyDescent="0.2">
      <c r="A17" s="1"/>
      <c r="B17" s="1"/>
      <c r="C17" s="1"/>
      <c r="D17" s="4"/>
      <c r="E17" s="1" t="str">
        <f t="shared" si="0"/>
        <v/>
      </c>
    </row>
    <row r="18" spans="1:5" ht="34" customHeight="1" x14ac:dyDescent="0.2">
      <c r="E18" s="1" t="str">
        <f t="shared" si="0"/>
        <v/>
      </c>
    </row>
    <row r="19" spans="1:5" ht="34" customHeight="1" x14ac:dyDescent="0.2">
      <c r="E19" s="1" t="str">
        <f t="shared" si="0"/>
        <v/>
      </c>
    </row>
    <row r="20" spans="1:5" ht="34" customHeight="1" x14ac:dyDescent="0.2">
      <c r="E20" s="1" t="str">
        <f t="shared" si="0"/>
        <v/>
      </c>
    </row>
    <row r="21" spans="1:5" ht="34" customHeight="1" x14ac:dyDescent="0.2">
      <c r="E21" s="1" t="str">
        <f t="shared" si="0"/>
        <v/>
      </c>
    </row>
    <row r="22" spans="1:5" ht="34" customHeight="1" x14ac:dyDescent="0.2">
      <c r="E22" s="1" t="str">
        <f t="shared" si="0"/>
        <v/>
      </c>
    </row>
    <row r="23" spans="1:5" ht="34" customHeight="1" x14ac:dyDescent="0.2">
      <c r="E23" s="1" t="str">
        <f t="shared" si="0"/>
        <v/>
      </c>
    </row>
    <row r="24" spans="1:5" ht="34" customHeight="1" x14ac:dyDescent="0.2">
      <c r="E24" s="1" t="str">
        <f t="shared" si="0"/>
        <v/>
      </c>
    </row>
    <row r="25" spans="1:5" ht="34" customHeight="1" x14ac:dyDescent="0.2">
      <c r="E25" s="1" t="str">
        <f t="shared" si="0"/>
        <v/>
      </c>
    </row>
    <row r="26" spans="1:5" ht="34" customHeight="1" x14ac:dyDescent="0.2">
      <c r="E26" s="1" t="str">
        <f t="shared" si="0"/>
        <v/>
      </c>
    </row>
    <row r="27" spans="1:5" ht="34" customHeight="1" x14ac:dyDescent="0.2">
      <c r="E27" s="1" t="str">
        <f t="shared" si="0"/>
        <v/>
      </c>
    </row>
    <row r="28" spans="1:5" ht="34" customHeight="1" x14ac:dyDescent="0.2">
      <c r="E28" s="1" t="str">
        <f t="shared" si="0"/>
        <v/>
      </c>
    </row>
    <row r="29" spans="1:5" ht="34" customHeight="1" x14ac:dyDescent="0.2">
      <c r="E29" s="1" t="str">
        <f t="shared" si="0"/>
        <v/>
      </c>
    </row>
    <row r="30" spans="1:5" ht="34" customHeight="1" x14ac:dyDescent="0.2">
      <c r="E30" s="1" t="str">
        <f t="shared" si="0"/>
        <v/>
      </c>
    </row>
    <row r="31" spans="1:5" ht="34" customHeight="1" x14ac:dyDescent="0.2">
      <c r="E31" s="1" t="str">
        <f t="shared" si="0"/>
        <v/>
      </c>
    </row>
    <row r="32" spans="1:5" ht="34" customHeight="1" x14ac:dyDescent="0.2">
      <c r="E32" s="1" t="str">
        <f t="shared" si="0"/>
        <v/>
      </c>
    </row>
    <row r="33" spans="5:5" ht="34" customHeight="1" x14ac:dyDescent="0.2">
      <c r="E33" s="1" t="str">
        <f t="shared" si="0"/>
        <v/>
      </c>
    </row>
    <row r="34" spans="5:5" ht="34" customHeight="1" x14ac:dyDescent="0.2">
      <c r="E34" s="1" t="str">
        <f t="shared" si="0"/>
        <v/>
      </c>
    </row>
    <row r="35" spans="5:5" ht="34" customHeight="1" x14ac:dyDescent="0.2">
      <c r="E35" s="1" t="str">
        <f t="shared" si="0"/>
        <v/>
      </c>
    </row>
    <row r="36" spans="5:5" ht="34" customHeight="1" x14ac:dyDescent="0.2">
      <c r="E36" s="1" t="str">
        <f t="shared" si="0"/>
        <v/>
      </c>
    </row>
    <row r="37" spans="5:5" ht="34" customHeight="1" x14ac:dyDescent="0.2">
      <c r="E37" s="1" t="str">
        <f t="shared" ref="E37:E68" si="1">(IF(ISBLANK(B37),"",((100 - DISCOUNT)/100)*B37*(IF(ISBLANK(C37),1,C37))))</f>
        <v/>
      </c>
    </row>
    <row r="38" spans="5:5" ht="34" customHeight="1" x14ac:dyDescent="0.2">
      <c r="E38" s="1" t="str">
        <f t="shared" si="1"/>
        <v/>
      </c>
    </row>
    <row r="39" spans="5:5" ht="34" customHeight="1" x14ac:dyDescent="0.2">
      <c r="E39" s="1" t="str">
        <f t="shared" si="1"/>
        <v/>
      </c>
    </row>
    <row r="40" spans="5:5" ht="34" customHeight="1" x14ac:dyDescent="0.2">
      <c r="E40" s="1" t="str">
        <f t="shared" si="1"/>
        <v/>
      </c>
    </row>
    <row r="41" spans="5:5" ht="34" customHeight="1" x14ac:dyDescent="0.2">
      <c r="E41" s="1" t="str">
        <f t="shared" si="1"/>
        <v/>
      </c>
    </row>
    <row r="42" spans="5:5" ht="34" customHeight="1" x14ac:dyDescent="0.2">
      <c r="E42" s="1" t="str">
        <f t="shared" si="1"/>
        <v/>
      </c>
    </row>
    <row r="43" spans="5:5" ht="34" customHeight="1" x14ac:dyDescent="0.2">
      <c r="E43" s="1" t="str">
        <f t="shared" si="1"/>
        <v/>
      </c>
    </row>
    <row r="44" spans="5:5" ht="34" customHeight="1" x14ac:dyDescent="0.2">
      <c r="E44" s="1" t="str">
        <f t="shared" si="1"/>
        <v/>
      </c>
    </row>
    <row r="45" spans="5:5" ht="34" customHeight="1" x14ac:dyDescent="0.2">
      <c r="E45" s="1" t="str">
        <f t="shared" si="1"/>
        <v/>
      </c>
    </row>
    <row r="46" spans="5:5" ht="34" customHeight="1" x14ac:dyDescent="0.2">
      <c r="E46" s="1" t="str">
        <f t="shared" si="1"/>
        <v/>
      </c>
    </row>
    <row r="47" spans="5:5" ht="34" customHeight="1" x14ac:dyDescent="0.2">
      <c r="E47" s="1" t="str">
        <f t="shared" si="1"/>
        <v/>
      </c>
    </row>
    <row r="48" spans="5:5" ht="34" customHeight="1" x14ac:dyDescent="0.2">
      <c r="E48" s="1" t="str">
        <f t="shared" si="1"/>
        <v/>
      </c>
    </row>
    <row r="49" spans="5:5" ht="34" customHeight="1" x14ac:dyDescent="0.2">
      <c r="E49" s="1" t="str">
        <f t="shared" si="1"/>
        <v/>
      </c>
    </row>
    <row r="50" spans="5:5" ht="34" customHeight="1" x14ac:dyDescent="0.2">
      <c r="E50" s="1" t="str">
        <f t="shared" si="1"/>
        <v/>
      </c>
    </row>
    <row r="51" spans="5:5" ht="34" customHeight="1" x14ac:dyDescent="0.2">
      <c r="E51" s="1" t="str">
        <f t="shared" si="1"/>
        <v/>
      </c>
    </row>
    <row r="52" spans="5:5" ht="34" customHeight="1" x14ac:dyDescent="0.2">
      <c r="E52" s="1" t="str">
        <f t="shared" si="1"/>
        <v/>
      </c>
    </row>
    <row r="53" spans="5:5" ht="34" customHeight="1" x14ac:dyDescent="0.2">
      <c r="E53" s="1" t="str">
        <f t="shared" si="1"/>
        <v/>
      </c>
    </row>
    <row r="54" spans="5:5" ht="34" customHeight="1" x14ac:dyDescent="0.2">
      <c r="E54" s="1" t="str">
        <f t="shared" si="1"/>
        <v/>
      </c>
    </row>
    <row r="55" spans="5:5" ht="34" customHeight="1" x14ac:dyDescent="0.2">
      <c r="E55" s="1" t="str">
        <f t="shared" si="1"/>
        <v/>
      </c>
    </row>
    <row r="56" spans="5:5" ht="34" customHeight="1" x14ac:dyDescent="0.2">
      <c r="E56" s="1" t="str">
        <f t="shared" si="1"/>
        <v/>
      </c>
    </row>
    <row r="57" spans="5:5" ht="34" customHeight="1" x14ac:dyDescent="0.2">
      <c r="E57" s="1" t="str">
        <f t="shared" si="1"/>
        <v/>
      </c>
    </row>
    <row r="58" spans="5:5" ht="34" customHeight="1" x14ac:dyDescent="0.2">
      <c r="E58" s="1" t="str">
        <f t="shared" si="1"/>
        <v/>
      </c>
    </row>
    <row r="59" spans="5:5" ht="34" customHeight="1" x14ac:dyDescent="0.2">
      <c r="E59" s="1" t="str">
        <f t="shared" si="1"/>
        <v/>
      </c>
    </row>
    <row r="60" spans="5:5" ht="34" customHeight="1" x14ac:dyDescent="0.2">
      <c r="E60" s="1" t="str">
        <f t="shared" si="1"/>
        <v/>
      </c>
    </row>
    <row r="61" spans="5:5" ht="34" customHeight="1" x14ac:dyDescent="0.2">
      <c r="E61" s="1" t="str">
        <f t="shared" si="1"/>
        <v/>
      </c>
    </row>
    <row r="62" spans="5:5" ht="34" customHeight="1" x14ac:dyDescent="0.2">
      <c r="E62" s="1" t="str">
        <f t="shared" si="1"/>
        <v/>
      </c>
    </row>
    <row r="63" spans="5:5" ht="34" customHeight="1" x14ac:dyDescent="0.2">
      <c r="E63" s="1" t="str">
        <f t="shared" si="1"/>
        <v/>
      </c>
    </row>
    <row r="64" spans="5:5" ht="34" customHeight="1" x14ac:dyDescent="0.2">
      <c r="E64" s="1" t="str">
        <f t="shared" si="1"/>
        <v/>
      </c>
    </row>
    <row r="65" spans="5:5" ht="34" customHeight="1" x14ac:dyDescent="0.2">
      <c r="E65" s="1" t="str">
        <f t="shared" si="1"/>
        <v/>
      </c>
    </row>
    <row r="66" spans="5:5" ht="34" customHeight="1" x14ac:dyDescent="0.2">
      <c r="E66" s="1" t="str">
        <f t="shared" si="1"/>
        <v/>
      </c>
    </row>
    <row r="67" spans="5:5" ht="34" customHeight="1" x14ac:dyDescent="0.2">
      <c r="E67" s="1" t="str">
        <f t="shared" si="1"/>
        <v/>
      </c>
    </row>
    <row r="68" spans="5:5" ht="34" customHeight="1" x14ac:dyDescent="0.2">
      <c r="E68" s="1" t="str">
        <f t="shared" si="1"/>
        <v/>
      </c>
    </row>
    <row r="69" spans="5:5" ht="34" customHeight="1" x14ac:dyDescent="0.2">
      <c r="E69" s="1" t="str">
        <f t="shared" ref="E69:E85" si="2">(IF(ISBLANK(B69),"",((100 - DISCOUNT)/100)*B69*(IF(ISBLANK(C69),1,C69))))</f>
        <v/>
      </c>
    </row>
    <row r="70" spans="5:5" ht="34" customHeight="1" x14ac:dyDescent="0.2">
      <c r="E70" s="1" t="str">
        <f t="shared" si="2"/>
        <v/>
      </c>
    </row>
    <row r="71" spans="5:5" ht="34" customHeight="1" x14ac:dyDescent="0.2">
      <c r="E71" s="1" t="str">
        <f t="shared" si="2"/>
        <v/>
      </c>
    </row>
    <row r="72" spans="5:5" ht="34" customHeight="1" x14ac:dyDescent="0.2">
      <c r="E72" s="1" t="str">
        <f t="shared" si="2"/>
        <v/>
      </c>
    </row>
    <row r="73" spans="5:5" ht="34" customHeight="1" x14ac:dyDescent="0.2">
      <c r="E73" s="1" t="str">
        <f t="shared" si="2"/>
        <v/>
      </c>
    </row>
    <row r="74" spans="5:5" ht="34" customHeight="1" x14ac:dyDescent="0.2">
      <c r="E74" s="1" t="str">
        <f t="shared" si="2"/>
        <v/>
      </c>
    </row>
    <row r="75" spans="5:5" ht="34" customHeight="1" x14ac:dyDescent="0.2">
      <c r="E75" s="1" t="str">
        <f t="shared" si="2"/>
        <v/>
      </c>
    </row>
    <row r="76" spans="5:5" ht="34" customHeight="1" x14ac:dyDescent="0.2">
      <c r="E76" s="1" t="str">
        <f t="shared" si="2"/>
        <v/>
      </c>
    </row>
    <row r="77" spans="5:5" ht="34" customHeight="1" x14ac:dyDescent="0.2">
      <c r="E77" s="1" t="str">
        <f t="shared" si="2"/>
        <v/>
      </c>
    </row>
    <row r="78" spans="5:5" ht="34" customHeight="1" x14ac:dyDescent="0.2">
      <c r="E78" s="1" t="str">
        <f t="shared" si="2"/>
        <v/>
      </c>
    </row>
    <row r="79" spans="5:5" ht="34" customHeight="1" x14ac:dyDescent="0.2">
      <c r="E79" s="1" t="str">
        <f t="shared" si="2"/>
        <v/>
      </c>
    </row>
    <row r="80" spans="5:5" ht="34" customHeight="1" x14ac:dyDescent="0.2">
      <c r="E80" s="1" t="str">
        <f t="shared" si="2"/>
        <v/>
      </c>
    </row>
    <row r="81" spans="5:5" ht="34" customHeight="1" x14ac:dyDescent="0.2">
      <c r="E81" s="1" t="str">
        <f t="shared" si="2"/>
        <v/>
      </c>
    </row>
    <row r="82" spans="5:5" ht="34" customHeight="1" x14ac:dyDescent="0.2">
      <c r="E82" s="1" t="str">
        <f t="shared" si="2"/>
        <v/>
      </c>
    </row>
    <row r="83" spans="5:5" ht="34" customHeight="1" x14ac:dyDescent="0.2">
      <c r="E83" s="1" t="str">
        <f t="shared" si="2"/>
        <v/>
      </c>
    </row>
    <row r="84" spans="5:5" ht="34" customHeight="1" x14ac:dyDescent="0.2">
      <c r="E84" s="1" t="str">
        <f t="shared" si="2"/>
        <v/>
      </c>
    </row>
    <row r="85" spans="5:5" ht="34" customHeight="1" x14ac:dyDescent="0.2">
      <c r="E85" s="1" t="str">
        <f t="shared" si="2"/>
        <v/>
      </c>
    </row>
    <row r="86" spans="5:5" ht="34" customHeight="1" x14ac:dyDescent="0.2">
      <c r="E86" s="1" t="str">
        <f t="shared" ref="E86:E117" si="3">(IF(ISBLANK(B86),"",B86*(IF(ISBLANK(C86),1,C86))))</f>
        <v/>
      </c>
    </row>
    <row r="87" spans="5:5" ht="34" customHeight="1" x14ac:dyDescent="0.2">
      <c r="E87" s="1" t="str">
        <f t="shared" si="3"/>
        <v/>
      </c>
    </row>
    <row r="88" spans="5:5" ht="34" customHeight="1" x14ac:dyDescent="0.2">
      <c r="E88" s="1" t="str">
        <f t="shared" si="3"/>
        <v/>
      </c>
    </row>
    <row r="89" spans="5:5" ht="34" customHeight="1" x14ac:dyDescent="0.2">
      <c r="E89" s="1" t="str">
        <f t="shared" si="3"/>
        <v/>
      </c>
    </row>
    <row r="90" spans="5:5" ht="34" customHeight="1" x14ac:dyDescent="0.2">
      <c r="E90" s="1" t="str">
        <f t="shared" si="3"/>
        <v/>
      </c>
    </row>
    <row r="91" spans="5:5" ht="34" customHeight="1" x14ac:dyDescent="0.2">
      <c r="E91" s="1" t="str">
        <f t="shared" si="3"/>
        <v/>
      </c>
    </row>
    <row r="92" spans="5:5" ht="34" customHeight="1" x14ac:dyDescent="0.2">
      <c r="E92" s="1" t="str">
        <f t="shared" si="3"/>
        <v/>
      </c>
    </row>
    <row r="93" spans="5:5" ht="34" customHeight="1" x14ac:dyDescent="0.2">
      <c r="E93" s="1" t="str">
        <f t="shared" si="3"/>
        <v/>
      </c>
    </row>
    <row r="94" spans="5:5" ht="34" customHeight="1" x14ac:dyDescent="0.2">
      <c r="E94" s="1" t="str">
        <f t="shared" si="3"/>
        <v/>
      </c>
    </row>
    <row r="95" spans="5:5" ht="34" customHeight="1" x14ac:dyDescent="0.2">
      <c r="E95" s="1" t="str">
        <f t="shared" si="3"/>
        <v/>
      </c>
    </row>
    <row r="96" spans="5:5" ht="34" customHeight="1" x14ac:dyDescent="0.2">
      <c r="E96" s="1" t="str">
        <f t="shared" si="3"/>
        <v/>
      </c>
    </row>
    <row r="97" spans="5:5" ht="34" customHeight="1" x14ac:dyDescent="0.2">
      <c r="E97" s="1" t="str">
        <f t="shared" si="3"/>
        <v/>
      </c>
    </row>
    <row r="98" spans="5:5" ht="34" customHeight="1" x14ac:dyDescent="0.2">
      <c r="E98" s="1" t="str">
        <f t="shared" si="3"/>
        <v/>
      </c>
    </row>
    <row r="99" spans="5:5" ht="34" customHeight="1" x14ac:dyDescent="0.2">
      <c r="E99" s="1" t="str">
        <f t="shared" si="3"/>
        <v/>
      </c>
    </row>
    <row r="100" spans="5:5" ht="34" customHeight="1" x14ac:dyDescent="0.2">
      <c r="E100" s="1" t="str">
        <f t="shared" si="3"/>
        <v/>
      </c>
    </row>
    <row r="101" spans="5:5" ht="34" customHeight="1" x14ac:dyDescent="0.2">
      <c r="E101" s="1" t="str">
        <f t="shared" si="3"/>
        <v/>
      </c>
    </row>
    <row r="102" spans="5:5" ht="34" customHeight="1" x14ac:dyDescent="0.2">
      <c r="E102" s="1" t="str">
        <f t="shared" si="3"/>
        <v/>
      </c>
    </row>
    <row r="103" spans="5:5" ht="34" customHeight="1" x14ac:dyDescent="0.2">
      <c r="E103" s="1" t="str">
        <f t="shared" si="3"/>
        <v/>
      </c>
    </row>
    <row r="104" spans="5:5" ht="34" customHeight="1" x14ac:dyDescent="0.2">
      <c r="E104" s="1" t="str">
        <f t="shared" si="3"/>
        <v/>
      </c>
    </row>
    <row r="105" spans="5:5" ht="34" customHeight="1" x14ac:dyDescent="0.2">
      <c r="E105" s="1" t="str">
        <f t="shared" si="3"/>
        <v/>
      </c>
    </row>
    <row r="106" spans="5:5" ht="34" customHeight="1" x14ac:dyDescent="0.2">
      <c r="E106" s="1" t="str">
        <f t="shared" si="3"/>
        <v/>
      </c>
    </row>
    <row r="107" spans="5:5" ht="34" customHeight="1" x14ac:dyDescent="0.2">
      <c r="E107" s="1" t="str">
        <f t="shared" si="3"/>
        <v/>
      </c>
    </row>
    <row r="108" spans="5:5" ht="34" customHeight="1" x14ac:dyDescent="0.2">
      <c r="E108" s="1" t="str">
        <f t="shared" si="3"/>
        <v/>
      </c>
    </row>
    <row r="109" spans="5:5" ht="34" customHeight="1" x14ac:dyDescent="0.2">
      <c r="E109" s="1" t="str">
        <f t="shared" si="3"/>
        <v/>
      </c>
    </row>
    <row r="110" spans="5:5" ht="34" customHeight="1" x14ac:dyDescent="0.2">
      <c r="E110" s="1" t="str">
        <f t="shared" si="3"/>
        <v/>
      </c>
    </row>
    <row r="111" spans="5:5" ht="34" customHeight="1" x14ac:dyDescent="0.2">
      <c r="E111" s="1" t="str">
        <f t="shared" si="3"/>
        <v/>
      </c>
    </row>
    <row r="112" spans="5:5" ht="34" customHeight="1" x14ac:dyDescent="0.2">
      <c r="E112" s="1" t="str">
        <f t="shared" si="3"/>
        <v/>
      </c>
    </row>
    <row r="113" spans="5:5" ht="34" customHeight="1" x14ac:dyDescent="0.2">
      <c r="E113" s="1" t="str">
        <f t="shared" si="3"/>
        <v/>
      </c>
    </row>
    <row r="114" spans="5:5" ht="34" customHeight="1" x14ac:dyDescent="0.2">
      <c r="E114" s="1" t="str">
        <f t="shared" si="3"/>
        <v/>
      </c>
    </row>
    <row r="115" spans="5:5" ht="34" customHeight="1" x14ac:dyDescent="0.2">
      <c r="E115" s="1" t="str">
        <f t="shared" si="3"/>
        <v/>
      </c>
    </row>
    <row r="116" spans="5:5" ht="34" customHeight="1" x14ac:dyDescent="0.2">
      <c r="E116" s="1" t="str">
        <f t="shared" si="3"/>
        <v/>
      </c>
    </row>
    <row r="117" spans="5:5" ht="34" customHeight="1" x14ac:dyDescent="0.2">
      <c r="E117" s="1" t="str">
        <f t="shared" si="3"/>
        <v/>
      </c>
    </row>
    <row r="118" spans="5:5" ht="34" customHeight="1" x14ac:dyDescent="0.2">
      <c r="E118" s="1" t="str">
        <f t="shared" ref="E118:E149" si="4">(IF(ISBLANK(B118),"",B118*(IF(ISBLANK(C118),1,C118))))</f>
        <v/>
      </c>
    </row>
    <row r="119" spans="5:5" ht="34" customHeight="1" x14ac:dyDescent="0.2">
      <c r="E119" s="1" t="str">
        <f t="shared" si="4"/>
        <v/>
      </c>
    </row>
    <row r="120" spans="5:5" ht="34" customHeight="1" x14ac:dyDescent="0.2">
      <c r="E120" s="1" t="str">
        <f t="shared" si="4"/>
        <v/>
      </c>
    </row>
    <row r="121" spans="5:5" ht="34" customHeight="1" x14ac:dyDescent="0.2">
      <c r="E121" s="1" t="str">
        <f t="shared" si="4"/>
        <v/>
      </c>
    </row>
    <row r="122" spans="5:5" ht="34" customHeight="1" x14ac:dyDescent="0.2">
      <c r="E122" s="1" t="str">
        <f t="shared" si="4"/>
        <v/>
      </c>
    </row>
    <row r="123" spans="5:5" ht="34" customHeight="1" x14ac:dyDescent="0.2">
      <c r="E123" s="1" t="str">
        <f t="shared" si="4"/>
        <v/>
      </c>
    </row>
    <row r="124" spans="5:5" ht="34" customHeight="1" x14ac:dyDescent="0.2">
      <c r="E124" s="1" t="str">
        <f t="shared" si="4"/>
        <v/>
      </c>
    </row>
    <row r="125" spans="5:5" ht="34" customHeight="1" x14ac:dyDescent="0.2">
      <c r="E125" s="1" t="str">
        <f t="shared" si="4"/>
        <v/>
      </c>
    </row>
    <row r="126" spans="5:5" ht="34" customHeight="1" x14ac:dyDescent="0.2">
      <c r="E126" s="1" t="str">
        <f t="shared" si="4"/>
        <v/>
      </c>
    </row>
    <row r="127" spans="5:5" ht="34" customHeight="1" x14ac:dyDescent="0.2">
      <c r="E127" s="1" t="str">
        <f t="shared" si="4"/>
        <v/>
      </c>
    </row>
    <row r="128" spans="5:5" ht="34" customHeight="1" x14ac:dyDescent="0.2">
      <c r="E128" s="1" t="str">
        <f t="shared" si="4"/>
        <v/>
      </c>
    </row>
    <row r="129" spans="5:5" ht="34" customHeight="1" x14ac:dyDescent="0.2">
      <c r="E129" s="1" t="str">
        <f t="shared" si="4"/>
        <v/>
      </c>
    </row>
    <row r="130" spans="5:5" ht="34" customHeight="1" x14ac:dyDescent="0.2">
      <c r="E130" s="1" t="str">
        <f t="shared" si="4"/>
        <v/>
      </c>
    </row>
    <row r="131" spans="5:5" ht="34" customHeight="1" x14ac:dyDescent="0.2">
      <c r="E131" s="1" t="str">
        <f t="shared" si="4"/>
        <v/>
      </c>
    </row>
    <row r="132" spans="5:5" ht="34" customHeight="1" x14ac:dyDescent="0.2">
      <c r="E132" s="1" t="str">
        <f t="shared" si="4"/>
        <v/>
      </c>
    </row>
    <row r="133" spans="5:5" ht="34" customHeight="1" x14ac:dyDescent="0.2">
      <c r="E133" s="1" t="str">
        <f t="shared" si="4"/>
        <v/>
      </c>
    </row>
    <row r="134" spans="5:5" ht="34" customHeight="1" x14ac:dyDescent="0.2">
      <c r="E134" s="1" t="str">
        <f t="shared" si="4"/>
        <v/>
      </c>
    </row>
    <row r="135" spans="5:5" ht="34" customHeight="1" x14ac:dyDescent="0.2">
      <c r="E135" s="1" t="str">
        <f t="shared" si="4"/>
        <v/>
      </c>
    </row>
    <row r="136" spans="5:5" ht="34" customHeight="1" x14ac:dyDescent="0.2">
      <c r="E136" s="1" t="str">
        <f t="shared" si="4"/>
        <v/>
      </c>
    </row>
    <row r="137" spans="5:5" ht="34" customHeight="1" x14ac:dyDescent="0.2">
      <c r="E137" s="1" t="str">
        <f t="shared" si="4"/>
        <v/>
      </c>
    </row>
    <row r="138" spans="5:5" ht="34" customHeight="1" x14ac:dyDescent="0.2">
      <c r="E138" s="1" t="str">
        <f t="shared" si="4"/>
        <v/>
      </c>
    </row>
    <row r="139" spans="5:5" ht="34" customHeight="1" x14ac:dyDescent="0.2">
      <c r="E139" s="1" t="str">
        <f t="shared" si="4"/>
        <v/>
      </c>
    </row>
    <row r="140" spans="5:5" ht="34" customHeight="1" x14ac:dyDescent="0.2">
      <c r="E140" s="1" t="str">
        <f t="shared" si="4"/>
        <v/>
      </c>
    </row>
    <row r="141" spans="5:5" ht="34" customHeight="1" x14ac:dyDescent="0.2">
      <c r="E141" s="1" t="str">
        <f t="shared" si="4"/>
        <v/>
      </c>
    </row>
    <row r="142" spans="5:5" ht="34" customHeight="1" x14ac:dyDescent="0.2">
      <c r="E142" s="1" t="str">
        <f t="shared" si="4"/>
        <v/>
      </c>
    </row>
    <row r="143" spans="5:5" ht="34" customHeight="1" x14ac:dyDescent="0.2">
      <c r="E143" s="1" t="str">
        <f t="shared" si="4"/>
        <v/>
      </c>
    </row>
    <row r="144" spans="5:5" ht="34" customHeight="1" x14ac:dyDescent="0.2">
      <c r="E144" s="1" t="str">
        <f t="shared" si="4"/>
        <v/>
      </c>
    </row>
    <row r="145" spans="5:5" ht="34" customHeight="1" x14ac:dyDescent="0.2">
      <c r="E145" s="1" t="str">
        <f t="shared" si="4"/>
        <v/>
      </c>
    </row>
    <row r="146" spans="5:5" ht="34" customHeight="1" x14ac:dyDescent="0.2">
      <c r="E146" s="1" t="str">
        <f t="shared" si="4"/>
        <v/>
      </c>
    </row>
    <row r="147" spans="5:5" ht="34" customHeight="1" x14ac:dyDescent="0.2">
      <c r="E147" s="1" t="str">
        <f t="shared" si="4"/>
        <v/>
      </c>
    </row>
    <row r="148" spans="5:5" ht="34" customHeight="1" x14ac:dyDescent="0.2">
      <c r="E148" s="1" t="str">
        <f t="shared" si="4"/>
        <v/>
      </c>
    </row>
    <row r="149" spans="5:5" ht="34" customHeight="1" x14ac:dyDescent="0.2">
      <c r="E149" s="1" t="str">
        <f t="shared" si="4"/>
        <v/>
      </c>
    </row>
    <row r="150" spans="5:5" ht="34" customHeight="1" x14ac:dyDescent="0.2">
      <c r="E150" s="1" t="str">
        <f t="shared" ref="E150:E157" si="5">(IF(ISBLANK(B150),"",B150*(IF(ISBLANK(C150),1,C150))))</f>
        <v/>
      </c>
    </row>
    <row r="151" spans="5:5" ht="34" customHeight="1" x14ac:dyDescent="0.2">
      <c r="E151" s="1" t="str">
        <f t="shared" si="5"/>
        <v/>
      </c>
    </row>
    <row r="152" spans="5:5" ht="34" customHeight="1" x14ac:dyDescent="0.2">
      <c r="E152" s="1" t="str">
        <f t="shared" si="5"/>
        <v/>
      </c>
    </row>
    <row r="153" spans="5:5" ht="34" customHeight="1" x14ac:dyDescent="0.2">
      <c r="E153" s="1" t="str">
        <f t="shared" si="5"/>
        <v/>
      </c>
    </row>
    <row r="154" spans="5:5" ht="34" customHeight="1" x14ac:dyDescent="0.2">
      <c r="E154" s="1" t="str">
        <f t="shared" si="5"/>
        <v/>
      </c>
    </row>
    <row r="155" spans="5:5" ht="34" customHeight="1" x14ac:dyDescent="0.2">
      <c r="E155" s="1" t="str">
        <f t="shared" si="5"/>
        <v/>
      </c>
    </row>
    <row r="156" spans="5:5" ht="34" customHeight="1" x14ac:dyDescent="0.2">
      <c r="E156" s="1" t="str">
        <f t="shared" si="5"/>
        <v/>
      </c>
    </row>
    <row r="157" spans="5:5" ht="34" customHeight="1" x14ac:dyDescent="0.2">
      <c r="E157" s="1" t="str">
        <f t="shared" si="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BILL_AMOUNT</vt:lpstr>
      <vt:lpstr>DISCOUNT</vt:lpstr>
      <vt:lpstr>TAX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 Prakash</dc:creator>
  <cp:lastModifiedBy>Vignesh Prakash</cp:lastModifiedBy>
  <dcterms:created xsi:type="dcterms:W3CDTF">2023-08-29T03:31:05Z</dcterms:created>
  <dcterms:modified xsi:type="dcterms:W3CDTF">2023-10-18T18:23:26Z</dcterms:modified>
</cp:coreProperties>
</file>