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<sst xmlns="http://schemas.openxmlformats.org/spreadsheetml/2006/main" count="61" uniqueCount="61">
  <si>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Room No.</t>
  </si>
  <si>
    <t>Month</t>
  </si>
  <si>
    <t>Rent</t>
  </si>
  <si>
    <t>Parking</t>
  </si>
  <si>
    <t>Water</t>
  </si>
  <si>
    <t>Late Penalty</t>
  </si>
  <si>
    <t>Total Rent</t>
  </si>
  <si>
    <t>Balance</t>
  </si>
  <si>
    <t>Current Due</t>
  </si>
  <si>
    <t>OTP</t>
  </si>
  <si>
    <t>Room No.1 GF</t>
  </si>
  <si>
    <t>Room No.2 GF</t>
  </si>
  <si>
    <t>Room No.3 FF</t>
  </si>
  <si>
    <t>Room No.4 FF</t>
  </si>
  <si>
    <t>Room No 5 SF</t>
  </si>
  <si>
    <t>Room No. 9</t>
  </si>
  <si>
    <t>Room No. 8</t>
  </si>
  <si>
    <t>Room No. 7</t>
  </si>
  <si>
    <t>Room No. 6</t>
  </si>
  <si>
    <t>Room No. 5</t>
  </si>
  <si>
    <t>Room No. 4</t>
  </si>
  <si>
    <t>Room No. 3</t>
  </si>
  <si>
    <t>Room No . 2</t>
  </si>
  <si>
    <t>Room No. 1</t>
  </si>
  <si>
    <t>Room No. 34</t>
  </si>
  <si>
    <t>Room No. 33</t>
  </si>
  <si>
    <t>Room No. 32</t>
  </si>
  <si>
    <t>Room No. 31</t>
  </si>
  <si>
    <t>Room No. 30</t>
  </si>
  <si>
    <t>Room No. 29</t>
  </si>
  <si>
    <t>Room No. 28</t>
  </si>
  <si>
    <t>Room No. 27</t>
  </si>
  <si>
    <t>Room No. 46</t>
  </si>
  <si>
    <t>Room No. 45</t>
  </si>
  <si>
    <t>Room No. 44</t>
  </si>
  <si>
    <t>Room No. 43</t>
  </si>
  <si>
    <t>Room No. 42</t>
  </si>
  <si>
    <t>Room No. 41</t>
  </si>
  <si>
    <t>Room No 10</t>
  </si>
  <si>
    <t>Room No 11</t>
  </si>
  <si>
    <t>Room No 12</t>
  </si>
  <si>
    <t>Room No 13</t>
  </si>
  <si>
    <t>Room No 14</t>
  </si>
  <si>
    <t>Room No 15</t>
  </si>
  <si>
    <t>Room No 16</t>
  </si>
  <si>
    <t>Room No 17</t>
  </si>
  <si>
    <t>Room No 18</t>
  </si>
  <si>
    <t>Room No 19</t>
  </si>
  <si>
    <t>Room No 20</t>
  </si>
  <si>
    <t>Room No 21</t>
  </si>
  <si>
    <t>Room No 22</t>
  </si>
  <si>
    <t>Room No 23</t>
  </si>
  <si>
    <t>Room No 24</t>
  </si>
  <si>
    <t>Room No 25</t>
  </si>
  <si>
    <t>Room No 26</t>
  </si>
  <si>
    <t>Room No 35</t>
  </si>
  <si>
    <t>Room No 36</t>
  </si>
  <si>
    <t>Room No 37</t>
  </si>
  <si>
    <t>Room No 38</t>
  </si>
  <si>
    <t>Room No 39</t>
  </si>
  <si>
    <t>Room No 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</si>
</sst>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mmd"/>
  </numFmts>
  <fonts count="26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6" fillId="8" borderId="12" applyNumberFormat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9">
    <xf numFmtId="0" fontId="0" fillId="0" borderId="0" xfId="0" applyFont="1" applyAlignment="1"/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176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0" borderId="1" xfId="0" applyFont="1" applyBorder="1" applyAlignment="1"/>
    <xf numFmtId="0" fontId="3" fillId="0" borderId="2" xfId="0" applyFont="1" applyBorder="1" applyAlignment="1">
      <alignment horizontal="right" wrapText="1"/>
    </xf>
    <xf numFmtId="0" fontId="0" fillId="0" borderId="1" xfId="0" applyFont="1" applyBorder="1" applyAlignment="1">
      <alignment horizontal="center"/>
    </xf>
    <xf numFmtId="0" fontId="3" fillId="0" borderId="3" xfId="0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1" fillId="3" borderId="1" xfId="0" applyFont="1" applyFill="1" applyBorder="1" applyAlignment="1"/>
    <xf numFmtId="0" fontId="3" fillId="5" borderId="3" xfId="0" applyFont="1" applyFill="1" applyBorder="1" applyAlignment="1">
      <alignment horizontal="right" wrapText="1"/>
    </xf>
    <xf numFmtId="49" fontId="4" fillId="0" borderId="0" xfId="0" applyNumberFormat="1" applyFont="1"/>
    <xf numFmtId="0" fontId="0" fillId="0" borderId="4" xfId="0" applyFont="1" applyBorder="1" applyAlignment="1"/>
    <xf numFmtId="0" fontId="3" fillId="0" borderId="5" xfId="0" applyFont="1" applyFill="1" applyBorder="1" applyAlignment="1">
      <alignment horizontal="right" wrapText="1"/>
    </xf>
    <xf numFmtId="0" fontId="0" fillId="0" borderId="5" xfId="0" applyFont="1" applyBorder="1" applyAlignment="1">
      <alignment horizontal="center"/>
    </xf>
    <xf numFmtId="0" fontId="0" fillId="3" borderId="4" xfId="0" applyFont="1" applyFill="1" applyBorder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5" borderId="2" xfId="0" applyFont="1" applyFill="1" applyBorder="1" applyAlignment="1">
      <alignment horizontal="right" wrapText="1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3" borderId="0" xfId="0" applyFont="1" applyFill="1"/>
    <xf numFmtId="1" fontId="4" fillId="0" borderId="0" xfId="0" applyNumberFormat="1" applyFont="1" applyAlignment="1">
      <alignment horizontal="center"/>
    </xf>
    <xf numFmtId="1" fontId="4" fillId="0" borderId="6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994"/>
  <sheetViews>
    <sheetView tabSelected="1" workbookViewId="0">
      <selection activeCell="G7" sqref="G7"/>
    </sheetView>
  </sheetViews>
  <sheetFormatPr defaultColWidth="15.1018518518519" defaultRowHeight="15" customHeight="1"/>
  <cols>
    <col min="1" max="1" width="14.3333333333333" customWidth="1"/>
    <col min="2" max="2" width="7.77777777777778" customWidth="1"/>
    <col min="3" max="3" width="8" customWidth="1"/>
    <col min="4" max="4" width="7.43518518518519" customWidth="1"/>
    <col min="5" max="5" width="9.22222222222222" customWidth="1"/>
    <col min="6" max="6" width="11.7777777777778" customWidth="1"/>
    <col min="7" max="7" width="11.3333333333333" customWidth="1"/>
    <col min="8" max="8" width="8.88888888888889" customWidth="1"/>
    <col min="9" max="9" width="14.4351851851852" customWidth="1"/>
  </cols>
  <sheetData>
    <row r="1" customHeight="1" spans="1:1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20" t="s">
        <v>8</v>
      </c>
      <c r="J1" s="21" t="s">
        <v>9</v>
      </c>
      <c r="K1" s="21"/>
    </row>
    <row r="2" customHeight="1" spans="1:11">
      <c r="A2" s="5" t="s">
        <v>10</v>
      </c>
      <c r="B2" s="6">
        <v>45589</v>
      </c>
      <c r="C2" s="7">
        <v>9500</v>
      </c>
      <c r="D2" s="8">
        <v>0</v>
      </c>
      <c r="E2" s="9">
        <v>525</v>
      </c>
      <c r="F2" s="8"/>
      <c r="G2" s="10">
        <f t="shared" ref="G2:G7" si="0">C2+D2+E2</f>
        <v>10025</v>
      </c>
      <c r="H2" s="9">
        <v>9725</v>
      </c>
      <c r="I2" s="22">
        <v>19750</v>
      </c>
      <c r="J2" s="23">
        <v>7234</v>
      </c>
      <c r="K2" s="23"/>
    </row>
    <row r="3" customHeight="1" spans="1:11">
      <c r="A3" s="8" t="s">
        <v>11</v>
      </c>
      <c r="B3" s="6">
        <v>45620</v>
      </c>
      <c r="C3" s="8">
        <v>9000</v>
      </c>
      <c r="D3" s="8">
        <v>0</v>
      </c>
      <c r="E3" s="11">
        <v>600</v>
      </c>
      <c r="F3" s="8"/>
      <c r="G3" s="10">
        <f t="shared" si="0"/>
        <v>9600</v>
      </c>
      <c r="H3" s="11">
        <v>0</v>
      </c>
      <c r="I3" s="14">
        <v>9600</v>
      </c>
      <c r="J3" s="23">
        <v>5190</v>
      </c>
      <c r="K3" s="23"/>
    </row>
    <row r="4" customHeight="1" spans="1:11">
      <c r="A4" s="8" t="s">
        <v>12</v>
      </c>
      <c r="B4" s="6">
        <v>45620</v>
      </c>
      <c r="C4" s="8">
        <v>9000</v>
      </c>
      <c r="D4" s="8">
        <v>0</v>
      </c>
      <c r="E4" s="11">
        <v>950</v>
      </c>
      <c r="F4" s="8"/>
      <c r="G4" s="10">
        <f t="shared" si="0"/>
        <v>9950</v>
      </c>
      <c r="H4" s="11">
        <v>16210</v>
      </c>
      <c r="I4" s="14">
        <v>26160</v>
      </c>
      <c r="J4" s="23">
        <v>8865</v>
      </c>
      <c r="K4" s="23"/>
    </row>
    <row r="5" customHeight="1" spans="1:11">
      <c r="A5" s="8" t="s">
        <v>13</v>
      </c>
      <c r="B5" s="6">
        <v>45620</v>
      </c>
      <c r="C5" s="8">
        <v>8500</v>
      </c>
      <c r="D5" s="8">
        <v>0</v>
      </c>
      <c r="E5" s="11">
        <v>1050</v>
      </c>
      <c r="F5" s="8"/>
      <c r="G5" s="10">
        <f t="shared" si="0"/>
        <v>9550</v>
      </c>
      <c r="H5" s="11">
        <v>0</v>
      </c>
      <c r="I5" s="14">
        <v>9550</v>
      </c>
      <c r="J5" s="23">
        <v>2713</v>
      </c>
      <c r="K5" s="23"/>
    </row>
    <row r="6" customHeight="1" spans="1:11">
      <c r="A6" s="8" t="s">
        <v>14</v>
      </c>
      <c r="B6" s="6">
        <v>45620</v>
      </c>
      <c r="C6" s="8">
        <v>8500</v>
      </c>
      <c r="D6" s="8">
        <v>0</v>
      </c>
      <c r="E6" s="11">
        <v>1650</v>
      </c>
      <c r="F6" s="8"/>
      <c r="G6" s="10">
        <f t="shared" si="0"/>
        <v>10150</v>
      </c>
      <c r="H6" s="11">
        <v>0</v>
      </c>
      <c r="I6" s="14">
        <v>10150</v>
      </c>
      <c r="J6" s="23">
        <v>6498</v>
      </c>
      <c r="K6" s="23"/>
    </row>
    <row r="7" customHeight="1" spans="1:11">
      <c r="A7" s="8" t="s">
        <v>15</v>
      </c>
      <c r="B7" s="6">
        <v>45620</v>
      </c>
      <c r="C7" s="8">
        <v>6700</v>
      </c>
      <c r="D7" s="8">
        <v>0</v>
      </c>
      <c r="E7" s="11">
        <v>100</v>
      </c>
      <c r="F7" s="8"/>
      <c r="G7" s="10">
        <f t="shared" si="0"/>
        <v>6800</v>
      </c>
      <c r="H7" s="11">
        <v>0</v>
      </c>
      <c r="I7" s="14">
        <v>6800</v>
      </c>
      <c r="J7" s="23">
        <v>9357</v>
      </c>
      <c r="K7" s="23"/>
    </row>
    <row r="8" customHeight="1" spans="1:11">
      <c r="A8" s="8" t="s">
        <v>16</v>
      </c>
      <c r="B8" s="6">
        <v>45620</v>
      </c>
      <c r="C8" s="8">
        <v>11000</v>
      </c>
      <c r="D8" s="8">
        <v>0</v>
      </c>
      <c r="E8" s="11">
        <v>1500</v>
      </c>
      <c r="F8" s="8"/>
      <c r="G8" s="10">
        <f t="shared" ref="G8:G29" si="1">C8+D8+E7</f>
        <v>11100</v>
      </c>
      <c r="H8" s="11">
        <v>0</v>
      </c>
      <c r="I8" s="14">
        <v>12500</v>
      </c>
      <c r="J8" s="23">
        <v>1026</v>
      </c>
      <c r="K8" s="23"/>
    </row>
    <row r="9" customHeight="1" spans="1:11">
      <c r="A9" s="5" t="s">
        <v>17</v>
      </c>
      <c r="B9" s="6">
        <v>45589</v>
      </c>
      <c r="C9" s="8">
        <v>6700</v>
      </c>
      <c r="D9" s="8">
        <v>0</v>
      </c>
      <c r="E9" s="11">
        <v>1000</v>
      </c>
      <c r="F9" s="8">
        <v>200</v>
      </c>
      <c r="G9" s="10">
        <f t="shared" si="1"/>
        <v>8200</v>
      </c>
      <c r="H9" s="11">
        <v>15250</v>
      </c>
      <c r="I9" s="14">
        <v>23150</v>
      </c>
      <c r="J9" s="23">
        <v>3689</v>
      </c>
      <c r="K9" s="23"/>
    </row>
    <row r="10" customHeight="1" spans="1:11">
      <c r="A10" s="7" t="s">
        <v>18</v>
      </c>
      <c r="B10" s="6">
        <v>45620</v>
      </c>
      <c r="C10" s="7">
        <v>6700</v>
      </c>
      <c r="D10" s="8">
        <v>800</v>
      </c>
      <c r="E10" s="11">
        <v>450</v>
      </c>
      <c r="F10" s="8"/>
      <c r="G10" s="10">
        <f t="shared" si="1"/>
        <v>8500</v>
      </c>
      <c r="H10" s="11">
        <v>0</v>
      </c>
      <c r="I10" s="14">
        <v>7950</v>
      </c>
      <c r="J10" s="23">
        <v>4572</v>
      </c>
      <c r="K10" s="23"/>
    </row>
    <row r="11" customHeight="1" spans="1:11">
      <c r="A11" s="8" t="s">
        <v>19</v>
      </c>
      <c r="B11" s="6">
        <v>45620</v>
      </c>
      <c r="C11" s="8">
        <v>6700</v>
      </c>
      <c r="D11" s="8"/>
      <c r="E11" s="11">
        <v>1900</v>
      </c>
      <c r="F11" s="8"/>
      <c r="G11" s="10">
        <f t="shared" si="1"/>
        <v>7150</v>
      </c>
      <c r="H11" s="11">
        <v>400</v>
      </c>
      <c r="I11" s="14">
        <v>9000</v>
      </c>
      <c r="J11" s="23">
        <v>7841</v>
      </c>
      <c r="K11" s="23"/>
    </row>
    <row r="12" customHeight="1" spans="1:11">
      <c r="A12" s="5" t="s">
        <v>20</v>
      </c>
      <c r="B12" s="6">
        <v>45589</v>
      </c>
      <c r="C12" s="7">
        <v>6700</v>
      </c>
      <c r="D12" s="8">
        <v>800</v>
      </c>
      <c r="E12" s="12">
        <v>450</v>
      </c>
      <c r="F12" s="8"/>
      <c r="G12" s="10">
        <f t="shared" si="1"/>
        <v>9400</v>
      </c>
      <c r="H12" s="11">
        <v>500</v>
      </c>
      <c r="I12" s="14">
        <v>8450</v>
      </c>
      <c r="J12" s="23">
        <v>5936</v>
      </c>
      <c r="K12" s="23"/>
    </row>
    <row r="13" customHeight="1" spans="1:11">
      <c r="A13" s="8" t="s">
        <v>21</v>
      </c>
      <c r="B13" s="6">
        <v>45620</v>
      </c>
      <c r="C13" s="8">
        <v>6700</v>
      </c>
      <c r="D13" s="8">
        <v>0</v>
      </c>
      <c r="E13" s="11">
        <v>700</v>
      </c>
      <c r="F13" s="8"/>
      <c r="G13" s="10">
        <f t="shared" si="1"/>
        <v>7150</v>
      </c>
      <c r="H13" s="11">
        <v>0</v>
      </c>
      <c r="I13" s="14">
        <v>7400</v>
      </c>
      <c r="J13" s="23">
        <v>8074</v>
      </c>
      <c r="K13" s="23"/>
    </row>
    <row r="14" customHeight="1" spans="1:11">
      <c r="A14" s="5" t="s">
        <v>22</v>
      </c>
      <c r="B14" s="6">
        <v>45589</v>
      </c>
      <c r="C14" s="8">
        <v>6700</v>
      </c>
      <c r="D14" s="8">
        <v>0</v>
      </c>
      <c r="E14" s="11">
        <v>450</v>
      </c>
      <c r="F14" s="8"/>
      <c r="G14" s="10">
        <f t="shared" si="1"/>
        <v>7400</v>
      </c>
      <c r="H14" s="11">
        <v>0</v>
      </c>
      <c r="I14" s="14">
        <v>7150</v>
      </c>
      <c r="J14" s="23">
        <v>2158</v>
      </c>
      <c r="K14" s="23"/>
    </row>
    <row r="15" customHeight="1" spans="1:11">
      <c r="A15" s="7" t="s">
        <v>23</v>
      </c>
      <c r="B15" s="6">
        <v>45620</v>
      </c>
      <c r="C15" s="8">
        <v>11000</v>
      </c>
      <c r="D15" s="8">
        <v>0</v>
      </c>
      <c r="E15" s="11">
        <v>250</v>
      </c>
      <c r="F15" s="7"/>
      <c r="G15" s="10">
        <f t="shared" si="1"/>
        <v>11450</v>
      </c>
      <c r="H15" s="11">
        <v>0</v>
      </c>
      <c r="I15" s="14">
        <v>11250</v>
      </c>
      <c r="J15" s="23">
        <v>6327</v>
      </c>
      <c r="K15" s="23"/>
    </row>
    <row r="16" customHeight="1" spans="1:28">
      <c r="A16" s="7" t="s">
        <v>24</v>
      </c>
      <c r="B16" s="6">
        <v>45620</v>
      </c>
      <c r="C16" s="7">
        <v>11000</v>
      </c>
      <c r="D16" s="7"/>
      <c r="E16" s="11">
        <v>600</v>
      </c>
      <c r="F16" s="8"/>
      <c r="G16" s="10">
        <f t="shared" si="1"/>
        <v>11250</v>
      </c>
      <c r="H16" s="11">
        <v>0</v>
      </c>
      <c r="I16" s="14">
        <v>11600</v>
      </c>
      <c r="J16" s="24">
        <v>9760</v>
      </c>
      <c r="K16" s="24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customHeight="1" spans="1:11">
      <c r="A17" s="7" t="s">
        <v>25</v>
      </c>
      <c r="B17" s="6">
        <v>45620</v>
      </c>
      <c r="C17" s="8">
        <v>6700</v>
      </c>
      <c r="D17" s="8">
        <v>0</v>
      </c>
      <c r="E17" s="11">
        <v>800</v>
      </c>
      <c r="F17" s="8"/>
      <c r="G17" s="10">
        <f t="shared" si="1"/>
        <v>7300</v>
      </c>
      <c r="H17" s="11">
        <v>7000</v>
      </c>
      <c r="I17" s="14">
        <v>14500</v>
      </c>
      <c r="J17" s="23">
        <v>1483</v>
      </c>
      <c r="K17" s="23"/>
    </row>
    <row r="18" customHeight="1" spans="1:11">
      <c r="A18" s="7" t="s">
        <v>26</v>
      </c>
      <c r="B18" s="6">
        <v>45620</v>
      </c>
      <c r="C18" s="8">
        <v>6700</v>
      </c>
      <c r="D18" s="8">
        <v>0</v>
      </c>
      <c r="E18" s="11">
        <v>400</v>
      </c>
      <c r="F18" s="8"/>
      <c r="G18" s="10">
        <f t="shared" si="1"/>
        <v>7500</v>
      </c>
      <c r="H18" s="11">
        <v>0</v>
      </c>
      <c r="I18" s="14">
        <v>7100</v>
      </c>
      <c r="J18" s="23">
        <v>3519</v>
      </c>
      <c r="K18" s="23"/>
    </row>
    <row r="19" customHeight="1" spans="1:11">
      <c r="A19" s="13" t="s">
        <v>27</v>
      </c>
      <c r="B19" s="6">
        <v>45589</v>
      </c>
      <c r="C19" s="8">
        <v>6700</v>
      </c>
      <c r="D19" s="8">
        <v>800</v>
      </c>
      <c r="E19" s="11">
        <v>500</v>
      </c>
      <c r="F19" s="8">
        <v>400</v>
      </c>
      <c r="G19" s="10">
        <f t="shared" si="1"/>
        <v>7900</v>
      </c>
      <c r="H19" s="11">
        <v>0</v>
      </c>
      <c r="I19" s="14">
        <v>8000</v>
      </c>
      <c r="J19" s="23">
        <v>4675</v>
      </c>
      <c r="K19" s="23"/>
    </row>
    <row r="20" customHeight="1" spans="1:11">
      <c r="A20" s="13" t="s">
        <v>28</v>
      </c>
      <c r="B20" s="6">
        <v>45589</v>
      </c>
      <c r="C20" s="8">
        <v>11000</v>
      </c>
      <c r="D20" s="8">
        <v>0</v>
      </c>
      <c r="E20" s="11">
        <v>500</v>
      </c>
      <c r="F20" s="8"/>
      <c r="G20" s="10">
        <f t="shared" si="1"/>
        <v>11500</v>
      </c>
      <c r="H20" s="11">
        <v>0</v>
      </c>
      <c r="I20" s="14">
        <v>11700</v>
      </c>
      <c r="J20" s="23">
        <v>7102</v>
      </c>
      <c r="K20" s="23"/>
    </row>
    <row r="21" customHeight="1" spans="1:11">
      <c r="A21" s="7" t="s">
        <v>29</v>
      </c>
      <c r="B21" s="6">
        <v>45620</v>
      </c>
      <c r="C21" s="7">
        <v>6700</v>
      </c>
      <c r="D21" s="8">
        <v>0</v>
      </c>
      <c r="E21" s="11">
        <v>100</v>
      </c>
      <c r="F21" s="8"/>
      <c r="G21" s="10">
        <f t="shared" si="1"/>
        <v>7200</v>
      </c>
      <c r="H21" s="11">
        <v>0</v>
      </c>
      <c r="I21" s="14">
        <v>6800</v>
      </c>
      <c r="J21" s="23">
        <v>5287</v>
      </c>
      <c r="K21" s="23"/>
    </row>
    <row r="22" customHeight="1" spans="1:11">
      <c r="A22" s="7" t="s">
        <v>30</v>
      </c>
      <c r="B22" s="6">
        <v>45620</v>
      </c>
      <c r="C22" s="7">
        <v>11000</v>
      </c>
      <c r="D22" s="8">
        <v>0</v>
      </c>
      <c r="E22" s="11">
        <v>450</v>
      </c>
      <c r="F22" s="8"/>
      <c r="G22" s="10">
        <f t="shared" si="1"/>
        <v>11100</v>
      </c>
      <c r="H22" s="11">
        <v>550</v>
      </c>
      <c r="I22" s="14">
        <v>12000</v>
      </c>
      <c r="J22" s="23">
        <v>8946</v>
      </c>
      <c r="K22" s="23"/>
    </row>
    <row r="23" customHeight="1" spans="1:11">
      <c r="A23" s="8" t="s">
        <v>31</v>
      </c>
      <c r="B23" s="6">
        <v>45620</v>
      </c>
      <c r="C23" s="8">
        <v>6700</v>
      </c>
      <c r="D23" s="8">
        <v>0</v>
      </c>
      <c r="E23" s="11">
        <v>400</v>
      </c>
      <c r="F23" s="8"/>
      <c r="G23" s="10">
        <f t="shared" si="1"/>
        <v>7150</v>
      </c>
      <c r="H23" s="11">
        <v>7100</v>
      </c>
      <c r="I23" s="14">
        <v>14200</v>
      </c>
      <c r="J23" s="23">
        <v>2031</v>
      </c>
      <c r="K23" s="23"/>
    </row>
    <row r="24" customHeight="1" spans="1:11">
      <c r="A24" s="8" t="s">
        <v>32</v>
      </c>
      <c r="B24" s="6">
        <v>45620</v>
      </c>
      <c r="C24" s="8">
        <v>11000</v>
      </c>
      <c r="D24" s="8">
        <v>0</v>
      </c>
      <c r="E24" s="11">
        <v>600</v>
      </c>
      <c r="F24" s="8"/>
      <c r="G24" s="10">
        <f t="shared" si="1"/>
        <v>11400</v>
      </c>
      <c r="H24" s="11">
        <v>0</v>
      </c>
      <c r="I24" s="14">
        <v>11600</v>
      </c>
      <c r="J24" s="23">
        <v>6754</v>
      </c>
      <c r="K24" s="23"/>
    </row>
    <row r="25" customHeight="1" spans="1:11">
      <c r="A25" s="7" t="s">
        <v>33</v>
      </c>
      <c r="B25" s="6">
        <v>45620</v>
      </c>
      <c r="C25" s="8">
        <v>11000</v>
      </c>
      <c r="D25" s="8">
        <v>0</v>
      </c>
      <c r="E25" s="11">
        <v>400</v>
      </c>
      <c r="F25" s="8"/>
      <c r="G25" s="10">
        <f t="shared" si="1"/>
        <v>11600</v>
      </c>
      <c r="H25" s="11">
        <v>0</v>
      </c>
      <c r="I25" s="14">
        <v>11400</v>
      </c>
      <c r="J25" s="23">
        <v>9817</v>
      </c>
      <c r="K25" s="23"/>
    </row>
    <row r="26" customHeight="1" spans="1:11">
      <c r="A26" s="8" t="s">
        <v>34</v>
      </c>
      <c r="B26" s="6">
        <v>45620</v>
      </c>
      <c r="C26" s="8">
        <v>6700</v>
      </c>
      <c r="D26" s="8">
        <v>0</v>
      </c>
      <c r="E26" s="11">
        <v>450</v>
      </c>
      <c r="F26" s="8"/>
      <c r="G26" s="10">
        <f t="shared" si="1"/>
        <v>7100</v>
      </c>
      <c r="H26" s="11">
        <v>9550</v>
      </c>
      <c r="I26" s="14">
        <v>16700</v>
      </c>
      <c r="J26" s="23">
        <v>1390</v>
      </c>
      <c r="K26" s="23"/>
    </row>
    <row r="27" customHeight="1" spans="1:11">
      <c r="A27" s="7" t="s">
        <v>35</v>
      </c>
      <c r="B27" s="6">
        <v>45620</v>
      </c>
      <c r="C27" s="7">
        <v>11000</v>
      </c>
      <c r="D27" s="8">
        <v>0</v>
      </c>
      <c r="E27" s="11">
        <v>600</v>
      </c>
      <c r="F27" s="8"/>
      <c r="G27" s="10">
        <f t="shared" si="1"/>
        <v>11450</v>
      </c>
      <c r="H27" s="11">
        <v>0</v>
      </c>
      <c r="I27" s="14">
        <v>11600</v>
      </c>
      <c r="J27" s="23">
        <v>3428</v>
      </c>
      <c r="K27" s="23"/>
    </row>
    <row r="28" customHeight="1" spans="1:11">
      <c r="A28" s="7" t="s">
        <v>36</v>
      </c>
      <c r="B28" s="6">
        <v>45620</v>
      </c>
      <c r="C28" s="8">
        <v>11000</v>
      </c>
      <c r="D28" s="8">
        <v>0</v>
      </c>
      <c r="E28" s="14">
        <v>800</v>
      </c>
      <c r="F28" s="8"/>
      <c r="G28" s="10">
        <f t="shared" si="1"/>
        <v>11600</v>
      </c>
      <c r="H28" s="11">
        <v>0</v>
      </c>
      <c r="I28" s="14">
        <v>11800</v>
      </c>
      <c r="J28" s="23">
        <v>4561</v>
      </c>
      <c r="K28" s="23"/>
    </row>
    <row r="29" ht="13.95" spans="1:11">
      <c r="A29" s="8" t="s">
        <v>37</v>
      </c>
      <c r="B29" s="6">
        <v>45620</v>
      </c>
      <c r="C29" s="8">
        <v>11000</v>
      </c>
      <c r="D29" s="8">
        <v>0</v>
      </c>
      <c r="E29" s="11">
        <v>700</v>
      </c>
      <c r="F29" s="8"/>
      <c r="G29" s="10">
        <f t="shared" si="1"/>
        <v>11800</v>
      </c>
      <c r="H29" s="11">
        <v>0</v>
      </c>
      <c r="I29" s="14">
        <v>11700</v>
      </c>
      <c r="J29" s="23">
        <v>7089</v>
      </c>
      <c r="K29" s="23"/>
    </row>
    <row r="30" ht="13.2" spans="2:11">
      <c r="B30" s="15"/>
      <c r="I30" s="26"/>
      <c r="J30" s="23">
        <v>5632</v>
      </c>
      <c r="K30" s="23"/>
    </row>
    <row r="31" ht="13.2" spans="1:10">
      <c r="A31" s="5" t="s">
        <v>38</v>
      </c>
      <c r="B31" s="6">
        <v>45589</v>
      </c>
      <c r="C31" s="7">
        <v>6700</v>
      </c>
      <c r="D31" s="16">
        <v>0</v>
      </c>
      <c r="E31" s="17">
        <v>600</v>
      </c>
      <c r="G31" s="18">
        <f t="shared" ref="G31:G53" si="2">D31+E31+F31</f>
        <v>600</v>
      </c>
      <c r="H31" s="17">
        <v>0</v>
      </c>
      <c r="I31" s="27">
        <f t="shared" ref="I31:I53" si="3">G31+H31</f>
        <v>600</v>
      </c>
      <c r="J31" s="23">
        <v>9053</v>
      </c>
    </row>
    <row r="32" ht="13.2" spans="1:10">
      <c r="A32" s="5" t="s">
        <v>39</v>
      </c>
      <c r="B32" s="6">
        <v>45589</v>
      </c>
      <c r="C32" s="8">
        <v>11000</v>
      </c>
      <c r="D32" s="16">
        <v>800</v>
      </c>
      <c r="E32" s="17">
        <v>1300</v>
      </c>
      <c r="G32" s="18">
        <f t="shared" si="2"/>
        <v>2100</v>
      </c>
      <c r="H32" s="17">
        <v>0</v>
      </c>
      <c r="I32" s="27">
        <f t="shared" si="3"/>
        <v>2100</v>
      </c>
      <c r="J32" s="23">
        <v>3618</v>
      </c>
    </row>
    <row r="33" ht="13.2" spans="1:10">
      <c r="A33" s="5" t="s">
        <v>40</v>
      </c>
      <c r="B33" s="6">
        <v>45589</v>
      </c>
      <c r="C33" s="8">
        <v>6700</v>
      </c>
      <c r="D33" s="16">
        <v>0</v>
      </c>
      <c r="E33" s="17">
        <v>900</v>
      </c>
      <c r="G33" s="18">
        <f t="shared" si="2"/>
        <v>900</v>
      </c>
      <c r="H33" s="17">
        <v>0</v>
      </c>
      <c r="I33" s="27">
        <f t="shared" si="3"/>
        <v>900</v>
      </c>
      <c r="J33" s="23">
        <v>5790</v>
      </c>
    </row>
    <row r="34" ht="13.2" spans="1:10">
      <c r="A34" s="5" t="s">
        <v>41</v>
      </c>
      <c r="B34" s="6">
        <v>45589</v>
      </c>
      <c r="C34" s="8">
        <v>6700</v>
      </c>
      <c r="D34" s="16">
        <v>800</v>
      </c>
      <c r="E34" s="17">
        <v>400</v>
      </c>
      <c r="G34" s="18">
        <f t="shared" si="2"/>
        <v>1200</v>
      </c>
      <c r="H34" s="17">
        <v>0</v>
      </c>
      <c r="I34" s="27">
        <f t="shared" si="3"/>
        <v>1200</v>
      </c>
      <c r="J34" s="23">
        <v>1465</v>
      </c>
    </row>
    <row r="35" ht="13.2" spans="1:10">
      <c r="A35" s="5" t="s">
        <v>42</v>
      </c>
      <c r="B35" s="6">
        <v>45589</v>
      </c>
      <c r="C35" s="8">
        <v>6700</v>
      </c>
      <c r="D35" s="16">
        <v>0</v>
      </c>
      <c r="E35" s="17">
        <v>700</v>
      </c>
      <c r="G35" s="18">
        <f t="shared" si="2"/>
        <v>700</v>
      </c>
      <c r="H35" s="17">
        <v>39750</v>
      </c>
      <c r="I35" s="27">
        <f t="shared" si="3"/>
        <v>40450</v>
      </c>
      <c r="J35" s="23">
        <v>8302</v>
      </c>
    </row>
    <row r="36" ht="13.2" spans="1:10">
      <c r="A36" s="5" t="s">
        <v>43</v>
      </c>
      <c r="B36" s="6">
        <v>45589</v>
      </c>
      <c r="C36" s="8">
        <v>6700</v>
      </c>
      <c r="D36" s="16">
        <v>800</v>
      </c>
      <c r="E36" s="17">
        <v>400</v>
      </c>
      <c r="G36" s="18">
        <f t="shared" si="2"/>
        <v>1200</v>
      </c>
      <c r="H36" s="17">
        <v>0</v>
      </c>
      <c r="I36" s="27">
        <f t="shared" si="3"/>
        <v>1200</v>
      </c>
      <c r="J36" s="23">
        <v>2937</v>
      </c>
    </row>
    <row r="37" ht="13.2" spans="1:10">
      <c r="A37" s="5" t="s">
        <v>44</v>
      </c>
      <c r="B37" s="6">
        <v>45589</v>
      </c>
      <c r="C37" s="8">
        <v>6700</v>
      </c>
      <c r="D37" s="16">
        <v>0</v>
      </c>
      <c r="E37" s="17">
        <v>1200</v>
      </c>
      <c r="G37" s="18">
        <f t="shared" si="2"/>
        <v>1200</v>
      </c>
      <c r="H37" s="17">
        <v>0</v>
      </c>
      <c r="I37" s="27">
        <f t="shared" si="3"/>
        <v>1200</v>
      </c>
      <c r="J37" s="23">
        <v>6104</v>
      </c>
    </row>
    <row r="38" ht="13.2" spans="1:10">
      <c r="A38" s="5" t="s">
        <v>45</v>
      </c>
      <c r="B38" s="6">
        <v>45589</v>
      </c>
      <c r="C38" s="8">
        <v>6700</v>
      </c>
      <c r="D38" s="16">
        <v>0</v>
      </c>
      <c r="E38" s="17">
        <v>600</v>
      </c>
      <c r="G38" s="18">
        <f t="shared" si="2"/>
        <v>600</v>
      </c>
      <c r="H38" s="17">
        <v>0</v>
      </c>
      <c r="I38" s="27">
        <f t="shared" si="3"/>
        <v>600</v>
      </c>
      <c r="J38" s="23">
        <v>4859</v>
      </c>
    </row>
    <row r="39" ht="13.2" spans="1:10">
      <c r="A39" s="5" t="s">
        <v>46</v>
      </c>
      <c r="B39" s="6">
        <v>45589</v>
      </c>
      <c r="C39" s="7">
        <v>11000</v>
      </c>
      <c r="D39" s="16">
        <v>0</v>
      </c>
      <c r="E39" s="17">
        <v>350</v>
      </c>
      <c r="G39" s="18">
        <f t="shared" si="2"/>
        <v>350</v>
      </c>
      <c r="H39" s="17">
        <v>100</v>
      </c>
      <c r="I39" s="27">
        <f t="shared" si="3"/>
        <v>450</v>
      </c>
      <c r="J39" s="23">
        <v>1726</v>
      </c>
    </row>
    <row r="40" ht="13.2" spans="1:10">
      <c r="A40" s="5" t="s">
        <v>47</v>
      </c>
      <c r="B40" s="6">
        <v>45589</v>
      </c>
      <c r="C40" s="8">
        <v>11000</v>
      </c>
      <c r="D40" s="16">
        <v>0</v>
      </c>
      <c r="E40" s="17">
        <v>3100</v>
      </c>
      <c r="G40" s="18">
        <f t="shared" si="2"/>
        <v>3100</v>
      </c>
      <c r="H40" s="17">
        <v>0</v>
      </c>
      <c r="I40" s="27">
        <f t="shared" si="3"/>
        <v>3100</v>
      </c>
      <c r="J40" s="23">
        <v>3581</v>
      </c>
    </row>
    <row r="41" ht="13.2" spans="1:10">
      <c r="A41" s="5" t="s">
        <v>48</v>
      </c>
      <c r="B41" s="6">
        <v>45589</v>
      </c>
      <c r="C41" s="7">
        <v>6700</v>
      </c>
      <c r="D41" s="16">
        <v>0</v>
      </c>
      <c r="E41" s="17">
        <v>1100</v>
      </c>
      <c r="G41" s="18">
        <f t="shared" si="2"/>
        <v>1100</v>
      </c>
      <c r="H41" s="17">
        <v>42450</v>
      </c>
      <c r="I41" s="27">
        <f t="shared" si="3"/>
        <v>43550</v>
      </c>
      <c r="J41" s="23">
        <v>9407</v>
      </c>
    </row>
    <row r="42" ht="13.2" spans="1:10">
      <c r="A42" s="5" t="s">
        <v>49</v>
      </c>
      <c r="B42" s="6">
        <v>45589</v>
      </c>
      <c r="C42" s="8">
        <v>6700</v>
      </c>
      <c r="D42" s="16">
        <v>0</v>
      </c>
      <c r="E42" s="17">
        <v>2900</v>
      </c>
      <c r="G42" s="18">
        <f t="shared" si="2"/>
        <v>2900</v>
      </c>
      <c r="H42" s="17">
        <v>8400</v>
      </c>
      <c r="I42" s="27">
        <f t="shared" si="3"/>
        <v>11300</v>
      </c>
      <c r="J42" s="23">
        <v>1823</v>
      </c>
    </row>
    <row r="43" ht="13.2" spans="1:10">
      <c r="A43" s="5" t="s">
        <v>50</v>
      </c>
      <c r="B43" s="6">
        <v>45589</v>
      </c>
      <c r="C43" s="8">
        <v>6700</v>
      </c>
      <c r="D43" s="16">
        <v>0</v>
      </c>
      <c r="E43" s="17">
        <v>300</v>
      </c>
      <c r="G43" s="18">
        <f t="shared" si="2"/>
        <v>300</v>
      </c>
      <c r="H43" s="17">
        <v>3650</v>
      </c>
      <c r="I43" s="27">
        <f t="shared" si="3"/>
        <v>3950</v>
      </c>
      <c r="J43" s="23">
        <v>5649</v>
      </c>
    </row>
    <row r="44" ht="13.2" spans="1:10">
      <c r="A44" s="5" t="s">
        <v>51</v>
      </c>
      <c r="B44" s="6">
        <v>45589</v>
      </c>
      <c r="C44" s="8">
        <v>11000</v>
      </c>
      <c r="D44" s="16">
        <v>0</v>
      </c>
      <c r="E44" s="17">
        <v>900</v>
      </c>
      <c r="G44" s="18">
        <f t="shared" si="2"/>
        <v>900</v>
      </c>
      <c r="H44" s="17">
        <v>0</v>
      </c>
      <c r="I44" s="28">
        <f t="shared" si="3"/>
        <v>900</v>
      </c>
      <c r="J44" s="23">
        <v>7390</v>
      </c>
    </row>
    <row r="45" ht="13.2" spans="1:10">
      <c r="A45" s="5" t="s">
        <v>52</v>
      </c>
      <c r="B45" s="6">
        <v>45589</v>
      </c>
      <c r="C45" s="7">
        <v>6700</v>
      </c>
      <c r="D45" s="19">
        <v>0</v>
      </c>
      <c r="E45" s="17">
        <v>350</v>
      </c>
      <c r="G45" s="18">
        <f t="shared" si="2"/>
        <v>350</v>
      </c>
      <c r="H45" s="17">
        <v>7100</v>
      </c>
      <c r="I45" s="28">
        <f t="shared" si="3"/>
        <v>7450</v>
      </c>
      <c r="J45" s="24">
        <v>2076</v>
      </c>
    </row>
    <row r="46" ht="13.2" spans="1:10">
      <c r="A46" s="5" t="s">
        <v>53</v>
      </c>
      <c r="B46" s="6">
        <v>45589</v>
      </c>
      <c r="C46" s="8">
        <v>11000</v>
      </c>
      <c r="D46" s="16">
        <v>800</v>
      </c>
      <c r="E46" s="17">
        <v>900</v>
      </c>
      <c r="G46" s="18">
        <f t="shared" si="2"/>
        <v>1700</v>
      </c>
      <c r="H46" s="17">
        <v>0</v>
      </c>
      <c r="I46" s="28">
        <f t="shared" si="3"/>
        <v>1700</v>
      </c>
      <c r="J46" s="23">
        <v>8514</v>
      </c>
    </row>
    <row r="47" ht="13.2" spans="1:10">
      <c r="A47" s="5" t="s">
        <v>54</v>
      </c>
      <c r="B47" s="6">
        <v>45589</v>
      </c>
      <c r="C47" s="8">
        <v>6700</v>
      </c>
      <c r="D47" s="16">
        <v>0</v>
      </c>
      <c r="E47" s="17">
        <v>0</v>
      </c>
      <c r="G47" s="18">
        <f t="shared" si="2"/>
        <v>0</v>
      </c>
      <c r="H47" s="17">
        <v>0</v>
      </c>
      <c r="I47" s="27">
        <f t="shared" si="3"/>
        <v>0</v>
      </c>
      <c r="J47" s="23">
        <v>4132</v>
      </c>
    </row>
    <row r="48" ht="13.2" spans="1:10">
      <c r="A48" s="5" t="s">
        <v>55</v>
      </c>
      <c r="B48" s="6">
        <v>45589</v>
      </c>
      <c r="C48" s="8">
        <v>11000</v>
      </c>
      <c r="D48" s="16">
        <v>800</v>
      </c>
      <c r="E48" s="17">
        <v>400</v>
      </c>
      <c r="G48" s="18">
        <f t="shared" si="2"/>
        <v>1200</v>
      </c>
      <c r="H48" s="17">
        <v>0</v>
      </c>
      <c r="I48" s="27">
        <f t="shared" si="3"/>
        <v>1200</v>
      </c>
      <c r="J48" s="23">
        <v>6795</v>
      </c>
    </row>
    <row r="49" ht="13.2" spans="1:10">
      <c r="A49" s="5" t="s">
        <v>56</v>
      </c>
      <c r="B49" s="6">
        <v>45589</v>
      </c>
      <c r="C49" s="8">
        <v>11000</v>
      </c>
      <c r="D49" s="16">
        <v>0</v>
      </c>
      <c r="E49" s="17">
        <v>800</v>
      </c>
      <c r="G49" s="18">
        <f t="shared" si="2"/>
        <v>800</v>
      </c>
      <c r="H49" s="17">
        <v>5400</v>
      </c>
      <c r="I49" s="27">
        <f t="shared" si="3"/>
        <v>6200</v>
      </c>
      <c r="J49" s="23">
        <v>3351</v>
      </c>
    </row>
    <row r="50" ht="13.2" spans="1:10">
      <c r="A50" s="5" t="s">
        <v>57</v>
      </c>
      <c r="B50" s="6">
        <v>45589</v>
      </c>
      <c r="C50" s="7">
        <v>6700</v>
      </c>
      <c r="D50" s="16">
        <v>0</v>
      </c>
      <c r="E50" s="17">
        <v>350</v>
      </c>
      <c r="G50" s="18">
        <f t="shared" si="2"/>
        <v>350</v>
      </c>
      <c r="H50" s="17">
        <v>8220</v>
      </c>
      <c r="I50" s="27">
        <f t="shared" si="3"/>
        <v>8570</v>
      </c>
      <c r="J50" s="23">
        <v>9268</v>
      </c>
    </row>
    <row r="51" ht="13.2" spans="1:10">
      <c r="A51" s="5" t="s">
        <v>58</v>
      </c>
      <c r="B51" s="6">
        <v>45589</v>
      </c>
      <c r="C51" s="7">
        <v>11000</v>
      </c>
      <c r="D51" s="16">
        <v>0</v>
      </c>
      <c r="E51" s="17">
        <v>700</v>
      </c>
      <c r="G51" s="18">
        <f t="shared" si="2"/>
        <v>700</v>
      </c>
      <c r="H51" s="17">
        <v>0</v>
      </c>
      <c r="I51" s="27">
        <f t="shared" si="3"/>
        <v>700</v>
      </c>
      <c r="J51" s="23">
        <v>3740</v>
      </c>
    </row>
    <row r="52" ht="13.2" spans="1:10">
      <c r="A52" s="5" t="s">
        <v>59</v>
      </c>
      <c r="B52" s="6">
        <v>45589</v>
      </c>
      <c r="C52" s="8">
        <v>11000</v>
      </c>
      <c r="D52" s="16">
        <v>0</v>
      </c>
      <c r="E52" s="17">
        <v>700</v>
      </c>
      <c r="G52" s="18">
        <f t="shared" si="2"/>
        <v>700</v>
      </c>
      <c r="H52" s="17">
        <v>13550</v>
      </c>
      <c r="I52" s="27">
        <f t="shared" si="3"/>
        <v>14250</v>
      </c>
      <c r="J52" s="23">
        <v>1597</v>
      </c>
    </row>
    <row r="53" ht="13.2" spans="1:10">
      <c r="A53" s="5" t="s">
        <v>60</v>
      </c>
      <c r="B53" s="6">
        <v>45589</v>
      </c>
      <c r="C53" s="8">
        <v>11000</v>
      </c>
      <c r="D53" s="16">
        <v>0</v>
      </c>
      <c r="E53" s="17">
        <v>250</v>
      </c>
      <c r="G53" s="18">
        <f t="shared" si="2"/>
        <v>250</v>
      </c>
      <c r="H53" s="17">
        <v>5200</v>
      </c>
      <c r="I53" s="27">
        <f t="shared" si="3"/>
        <v>5450</v>
      </c>
      <c r="J53" s="23">
        <v>5028</v>
      </c>
    </row>
    <row r="54" ht="13.2" spans="2:9">
      <c r="B54" s="15"/>
      <c r="I54" s="23"/>
    </row>
    <row r="55" ht="13.2" spans="2:9">
      <c r="B55" s="15"/>
      <c r="I55" s="23"/>
    </row>
    <row r="56" ht="13.2" spans="2:9">
      <c r="B56" s="15"/>
      <c r="I56" s="23"/>
    </row>
    <row r="57" ht="13.2" spans="2:9">
      <c r="B57" s="15"/>
      <c r="I57" s="23"/>
    </row>
    <row r="58" ht="13.2" spans="2:9">
      <c r="B58" s="15"/>
      <c r="I58" s="23"/>
    </row>
    <row r="59" ht="13.2" spans="2:9">
      <c r="B59" s="15"/>
      <c r="I59" s="23"/>
    </row>
    <row r="60" ht="13.2" spans="2:9">
      <c r="B60" s="15"/>
      <c r="I60" s="23"/>
    </row>
    <row r="61" ht="13.2" spans="2:9">
      <c r="B61" s="15"/>
      <c r="I61" s="23"/>
    </row>
    <row r="62" ht="13.2" spans="2:9">
      <c r="B62" s="15"/>
      <c r="I62" s="23"/>
    </row>
    <row r="63" ht="13.2" spans="2:9">
      <c r="B63" s="15"/>
      <c r="I63" s="23"/>
    </row>
    <row r="64" ht="13.2" spans="2:9">
      <c r="B64" s="15"/>
      <c r="I64" s="23"/>
    </row>
    <row r="65" ht="13.2" spans="2:9">
      <c r="B65" s="15"/>
      <c r="I65" s="23"/>
    </row>
    <row r="66" ht="13.2" spans="2:9">
      <c r="B66" s="15"/>
      <c r="I66" s="23"/>
    </row>
    <row r="67" ht="13.2" spans="2:9">
      <c r="B67" s="15"/>
      <c r="I67" s="23"/>
    </row>
    <row r="68" ht="13.2" spans="2:9">
      <c r="B68" s="15"/>
      <c r="I68" s="23"/>
    </row>
    <row r="69" ht="13.2" spans="2:9">
      <c r="B69" s="15"/>
      <c r="I69" s="23"/>
    </row>
    <row r="70" ht="13.2" spans="2:9">
      <c r="B70" s="15"/>
      <c r="I70" s="23"/>
    </row>
    <row r="71" ht="13.2" spans="2:9">
      <c r="B71" s="15"/>
      <c r="I71" s="23"/>
    </row>
    <row r="72" ht="13.2" spans="2:9">
      <c r="B72" s="15"/>
      <c r="I72" s="23"/>
    </row>
    <row r="73" ht="13.2" spans="2:9">
      <c r="B73" s="15"/>
      <c r="I73" s="23"/>
    </row>
    <row r="74" ht="13.2" spans="2:9">
      <c r="B74" s="15"/>
      <c r="I74" s="23"/>
    </row>
    <row r="75" ht="13.2" spans="2:9">
      <c r="B75" s="15"/>
      <c r="I75" s="23"/>
    </row>
    <row r="76" ht="13.2" spans="2:9">
      <c r="B76" s="15"/>
      <c r="I76" s="23"/>
    </row>
    <row r="77" ht="13.2" spans="2:9">
      <c r="B77" s="15"/>
      <c r="I77" s="23"/>
    </row>
    <row r="78" ht="13.2" spans="2:9">
      <c r="B78" s="15"/>
      <c r="I78" s="23"/>
    </row>
    <row r="79" ht="13.2" spans="2:9">
      <c r="B79" s="15"/>
      <c r="I79" s="23"/>
    </row>
    <row r="80" ht="13.2" spans="2:9">
      <c r="B80" s="15"/>
      <c r="I80" s="23"/>
    </row>
    <row r="81" ht="13.2" spans="2:9">
      <c r="B81" s="15"/>
      <c r="I81" s="23"/>
    </row>
    <row r="82" ht="13.2" spans="2:9">
      <c r="B82" s="15"/>
      <c r="I82" s="23"/>
    </row>
    <row r="83" ht="13.2" spans="2:9">
      <c r="B83" s="15"/>
      <c r="I83" s="23"/>
    </row>
    <row r="84" ht="13.2" spans="2:9">
      <c r="B84" s="15"/>
      <c r="I84" s="23"/>
    </row>
    <row r="85" ht="13.2" spans="2:9">
      <c r="B85" s="15"/>
      <c r="I85" s="23"/>
    </row>
    <row r="86" ht="13.2" spans="2:9">
      <c r="B86" s="15"/>
      <c r="I86" s="23"/>
    </row>
    <row r="87" ht="13.2" spans="2:9">
      <c r="B87" s="15"/>
      <c r="I87" s="23"/>
    </row>
    <row r="88" ht="13.2" spans="2:9">
      <c r="B88" s="15"/>
      <c r="I88" s="23"/>
    </row>
    <row r="89" ht="13.2" spans="2:9">
      <c r="B89" s="15"/>
      <c r="I89" s="23"/>
    </row>
    <row r="90" ht="13.2" spans="2:9">
      <c r="B90" s="15"/>
      <c r="I90" s="23"/>
    </row>
    <row r="91" ht="13.2" spans="2:9">
      <c r="B91" s="15"/>
      <c r="I91" s="23"/>
    </row>
    <row r="92" ht="13.2" spans="2:9">
      <c r="B92" s="15"/>
      <c r="I92" s="23"/>
    </row>
    <row r="93" ht="13.2" spans="2:9">
      <c r="B93" s="15"/>
      <c r="I93" s="23"/>
    </row>
    <row r="94" ht="13.2" spans="2:9">
      <c r="B94" s="15"/>
      <c r="I94" s="23"/>
    </row>
    <row r="95" ht="13.2" spans="2:9">
      <c r="B95" s="15"/>
      <c r="I95" s="23"/>
    </row>
    <row r="96" ht="13.2" spans="2:9">
      <c r="B96" s="15"/>
      <c r="I96" s="23"/>
    </row>
    <row r="97" ht="13.2" spans="2:9">
      <c r="B97" s="15"/>
      <c r="I97" s="23"/>
    </row>
    <row r="98" ht="13.2" spans="2:9">
      <c r="B98" s="15"/>
      <c r="I98" s="23"/>
    </row>
    <row r="99" ht="13.2" spans="2:9">
      <c r="B99" s="15"/>
      <c r="I99" s="23"/>
    </row>
    <row r="100" ht="13.2" spans="2:9">
      <c r="B100" s="15"/>
      <c r="I100" s="23"/>
    </row>
    <row r="101" ht="13.2" spans="2:9">
      <c r="B101" s="15"/>
      <c r="I101" s="23"/>
    </row>
    <row r="102" ht="13.2" spans="2:9">
      <c r="B102" s="15"/>
      <c r="I102" s="23"/>
    </row>
    <row r="103" ht="13.2" spans="2:9">
      <c r="B103" s="15"/>
      <c r="I103" s="23"/>
    </row>
    <row r="104" ht="13.2" spans="2:9">
      <c r="B104" s="15"/>
      <c r="I104" s="23"/>
    </row>
    <row r="105" ht="13.2" spans="2:9">
      <c r="B105" s="15"/>
      <c r="I105" s="23"/>
    </row>
    <row r="106" ht="13.2" spans="2:9">
      <c r="B106" s="15"/>
      <c r="I106" s="23"/>
    </row>
    <row r="107" ht="13.2" spans="2:9">
      <c r="B107" s="15"/>
      <c r="I107" s="23"/>
    </row>
    <row r="108" ht="13.2" spans="2:9">
      <c r="B108" s="15"/>
      <c r="I108" s="23"/>
    </row>
    <row r="109" ht="13.2" spans="2:9">
      <c r="B109" s="15"/>
      <c r="I109" s="23"/>
    </row>
    <row r="110" ht="13.2" spans="2:9">
      <c r="B110" s="15"/>
      <c r="I110" s="23"/>
    </row>
    <row r="111" ht="13.2" spans="2:9">
      <c r="B111" s="15"/>
      <c r="I111" s="23"/>
    </row>
    <row r="112" ht="13.2" spans="2:9">
      <c r="B112" s="15"/>
      <c r="I112" s="23"/>
    </row>
    <row r="113" ht="13.2" spans="2:9">
      <c r="B113" s="15"/>
      <c r="I113" s="23"/>
    </row>
    <row r="114" ht="13.2" spans="2:9">
      <c r="B114" s="15"/>
      <c r="I114" s="23"/>
    </row>
    <row r="115" ht="13.2" spans="2:9">
      <c r="B115" s="15"/>
      <c r="I115" s="23"/>
    </row>
    <row r="116" ht="13.2" spans="2:9">
      <c r="B116" s="15"/>
      <c r="I116" s="23"/>
    </row>
    <row r="117" ht="13.2" spans="2:9">
      <c r="B117" s="15"/>
      <c r="I117" s="23"/>
    </row>
    <row r="118" ht="13.2" spans="2:9">
      <c r="B118" s="15"/>
      <c r="I118" s="23"/>
    </row>
    <row r="119" ht="13.2" spans="2:9">
      <c r="B119" s="15"/>
      <c r="I119" s="23"/>
    </row>
    <row r="120" ht="13.2" spans="2:9">
      <c r="B120" s="15"/>
      <c r="I120" s="23"/>
    </row>
    <row r="121" ht="13.2" spans="2:9">
      <c r="B121" s="15"/>
      <c r="I121" s="23"/>
    </row>
    <row r="122" ht="13.2" spans="2:9">
      <c r="B122" s="15"/>
      <c r="I122" s="23"/>
    </row>
    <row r="123" ht="13.2" spans="2:9">
      <c r="B123" s="15"/>
      <c r="I123" s="23"/>
    </row>
    <row r="124" ht="13.2" spans="2:9">
      <c r="B124" s="15"/>
      <c r="I124" s="23"/>
    </row>
    <row r="125" ht="13.2" spans="2:9">
      <c r="B125" s="15"/>
      <c r="I125" s="23"/>
    </row>
    <row r="126" ht="13.2" spans="2:9">
      <c r="B126" s="15"/>
      <c r="I126" s="23"/>
    </row>
    <row r="127" ht="13.2" spans="2:9">
      <c r="B127" s="15"/>
      <c r="I127" s="23"/>
    </row>
    <row r="128" ht="13.2" spans="2:9">
      <c r="B128" s="15"/>
      <c r="I128" s="23"/>
    </row>
    <row r="129" ht="13.2" spans="2:9">
      <c r="B129" s="15"/>
      <c r="I129" s="23"/>
    </row>
    <row r="130" ht="13.2" spans="2:9">
      <c r="B130" s="15"/>
      <c r="I130" s="23"/>
    </row>
    <row r="131" ht="13.2" spans="2:9">
      <c r="B131" s="15"/>
      <c r="I131" s="23"/>
    </row>
    <row r="132" ht="13.2" spans="2:9">
      <c r="B132" s="15"/>
      <c r="I132" s="23"/>
    </row>
    <row r="133" ht="13.2" spans="2:9">
      <c r="B133" s="15"/>
      <c r="I133" s="23"/>
    </row>
    <row r="134" ht="13.2" spans="2:9">
      <c r="B134" s="15"/>
      <c r="I134" s="23"/>
    </row>
    <row r="135" ht="13.2" spans="2:9">
      <c r="B135" s="15"/>
      <c r="I135" s="23"/>
    </row>
    <row r="136" ht="13.2" spans="2:9">
      <c r="B136" s="15"/>
      <c r="I136" s="23"/>
    </row>
    <row r="137" ht="13.2" spans="2:9">
      <c r="B137" s="15"/>
      <c r="I137" s="23"/>
    </row>
    <row r="138" ht="13.2" spans="2:9">
      <c r="B138" s="15"/>
      <c r="I138" s="23"/>
    </row>
    <row r="139" ht="13.2" spans="2:9">
      <c r="B139" s="15"/>
      <c r="I139" s="23"/>
    </row>
    <row r="140" ht="13.2" spans="2:9">
      <c r="B140" s="15"/>
      <c r="I140" s="23"/>
    </row>
    <row r="141" ht="13.2" spans="2:9">
      <c r="B141" s="15"/>
      <c r="I141" s="23"/>
    </row>
    <row r="142" ht="13.2" spans="2:9">
      <c r="B142" s="15"/>
      <c r="I142" s="23"/>
    </row>
    <row r="143" ht="13.2" spans="2:9">
      <c r="B143" s="15"/>
      <c r="I143" s="23"/>
    </row>
    <row r="144" ht="13.2" spans="2:9">
      <c r="B144" s="15"/>
      <c r="I144" s="23"/>
    </row>
    <row r="145" ht="13.2" spans="2:9">
      <c r="B145" s="15"/>
      <c r="I145" s="23"/>
    </row>
    <row r="146" ht="13.2" spans="2:9">
      <c r="B146" s="15"/>
      <c r="I146" s="23"/>
    </row>
    <row r="147" ht="13.2" spans="2:9">
      <c r="B147" s="15"/>
      <c r="I147" s="23"/>
    </row>
    <row r="148" ht="13.2" spans="2:9">
      <c r="B148" s="15"/>
      <c r="I148" s="23"/>
    </row>
    <row r="149" ht="13.2" spans="2:9">
      <c r="B149" s="15"/>
      <c r="I149" s="23"/>
    </row>
    <row r="150" ht="13.2" spans="2:9">
      <c r="B150" s="15"/>
      <c r="I150" s="23"/>
    </row>
    <row r="151" ht="13.2" spans="2:9">
      <c r="B151" s="15"/>
      <c r="I151" s="23"/>
    </row>
    <row r="152" ht="13.2" spans="2:9">
      <c r="B152" s="15"/>
      <c r="I152" s="23"/>
    </row>
    <row r="153" ht="13.2" spans="2:9">
      <c r="B153" s="15"/>
      <c r="I153" s="23"/>
    </row>
    <row r="154" ht="13.2" spans="2:9">
      <c r="B154" s="15"/>
      <c r="I154" s="23"/>
    </row>
    <row r="155" ht="13.2" spans="2:9">
      <c r="B155" s="15"/>
      <c r="I155" s="23"/>
    </row>
    <row r="156" ht="13.2" spans="2:9">
      <c r="B156" s="15"/>
      <c r="I156" s="23"/>
    </row>
    <row r="157" ht="13.2" spans="2:9">
      <c r="B157" s="15"/>
      <c r="I157" s="23"/>
    </row>
    <row r="158" ht="13.2" spans="2:9">
      <c r="B158" s="15"/>
      <c r="I158" s="23"/>
    </row>
    <row r="159" ht="13.2" spans="2:9">
      <c r="B159" s="15"/>
      <c r="I159" s="23"/>
    </row>
    <row r="160" ht="13.2" spans="2:9">
      <c r="B160" s="15"/>
      <c r="I160" s="23"/>
    </row>
    <row r="161" ht="13.2" spans="2:9">
      <c r="B161" s="15"/>
      <c r="I161" s="23"/>
    </row>
    <row r="162" ht="13.2" spans="2:9">
      <c r="B162" s="15"/>
      <c r="I162" s="23"/>
    </row>
    <row r="163" ht="13.2" spans="2:9">
      <c r="B163" s="15"/>
      <c r="I163" s="23"/>
    </row>
    <row r="164" ht="13.2" spans="2:9">
      <c r="B164" s="15"/>
      <c r="I164" s="23"/>
    </row>
    <row r="165" ht="13.2" spans="2:9">
      <c r="B165" s="15"/>
      <c r="I165" s="23"/>
    </row>
    <row r="166" ht="13.2" spans="2:9">
      <c r="B166" s="15"/>
      <c r="I166" s="23"/>
    </row>
    <row r="167" ht="13.2" spans="2:9">
      <c r="B167" s="15"/>
      <c r="I167" s="23"/>
    </row>
    <row r="168" ht="13.2" spans="2:9">
      <c r="B168" s="15"/>
      <c r="I168" s="23"/>
    </row>
    <row r="169" ht="13.2" spans="2:9">
      <c r="B169" s="15"/>
      <c r="I169" s="23"/>
    </row>
    <row r="170" ht="13.2" spans="2:9">
      <c r="B170" s="15"/>
      <c r="I170" s="23"/>
    </row>
    <row r="171" ht="13.2" spans="2:9">
      <c r="B171" s="15"/>
      <c r="I171" s="23"/>
    </row>
    <row r="172" ht="13.2" spans="2:9">
      <c r="B172" s="15"/>
      <c r="I172" s="23"/>
    </row>
    <row r="173" ht="13.2" spans="2:9">
      <c r="B173" s="15"/>
      <c r="I173" s="23"/>
    </row>
    <row r="174" ht="13.2" spans="2:9">
      <c r="B174" s="15"/>
      <c r="I174" s="23"/>
    </row>
    <row r="175" ht="13.2" spans="2:9">
      <c r="B175" s="15"/>
      <c r="I175" s="23"/>
    </row>
    <row r="176" ht="13.2" spans="2:9">
      <c r="B176" s="15"/>
      <c r="I176" s="23"/>
    </row>
    <row r="177" ht="13.2" spans="2:9">
      <c r="B177" s="15"/>
      <c r="I177" s="23"/>
    </row>
    <row r="178" ht="13.2" spans="2:9">
      <c r="B178" s="15"/>
      <c r="I178" s="23"/>
    </row>
    <row r="179" ht="13.2" spans="2:9">
      <c r="B179" s="15"/>
      <c r="I179" s="23"/>
    </row>
    <row r="180" ht="13.2" spans="2:9">
      <c r="B180" s="15"/>
      <c r="I180" s="23"/>
    </row>
    <row r="181" ht="13.2" spans="2:9">
      <c r="B181" s="15"/>
      <c r="I181" s="23"/>
    </row>
    <row r="182" ht="13.2" spans="2:9">
      <c r="B182" s="15"/>
      <c r="I182" s="23"/>
    </row>
    <row r="183" ht="13.2" spans="2:9">
      <c r="B183" s="15"/>
      <c r="I183" s="23"/>
    </row>
    <row r="184" ht="13.2" spans="2:9">
      <c r="B184" s="15"/>
      <c r="I184" s="23"/>
    </row>
    <row r="185" ht="13.2" spans="2:9">
      <c r="B185" s="15"/>
      <c r="I185" s="23"/>
    </row>
    <row r="186" ht="13.2" spans="2:9">
      <c r="B186" s="15"/>
      <c r="I186" s="23"/>
    </row>
    <row r="187" ht="13.2" spans="2:9">
      <c r="B187" s="15"/>
      <c r="I187" s="23"/>
    </row>
    <row r="188" ht="13.2" spans="2:9">
      <c r="B188" s="15"/>
      <c r="I188" s="23"/>
    </row>
    <row r="189" ht="13.2" spans="2:9">
      <c r="B189" s="15"/>
      <c r="I189" s="23"/>
    </row>
    <row r="190" ht="13.2" spans="2:9">
      <c r="B190" s="15"/>
      <c r="I190" s="23"/>
    </row>
    <row r="191" ht="13.2" spans="2:9">
      <c r="B191" s="15"/>
      <c r="I191" s="23"/>
    </row>
    <row r="192" ht="13.2" spans="2:9">
      <c r="B192" s="15"/>
      <c r="I192" s="23"/>
    </row>
    <row r="193" ht="13.2" spans="2:9">
      <c r="B193" s="15"/>
      <c r="I193" s="23"/>
    </row>
    <row r="194" ht="13.2" spans="2:9">
      <c r="B194" s="15"/>
      <c r="I194" s="23"/>
    </row>
    <row r="195" ht="13.2" spans="2:9">
      <c r="B195" s="15"/>
      <c r="I195" s="23"/>
    </row>
    <row r="196" ht="13.2" spans="2:9">
      <c r="B196" s="15"/>
      <c r="I196" s="23"/>
    </row>
    <row r="197" ht="13.2" spans="2:9">
      <c r="B197" s="15"/>
      <c r="I197" s="23"/>
    </row>
    <row r="198" ht="13.2" spans="2:9">
      <c r="B198" s="15"/>
      <c r="I198" s="23"/>
    </row>
    <row r="199" ht="13.2" spans="2:9">
      <c r="B199" s="15"/>
      <c r="I199" s="23"/>
    </row>
    <row r="200" ht="13.2" spans="2:9">
      <c r="B200" s="15"/>
      <c r="I200" s="23"/>
    </row>
    <row r="201" ht="13.2" spans="2:9">
      <c r="B201" s="15"/>
      <c r="I201" s="23"/>
    </row>
    <row r="202" ht="13.2" spans="2:9">
      <c r="B202" s="15"/>
      <c r="I202" s="23"/>
    </row>
    <row r="203" ht="13.2" spans="2:9">
      <c r="B203" s="15"/>
      <c r="I203" s="23"/>
    </row>
    <row r="204" ht="13.2" spans="2:9">
      <c r="B204" s="15"/>
      <c r="I204" s="23"/>
    </row>
    <row r="205" ht="13.2" spans="2:9">
      <c r="B205" s="15"/>
      <c r="I205" s="23"/>
    </row>
    <row r="206" ht="13.2" spans="2:9">
      <c r="B206" s="15"/>
      <c r="I206" s="23"/>
    </row>
    <row r="207" ht="13.2" spans="2:9">
      <c r="B207" s="15"/>
      <c r="I207" s="23"/>
    </row>
    <row r="208" ht="13.2" spans="2:9">
      <c r="B208" s="15"/>
      <c r="I208" s="23"/>
    </row>
    <row r="209" ht="13.2" spans="2:9">
      <c r="B209" s="15"/>
      <c r="I209" s="23"/>
    </row>
    <row r="210" ht="13.2" spans="2:9">
      <c r="B210" s="15"/>
      <c r="I210" s="23"/>
    </row>
    <row r="211" ht="13.2" spans="2:9">
      <c r="B211" s="15"/>
      <c r="I211" s="23"/>
    </row>
    <row r="212" ht="13.2" spans="2:9">
      <c r="B212" s="15"/>
      <c r="I212" s="23"/>
    </row>
    <row r="213" ht="13.2" spans="2:9">
      <c r="B213" s="15"/>
      <c r="I213" s="23"/>
    </row>
    <row r="214" ht="13.2" spans="2:9">
      <c r="B214" s="15"/>
      <c r="I214" s="23"/>
    </row>
    <row r="215" ht="13.2" spans="2:9">
      <c r="B215" s="15"/>
      <c r="I215" s="23"/>
    </row>
    <row r="216" ht="13.2" spans="2:9">
      <c r="B216" s="15"/>
      <c r="I216" s="23"/>
    </row>
    <row r="217" ht="13.2" spans="2:9">
      <c r="B217" s="15"/>
      <c r="I217" s="23"/>
    </row>
    <row r="218" ht="13.2" spans="2:9">
      <c r="B218" s="15"/>
      <c r="I218" s="23"/>
    </row>
    <row r="219" ht="13.2" spans="2:9">
      <c r="B219" s="15"/>
      <c r="I219" s="23"/>
    </row>
    <row r="220" ht="13.2" spans="2:9">
      <c r="B220" s="15"/>
      <c r="I220" s="23"/>
    </row>
    <row r="221" ht="13.2" spans="2:9">
      <c r="B221" s="15"/>
      <c r="I221" s="23"/>
    </row>
    <row r="222" ht="13.2" spans="2:9">
      <c r="B222" s="15"/>
      <c r="I222" s="23"/>
    </row>
    <row r="223" ht="13.2" spans="2:9">
      <c r="B223" s="15"/>
      <c r="I223" s="23"/>
    </row>
    <row r="224" ht="13.2" spans="2:9">
      <c r="B224" s="15"/>
      <c r="I224" s="23"/>
    </row>
    <row r="225" ht="13.2" spans="2:9">
      <c r="B225" s="15"/>
      <c r="I225" s="23"/>
    </row>
    <row r="226" ht="13.2" spans="2:9">
      <c r="B226" s="15"/>
      <c r="I226" s="23"/>
    </row>
    <row r="227" ht="13.2" spans="2:9">
      <c r="B227" s="15"/>
      <c r="I227" s="23"/>
    </row>
    <row r="228" ht="13.2" spans="2:9">
      <c r="B228" s="15"/>
      <c r="I228" s="23"/>
    </row>
    <row r="229" ht="13.2" spans="2:9">
      <c r="B229" s="15"/>
      <c r="I229" s="23"/>
    </row>
    <row r="230" ht="13.2" spans="2:9">
      <c r="B230" s="15"/>
      <c r="I230" s="23"/>
    </row>
    <row r="231" ht="13.2" spans="2:9">
      <c r="B231" s="15"/>
      <c r="I231" s="23"/>
    </row>
    <row r="232" ht="13.2" spans="2:9">
      <c r="B232" s="15"/>
      <c r="I232" s="23"/>
    </row>
    <row r="233" ht="13.2" spans="2:9">
      <c r="B233" s="15"/>
      <c r="I233" s="23"/>
    </row>
    <row r="234" ht="13.2" spans="2:9">
      <c r="B234" s="15"/>
      <c r="I234" s="23"/>
    </row>
    <row r="235" ht="13.2" spans="2:9">
      <c r="B235" s="15"/>
      <c r="I235" s="23"/>
    </row>
    <row r="236" ht="13.2" spans="2:9">
      <c r="B236" s="15"/>
      <c r="I236" s="23"/>
    </row>
    <row r="237" ht="13.2" spans="2:9">
      <c r="B237" s="15"/>
      <c r="I237" s="23"/>
    </row>
    <row r="238" ht="13.2" spans="2:9">
      <c r="B238" s="15"/>
      <c r="I238" s="23"/>
    </row>
    <row r="239" ht="13.2" spans="2:9">
      <c r="B239" s="15"/>
      <c r="I239" s="23"/>
    </row>
    <row r="240" ht="13.2" spans="2:9">
      <c r="B240" s="15"/>
      <c r="I240" s="23"/>
    </row>
    <row r="241" ht="13.2" spans="2:9">
      <c r="B241" s="15"/>
      <c r="I241" s="23"/>
    </row>
    <row r="242" ht="13.2" spans="2:9">
      <c r="B242" s="15"/>
      <c r="I242" s="23"/>
    </row>
    <row r="243" ht="13.2" spans="2:9">
      <c r="B243" s="15"/>
      <c r="I243" s="23"/>
    </row>
    <row r="244" ht="13.2" spans="2:9">
      <c r="B244" s="15"/>
      <c r="I244" s="23"/>
    </row>
    <row r="245" ht="13.2" spans="2:9">
      <c r="B245" s="15"/>
      <c r="I245" s="23"/>
    </row>
    <row r="246" ht="13.2" spans="2:9">
      <c r="B246" s="15"/>
      <c r="I246" s="23"/>
    </row>
    <row r="247" ht="13.2" spans="2:9">
      <c r="B247" s="15"/>
      <c r="I247" s="23"/>
    </row>
    <row r="248" ht="13.2" spans="2:9">
      <c r="B248" s="15"/>
      <c r="I248" s="23"/>
    </row>
    <row r="249" ht="13.2" spans="2:9">
      <c r="B249" s="15"/>
      <c r="I249" s="23"/>
    </row>
    <row r="250" ht="13.2" spans="2:9">
      <c r="B250" s="15"/>
      <c r="I250" s="23"/>
    </row>
    <row r="251" ht="13.2" spans="2:9">
      <c r="B251" s="15"/>
      <c r="I251" s="23"/>
    </row>
    <row r="252" ht="13.2" spans="2:9">
      <c r="B252" s="15"/>
      <c r="I252" s="23"/>
    </row>
    <row r="253" ht="13.2" spans="2:9">
      <c r="B253" s="15"/>
      <c r="I253" s="23"/>
    </row>
    <row r="254" ht="13.2" spans="2:9">
      <c r="B254" s="15"/>
      <c r="I254" s="23"/>
    </row>
    <row r="255" ht="13.2" spans="2:9">
      <c r="B255" s="15"/>
      <c r="I255" s="23"/>
    </row>
    <row r="256" ht="13.2" spans="2:9">
      <c r="B256" s="15"/>
      <c r="I256" s="23"/>
    </row>
    <row r="257" ht="13.2" spans="2:9">
      <c r="B257" s="15"/>
      <c r="I257" s="23"/>
    </row>
    <row r="258" ht="13.2" spans="2:9">
      <c r="B258" s="15"/>
      <c r="I258" s="23"/>
    </row>
    <row r="259" ht="13.2" spans="2:9">
      <c r="B259" s="15"/>
      <c r="I259" s="23"/>
    </row>
    <row r="260" ht="13.2" spans="2:9">
      <c r="B260" s="15"/>
      <c r="I260" s="23"/>
    </row>
    <row r="261" ht="13.2" spans="2:9">
      <c r="B261" s="15"/>
      <c r="I261" s="23"/>
    </row>
    <row r="262" ht="13.2" spans="2:9">
      <c r="B262" s="15"/>
      <c r="I262" s="23"/>
    </row>
    <row r="263" ht="13.2" spans="2:9">
      <c r="B263" s="15"/>
      <c r="I263" s="23"/>
    </row>
    <row r="264" ht="13.2" spans="2:9">
      <c r="B264" s="15"/>
      <c r="I264" s="23"/>
    </row>
    <row r="265" ht="13.2" spans="2:9">
      <c r="B265" s="15"/>
      <c r="I265" s="23"/>
    </row>
    <row r="266" ht="13.2" spans="2:9">
      <c r="B266" s="15"/>
      <c r="I266" s="23"/>
    </row>
    <row r="267" ht="13.2" spans="2:9">
      <c r="B267" s="15"/>
      <c r="I267" s="23"/>
    </row>
    <row r="268" ht="13.2" spans="2:9">
      <c r="B268" s="15"/>
      <c r="I268" s="23"/>
    </row>
    <row r="269" ht="13.2" spans="2:9">
      <c r="B269" s="15"/>
      <c r="I269" s="23"/>
    </row>
    <row r="270" ht="13.2" spans="2:9">
      <c r="B270" s="15"/>
      <c r="I270" s="23"/>
    </row>
    <row r="271" ht="13.2" spans="2:9">
      <c r="B271" s="15"/>
      <c r="I271" s="23"/>
    </row>
    <row r="272" ht="13.2" spans="2:9">
      <c r="B272" s="15"/>
      <c r="I272" s="23"/>
    </row>
    <row r="273" ht="13.2" spans="2:9">
      <c r="B273" s="15"/>
      <c r="I273" s="23"/>
    </row>
    <row r="274" ht="13.2" spans="2:9">
      <c r="B274" s="15"/>
      <c r="I274" s="23"/>
    </row>
    <row r="275" ht="13.2" spans="2:9">
      <c r="B275" s="15"/>
      <c r="I275" s="23"/>
    </row>
    <row r="276" ht="13.2" spans="2:9">
      <c r="B276" s="15"/>
      <c r="I276" s="23"/>
    </row>
    <row r="277" ht="13.2" spans="2:9">
      <c r="B277" s="15"/>
      <c r="I277" s="23"/>
    </row>
    <row r="278" ht="13.2" spans="2:9">
      <c r="B278" s="15"/>
      <c r="I278" s="23"/>
    </row>
    <row r="279" ht="13.2" spans="2:9">
      <c r="B279" s="15"/>
      <c r="I279" s="23"/>
    </row>
    <row r="280" ht="13.2" spans="2:9">
      <c r="B280" s="15"/>
      <c r="I280" s="23"/>
    </row>
    <row r="281" ht="13.2" spans="2:9">
      <c r="B281" s="15"/>
      <c r="I281" s="23"/>
    </row>
    <row r="282" ht="13.2" spans="2:9">
      <c r="B282" s="15"/>
      <c r="I282" s="23"/>
    </row>
    <row r="283" ht="13.2" spans="2:9">
      <c r="B283" s="15"/>
      <c r="I283" s="23"/>
    </row>
    <row r="284" ht="13.2" spans="2:9">
      <c r="B284" s="15"/>
      <c r="I284" s="23"/>
    </row>
    <row r="285" ht="13.2" spans="2:9">
      <c r="B285" s="15"/>
      <c r="I285" s="23"/>
    </row>
    <row r="286" ht="13.2" spans="2:9">
      <c r="B286" s="15"/>
      <c r="I286" s="23"/>
    </row>
    <row r="287" ht="13.2" spans="2:9">
      <c r="B287" s="15"/>
      <c r="I287" s="23"/>
    </row>
    <row r="288" ht="13.2" spans="2:9">
      <c r="B288" s="15"/>
      <c r="I288" s="23"/>
    </row>
    <row r="289" ht="13.2" spans="2:9">
      <c r="B289" s="15"/>
      <c r="I289" s="23"/>
    </row>
    <row r="290" ht="13.2" spans="2:9">
      <c r="B290" s="15"/>
      <c r="I290" s="23"/>
    </row>
    <row r="291" ht="13.2" spans="2:9">
      <c r="B291" s="15"/>
      <c r="I291" s="23"/>
    </row>
    <row r="292" ht="13.2" spans="2:9">
      <c r="B292" s="15"/>
      <c r="I292" s="23"/>
    </row>
    <row r="293" ht="13.2" spans="2:9">
      <c r="B293" s="15"/>
      <c r="I293" s="23"/>
    </row>
    <row r="294" ht="13.2" spans="2:9">
      <c r="B294" s="15"/>
      <c r="I294" s="23"/>
    </row>
    <row r="295" ht="13.2" spans="2:9">
      <c r="B295" s="15"/>
      <c r="I295" s="23"/>
    </row>
    <row r="296" ht="13.2" spans="2:9">
      <c r="B296" s="15"/>
      <c r="I296" s="23"/>
    </row>
    <row r="297" ht="13.2" spans="2:9">
      <c r="B297" s="15"/>
      <c r="I297" s="23"/>
    </row>
    <row r="298" ht="13.2" spans="2:9">
      <c r="B298" s="15"/>
      <c r="I298" s="23"/>
    </row>
    <row r="299" ht="13.2" spans="2:9">
      <c r="B299" s="15"/>
      <c r="I299" s="23"/>
    </row>
    <row r="300" ht="13.2" spans="2:9">
      <c r="B300" s="15"/>
      <c r="I300" s="23"/>
    </row>
    <row r="301" ht="13.2" spans="2:9">
      <c r="B301" s="15"/>
      <c r="I301" s="23"/>
    </row>
    <row r="302" ht="13.2" spans="2:9">
      <c r="B302" s="15"/>
      <c r="I302" s="23"/>
    </row>
    <row r="303" ht="13.2" spans="2:9">
      <c r="B303" s="15"/>
      <c r="I303" s="23"/>
    </row>
    <row r="304" ht="13.2" spans="2:9">
      <c r="B304" s="15"/>
      <c r="I304" s="23"/>
    </row>
    <row r="305" ht="13.2" spans="2:9">
      <c r="B305" s="15"/>
      <c r="I305" s="23"/>
    </row>
    <row r="306" ht="13.2" spans="2:9">
      <c r="B306" s="15"/>
      <c r="I306" s="23"/>
    </row>
    <row r="307" ht="13.2" spans="2:9">
      <c r="B307" s="15"/>
      <c r="I307" s="23"/>
    </row>
    <row r="308" ht="13.2" spans="2:9">
      <c r="B308" s="15"/>
      <c r="I308" s="23"/>
    </row>
    <row r="309" ht="13.2" spans="2:9">
      <c r="B309" s="15"/>
      <c r="I309" s="23"/>
    </row>
    <row r="310" ht="13.2" spans="2:9">
      <c r="B310" s="15"/>
      <c r="I310" s="23"/>
    </row>
    <row r="311" ht="13.2" spans="2:9">
      <c r="B311" s="15"/>
      <c r="I311" s="23"/>
    </row>
    <row r="312" ht="13.2" spans="2:9">
      <c r="B312" s="15"/>
      <c r="I312" s="23"/>
    </row>
    <row r="313" ht="13.2" spans="2:9">
      <c r="B313" s="15"/>
      <c r="I313" s="23"/>
    </row>
    <row r="314" ht="13.2" spans="2:9">
      <c r="B314" s="15"/>
      <c r="I314" s="23"/>
    </row>
    <row r="315" ht="13.2" spans="2:9">
      <c r="B315" s="15"/>
      <c r="I315" s="23"/>
    </row>
    <row r="316" ht="13.2" spans="2:9">
      <c r="B316" s="15"/>
      <c r="I316" s="23"/>
    </row>
    <row r="317" ht="13.2" spans="2:9">
      <c r="B317" s="15"/>
      <c r="I317" s="23"/>
    </row>
    <row r="318" ht="13.2" spans="2:9">
      <c r="B318" s="15"/>
      <c r="I318" s="23"/>
    </row>
    <row r="319" ht="13.2" spans="2:9">
      <c r="B319" s="15"/>
      <c r="I319" s="23"/>
    </row>
    <row r="320" ht="13.2" spans="2:9">
      <c r="B320" s="15"/>
      <c r="I320" s="23"/>
    </row>
    <row r="321" ht="13.2" spans="2:9">
      <c r="B321" s="15"/>
      <c r="I321" s="23"/>
    </row>
    <row r="322" ht="13.2" spans="2:9">
      <c r="B322" s="15"/>
      <c r="I322" s="23"/>
    </row>
    <row r="323" ht="13.2" spans="2:9">
      <c r="B323" s="15"/>
      <c r="I323" s="23"/>
    </row>
    <row r="324" ht="13.2" spans="2:9">
      <c r="B324" s="15"/>
      <c r="I324" s="23"/>
    </row>
    <row r="325" ht="13.2" spans="2:9">
      <c r="B325" s="15"/>
      <c r="I325" s="23"/>
    </row>
    <row r="326" ht="13.2" spans="2:9">
      <c r="B326" s="15"/>
      <c r="I326" s="23"/>
    </row>
    <row r="327" ht="13.2" spans="2:9">
      <c r="B327" s="15"/>
      <c r="I327" s="23"/>
    </row>
    <row r="328" ht="13.2" spans="2:9">
      <c r="B328" s="15"/>
      <c r="I328" s="23"/>
    </row>
    <row r="329" ht="13.2" spans="2:9">
      <c r="B329" s="15"/>
      <c r="I329" s="23"/>
    </row>
    <row r="330" ht="13.2" spans="2:9">
      <c r="B330" s="15"/>
      <c r="I330" s="23"/>
    </row>
    <row r="331" ht="13.2" spans="2:9">
      <c r="B331" s="15"/>
      <c r="I331" s="23"/>
    </row>
    <row r="332" ht="13.2" spans="2:9">
      <c r="B332" s="15"/>
      <c r="I332" s="23"/>
    </row>
    <row r="333" ht="13.2" spans="2:9">
      <c r="B333" s="15"/>
      <c r="I333" s="23"/>
    </row>
    <row r="334" ht="13.2" spans="2:9">
      <c r="B334" s="15"/>
      <c r="I334" s="23"/>
    </row>
    <row r="335" ht="13.2" spans="2:9">
      <c r="B335" s="15"/>
      <c r="I335" s="23"/>
    </row>
    <row r="336" ht="13.2" spans="2:9">
      <c r="B336" s="15"/>
      <c r="I336" s="23"/>
    </row>
    <row r="337" ht="13.2" spans="2:9">
      <c r="B337" s="15"/>
      <c r="I337" s="23"/>
    </row>
    <row r="338" ht="13.2" spans="2:9">
      <c r="B338" s="15"/>
      <c r="I338" s="23"/>
    </row>
    <row r="339" ht="13.2" spans="2:9">
      <c r="B339" s="15"/>
      <c r="I339" s="23"/>
    </row>
    <row r="340" ht="13.2" spans="2:9">
      <c r="B340" s="15"/>
      <c r="I340" s="23"/>
    </row>
    <row r="341" ht="13.2" spans="2:9">
      <c r="B341" s="15"/>
      <c r="I341" s="23"/>
    </row>
    <row r="342" ht="13.2" spans="2:9">
      <c r="B342" s="15"/>
      <c r="I342" s="23"/>
    </row>
    <row r="343" ht="13.2" spans="2:9">
      <c r="B343" s="15"/>
      <c r="I343" s="23"/>
    </row>
    <row r="344" ht="13.2" spans="2:9">
      <c r="B344" s="15"/>
      <c r="I344" s="23"/>
    </row>
    <row r="345" ht="13.2" spans="2:9">
      <c r="B345" s="15"/>
      <c r="I345" s="23"/>
    </row>
    <row r="346" ht="13.2" spans="2:9">
      <c r="B346" s="15"/>
      <c r="I346" s="23"/>
    </row>
    <row r="347" ht="13.2" spans="2:9">
      <c r="B347" s="15"/>
      <c r="I347" s="23"/>
    </row>
    <row r="348" ht="13.2" spans="2:9">
      <c r="B348" s="15"/>
      <c r="I348" s="23"/>
    </row>
    <row r="349" ht="13.2" spans="2:9">
      <c r="B349" s="15"/>
      <c r="I349" s="23"/>
    </row>
    <row r="350" ht="13.2" spans="2:9">
      <c r="B350" s="15"/>
      <c r="I350" s="23"/>
    </row>
    <row r="351" ht="13.2" spans="2:9">
      <c r="B351" s="15"/>
      <c r="I351" s="23"/>
    </row>
    <row r="352" ht="13.2" spans="2:9">
      <c r="B352" s="15"/>
      <c r="I352" s="23"/>
    </row>
    <row r="353" ht="13.2" spans="2:9">
      <c r="B353" s="15"/>
      <c r="I353" s="23"/>
    </row>
    <row r="354" ht="13.2" spans="2:9">
      <c r="B354" s="15"/>
      <c r="I354" s="23"/>
    </row>
    <row r="355" ht="13.2" spans="2:9">
      <c r="B355" s="15"/>
      <c r="I355" s="23"/>
    </row>
    <row r="356" ht="13.2" spans="2:9">
      <c r="B356" s="15"/>
      <c r="I356" s="23"/>
    </row>
    <row r="357" ht="13.2" spans="2:9">
      <c r="B357" s="15"/>
      <c r="I357" s="23"/>
    </row>
    <row r="358" ht="13.2" spans="2:9">
      <c r="B358" s="15"/>
      <c r="I358" s="23"/>
    </row>
    <row r="359" ht="13.2" spans="2:9">
      <c r="B359" s="15"/>
      <c r="I359" s="23"/>
    </row>
    <row r="360" ht="13.2" spans="2:9">
      <c r="B360" s="15"/>
      <c r="I360" s="23"/>
    </row>
    <row r="361" ht="13.2" spans="2:9">
      <c r="B361" s="15"/>
      <c r="I361" s="23"/>
    </row>
    <row r="362" ht="13.2" spans="2:9">
      <c r="B362" s="15"/>
      <c r="I362" s="23"/>
    </row>
    <row r="363" ht="13.2" spans="2:9">
      <c r="B363" s="15"/>
      <c r="I363" s="23"/>
    </row>
    <row r="364" ht="13.2" spans="2:9">
      <c r="B364" s="15"/>
      <c r="I364" s="23"/>
    </row>
    <row r="365" ht="13.2" spans="2:9">
      <c r="B365" s="15"/>
      <c r="I365" s="23"/>
    </row>
    <row r="366" ht="13.2" spans="2:9">
      <c r="B366" s="15"/>
      <c r="I366" s="23"/>
    </row>
    <row r="367" ht="13.2" spans="2:9">
      <c r="B367" s="15"/>
      <c r="I367" s="23"/>
    </row>
    <row r="368" ht="13.2" spans="2:9">
      <c r="B368" s="15"/>
      <c r="I368" s="23"/>
    </row>
    <row r="369" ht="13.2" spans="2:9">
      <c r="B369" s="15"/>
      <c r="I369" s="23"/>
    </row>
    <row r="370" ht="13.2" spans="2:9">
      <c r="B370" s="15"/>
      <c r="I370" s="23"/>
    </row>
    <row r="371" ht="13.2" spans="2:9">
      <c r="B371" s="15"/>
      <c r="I371" s="23"/>
    </row>
    <row r="372" ht="13.2" spans="2:9">
      <c r="B372" s="15"/>
      <c r="I372" s="23"/>
    </row>
    <row r="373" ht="13.2" spans="2:9">
      <c r="B373" s="15"/>
      <c r="I373" s="23"/>
    </row>
    <row r="374" ht="13.2" spans="2:9">
      <c r="B374" s="15"/>
      <c r="I374" s="23"/>
    </row>
    <row r="375" ht="13.2" spans="2:9">
      <c r="B375" s="15"/>
      <c r="I375" s="23"/>
    </row>
    <row r="376" ht="13.2" spans="2:9">
      <c r="B376" s="15"/>
      <c r="I376" s="23"/>
    </row>
    <row r="377" ht="13.2" spans="2:9">
      <c r="B377" s="15"/>
      <c r="I377" s="23"/>
    </row>
    <row r="378" ht="13.2" spans="2:9">
      <c r="B378" s="15"/>
      <c r="I378" s="23"/>
    </row>
    <row r="379" ht="13.2" spans="2:9">
      <c r="B379" s="15"/>
      <c r="I379" s="23"/>
    </row>
    <row r="380" ht="13.2" spans="2:9">
      <c r="B380" s="15"/>
      <c r="I380" s="23"/>
    </row>
    <row r="381" ht="13.2" spans="2:9">
      <c r="B381" s="15"/>
      <c r="I381" s="23"/>
    </row>
    <row r="382" ht="13.2" spans="2:9">
      <c r="B382" s="15"/>
      <c r="I382" s="23"/>
    </row>
    <row r="383" ht="13.2" spans="2:9">
      <c r="B383" s="15"/>
      <c r="I383" s="23"/>
    </row>
    <row r="384" ht="13.2" spans="2:9">
      <c r="B384" s="15"/>
      <c r="I384" s="23"/>
    </row>
    <row r="385" ht="13.2" spans="2:9">
      <c r="B385" s="15"/>
      <c r="I385" s="23"/>
    </row>
    <row r="386" ht="13.2" spans="2:9">
      <c r="B386" s="15"/>
      <c r="I386" s="23"/>
    </row>
    <row r="387" ht="13.2" spans="2:9">
      <c r="B387" s="15"/>
      <c r="I387" s="23"/>
    </row>
    <row r="388" ht="13.2" spans="2:9">
      <c r="B388" s="15"/>
      <c r="I388" s="23"/>
    </row>
    <row r="389" ht="13.2" spans="2:9">
      <c r="B389" s="15"/>
      <c r="I389" s="23"/>
    </row>
    <row r="390" ht="13.2" spans="2:9">
      <c r="B390" s="15"/>
      <c r="I390" s="23"/>
    </row>
    <row r="391" ht="13.2" spans="2:9">
      <c r="B391" s="15"/>
      <c r="I391" s="23"/>
    </row>
    <row r="392" ht="13.2" spans="2:9">
      <c r="B392" s="15"/>
      <c r="I392" s="23"/>
    </row>
    <row r="393" ht="13.2" spans="2:9">
      <c r="B393" s="15"/>
      <c r="I393" s="23"/>
    </row>
    <row r="394" ht="13.2" spans="2:9">
      <c r="B394" s="15"/>
      <c r="I394" s="23"/>
    </row>
    <row r="395" ht="13.2" spans="2:9">
      <c r="B395" s="15"/>
      <c r="I395" s="23"/>
    </row>
    <row r="396" ht="13.2" spans="2:9">
      <c r="B396" s="15"/>
      <c r="I396" s="23"/>
    </row>
    <row r="397" ht="13.2" spans="2:9">
      <c r="B397" s="15"/>
      <c r="I397" s="23"/>
    </row>
    <row r="398" ht="13.2" spans="2:9">
      <c r="B398" s="15"/>
      <c r="I398" s="23"/>
    </row>
    <row r="399" ht="13.2" spans="2:9">
      <c r="B399" s="15"/>
      <c r="I399" s="23"/>
    </row>
    <row r="400" ht="13.2" spans="2:9">
      <c r="B400" s="15"/>
      <c r="I400" s="23"/>
    </row>
    <row r="401" ht="13.2" spans="2:9">
      <c r="B401" s="15"/>
      <c r="I401" s="23"/>
    </row>
    <row r="402" ht="13.2" spans="2:9">
      <c r="B402" s="15"/>
      <c r="I402" s="23"/>
    </row>
    <row r="403" ht="13.2" spans="2:9">
      <c r="B403" s="15"/>
      <c r="I403" s="23"/>
    </row>
    <row r="404" ht="13.2" spans="2:9">
      <c r="B404" s="15"/>
      <c r="I404" s="23"/>
    </row>
    <row r="405" ht="13.2" spans="2:9">
      <c r="B405" s="15"/>
      <c r="I405" s="23"/>
    </row>
    <row r="406" ht="13.2" spans="2:9">
      <c r="B406" s="15"/>
      <c r="I406" s="23"/>
    </row>
    <row r="407" ht="13.2" spans="2:9">
      <c r="B407" s="15"/>
      <c r="I407" s="23"/>
    </row>
    <row r="408" ht="13.2" spans="2:9">
      <c r="B408" s="15"/>
      <c r="I408" s="23"/>
    </row>
    <row r="409" ht="13.2" spans="2:9">
      <c r="B409" s="15"/>
      <c r="I409" s="23"/>
    </row>
    <row r="410" ht="13.2" spans="2:9">
      <c r="B410" s="15"/>
      <c r="I410" s="23"/>
    </row>
    <row r="411" ht="13.2" spans="2:9">
      <c r="B411" s="15"/>
      <c r="I411" s="23"/>
    </row>
    <row r="412" ht="13.2" spans="2:9">
      <c r="B412" s="15"/>
      <c r="I412" s="23"/>
    </row>
    <row r="413" ht="13.2" spans="2:9">
      <c r="B413" s="15"/>
      <c r="I413" s="23"/>
    </row>
    <row r="414" ht="13.2" spans="2:9">
      <c r="B414" s="15"/>
      <c r="I414" s="23"/>
    </row>
    <row r="415" ht="13.2" spans="2:9">
      <c r="B415" s="15"/>
      <c r="I415" s="23"/>
    </row>
    <row r="416" ht="13.2" spans="2:9">
      <c r="B416" s="15"/>
      <c r="I416" s="23"/>
    </row>
    <row r="417" ht="13.2" spans="2:9">
      <c r="B417" s="15"/>
      <c r="I417" s="23"/>
    </row>
    <row r="418" ht="13.2" spans="2:9">
      <c r="B418" s="15"/>
      <c r="I418" s="23"/>
    </row>
    <row r="419" ht="13.2" spans="2:9">
      <c r="B419" s="15"/>
      <c r="I419" s="23"/>
    </row>
    <row r="420" ht="13.2" spans="2:9">
      <c r="B420" s="15"/>
      <c r="I420" s="23"/>
    </row>
    <row r="421" ht="13.2" spans="2:9">
      <c r="B421" s="15"/>
      <c r="I421" s="23"/>
    </row>
    <row r="422" ht="13.2" spans="2:9">
      <c r="B422" s="15"/>
      <c r="I422" s="23"/>
    </row>
    <row r="423" ht="13.2" spans="2:9">
      <c r="B423" s="15"/>
      <c r="I423" s="23"/>
    </row>
    <row r="424" ht="13.2" spans="2:9">
      <c r="B424" s="15"/>
      <c r="I424" s="23"/>
    </row>
    <row r="425" ht="13.2" spans="2:9">
      <c r="B425" s="15"/>
      <c r="I425" s="23"/>
    </row>
    <row r="426" ht="13.2" spans="2:9">
      <c r="B426" s="15"/>
      <c r="I426" s="23"/>
    </row>
    <row r="427" ht="13.2" spans="2:9">
      <c r="B427" s="15"/>
      <c r="I427" s="23"/>
    </row>
    <row r="428" ht="13.2" spans="2:9">
      <c r="B428" s="15"/>
      <c r="I428" s="23"/>
    </row>
    <row r="429" ht="13.2" spans="2:9">
      <c r="B429" s="15"/>
      <c r="I429" s="23"/>
    </row>
    <row r="430" ht="13.2" spans="2:9">
      <c r="B430" s="15"/>
      <c r="I430" s="23"/>
    </row>
    <row r="431" ht="13.2" spans="2:9">
      <c r="B431" s="15"/>
      <c r="I431" s="23"/>
    </row>
    <row r="432" ht="13.2" spans="2:9">
      <c r="B432" s="15"/>
      <c r="I432" s="23"/>
    </row>
    <row r="433" ht="13.2" spans="2:9">
      <c r="B433" s="15"/>
      <c r="I433" s="23"/>
    </row>
    <row r="434" ht="13.2" spans="2:9">
      <c r="B434" s="15"/>
      <c r="I434" s="23"/>
    </row>
    <row r="435" ht="13.2" spans="2:9">
      <c r="B435" s="15"/>
      <c r="I435" s="23"/>
    </row>
    <row r="436" ht="13.2" spans="2:9">
      <c r="B436" s="15"/>
      <c r="I436" s="23"/>
    </row>
    <row r="437" ht="13.2" spans="2:9">
      <c r="B437" s="15"/>
      <c r="I437" s="23"/>
    </row>
    <row r="438" ht="13.2" spans="2:9">
      <c r="B438" s="15"/>
      <c r="I438" s="23"/>
    </row>
    <row r="439" ht="13.2" spans="2:9">
      <c r="B439" s="15"/>
      <c r="I439" s="23"/>
    </row>
    <row r="440" ht="13.2" spans="2:9">
      <c r="B440" s="15"/>
      <c r="I440" s="23"/>
    </row>
    <row r="441" ht="13.2" spans="2:9">
      <c r="B441" s="15"/>
      <c r="I441" s="23"/>
    </row>
    <row r="442" ht="13.2" spans="2:9">
      <c r="B442" s="15"/>
      <c r="I442" s="23"/>
    </row>
    <row r="443" ht="13.2" spans="2:9">
      <c r="B443" s="15"/>
      <c r="I443" s="23"/>
    </row>
    <row r="444" ht="13.2" spans="2:9">
      <c r="B444" s="15"/>
      <c r="I444" s="23"/>
    </row>
    <row r="445" ht="13.2" spans="2:9">
      <c r="B445" s="15"/>
      <c r="I445" s="23"/>
    </row>
    <row r="446" ht="13.2" spans="2:9">
      <c r="B446" s="15"/>
      <c r="I446" s="23"/>
    </row>
    <row r="447" ht="13.2" spans="2:9">
      <c r="B447" s="15"/>
      <c r="I447" s="23"/>
    </row>
    <row r="448" ht="13.2" spans="2:9">
      <c r="B448" s="15"/>
      <c r="I448" s="23"/>
    </row>
    <row r="449" ht="13.2" spans="2:9">
      <c r="B449" s="15"/>
      <c r="I449" s="23"/>
    </row>
    <row r="450" ht="13.2" spans="2:9">
      <c r="B450" s="15"/>
      <c r="I450" s="23"/>
    </row>
    <row r="451" ht="13.2" spans="2:9">
      <c r="B451" s="15"/>
      <c r="I451" s="23"/>
    </row>
    <row r="452" ht="13.2" spans="2:9">
      <c r="B452" s="15"/>
      <c r="I452" s="23"/>
    </row>
    <row r="453" ht="13.2" spans="2:9">
      <c r="B453" s="15"/>
      <c r="I453" s="23"/>
    </row>
    <row r="454" ht="13.2" spans="2:9">
      <c r="B454" s="15"/>
      <c r="I454" s="23"/>
    </row>
    <row r="455" ht="13.2" spans="2:9">
      <c r="B455" s="15"/>
      <c r="I455" s="23"/>
    </row>
    <row r="456" ht="13.2" spans="2:9">
      <c r="B456" s="15"/>
      <c r="I456" s="23"/>
    </row>
    <row r="457" ht="13.2" spans="2:9">
      <c r="B457" s="15"/>
      <c r="I457" s="23"/>
    </row>
    <row r="458" ht="13.2" spans="2:9">
      <c r="B458" s="15"/>
      <c r="I458" s="23"/>
    </row>
    <row r="459" ht="13.2" spans="2:9">
      <c r="B459" s="15"/>
      <c r="I459" s="23"/>
    </row>
    <row r="460" ht="13.2" spans="2:9">
      <c r="B460" s="15"/>
      <c r="I460" s="23"/>
    </row>
    <row r="461" ht="13.2" spans="2:9">
      <c r="B461" s="15"/>
      <c r="I461" s="23"/>
    </row>
    <row r="462" ht="13.2" spans="2:9">
      <c r="B462" s="15"/>
      <c r="I462" s="23"/>
    </row>
    <row r="463" ht="13.2" spans="2:9">
      <c r="B463" s="15"/>
      <c r="I463" s="23"/>
    </row>
    <row r="464" ht="13.2" spans="2:9">
      <c r="B464" s="15"/>
      <c r="I464" s="23"/>
    </row>
    <row r="465" ht="13.2" spans="2:9">
      <c r="B465" s="15"/>
      <c r="I465" s="23"/>
    </row>
    <row r="466" ht="13.2" spans="2:9">
      <c r="B466" s="15"/>
      <c r="I466" s="23"/>
    </row>
    <row r="467" ht="13.2" spans="2:9">
      <c r="B467" s="15"/>
      <c r="I467" s="23"/>
    </row>
    <row r="468" ht="13.2" spans="2:9">
      <c r="B468" s="15"/>
      <c r="I468" s="23"/>
    </row>
    <row r="469" ht="13.2" spans="2:9">
      <c r="B469" s="15"/>
      <c r="I469" s="23"/>
    </row>
    <row r="470" ht="13.2" spans="2:9">
      <c r="B470" s="15"/>
      <c r="I470" s="23"/>
    </row>
    <row r="471" ht="13.2" spans="2:9">
      <c r="B471" s="15"/>
      <c r="I471" s="23"/>
    </row>
    <row r="472" ht="13.2" spans="2:9">
      <c r="B472" s="15"/>
      <c r="I472" s="23"/>
    </row>
    <row r="473" ht="13.2" spans="2:9">
      <c r="B473" s="15"/>
      <c r="I473" s="23"/>
    </row>
    <row r="474" ht="13.2" spans="2:9">
      <c r="B474" s="15"/>
      <c r="I474" s="23"/>
    </row>
    <row r="475" ht="13.2" spans="2:9">
      <c r="B475" s="15"/>
      <c r="I475" s="23"/>
    </row>
    <row r="476" ht="13.2" spans="2:9">
      <c r="B476" s="15"/>
      <c r="I476" s="23"/>
    </row>
    <row r="477" ht="13.2" spans="2:9">
      <c r="B477" s="15"/>
      <c r="I477" s="23"/>
    </row>
    <row r="478" ht="13.2" spans="2:9">
      <c r="B478" s="15"/>
      <c r="I478" s="23"/>
    </row>
    <row r="479" ht="13.2" spans="2:9">
      <c r="B479" s="15"/>
      <c r="I479" s="23"/>
    </row>
    <row r="480" ht="13.2" spans="2:9">
      <c r="B480" s="15"/>
      <c r="I480" s="23"/>
    </row>
    <row r="481" ht="13.2" spans="2:9">
      <c r="B481" s="15"/>
      <c r="I481" s="23"/>
    </row>
    <row r="482" ht="13.2" spans="2:9">
      <c r="B482" s="15"/>
      <c r="I482" s="23"/>
    </row>
    <row r="483" ht="13.2" spans="2:9">
      <c r="B483" s="15"/>
      <c r="I483" s="23"/>
    </row>
    <row r="484" ht="13.2" spans="2:9">
      <c r="B484" s="15"/>
      <c r="I484" s="23"/>
    </row>
    <row r="485" ht="13.2" spans="2:9">
      <c r="B485" s="15"/>
      <c r="I485" s="23"/>
    </row>
    <row r="486" ht="13.2" spans="2:9">
      <c r="B486" s="15"/>
      <c r="I486" s="23"/>
    </row>
    <row r="487" ht="13.2" spans="2:9">
      <c r="B487" s="15"/>
      <c r="I487" s="23"/>
    </row>
    <row r="488" ht="13.2" spans="2:9">
      <c r="B488" s="15"/>
      <c r="I488" s="23"/>
    </row>
    <row r="489" ht="13.2" spans="2:9">
      <c r="B489" s="15"/>
      <c r="I489" s="23"/>
    </row>
    <row r="490" ht="13.2" spans="2:9">
      <c r="B490" s="15"/>
      <c r="I490" s="23"/>
    </row>
    <row r="491" ht="13.2" spans="2:9">
      <c r="B491" s="15"/>
      <c r="I491" s="23"/>
    </row>
    <row r="492" ht="13.2" spans="2:9">
      <c r="B492" s="15"/>
      <c r="I492" s="23"/>
    </row>
    <row r="493" ht="13.2" spans="2:9">
      <c r="B493" s="15"/>
      <c r="I493" s="23"/>
    </row>
    <row r="494" ht="13.2" spans="2:9">
      <c r="B494" s="15"/>
      <c r="I494" s="23"/>
    </row>
    <row r="495" ht="13.2" spans="2:9">
      <c r="B495" s="15"/>
      <c r="I495" s="23"/>
    </row>
    <row r="496" ht="13.2" spans="2:9">
      <c r="B496" s="15"/>
      <c r="I496" s="23"/>
    </row>
    <row r="497" ht="13.2" spans="2:9">
      <c r="B497" s="15"/>
      <c r="I497" s="23"/>
    </row>
    <row r="498" ht="13.2" spans="2:9">
      <c r="B498" s="15"/>
      <c r="I498" s="23"/>
    </row>
    <row r="499" ht="13.2" spans="2:9">
      <c r="B499" s="15"/>
      <c r="I499" s="23"/>
    </row>
    <row r="500" ht="13.2" spans="2:9">
      <c r="B500" s="15"/>
      <c r="I500" s="23"/>
    </row>
    <row r="501" ht="13.2" spans="2:9">
      <c r="B501" s="15"/>
      <c r="I501" s="23"/>
    </row>
    <row r="502" ht="13.2" spans="2:9">
      <c r="B502" s="15"/>
      <c r="I502" s="23"/>
    </row>
    <row r="503" ht="13.2" spans="2:9">
      <c r="B503" s="15"/>
      <c r="I503" s="23"/>
    </row>
    <row r="504" ht="13.2" spans="2:9">
      <c r="B504" s="15"/>
      <c r="I504" s="23"/>
    </row>
    <row r="505" ht="13.2" spans="2:9">
      <c r="B505" s="15"/>
      <c r="I505" s="23"/>
    </row>
    <row r="506" ht="13.2" spans="2:9">
      <c r="B506" s="15"/>
      <c r="I506" s="23"/>
    </row>
    <row r="507" ht="13.2" spans="2:9">
      <c r="B507" s="15"/>
      <c r="I507" s="23"/>
    </row>
    <row r="508" ht="13.2" spans="2:9">
      <c r="B508" s="15"/>
      <c r="I508" s="23"/>
    </row>
    <row r="509" ht="13.2" spans="2:9">
      <c r="B509" s="15"/>
      <c r="I509" s="23"/>
    </row>
    <row r="510" ht="13.2" spans="2:9">
      <c r="B510" s="15"/>
      <c r="I510" s="23"/>
    </row>
    <row r="511" ht="13.2" spans="2:9">
      <c r="B511" s="15"/>
      <c r="I511" s="23"/>
    </row>
    <row r="512" ht="13.2" spans="2:9">
      <c r="B512" s="15"/>
      <c r="I512" s="23"/>
    </row>
    <row r="513" ht="13.2" spans="2:9">
      <c r="B513" s="15"/>
      <c r="I513" s="23"/>
    </row>
    <row r="514" ht="13.2" spans="2:9">
      <c r="B514" s="15"/>
      <c r="I514" s="23"/>
    </row>
    <row r="515" ht="13.2" spans="2:9">
      <c r="B515" s="15"/>
      <c r="I515" s="23"/>
    </row>
    <row r="516" ht="13.2" spans="2:9">
      <c r="B516" s="15"/>
      <c r="I516" s="23"/>
    </row>
    <row r="517" ht="13.2" spans="2:9">
      <c r="B517" s="15"/>
      <c r="I517" s="23"/>
    </row>
    <row r="518" ht="13.2" spans="2:9">
      <c r="B518" s="15"/>
      <c r="I518" s="23"/>
    </row>
    <row r="519" ht="13.2" spans="2:9">
      <c r="B519" s="15"/>
      <c r="I519" s="23"/>
    </row>
    <row r="520" ht="13.2" spans="2:9">
      <c r="B520" s="15"/>
      <c r="I520" s="23"/>
    </row>
    <row r="521" ht="13.2" spans="2:9">
      <c r="B521" s="15"/>
      <c r="I521" s="23"/>
    </row>
    <row r="522" ht="13.2" spans="2:9">
      <c r="B522" s="15"/>
      <c r="I522" s="23"/>
    </row>
    <row r="523" ht="13.2" spans="2:9">
      <c r="B523" s="15"/>
      <c r="I523" s="23"/>
    </row>
    <row r="524" ht="13.2" spans="2:9">
      <c r="B524" s="15"/>
      <c r="I524" s="23"/>
    </row>
    <row r="525" ht="13.2" spans="2:9">
      <c r="B525" s="15"/>
      <c r="I525" s="23"/>
    </row>
    <row r="526" ht="13.2" spans="2:9">
      <c r="B526" s="15"/>
      <c r="I526" s="23"/>
    </row>
    <row r="527" ht="13.2" spans="2:9">
      <c r="B527" s="15"/>
      <c r="I527" s="23"/>
    </row>
    <row r="528" ht="13.2" spans="2:9">
      <c r="B528" s="15"/>
      <c r="I528" s="23"/>
    </row>
    <row r="529" ht="13.2" spans="2:9">
      <c r="B529" s="15"/>
      <c r="I529" s="23"/>
    </row>
    <row r="530" ht="13.2" spans="2:9">
      <c r="B530" s="15"/>
      <c r="I530" s="23"/>
    </row>
    <row r="531" ht="13.2" spans="2:9">
      <c r="B531" s="15"/>
      <c r="I531" s="23"/>
    </row>
    <row r="532" ht="13.2" spans="2:9">
      <c r="B532" s="15"/>
      <c r="I532" s="23"/>
    </row>
    <row r="533" ht="13.2" spans="2:9">
      <c r="B533" s="15"/>
      <c r="I533" s="23"/>
    </row>
    <row r="534" ht="13.2" spans="2:9">
      <c r="B534" s="15"/>
      <c r="I534" s="23"/>
    </row>
    <row r="535" ht="13.2" spans="2:9">
      <c r="B535" s="15"/>
      <c r="I535" s="23"/>
    </row>
    <row r="536" ht="13.2" spans="2:9">
      <c r="B536" s="15"/>
      <c r="I536" s="23"/>
    </row>
    <row r="537" ht="13.2" spans="2:9">
      <c r="B537" s="15"/>
      <c r="I537" s="23"/>
    </row>
    <row r="538" ht="13.2" spans="2:9">
      <c r="B538" s="15"/>
      <c r="I538" s="23"/>
    </row>
    <row r="539" ht="13.2" spans="2:9">
      <c r="B539" s="15"/>
      <c r="I539" s="23"/>
    </row>
    <row r="540" ht="13.2" spans="2:9">
      <c r="B540" s="15"/>
      <c r="I540" s="23"/>
    </row>
    <row r="541" ht="13.2" spans="2:9">
      <c r="B541" s="15"/>
      <c r="I541" s="23"/>
    </row>
    <row r="542" ht="13.2" spans="2:9">
      <c r="B542" s="15"/>
      <c r="I542" s="23"/>
    </row>
    <row r="543" ht="13.2" spans="2:9">
      <c r="B543" s="15"/>
      <c r="I543" s="23"/>
    </row>
    <row r="544" ht="13.2" spans="2:9">
      <c r="B544" s="15"/>
      <c r="I544" s="23"/>
    </row>
    <row r="545" ht="13.2" spans="2:9">
      <c r="B545" s="15"/>
      <c r="I545" s="23"/>
    </row>
    <row r="546" ht="13.2" spans="2:9">
      <c r="B546" s="15"/>
      <c r="I546" s="23"/>
    </row>
    <row r="547" ht="13.2" spans="2:9">
      <c r="B547" s="15"/>
      <c r="I547" s="23"/>
    </row>
    <row r="548" ht="13.2" spans="2:9">
      <c r="B548" s="15"/>
      <c r="I548" s="23"/>
    </row>
    <row r="549" ht="13.2" spans="2:9">
      <c r="B549" s="15"/>
      <c r="I549" s="23"/>
    </row>
    <row r="550" ht="13.2" spans="2:9">
      <c r="B550" s="15"/>
      <c r="I550" s="23"/>
    </row>
    <row r="551" ht="13.2" spans="2:9">
      <c r="B551" s="15"/>
      <c r="I551" s="23"/>
    </row>
    <row r="552" ht="13.2" spans="2:9">
      <c r="B552" s="15"/>
      <c r="I552" s="23"/>
    </row>
    <row r="553" ht="13.2" spans="2:9">
      <c r="B553" s="15"/>
      <c r="I553" s="23"/>
    </row>
    <row r="554" ht="13.2" spans="2:9">
      <c r="B554" s="15"/>
      <c r="I554" s="23"/>
    </row>
    <row r="555" ht="13.2" spans="2:9">
      <c r="B555" s="15"/>
      <c r="I555" s="23"/>
    </row>
    <row r="556" ht="13.2" spans="2:9">
      <c r="B556" s="15"/>
      <c r="I556" s="23"/>
    </row>
    <row r="557" ht="13.2" spans="2:9">
      <c r="B557" s="15"/>
      <c r="I557" s="23"/>
    </row>
    <row r="558" ht="13.2" spans="2:9">
      <c r="B558" s="15"/>
      <c r="I558" s="23"/>
    </row>
    <row r="559" ht="13.2" spans="2:9">
      <c r="B559" s="15"/>
      <c r="I559" s="23"/>
    </row>
    <row r="560" ht="13.2" spans="2:9">
      <c r="B560" s="15"/>
      <c r="I560" s="23"/>
    </row>
    <row r="561" ht="13.2" spans="2:9">
      <c r="B561" s="15"/>
      <c r="I561" s="23"/>
    </row>
    <row r="562" ht="13.2" spans="2:9">
      <c r="B562" s="15"/>
      <c r="I562" s="23"/>
    </row>
    <row r="563" ht="13.2" spans="2:9">
      <c r="B563" s="15"/>
      <c r="I563" s="23"/>
    </row>
    <row r="564" ht="13.2" spans="2:9">
      <c r="B564" s="15"/>
      <c r="I564" s="23"/>
    </row>
    <row r="565" ht="13.2" spans="2:9">
      <c r="B565" s="15"/>
      <c r="I565" s="23"/>
    </row>
    <row r="566" ht="13.2" spans="2:9">
      <c r="B566" s="15"/>
      <c r="I566" s="23"/>
    </row>
    <row r="567" ht="13.2" spans="2:9">
      <c r="B567" s="15"/>
      <c r="I567" s="23"/>
    </row>
    <row r="568" ht="13.2" spans="2:9">
      <c r="B568" s="15"/>
      <c r="I568" s="23"/>
    </row>
    <row r="569" ht="13.2" spans="2:9">
      <c r="B569" s="15"/>
      <c r="I569" s="23"/>
    </row>
    <row r="570" ht="13.2" spans="2:9">
      <c r="B570" s="15"/>
      <c r="I570" s="23"/>
    </row>
    <row r="571" ht="13.2" spans="2:9">
      <c r="B571" s="15"/>
      <c r="I571" s="23"/>
    </row>
    <row r="572" ht="13.2" spans="2:9">
      <c r="B572" s="15"/>
      <c r="I572" s="23"/>
    </row>
    <row r="573" ht="13.2" spans="2:9">
      <c r="B573" s="15"/>
      <c r="I573" s="23"/>
    </row>
    <row r="574" ht="13.2" spans="2:9">
      <c r="B574" s="15"/>
      <c r="I574" s="23"/>
    </row>
    <row r="575" ht="13.2" spans="2:9">
      <c r="B575" s="15"/>
      <c r="I575" s="23"/>
    </row>
    <row r="576" ht="13.2" spans="2:9">
      <c r="B576" s="15"/>
      <c r="I576" s="23"/>
    </row>
    <row r="577" ht="13.2" spans="2:9">
      <c r="B577" s="15"/>
      <c r="I577" s="23"/>
    </row>
    <row r="578" ht="13.2" spans="2:9">
      <c r="B578" s="15"/>
      <c r="I578" s="23"/>
    </row>
    <row r="579" ht="13.2" spans="2:9">
      <c r="B579" s="15"/>
      <c r="I579" s="23"/>
    </row>
    <row r="580" ht="13.2" spans="2:9">
      <c r="B580" s="15"/>
      <c r="I580" s="23"/>
    </row>
    <row r="581" ht="13.2" spans="2:9">
      <c r="B581" s="15"/>
      <c r="I581" s="23"/>
    </row>
    <row r="582" ht="13.2" spans="2:9">
      <c r="B582" s="15"/>
      <c r="I582" s="23"/>
    </row>
    <row r="583" ht="13.2" spans="2:9">
      <c r="B583" s="15"/>
      <c r="I583" s="23"/>
    </row>
    <row r="584" ht="13.2" spans="2:9">
      <c r="B584" s="15"/>
      <c r="I584" s="23"/>
    </row>
    <row r="585" ht="13.2" spans="2:9">
      <c r="B585" s="15"/>
      <c r="I585" s="23"/>
    </row>
    <row r="586" ht="13.2" spans="2:9">
      <c r="B586" s="15"/>
      <c r="I586" s="23"/>
    </row>
    <row r="587" ht="13.2" spans="2:9">
      <c r="B587" s="15"/>
      <c r="I587" s="23"/>
    </row>
    <row r="588" ht="13.2" spans="2:9">
      <c r="B588" s="15"/>
      <c r="I588" s="23"/>
    </row>
    <row r="589" ht="13.2" spans="2:9">
      <c r="B589" s="15"/>
      <c r="I589" s="23"/>
    </row>
    <row r="590" ht="13.2" spans="2:9">
      <c r="B590" s="15"/>
      <c r="I590" s="23"/>
    </row>
    <row r="591" ht="13.2" spans="2:9">
      <c r="B591" s="15"/>
      <c r="I591" s="23"/>
    </row>
    <row r="592" ht="13.2" spans="2:9">
      <c r="B592" s="15"/>
      <c r="I592" s="23"/>
    </row>
    <row r="593" ht="13.2" spans="2:9">
      <c r="B593" s="15"/>
      <c r="I593" s="23"/>
    </row>
    <row r="594" ht="13.2" spans="2:9">
      <c r="B594" s="15"/>
      <c r="I594" s="23"/>
    </row>
    <row r="595" ht="13.2" spans="2:9">
      <c r="B595" s="15"/>
      <c r="I595" s="23"/>
    </row>
    <row r="596" ht="13.2" spans="2:9">
      <c r="B596" s="15"/>
      <c r="I596" s="23"/>
    </row>
    <row r="597" ht="13.2" spans="2:9">
      <c r="B597" s="15"/>
      <c r="I597" s="23"/>
    </row>
    <row r="598" ht="13.2" spans="2:9">
      <c r="B598" s="15"/>
      <c r="I598" s="23"/>
    </row>
    <row r="599" ht="13.2" spans="2:9">
      <c r="B599" s="15"/>
      <c r="I599" s="23"/>
    </row>
    <row r="600" ht="13.2" spans="2:9">
      <c r="B600" s="15"/>
      <c r="I600" s="23"/>
    </row>
    <row r="601" ht="13.2" spans="2:9">
      <c r="B601" s="15"/>
      <c r="I601" s="23"/>
    </row>
    <row r="602" ht="13.2" spans="2:9">
      <c r="B602" s="15"/>
      <c r="I602" s="23"/>
    </row>
    <row r="603" ht="13.2" spans="2:9">
      <c r="B603" s="15"/>
      <c r="I603" s="23"/>
    </row>
    <row r="604" ht="13.2" spans="2:9">
      <c r="B604" s="15"/>
      <c r="I604" s="23"/>
    </row>
    <row r="605" ht="13.2" spans="2:9">
      <c r="B605" s="15"/>
      <c r="I605" s="23"/>
    </row>
    <row r="606" ht="13.2" spans="2:9">
      <c r="B606" s="15"/>
      <c r="I606" s="23"/>
    </row>
    <row r="607" ht="13.2" spans="2:9">
      <c r="B607" s="15"/>
      <c r="I607" s="23"/>
    </row>
    <row r="608" ht="13.2" spans="2:9">
      <c r="B608" s="15"/>
      <c r="I608" s="23"/>
    </row>
    <row r="609" ht="13.2" spans="2:9">
      <c r="B609" s="15"/>
      <c r="I609" s="23"/>
    </row>
    <row r="610" ht="13.2" spans="2:9">
      <c r="B610" s="15"/>
      <c r="I610" s="23"/>
    </row>
    <row r="611" ht="13.2" spans="2:9">
      <c r="B611" s="15"/>
      <c r="I611" s="23"/>
    </row>
    <row r="612" ht="13.2" spans="2:9">
      <c r="B612" s="15"/>
      <c r="I612" s="23"/>
    </row>
    <row r="613" ht="13.2" spans="2:9">
      <c r="B613" s="15"/>
      <c r="I613" s="23"/>
    </row>
    <row r="614" ht="13.2" spans="2:9">
      <c r="B614" s="15"/>
      <c r="I614" s="23"/>
    </row>
    <row r="615" ht="13.2" spans="2:9">
      <c r="B615" s="15"/>
      <c r="I615" s="23"/>
    </row>
    <row r="616" ht="13.2" spans="2:9">
      <c r="B616" s="15"/>
      <c r="I616" s="23"/>
    </row>
    <row r="617" ht="13.2" spans="2:9">
      <c r="B617" s="15"/>
      <c r="I617" s="23"/>
    </row>
    <row r="618" ht="13.2" spans="2:9">
      <c r="B618" s="15"/>
      <c r="I618" s="23"/>
    </row>
    <row r="619" ht="13.2" spans="2:9">
      <c r="B619" s="15"/>
      <c r="I619" s="23"/>
    </row>
    <row r="620" ht="13.2" spans="2:9">
      <c r="B620" s="15"/>
      <c r="I620" s="23"/>
    </row>
    <row r="621" ht="13.2" spans="2:9">
      <c r="B621" s="15"/>
      <c r="I621" s="23"/>
    </row>
    <row r="622" ht="13.2" spans="2:9">
      <c r="B622" s="15"/>
      <c r="I622" s="23"/>
    </row>
    <row r="623" ht="13.2" spans="2:9">
      <c r="B623" s="15"/>
      <c r="I623" s="23"/>
    </row>
    <row r="624" ht="13.2" spans="2:9">
      <c r="B624" s="15"/>
      <c r="I624" s="23"/>
    </row>
    <row r="625" ht="13.2" spans="2:9">
      <c r="B625" s="15"/>
      <c r="I625" s="23"/>
    </row>
    <row r="626" ht="13.2" spans="2:9">
      <c r="B626" s="15"/>
      <c r="I626" s="23"/>
    </row>
    <row r="627" ht="13.2" spans="2:9">
      <c r="B627" s="15"/>
      <c r="I627" s="23"/>
    </row>
    <row r="628" ht="13.2" spans="2:9">
      <c r="B628" s="15"/>
      <c r="I628" s="23"/>
    </row>
    <row r="629" ht="13.2" spans="2:9">
      <c r="B629" s="15"/>
      <c r="I629" s="23"/>
    </row>
    <row r="630" ht="13.2" spans="2:9">
      <c r="B630" s="15"/>
      <c r="I630" s="23"/>
    </row>
    <row r="631" ht="13.2" spans="2:9">
      <c r="B631" s="15"/>
      <c r="I631" s="23"/>
    </row>
    <row r="632" ht="13.2" spans="2:9">
      <c r="B632" s="15"/>
      <c r="I632" s="23"/>
    </row>
    <row r="633" ht="13.2" spans="2:9">
      <c r="B633" s="15"/>
      <c r="I633" s="23"/>
    </row>
    <row r="634" ht="13.2" spans="2:9">
      <c r="B634" s="15"/>
      <c r="I634" s="23"/>
    </row>
    <row r="635" ht="13.2" spans="2:9">
      <c r="B635" s="15"/>
      <c r="I635" s="23"/>
    </row>
    <row r="636" ht="13.2" spans="2:9">
      <c r="B636" s="15"/>
      <c r="I636" s="23"/>
    </row>
    <row r="637" ht="13.2" spans="2:9">
      <c r="B637" s="15"/>
      <c r="I637" s="23"/>
    </row>
    <row r="638" ht="13.2" spans="2:9">
      <c r="B638" s="15"/>
      <c r="I638" s="23"/>
    </row>
    <row r="639" ht="13.2" spans="2:9">
      <c r="B639" s="15"/>
      <c r="I639" s="23"/>
    </row>
    <row r="640" ht="13.2" spans="2:9">
      <c r="B640" s="15"/>
      <c r="I640" s="23"/>
    </row>
    <row r="641" ht="13.2" spans="2:9">
      <c r="B641" s="15"/>
      <c r="I641" s="23"/>
    </row>
    <row r="642" ht="13.2" spans="2:9">
      <c r="B642" s="15"/>
      <c r="I642" s="23"/>
    </row>
    <row r="643" ht="13.2" spans="2:9">
      <c r="B643" s="15"/>
      <c r="I643" s="23"/>
    </row>
    <row r="644" ht="13.2" spans="2:9">
      <c r="B644" s="15"/>
      <c r="I644" s="23"/>
    </row>
    <row r="645" ht="13.2" spans="2:9">
      <c r="B645" s="15"/>
      <c r="I645" s="23"/>
    </row>
    <row r="646" ht="13.2" spans="2:9">
      <c r="B646" s="15"/>
      <c r="I646" s="23"/>
    </row>
    <row r="647" ht="13.2" spans="2:9">
      <c r="B647" s="15"/>
      <c r="I647" s="23"/>
    </row>
    <row r="648" ht="13.2" spans="2:9">
      <c r="B648" s="15"/>
      <c r="I648" s="23"/>
    </row>
    <row r="649" ht="13.2" spans="2:9">
      <c r="B649" s="15"/>
      <c r="I649" s="23"/>
    </row>
    <row r="650" ht="13.2" spans="2:9">
      <c r="B650" s="15"/>
      <c r="I650" s="23"/>
    </row>
    <row r="651" ht="13.2" spans="2:9">
      <c r="B651" s="15"/>
      <c r="I651" s="23"/>
    </row>
    <row r="652" ht="13.2" spans="2:9">
      <c r="B652" s="15"/>
      <c r="I652" s="23"/>
    </row>
    <row r="653" ht="13.2" spans="2:9">
      <c r="B653" s="15"/>
      <c r="I653" s="23"/>
    </row>
    <row r="654" ht="13.2" spans="2:9">
      <c r="B654" s="15"/>
      <c r="I654" s="23"/>
    </row>
    <row r="655" ht="13.2" spans="2:9">
      <c r="B655" s="15"/>
      <c r="I655" s="23"/>
    </row>
    <row r="656" ht="13.2" spans="2:9">
      <c r="B656" s="15"/>
      <c r="I656" s="23"/>
    </row>
    <row r="657" ht="13.2" spans="2:9">
      <c r="B657" s="15"/>
      <c r="I657" s="23"/>
    </row>
    <row r="658" ht="13.2" spans="2:9">
      <c r="B658" s="15"/>
      <c r="I658" s="23"/>
    </row>
    <row r="659" ht="13.2" spans="2:9">
      <c r="B659" s="15"/>
      <c r="I659" s="23"/>
    </row>
    <row r="660" ht="13.2" spans="2:9">
      <c r="B660" s="15"/>
      <c r="I660" s="23"/>
    </row>
    <row r="661" ht="13.2" spans="2:9">
      <c r="B661" s="15"/>
      <c r="I661" s="23"/>
    </row>
    <row r="662" ht="13.2" spans="2:9">
      <c r="B662" s="15"/>
      <c r="I662" s="23"/>
    </row>
    <row r="663" ht="13.2" spans="2:9">
      <c r="B663" s="15"/>
      <c r="I663" s="23"/>
    </row>
    <row r="664" ht="13.2" spans="2:9">
      <c r="B664" s="15"/>
      <c r="I664" s="23"/>
    </row>
    <row r="665" ht="13.2" spans="2:9">
      <c r="B665" s="15"/>
      <c r="I665" s="23"/>
    </row>
    <row r="666" ht="13.2" spans="2:9">
      <c r="B666" s="15"/>
      <c r="I666" s="23"/>
    </row>
    <row r="667" ht="13.2" spans="2:9">
      <c r="B667" s="15"/>
      <c r="I667" s="23"/>
    </row>
    <row r="668" ht="13.2" spans="2:9">
      <c r="B668" s="15"/>
      <c r="I668" s="23"/>
    </row>
    <row r="669" ht="13.2" spans="2:9">
      <c r="B669" s="15"/>
      <c r="I669" s="23"/>
    </row>
    <row r="670" ht="13.2" spans="2:9">
      <c r="B670" s="15"/>
      <c r="I670" s="23"/>
    </row>
    <row r="671" ht="13.2" spans="2:9">
      <c r="B671" s="15"/>
      <c r="I671" s="23"/>
    </row>
    <row r="672" ht="13.2" spans="2:9">
      <c r="B672" s="15"/>
      <c r="I672" s="23"/>
    </row>
    <row r="673" ht="13.2" spans="2:9">
      <c r="B673" s="15"/>
      <c r="I673" s="23"/>
    </row>
    <row r="674" ht="13.2" spans="2:9">
      <c r="B674" s="15"/>
      <c r="I674" s="23"/>
    </row>
    <row r="675" ht="13.2" spans="2:9">
      <c r="B675" s="15"/>
      <c r="I675" s="23"/>
    </row>
    <row r="676" ht="13.2" spans="2:9">
      <c r="B676" s="15"/>
      <c r="I676" s="23"/>
    </row>
    <row r="677" ht="13.2" spans="2:9">
      <c r="B677" s="15"/>
      <c r="I677" s="23"/>
    </row>
    <row r="678" ht="13.2" spans="2:9">
      <c r="B678" s="15"/>
      <c r="I678" s="23"/>
    </row>
    <row r="679" ht="13.2" spans="2:9">
      <c r="B679" s="15"/>
      <c r="I679" s="23"/>
    </row>
    <row r="680" ht="13.2" spans="2:9">
      <c r="B680" s="15"/>
      <c r="I680" s="23"/>
    </row>
    <row r="681" ht="13.2" spans="2:9">
      <c r="B681" s="15"/>
      <c r="I681" s="23"/>
    </row>
    <row r="682" ht="13.2" spans="2:9">
      <c r="B682" s="15"/>
      <c r="I682" s="23"/>
    </row>
    <row r="683" ht="13.2" spans="2:9">
      <c r="B683" s="15"/>
      <c r="I683" s="23"/>
    </row>
    <row r="684" ht="13.2" spans="2:9">
      <c r="B684" s="15"/>
      <c r="I684" s="23"/>
    </row>
    <row r="685" ht="13.2" spans="2:9">
      <c r="B685" s="15"/>
      <c r="I685" s="23"/>
    </row>
    <row r="686" ht="13.2" spans="2:9">
      <c r="B686" s="15"/>
      <c r="I686" s="23"/>
    </row>
    <row r="687" ht="13.2" spans="2:9">
      <c r="B687" s="15"/>
      <c r="I687" s="23"/>
    </row>
    <row r="688" ht="13.2" spans="2:9">
      <c r="B688" s="15"/>
      <c r="I688" s="23"/>
    </row>
    <row r="689" ht="13.2" spans="2:9">
      <c r="B689" s="15"/>
      <c r="I689" s="23"/>
    </row>
    <row r="690" ht="13.2" spans="2:9">
      <c r="B690" s="15"/>
      <c r="I690" s="23"/>
    </row>
    <row r="691" ht="13.2" spans="2:9">
      <c r="B691" s="15"/>
      <c r="I691" s="23"/>
    </row>
    <row r="692" ht="13.2" spans="2:9">
      <c r="B692" s="15"/>
      <c r="I692" s="23"/>
    </row>
    <row r="693" ht="13.2" spans="2:9">
      <c r="B693" s="15"/>
      <c r="I693" s="23"/>
    </row>
    <row r="694" ht="13.2" spans="2:9">
      <c r="B694" s="15"/>
      <c r="I694" s="23"/>
    </row>
    <row r="695" ht="13.2" spans="2:9">
      <c r="B695" s="15"/>
      <c r="I695" s="23"/>
    </row>
    <row r="696" ht="13.2" spans="2:9">
      <c r="B696" s="15"/>
      <c r="I696" s="23"/>
    </row>
    <row r="697" ht="13.2" spans="2:9">
      <c r="B697" s="15"/>
      <c r="I697" s="23"/>
    </row>
    <row r="698" ht="13.2" spans="2:9">
      <c r="B698" s="15"/>
      <c r="I698" s="23"/>
    </row>
    <row r="699" ht="13.2" spans="2:9">
      <c r="B699" s="15"/>
      <c r="I699" s="23"/>
    </row>
    <row r="700" ht="13.2" spans="2:9">
      <c r="B700" s="15"/>
      <c r="I700" s="23"/>
    </row>
    <row r="701" ht="13.2" spans="2:9">
      <c r="B701" s="15"/>
      <c r="I701" s="23"/>
    </row>
    <row r="702" ht="13.2" spans="2:9">
      <c r="B702" s="15"/>
      <c r="I702" s="23"/>
    </row>
    <row r="703" ht="13.2" spans="2:9">
      <c r="B703" s="15"/>
      <c r="I703" s="23"/>
    </row>
    <row r="704" ht="13.2" spans="2:9">
      <c r="B704" s="15"/>
      <c r="I704" s="23"/>
    </row>
    <row r="705" ht="13.2" spans="2:9">
      <c r="B705" s="15"/>
      <c r="I705" s="23"/>
    </row>
    <row r="706" ht="13.2" spans="2:9">
      <c r="B706" s="15"/>
      <c r="I706" s="23"/>
    </row>
    <row r="707" ht="13.2" spans="2:9">
      <c r="B707" s="15"/>
      <c r="I707" s="23"/>
    </row>
    <row r="708" ht="13.2" spans="2:9">
      <c r="B708" s="15"/>
      <c r="I708" s="23"/>
    </row>
    <row r="709" ht="13.2" spans="2:9">
      <c r="B709" s="15"/>
      <c r="I709" s="23"/>
    </row>
    <row r="710" ht="13.2" spans="2:9">
      <c r="B710" s="15"/>
      <c r="I710" s="23"/>
    </row>
    <row r="711" ht="13.2" spans="2:9">
      <c r="B711" s="15"/>
      <c r="I711" s="23"/>
    </row>
    <row r="712" ht="13.2" spans="2:9">
      <c r="B712" s="15"/>
      <c r="I712" s="23"/>
    </row>
    <row r="713" ht="13.2" spans="2:9">
      <c r="B713" s="15"/>
      <c r="I713" s="23"/>
    </row>
    <row r="714" ht="13.2" spans="2:9">
      <c r="B714" s="15"/>
      <c r="I714" s="23"/>
    </row>
    <row r="715" ht="13.2" spans="2:9">
      <c r="B715" s="15"/>
      <c r="I715" s="23"/>
    </row>
    <row r="716" ht="13.2" spans="2:9">
      <c r="B716" s="15"/>
      <c r="I716" s="23"/>
    </row>
    <row r="717" ht="13.2" spans="2:9">
      <c r="B717" s="15"/>
      <c r="I717" s="23"/>
    </row>
    <row r="718" ht="13.2" spans="2:9">
      <c r="B718" s="15"/>
      <c r="I718" s="23"/>
    </row>
    <row r="719" ht="13.2" spans="2:9">
      <c r="B719" s="15"/>
      <c r="I719" s="23"/>
    </row>
    <row r="720" ht="13.2" spans="2:9">
      <c r="B720" s="15"/>
      <c r="I720" s="23"/>
    </row>
    <row r="721" ht="13.2" spans="2:9">
      <c r="B721" s="15"/>
      <c r="I721" s="23"/>
    </row>
    <row r="722" ht="13.2" spans="2:9">
      <c r="B722" s="15"/>
      <c r="I722" s="23"/>
    </row>
    <row r="723" ht="13.2" spans="2:9">
      <c r="B723" s="15"/>
      <c r="I723" s="23"/>
    </row>
    <row r="724" ht="13.2" spans="2:9">
      <c r="B724" s="15"/>
      <c r="I724" s="23"/>
    </row>
    <row r="725" ht="13.2" spans="2:9">
      <c r="B725" s="15"/>
      <c r="I725" s="23"/>
    </row>
    <row r="726" ht="13.2" spans="2:9">
      <c r="B726" s="15"/>
      <c r="I726" s="23"/>
    </row>
    <row r="727" ht="13.2" spans="2:9">
      <c r="B727" s="15"/>
      <c r="I727" s="23"/>
    </row>
    <row r="728" ht="13.2" spans="2:9">
      <c r="B728" s="15"/>
      <c r="I728" s="23"/>
    </row>
    <row r="729" ht="13.2" spans="2:9">
      <c r="B729" s="15"/>
      <c r="I729" s="23"/>
    </row>
    <row r="730" ht="13.2" spans="2:9">
      <c r="B730" s="15"/>
      <c r="I730" s="23"/>
    </row>
    <row r="731" ht="13.2" spans="2:9">
      <c r="B731" s="15"/>
      <c r="I731" s="23"/>
    </row>
    <row r="732" ht="13.2" spans="2:9">
      <c r="B732" s="15"/>
      <c r="I732" s="23"/>
    </row>
    <row r="733" ht="13.2" spans="2:9">
      <c r="B733" s="15"/>
      <c r="I733" s="23"/>
    </row>
    <row r="734" ht="13.2" spans="2:9">
      <c r="B734" s="15"/>
      <c r="I734" s="23"/>
    </row>
    <row r="735" ht="13.2" spans="2:9">
      <c r="B735" s="15"/>
      <c r="I735" s="23"/>
    </row>
    <row r="736" ht="13.2" spans="2:9">
      <c r="B736" s="15"/>
      <c r="I736" s="23"/>
    </row>
    <row r="737" ht="13.2" spans="2:9">
      <c r="B737" s="15"/>
      <c r="I737" s="23"/>
    </row>
    <row r="738" ht="13.2" spans="2:9">
      <c r="B738" s="15"/>
      <c r="I738" s="23"/>
    </row>
    <row r="739" ht="13.2" spans="2:9">
      <c r="B739" s="15"/>
      <c r="I739" s="23"/>
    </row>
    <row r="740" ht="13.2" spans="2:9">
      <c r="B740" s="15"/>
      <c r="I740" s="23"/>
    </row>
    <row r="741" ht="13.2" spans="2:9">
      <c r="B741" s="15"/>
      <c r="I741" s="23"/>
    </row>
    <row r="742" ht="13.2" spans="2:9">
      <c r="B742" s="15"/>
      <c r="I742" s="23"/>
    </row>
    <row r="743" ht="13.2" spans="2:9">
      <c r="B743" s="15"/>
      <c r="I743" s="23"/>
    </row>
    <row r="744" ht="13.2" spans="2:9">
      <c r="B744" s="15"/>
      <c r="I744" s="23"/>
    </row>
    <row r="745" ht="13.2" spans="2:9">
      <c r="B745" s="15"/>
      <c r="I745" s="23"/>
    </row>
    <row r="746" ht="13.2" spans="2:9">
      <c r="B746" s="15"/>
      <c r="I746" s="23"/>
    </row>
    <row r="747" ht="13.2" spans="2:9">
      <c r="B747" s="15"/>
      <c r="I747" s="23"/>
    </row>
    <row r="748" ht="13.2" spans="2:9">
      <c r="B748" s="15"/>
      <c r="I748" s="23"/>
    </row>
    <row r="749" ht="13.2" spans="2:9">
      <c r="B749" s="15"/>
      <c r="I749" s="23"/>
    </row>
    <row r="750" ht="13.2" spans="2:9">
      <c r="B750" s="15"/>
      <c r="I750" s="23"/>
    </row>
    <row r="751" ht="13.2" spans="2:9">
      <c r="B751" s="15"/>
      <c r="I751" s="23"/>
    </row>
    <row r="752" ht="13.2" spans="2:9">
      <c r="B752" s="15"/>
      <c r="I752" s="23"/>
    </row>
    <row r="753" ht="13.2" spans="2:9">
      <c r="B753" s="15"/>
      <c r="I753" s="23"/>
    </row>
    <row r="754" ht="13.2" spans="2:9">
      <c r="B754" s="15"/>
      <c r="I754" s="23"/>
    </row>
    <row r="755" ht="13.2" spans="2:9">
      <c r="B755" s="15"/>
      <c r="I755" s="23"/>
    </row>
    <row r="756" ht="13.2" spans="2:9">
      <c r="B756" s="15"/>
      <c r="I756" s="23"/>
    </row>
    <row r="757" ht="13.2" spans="2:9">
      <c r="B757" s="15"/>
      <c r="I757" s="23"/>
    </row>
    <row r="758" ht="13.2" spans="2:9">
      <c r="B758" s="15"/>
      <c r="I758" s="23"/>
    </row>
    <row r="759" ht="13.2" spans="2:9">
      <c r="B759" s="15"/>
      <c r="I759" s="23"/>
    </row>
    <row r="760" ht="13.2" spans="2:9">
      <c r="B760" s="15"/>
      <c r="I760" s="23"/>
    </row>
    <row r="761" ht="13.2" spans="2:9">
      <c r="B761" s="15"/>
      <c r="I761" s="23"/>
    </row>
    <row r="762" ht="13.2" spans="2:9">
      <c r="B762" s="15"/>
      <c r="I762" s="23"/>
    </row>
    <row r="763" ht="13.2" spans="2:9">
      <c r="B763" s="15"/>
      <c r="I763" s="23"/>
    </row>
    <row r="764" ht="13.2" spans="2:9">
      <c r="B764" s="15"/>
      <c r="I764" s="23"/>
    </row>
    <row r="765" ht="13.2" spans="2:9">
      <c r="B765" s="15"/>
      <c r="I765" s="23"/>
    </row>
    <row r="766" ht="13.2" spans="2:9">
      <c r="B766" s="15"/>
      <c r="I766" s="23"/>
    </row>
    <row r="767" ht="13.2" spans="2:9">
      <c r="B767" s="15"/>
      <c r="I767" s="23"/>
    </row>
    <row r="768" ht="13.2" spans="2:9">
      <c r="B768" s="15"/>
      <c r="I768" s="23"/>
    </row>
    <row r="769" ht="13.2" spans="2:9">
      <c r="B769" s="15"/>
      <c r="I769" s="23"/>
    </row>
    <row r="770" ht="13.2" spans="2:9">
      <c r="B770" s="15"/>
      <c r="I770" s="23"/>
    </row>
    <row r="771" ht="13.2" spans="2:9">
      <c r="B771" s="15"/>
      <c r="I771" s="23"/>
    </row>
    <row r="772" ht="13.2" spans="2:9">
      <c r="B772" s="15"/>
      <c r="I772" s="23"/>
    </row>
    <row r="773" ht="13.2" spans="2:9">
      <c r="B773" s="15"/>
      <c r="I773" s="23"/>
    </row>
    <row r="774" ht="13.2" spans="2:9">
      <c r="B774" s="15"/>
      <c r="I774" s="23"/>
    </row>
    <row r="775" ht="13.2" spans="2:9">
      <c r="B775" s="15"/>
      <c r="I775" s="23"/>
    </row>
    <row r="776" ht="13.2" spans="2:9">
      <c r="B776" s="15"/>
      <c r="I776" s="23"/>
    </row>
    <row r="777" ht="13.2" spans="2:9">
      <c r="B777" s="15"/>
      <c r="I777" s="23"/>
    </row>
    <row r="778" ht="13.2" spans="2:9">
      <c r="B778" s="15"/>
      <c r="I778" s="23"/>
    </row>
    <row r="779" ht="13.2" spans="2:9">
      <c r="B779" s="15"/>
      <c r="I779" s="23"/>
    </row>
    <row r="780" ht="13.2" spans="2:9">
      <c r="B780" s="15"/>
      <c r="I780" s="23"/>
    </row>
    <row r="781" ht="13.2" spans="2:9">
      <c r="B781" s="15"/>
      <c r="I781" s="23"/>
    </row>
    <row r="782" ht="13.2" spans="2:9">
      <c r="B782" s="15"/>
      <c r="I782" s="23"/>
    </row>
    <row r="783" ht="13.2" spans="2:9">
      <c r="B783" s="15"/>
      <c r="I783" s="23"/>
    </row>
    <row r="784" ht="13.2" spans="2:9">
      <c r="B784" s="15"/>
      <c r="I784" s="23"/>
    </row>
    <row r="785" ht="13.2" spans="2:9">
      <c r="B785" s="15"/>
      <c r="I785" s="23"/>
    </row>
    <row r="786" ht="13.2" spans="2:9">
      <c r="B786" s="15"/>
      <c r="I786" s="23"/>
    </row>
    <row r="787" ht="13.2" spans="2:9">
      <c r="B787" s="15"/>
      <c r="I787" s="23"/>
    </row>
    <row r="788" ht="13.2" spans="2:9">
      <c r="B788" s="15"/>
      <c r="I788" s="23"/>
    </row>
    <row r="789" ht="13.2" spans="2:9">
      <c r="B789" s="15"/>
      <c r="I789" s="23"/>
    </row>
    <row r="790" ht="13.2" spans="2:9">
      <c r="B790" s="15"/>
      <c r="I790" s="23"/>
    </row>
    <row r="791" ht="13.2" spans="2:9">
      <c r="B791" s="15"/>
      <c r="I791" s="23"/>
    </row>
    <row r="792" ht="13.2" spans="2:9">
      <c r="B792" s="15"/>
      <c r="I792" s="23"/>
    </row>
    <row r="793" ht="13.2" spans="2:9">
      <c r="B793" s="15"/>
      <c r="I793" s="23"/>
    </row>
    <row r="794" ht="13.2" spans="2:9">
      <c r="B794" s="15"/>
      <c r="I794" s="23"/>
    </row>
    <row r="795" ht="13.2" spans="2:9">
      <c r="B795" s="15"/>
      <c r="I795" s="23"/>
    </row>
    <row r="796" ht="13.2" spans="2:9">
      <c r="B796" s="15"/>
      <c r="I796" s="23"/>
    </row>
    <row r="797" ht="13.2" spans="2:9">
      <c r="B797" s="15"/>
      <c r="I797" s="23"/>
    </row>
    <row r="798" ht="13.2" spans="2:9">
      <c r="B798" s="15"/>
      <c r="I798" s="23"/>
    </row>
    <row r="799" ht="13.2" spans="2:9">
      <c r="B799" s="15"/>
      <c r="I799" s="23"/>
    </row>
    <row r="800" ht="13.2" spans="2:9">
      <c r="B800" s="15"/>
      <c r="I800" s="23"/>
    </row>
    <row r="801" ht="13.2" spans="2:9">
      <c r="B801" s="15"/>
      <c r="I801" s="23"/>
    </row>
    <row r="802" ht="13.2" spans="2:9">
      <c r="B802" s="15"/>
      <c r="I802" s="23"/>
    </row>
    <row r="803" ht="13.2" spans="2:9">
      <c r="B803" s="15"/>
      <c r="I803" s="23"/>
    </row>
    <row r="804" ht="13.2" spans="2:9">
      <c r="B804" s="15"/>
      <c r="I804" s="23"/>
    </row>
    <row r="805" ht="13.2" spans="2:9">
      <c r="B805" s="15"/>
      <c r="I805" s="23"/>
    </row>
    <row r="806" ht="13.2" spans="2:9">
      <c r="B806" s="15"/>
      <c r="I806" s="23"/>
    </row>
    <row r="807" ht="13.2" spans="2:9">
      <c r="B807" s="15"/>
      <c r="I807" s="23"/>
    </row>
    <row r="808" ht="13.2" spans="2:9">
      <c r="B808" s="15"/>
      <c r="I808" s="23"/>
    </row>
    <row r="809" ht="13.2" spans="2:9">
      <c r="B809" s="15"/>
      <c r="I809" s="23"/>
    </row>
    <row r="810" ht="13.2" spans="2:9">
      <c r="B810" s="15"/>
      <c r="I810" s="23"/>
    </row>
    <row r="811" ht="13.2" spans="2:9">
      <c r="B811" s="15"/>
      <c r="I811" s="23"/>
    </row>
    <row r="812" ht="13.2" spans="2:9">
      <c r="B812" s="15"/>
      <c r="I812" s="23"/>
    </row>
    <row r="813" ht="13.2" spans="2:9">
      <c r="B813" s="15"/>
      <c r="I813" s="23"/>
    </row>
    <row r="814" ht="13.2" spans="2:9">
      <c r="B814" s="15"/>
      <c r="I814" s="23"/>
    </row>
    <row r="815" ht="13.2" spans="2:9">
      <c r="B815" s="15"/>
      <c r="I815" s="23"/>
    </row>
    <row r="816" ht="13.2" spans="2:9">
      <c r="B816" s="15"/>
      <c r="I816" s="23"/>
    </row>
    <row r="817" ht="13.2" spans="2:9">
      <c r="B817" s="15"/>
      <c r="I817" s="23"/>
    </row>
    <row r="818" ht="13.2" spans="2:9">
      <c r="B818" s="15"/>
      <c r="I818" s="23"/>
    </row>
    <row r="819" ht="13.2" spans="2:9">
      <c r="B819" s="15"/>
      <c r="I819" s="23"/>
    </row>
    <row r="820" ht="13.2" spans="2:9">
      <c r="B820" s="15"/>
      <c r="I820" s="23"/>
    </row>
    <row r="821" ht="13.2" spans="2:9">
      <c r="B821" s="15"/>
      <c r="I821" s="23"/>
    </row>
    <row r="822" ht="13.2" spans="2:9">
      <c r="B822" s="15"/>
      <c r="I822" s="23"/>
    </row>
    <row r="823" ht="13.2" spans="2:9">
      <c r="B823" s="15"/>
      <c r="I823" s="23"/>
    </row>
    <row r="824" ht="13.2" spans="2:9">
      <c r="B824" s="15"/>
      <c r="I824" s="23"/>
    </row>
    <row r="825" ht="13.2" spans="2:9">
      <c r="B825" s="15"/>
      <c r="I825" s="23"/>
    </row>
    <row r="826" ht="13.2" spans="2:9">
      <c r="B826" s="15"/>
      <c r="I826" s="23"/>
    </row>
    <row r="827" ht="13.2" spans="2:9">
      <c r="B827" s="15"/>
      <c r="I827" s="23"/>
    </row>
    <row r="828" ht="13.2" spans="2:9">
      <c r="B828" s="15"/>
      <c r="I828" s="23"/>
    </row>
    <row r="829" ht="13.2" spans="2:9">
      <c r="B829" s="15"/>
      <c r="I829" s="23"/>
    </row>
    <row r="830" ht="13.2" spans="2:9">
      <c r="B830" s="15"/>
      <c r="I830" s="23"/>
    </row>
    <row r="831" ht="13.2" spans="2:9">
      <c r="B831" s="15"/>
      <c r="I831" s="23"/>
    </row>
    <row r="832" ht="13.2" spans="2:9">
      <c r="B832" s="15"/>
      <c r="I832" s="23"/>
    </row>
    <row r="833" ht="13.2" spans="2:9">
      <c r="B833" s="15"/>
      <c r="I833" s="23"/>
    </row>
    <row r="834" ht="13.2" spans="2:9">
      <c r="B834" s="15"/>
      <c r="I834" s="23"/>
    </row>
    <row r="835" ht="13.2" spans="2:9">
      <c r="B835" s="15"/>
      <c r="I835" s="23"/>
    </row>
    <row r="836" ht="13.2" spans="2:9">
      <c r="B836" s="15"/>
      <c r="I836" s="23"/>
    </row>
    <row r="837" ht="13.2" spans="2:9">
      <c r="B837" s="15"/>
      <c r="I837" s="23"/>
    </row>
    <row r="838" ht="13.2" spans="2:9">
      <c r="B838" s="15"/>
      <c r="I838" s="23"/>
    </row>
    <row r="839" ht="13.2" spans="2:9">
      <c r="B839" s="15"/>
      <c r="I839" s="23"/>
    </row>
    <row r="840" ht="13.2" spans="2:9">
      <c r="B840" s="15"/>
      <c r="I840" s="23"/>
    </row>
    <row r="841" ht="13.2" spans="2:9">
      <c r="B841" s="15"/>
      <c r="I841" s="23"/>
    </row>
    <row r="842" ht="13.2" spans="2:9">
      <c r="B842" s="15"/>
      <c r="I842" s="23"/>
    </row>
    <row r="843" ht="13.2" spans="2:9">
      <c r="B843" s="15"/>
      <c r="I843" s="23"/>
    </row>
    <row r="844" ht="13.2" spans="2:9">
      <c r="B844" s="15"/>
      <c r="I844" s="23"/>
    </row>
    <row r="845" ht="13.2" spans="2:9">
      <c r="B845" s="15"/>
      <c r="I845" s="23"/>
    </row>
    <row r="846" ht="13.2" spans="2:9">
      <c r="B846" s="15"/>
      <c r="I846" s="23"/>
    </row>
    <row r="847" ht="13.2" spans="2:9">
      <c r="B847" s="15"/>
      <c r="I847" s="23"/>
    </row>
    <row r="848" ht="13.2" spans="2:9">
      <c r="B848" s="15"/>
      <c r="I848" s="23"/>
    </row>
    <row r="849" ht="13.2" spans="2:9">
      <c r="B849" s="15"/>
      <c r="I849" s="23"/>
    </row>
    <row r="850" ht="13.2" spans="2:9">
      <c r="B850" s="15"/>
      <c r="I850" s="23"/>
    </row>
    <row r="851" ht="13.2" spans="2:9">
      <c r="B851" s="15"/>
      <c r="I851" s="23"/>
    </row>
    <row r="852" ht="13.2" spans="2:9">
      <c r="B852" s="15"/>
      <c r="I852" s="23"/>
    </row>
    <row r="853" ht="13.2" spans="2:9">
      <c r="B853" s="15"/>
      <c r="I853" s="23"/>
    </row>
    <row r="854" ht="13.2" spans="2:9">
      <c r="B854" s="15"/>
      <c r="I854" s="23"/>
    </row>
    <row r="855" ht="13.2" spans="2:9">
      <c r="B855" s="15"/>
      <c r="I855" s="23"/>
    </row>
    <row r="856" ht="13.2" spans="2:9">
      <c r="B856" s="15"/>
      <c r="I856" s="23"/>
    </row>
    <row r="857" ht="13.2" spans="2:9">
      <c r="B857" s="15"/>
      <c r="I857" s="23"/>
    </row>
    <row r="858" ht="13.2" spans="2:9">
      <c r="B858" s="15"/>
      <c r="I858" s="23"/>
    </row>
    <row r="859" ht="13.2" spans="2:9">
      <c r="B859" s="15"/>
      <c r="I859" s="23"/>
    </row>
    <row r="860" ht="13.2" spans="2:9">
      <c r="B860" s="15"/>
      <c r="I860" s="23"/>
    </row>
    <row r="861" ht="13.2" spans="2:9">
      <c r="B861" s="15"/>
      <c r="I861" s="23"/>
    </row>
    <row r="862" ht="13.2" spans="2:9">
      <c r="B862" s="15"/>
      <c r="I862" s="23"/>
    </row>
    <row r="863" ht="13.2" spans="2:9">
      <c r="B863" s="15"/>
      <c r="I863" s="23"/>
    </row>
    <row r="864" ht="13.2" spans="2:9">
      <c r="B864" s="15"/>
      <c r="I864" s="23"/>
    </row>
    <row r="865" ht="13.2" spans="2:9">
      <c r="B865" s="15"/>
      <c r="I865" s="23"/>
    </row>
    <row r="866" ht="13.2" spans="2:9">
      <c r="B866" s="15"/>
      <c r="I866" s="23"/>
    </row>
    <row r="867" ht="13.2" spans="2:9">
      <c r="B867" s="15"/>
      <c r="I867" s="23"/>
    </row>
    <row r="868" ht="13.2" spans="2:9">
      <c r="B868" s="15"/>
      <c r="I868" s="23"/>
    </row>
    <row r="869" ht="13.2" spans="2:9">
      <c r="B869" s="15"/>
      <c r="I869" s="23"/>
    </row>
    <row r="870" ht="13.2" spans="2:9">
      <c r="B870" s="15"/>
      <c r="I870" s="23"/>
    </row>
    <row r="871" ht="13.2" spans="2:9">
      <c r="B871" s="15"/>
      <c r="I871" s="23"/>
    </row>
    <row r="872" ht="13.2" spans="2:9">
      <c r="B872" s="15"/>
      <c r="I872" s="23"/>
    </row>
    <row r="873" ht="13.2" spans="2:9">
      <c r="B873" s="15"/>
      <c r="I873" s="23"/>
    </row>
    <row r="874" ht="13.2" spans="2:9">
      <c r="B874" s="15"/>
      <c r="I874" s="23"/>
    </row>
    <row r="875" ht="13.2" spans="2:9">
      <c r="B875" s="15"/>
      <c r="I875" s="23"/>
    </row>
    <row r="876" ht="13.2" spans="2:9">
      <c r="B876" s="15"/>
      <c r="I876" s="23"/>
    </row>
    <row r="877" ht="13.2" spans="2:9">
      <c r="B877" s="15"/>
      <c r="I877" s="23"/>
    </row>
    <row r="878" ht="13.2" spans="2:9">
      <c r="B878" s="15"/>
      <c r="I878" s="23"/>
    </row>
    <row r="879" ht="13.2" spans="2:9">
      <c r="B879" s="15"/>
      <c r="I879" s="23"/>
    </row>
    <row r="880" ht="13.2" spans="2:9">
      <c r="B880" s="15"/>
      <c r="I880" s="23"/>
    </row>
    <row r="881" ht="13.2" spans="2:9">
      <c r="B881" s="15"/>
      <c r="I881" s="23"/>
    </row>
    <row r="882" ht="13.2" spans="2:9">
      <c r="B882" s="15"/>
      <c r="I882" s="23"/>
    </row>
    <row r="883" ht="13.2" spans="2:9">
      <c r="B883" s="15"/>
      <c r="I883" s="23"/>
    </row>
    <row r="884" ht="13.2" spans="2:9">
      <c r="B884" s="15"/>
      <c r="I884" s="23"/>
    </row>
    <row r="885" ht="13.2" spans="2:9">
      <c r="B885" s="15"/>
      <c r="I885" s="23"/>
    </row>
    <row r="886" ht="13.2" spans="2:9">
      <c r="B886" s="15"/>
      <c r="I886" s="23"/>
    </row>
    <row r="887" ht="13.2" spans="2:9">
      <c r="B887" s="15"/>
      <c r="I887" s="23"/>
    </row>
    <row r="888" ht="13.2" spans="2:9">
      <c r="B888" s="15"/>
      <c r="I888" s="23"/>
    </row>
    <row r="889" ht="13.2" spans="2:9">
      <c r="B889" s="15"/>
      <c r="I889" s="23"/>
    </row>
    <row r="890" ht="13.2" spans="2:9">
      <c r="B890" s="15"/>
      <c r="I890" s="23"/>
    </row>
    <row r="891" ht="13.2" spans="2:9">
      <c r="B891" s="15"/>
      <c r="I891" s="23"/>
    </row>
    <row r="892" ht="13.2" spans="2:9">
      <c r="B892" s="15"/>
      <c r="I892" s="23"/>
    </row>
    <row r="893" ht="13.2" spans="2:9">
      <c r="B893" s="15"/>
      <c r="I893" s="23"/>
    </row>
    <row r="894" ht="13.2" spans="2:9">
      <c r="B894" s="15"/>
      <c r="I894" s="23"/>
    </row>
    <row r="895" ht="13.2" spans="2:9">
      <c r="B895" s="15"/>
      <c r="I895" s="23"/>
    </row>
    <row r="896" ht="13.2" spans="2:9">
      <c r="B896" s="15"/>
      <c r="I896" s="23"/>
    </row>
    <row r="897" ht="13.2" spans="2:9">
      <c r="B897" s="15"/>
      <c r="I897" s="23"/>
    </row>
    <row r="898" ht="13.2" spans="2:9">
      <c r="B898" s="15"/>
      <c r="I898" s="23"/>
    </row>
    <row r="899" ht="13.2" spans="2:9">
      <c r="B899" s="15"/>
      <c r="I899" s="23"/>
    </row>
    <row r="900" ht="13.2" spans="2:9">
      <c r="B900" s="15"/>
      <c r="I900" s="23"/>
    </row>
    <row r="901" ht="13.2" spans="2:9">
      <c r="B901" s="15"/>
      <c r="I901" s="23"/>
    </row>
    <row r="902" ht="13.2" spans="2:9">
      <c r="B902" s="15"/>
      <c r="I902" s="23"/>
    </row>
    <row r="903" ht="13.2" spans="2:9">
      <c r="B903" s="15"/>
      <c r="I903" s="23"/>
    </row>
    <row r="904" ht="13.2" spans="2:9">
      <c r="B904" s="15"/>
      <c r="I904" s="23"/>
    </row>
    <row r="905" ht="13.2" spans="2:9">
      <c r="B905" s="15"/>
      <c r="I905" s="23"/>
    </row>
    <row r="906" ht="13.2" spans="2:9">
      <c r="B906" s="15"/>
      <c r="I906" s="23"/>
    </row>
    <row r="907" ht="13.2" spans="2:9">
      <c r="B907" s="15"/>
      <c r="I907" s="23"/>
    </row>
    <row r="908" ht="13.2" spans="2:9">
      <c r="B908" s="15"/>
      <c r="I908" s="23"/>
    </row>
    <row r="909" ht="13.2" spans="2:9">
      <c r="B909" s="15"/>
      <c r="I909" s="23"/>
    </row>
    <row r="910" ht="13.2" spans="2:9">
      <c r="B910" s="15"/>
      <c r="I910" s="23"/>
    </row>
    <row r="911" ht="13.2" spans="2:9">
      <c r="B911" s="15"/>
      <c r="I911" s="23"/>
    </row>
    <row r="912" ht="13.2" spans="2:9">
      <c r="B912" s="15"/>
      <c r="I912" s="23"/>
    </row>
    <row r="913" ht="13.2" spans="2:9">
      <c r="B913" s="15"/>
      <c r="I913" s="23"/>
    </row>
    <row r="914" ht="13.2" spans="2:9">
      <c r="B914" s="15"/>
      <c r="I914" s="23"/>
    </row>
    <row r="915" ht="13.2" spans="2:9">
      <c r="B915" s="15"/>
      <c r="I915" s="23"/>
    </row>
    <row r="916" ht="13.2" spans="2:9">
      <c r="B916" s="15"/>
      <c r="I916" s="23"/>
    </row>
    <row r="917" ht="13.2" spans="2:9">
      <c r="B917" s="15"/>
      <c r="I917" s="23"/>
    </row>
    <row r="918" ht="13.2" spans="2:9">
      <c r="B918" s="15"/>
      <c r="I918" s="23"/>
    </row>
    <row r="919" ht="13.2" spans="2:9">
      <c r="B919" s="15"/>
      <c r="I919" s="23"/>
    </row>
    <row r="920" ht="13.2" spans="2:9">
      <c r="B920" s="15"/>
      <c r="I920" s="23"/>
    </row>
    <row r="921" ht="13.2" spans="2:9">
      <c r="B921" s="15"/>
      <c r="I921" s="23"/>
    </row>
    <row r="922" ht="13.2" spans="2:9">
      <c r="B922" s="15"/>
      <c r="I922" s="23"/>
    </row>
    <row r="923" ht="13.2" spans="2:9">
      <c r="B923" s="15"/>
      <c r="I923" s="23"/>
    </row>
    <row r="924" ht="13.2" spans="2:9">
      <c r="B924" s="15"/>
      <c r="I924" s="23"/>
    </row>
    <row r="925" ht="13.2" spans="2:9">
      <c r="B925" s="15"/>
      <c r="I925" s="23"/>
    </row>
    <row r="926" ht="13.2" spans="2:9">
      <c r="B926" s="15"/>
      <c r="I926" s="23"/>
    </row>
    <row r="927" ht="13.2" spans="2:9">
      <c r="B927" s="15"/>
      <c r="I927" s="23"/>
    </row>
    <row r="928" ht="13.2" spans="2:9">
      <c r="B928" s="15"/>
      <c r="I928" s="23"/>
    </row>
    <row r="929" ht="13.2" spans="2:9">
      <c r="B929" s="15"/>
      <c r="I929" s="23"/>
    </row>
    <row r="930" ht="13.2" spans="2:9">
      <c r="B930" s="15"/>
      <c r="I930" s="23"/>
    </row>
    <row r="931" ht="13.2" spans="2:9">
      <c r="B931" s="15"/>
      <c r="I931" s="23"/>
    </row>
    <row r="932" ht="13.2" spans="2:9">
      <c r="B932" s="15"/>
      <c r="I932" s="23"/>
    </row>
    <row r="933" ht="13.2" spans="2:9">
      <c r="B933" s="15"/>
      <c r="I933" s="23"/>
    </row>
    <row r="934" ht="13.2" spans="2:9">
      <c r="B934" s="15"/>
      <c r="I934" s="23"/>
    </row>
    <row r="935" ht="13.2" spans="2:9">
      <c r="B935" s="15"/>
      <c r="I935" s="23"/>
    </row>
    <row r="936" ht="13.2" spans="2:9">
      <c r="B936" s="15"/>
      <c r="I936" s="23"/>
    </row>
    <row r="937" ht="13.2" spans="2:9">
      <c r="B937" s="15"/>
      <c r="I937" s="23"/>
    </row>
    <row r="938" ht="13.2" spans="2:9">
      <c r="B938" s="15"/>
      <c r="I938" s="23"/>
    </row>
    <row r="939" ht="13.2" spans="2:9">
      <c r="B939" s="15"/>
      <c r="I939" s="23"/>
    </row>
    <row r="940" ht="13.2" spans="2:9">
      <c r="B940" s="15"/>
      <c r="I940" s="23"/>
    </row>
    <row r="941" ht="13.2" spans="2:9">
      <c r="B941" s="15"/>
      <c r="I941" s="23"/>
    </row>
    <row r="942" ht="13.2" spans="2:9">
      <c r="B942" s="15"/>
      <c r="I942" s="23"/>
    </row>
    <row r="943" ht="13.2" spans="2:9">
      <c r="B943" s="15"/>
      <c r="I943" s="23"/>
    </row>
    <row r="944" ht="13.2" spans="2:9">
      <c r="B944" s="15"/>
      <c r="I944" s="23"/>
    </row>
    <row r="945" ht="13.2" spans="2:9">
      <c r="B945" s="15"/>
      <c r="I945" s="23"/>
    </row>
    <row r="946" ht="13.2" spans="2:9">
      <c r="B946" s="15"/>
      <c r="I946" s="23"/>
    </row>
    <row r="947" ht="13.2" spans="2:9">
      <c r="B947" s="15"/>
      <c r="I947" s="23"/>
    </row>
    <row r="948" ht="13.2" spans="2:9">
      <c r="B948" s="15"/>
      <c r="I948" s="23"/>
    </row>
    <row r="949" ht="13.2" spans="2:9">
      <c r="B949" s="15"/>
      <c r="I949" s="23"/>
    </row>
    <row r="950" ht="13.2" spans="2:9">
      <c r="B950" s="15"/>
      <c r="I950" s="23"/>
    </row>
    <row r="951" ht="13.2" spans="2:9">
      <c r="B951" s="15"/>
      <c r="I951" s="23"/>
    </row>
    <row r="952" ht="13.2" spans="2:9">
      <c r="B952" s="15"/>
      <c r="I952" s="23"/>
    </row>
    <row r="953" ht="13.2" spans="2:9">
      <c r="B953" s="15"/>
      <c r="I953" s="23"/>
    </row>
    <row r="954" ht="13.2" spans="2:9">
      <c r="B954" s="15"/>
      <c r="I954" s="23"/>
    </row>
    <row r="955" ht="13.2" spans="2:9">
      <c r="B955" s="15"/>
      <c r="I955" s="23"/>
    </row>
    <row r="956" ht="13.2" spans="2:9">
      <c r="B956" s="15"/>
      <c r="I956" s="23"/>
    </row>
    <row r="957" ht="13.2" spans="2:9">
      <c r="B957" s="15"/>
      <c r="I957" s="23"/>
    </row>
    <row r="958" ht="13.2" spans="2:9">
      <c r="B958" s="15"/>
      <c r="I958" s="23"/>
    </row>
    <row r="959" ht="13.2" spans="2:9">
      <c r="B959" s="15"/>
      <c r="I959" s="23"/>
    </row>
    <row r="960" ht="13.2" spans="2:9">
      <c r="B960" s="15"/>
      <c r="I960" s="23"/>
    </row>
    <row r="961" ht="13.2" spans="2:9">
      <c r="B961" s="15"/>
      <c r="I961" s="23"/>
    </row>
    <row r="962" ht="13.2" spans="2:9">
      <c r="B962" s="15"/>
      <c r="I962" s="23"/>
    </row>
    <row r="963" ht="13.2" spans="2:9">
      <c r="B963" s="15"/>
      <c r="I963" s="23"/>
    </row>
    <row r="964" ht="13.2" spans="9:9">
      <c r="I964" s="23"/>
    </row>
    <row r="965" ht="13.2" spans="9:9">
      <c r="I965" s="23"/>
    </row>
    <row r="966" ht="13.2" spans="9:9">
      <c r="I966" s="23"/>
    </row>
    <row r="967" ht="13.2" spans="9:9">
      <c r="I967" s="23"/>
    </row>
    <row r="968" ht="13.2" spans="9:9">
      <c r="I968" s="23"/>
    </row>
    <row r="969" ht="13.2" spans="9:9">
      <c r="I969" s="23"/>
    </row>
    <row r="970" ht="13.2" spans="9:9">
      <c r="I970" s="23"/>
    </row>
    <row r="971" ht="13.2" spans="9:9">
      <c r="I971" s="23"/>
    </row>
    <row r="972" ht="13.2" spans="9:9">
      <c r="I972" s="23"/>
    </row>
    <row r="973" ht="13.2" spans="9:9">
      <c r="I973" s="23"/>
    </row>
    <row r="974" ht="13.2" spans="9:9">
      <c r="I974" s="23"/>
    </row>
    <row r="975" ht="13.2" spans="9:9">
      <c r="I975" s="23"/>
    </row>
    <row r="976" ht="13.2" spans="9:9">
      <c r="I976" s="23"/>
    </row>
    <row r="977" ht="13.2" spans="9:9">
      <c r="I977" s="23"/>
    </row>
    <row r="978" ht="13.2" spans="9:9">
      <c r="I978" s="23"/>
    </row>
    <row r="979" ht="13.2" spans="9:9">
      <c r="I979" s="23"/>
    </row>
    <row r="980" ht="13.2" spans="9:9">
      <c r="I980" s="23"/>
    </row>
    <row r="981" ht="13.2" spans="9:9">
      <c r="I981" s="23"/>
    </row>
    <row r="982" ht="13.2" spans="9:9">
      <c r="I982" s="23"/>
    </row>
    <row r="983" ht="13.2" spans="9:9">
      <c r="I983" s="23"/>
    </row>
    <row r="984" ht="13.2" spans="9:9">
      <c r="I984" s="23"/>
    </row>
    <row r="985" ht="13.2" spans="9:9">
      <c r="I985" s="23"/>
    </row>
    <row r="986" ht="13.2" spans="9:9">
      <c r="I986" s="23"/>
    </row>
    <row r="987" ht="13.2" spans="9:9">
      <c r="I987" s="23"/>
    </row>
    <row r="988" ht="13.2" spans="9:9">
      <c r="I988" s="23"/>
    </row>
    <row r="989" ht="13.2" spans="9:9">
      <c r="I989" s="23"/>
    </row>
    <row r="990" ht="13.2" spans="9:9">
      <c r="I990" s="23"/>
    </row>
    <row r="991" ht="13.2" spans="9:9">
      <c r="I991" s="23"/>
    </row>
    <row r="992" ht="13.2" spans="9:9">
      <c r="I992" s="23"/>
    </row>
    <row r="993" ht="13.2" spans="9:9">
      <c r="I993" s="23"/>
    </row>
    <row r="994" ht="13.2" spans="9:9">
      <c r="I994" s="23"/>
    </row>
  </sheetData>
  <conditionalFormatting sqref="B1 B30 B32:B963">
    <cfRule type="notContainsBlanks" dxfId="0" priority="1">
      <formula>LEN(TRIM(B1))&gt;0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prans</cp:lastModifiedBy>
  <dcterms:created xsi:type="dcterms:W3CDTF">2024-09-30T17:33:00Z</dcterms:created>
  <dcterms:modified xsi:type="dcterms:W3CDTF">2024-11-01T10:15:23Z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537D0922376840099FC5F26BCE5F0BD9_13</vt:lpwstr>
  </property>
  <property fmtid="{D5CDD505-2E9C-101B-9397-08002B2CF9AE}" pid="3" name="KSOProductBuildVer">
    <vt:lpwstr>2057-12.2.0.18607</vt:lpwstr>
  </property>
</Properties>
</file>